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21" activeTab="37"/>
  </bookViews>
  <sheets>
    <sheet name="base0" sheetId="2" r:id="rId1"/>
    <sheet name="condition3etape0" sheetId="938" r:id="rId2"/>
    <sheet name="condition3etape1" sheetId="939" r:id="rId3"/>
    <sheet name="condition3etape2" sheetId="959" r:id="rId4"/>
    <sheet name="condition3etape3" sheetId="936" r:id="rId5"/>
    <sheet name="condition3etape4" sheetId="950" r:id="rId6"/>
    <sheet name="condition3etape5" sheetId="941" r:id="rId7"/>
    <sheet name="condition3etape6" sheetId="951" r:id="rId8"/>
    <sheet name="condition3etape7" sheetId="940" r:id="rId9"/>
    <sheet name="condition3etape8" sheetId="952" r:id="rId10"/>
    <sheet name="condition3etape9" sheetId="942" r:id="rId11"/>
    <sheet name="condition3etape10" sheetId="953" r:id="rId12"/>
    <sheet name="condition3etape11" sheetId="944" r:id="rId13"/>
    <sheet name="condition3etape12" sheetId="954" r:id="rId14"/>
    <sheet name="condition3etape13" sheetId="943" r:id="rId15"/>
    <sheet name="condition3etape14" sheetId="955" r:id="rId16"/>
    <sheet name="condition3etape15" sheetId="945" r:id="rId17"/>
    <sheet name="condition3etape16" sheetId="956" r:id="rId18"/>
    <sheet name="condition3etape17" sheetId="947" r:id="rId19"/>
    <sheet name="condition3etape18" sheetId="957" r:id="rId20"/>
    <sheet name="condition3etape19" sheetId="948" r:id="rId21"/>
    <sheet name="condition3etape20" sheetId="958" r:id="rId22"/>
    <sheet name="condition3etape21" sheetId="949" r:id="rId23"/>
    <sheet name="condition3etape1a" sheetId="960" r:id="rId24"/>
    <sheet name="condition0" sheetId="51" r:id="rId25"/>
    <sheet name="resultat" sheetId="46" r:id="rId26"/>
    <sheet name="mei_D" sheetId="30" r:id="rId27"/>
    <sheet name="stat" sheetId="45" r:id="rId28"/>
    <sheet name="mei_A" sheetId="28" r:id="rId29"/>
    <sheet name="mei_B" sheetId="27" r:id="rId30"/>
    <sheet name="mei_C" sheetId="29" r:id="rId31"/>
    <sheet name="mei_E" sheetId="31" r:id="rId32"/>
    <sheet name="tableauroger" sheetId="50" r:id="rId33"/>
    <sheet name="conditionr" sheetId="48" r:id="rId34"/>
    <sheet name="complementpronostic" sheetId="601" r:id="rId35"/>
    <sheet name="transfo" sheetId="47" r:id="rId36"/>
    <sheet name="trio" sheetId="825" r:id="rId37"/>
    <sheet name="vue_Trio" sheetId="830" r:id="rId38"/>
  </sheets>
  <externalReferences>
    <externalReference r:id="rId39"/>
  </externalReferences>
  <definedNames>
    <definedName name="_xlnm._FilterDatabase" localSheetId="3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5">resultat!$A$4:$K$5</definedName>
    <definedName name="sql.php?db_kokanturf_token_02b65b141673bf38173d6a416e6dcba1_table_vue_trio_a1_pos_0" localSheetId="37">vue_Trio!$A$1:$D$13</definedName>
    <definedName name="sql.php?db_kokanturf_token_266ed46d5cc4c94a341d77731fdae983_table_vue_selection_triee_pos_0" localSheetId="35">transfo!$A$1:$G$21</definedName>
    <definedName name="sql.php?db_kokanturf_token_3d7f623371ac0b31a41da3a47545961d_table_vue_arrivee_sysdate_pos_0" localSheetId="25">resultat!$A$1:$K$2</definedName>
    <definedName name="sql.php?db_kokanturf_token_44a55c4e43de6016494398d7f6a7928c_table_vue_tableau_roger1_pos_0" localSheetId="33">conditionr!#REF!</definedName>
    <definedName name="sql.php?db_kokanturf_token_44a55c4e43de6016494398d7f6a7928c_table_vue_tableau_roger1_pos_0" localSheetId="32">tableauroger!$A$2:$E$22</definedName>
    <definedName name="sql.php?db_kokanturf_token_44a55c4e43de6016494398d7f6a7928c_table_vue_tableau_roger2_pos_0" localSheetId="32">tableauroger!$A$26:$E$46</definedName>
    <definedName name="sql.php?db_kokanturf_token_44a55c4e43de6016494398d7f6a7928c_table_vue_tableau_roger3_pos_0" localSheetId="32">tableauroger!$A$50:$E$70</definedName>
    <definedName name="sql.php?db_kokanturf_token_4be618a3dcd8a335a77509e879e65f86_table_vue_trio_k1_pos_0" localSheetId="37">vue_Trio!$A$435:$D$447</definedName>
    <definedName name="sql.php?db_kokanturf_token_4be618a3dcd8a335a77509e879e65f86_table_vue_trio_k10_pos_0" localSheetId="37">vue_Trio!$A$561:$D$573</definedName>
    <definedName name="sql.php?db_kokanturf_token_4be618a3dcd8a335a77509e879e65f86_table_vue_trio_k2_pos_0" localSheetId="37">vue_Trio!$A$449:$D$461</definedName>
    <definedName name="sql.php?db_kokanturf_token_4be618a3dcd8a335a77509e879e65f86_table_vue_trio_k3_pos_0" localSheetId="37">vue_Trio!$A$463:$D$475</definedName>
    <definedName name="sql.php?db_kokanturf_token_4be618a3dcd8a335a77509e879e65f86_table_vue_trio_k4_pos_0" localSheetId="37">vue_Trio!$A$477:$D$489</definedName>
    <definedName name="sql.php?db_kokanturf_token_4be618a3dcd8a335a77509e879e65f86_table_vue_trio_k5_pos_0" localSheetId="37">vue_Trio!$A$491:$D$503</definedName>
    <definedName name="sql.php?db_kokanturf_token_4be618a3dcd8a335a77509e879e65f86_table_vue_trio_k6_pos_0" localSheetId="37">vue_Trio!$A$505:$D$517</definedName>
    <definedName name="sql.php?db_kokanturf_token_4be618a3dcd8a335a77509e879e65f86_table_vue_trio_k7_pos_0" localSheetId="37">vue_Trio!$A$519:$D$531</definedName>
    <definedName name="sql.php?db_kokanturf_token_4be618a3dcd8a335a77509e879e65f86_table_vue_trio_k8_pos_0" localSheetId="37">vue_Trio!$A$533:$D$545</definedName>
    <definedName name="sql.php?db_kokanturf_token_4be618a3dcd8a335a77509e879e65f86_table_vue_trio_k9_pos_0" localSheetId="37">vue_Trio!$A$547:$D$559</definedName>
    <definedName name="sql.php?db_kokanturf_token_4be618a3dcd8a335a77509e879e65f86_table_vue_trio_p10_pos_0" localSheetId="37">vue_Trio!$A$663:$D$683</definedName>
    <definedName name="sql.php?db_kokanturf_token_4be618a3dcd8a335a77509e879e65f86_table_vue_trio_p11_pos_0" localSheetId="37">vue_Trio!$A$685:$D$705</definedName>
    <definedName name="sql.php?db_kokanturf_token_4be618a3dcd8a335a77509e879e65f86_table_vue_trio_p12_pos_0" localSheetId="37">vue_Trio!$A$707:$D$727</definedName>
    <definedName name="sql.php?db_kokanturf_token_4be618a3dcd8a335a77509e879e65f86_table_vue_trio_p13_pos_0" localSheetId="37">vue_Trio!$A$729:$D$749</definedName>
    <definedName name="sql.php?db_kokanturf_token_4be618a3dcd8a335a77509e879e65f86_table_vue_trio_p14_pos_0" localSheetId="37">vue_Trio!$A$751:$D$771</definedName>
    <definedName name="sql.php?db_kokanturf_token_4be618a3dcd8a335a77509e879e65f86_table_vue_trio_p15_pos_0" localSheetId="37">vue_Trio!$A$773:$D$793</definedName>
    <definedName name="sql.php?db_kokanturf_token_4be618a3dcd8a335a77509e879e65f86_table_vue_trio_p16_pos_0" localSheetId="37">vue_Trio!$A$795:$D$815</definedName>
    <definedName name="sql.php?db_kokanturf_token_4be618a3dcd8a335a77509e879e65f86_table_vue_trio_p17_pos_0" localSheetId="37">vue_Trio!$A$817:$D$837</definedName>
    <definedName name="sql.php?db_kokanturf_token_4be618a3dcd8a335a77509e879e65f86_table_vue_trio_p18_pos_0" localSheetId="37">vue_Trio!$A$839:$D$859</definedName>
    <definedName name="sql.php?db_kokanturf_token_4be618a3dcd8a335a77509e879e65f86_table_vue_trio_p19_pos_0" localSheetId="37">vue_Trio!$A$861:$D$881</definedName>
    <definedName name="sql.php?db_kokanturf_token_4be618a3dcd8a335a77509e879e65f86_table_vue_trio_p6_pos_0" localSheetId="37">vue_Trio!$A$575:$D$595</definedName>
    <definedName name="sql.php?db_kokanturf_token_4be618a3dcd8a335a77509e879e65f86_table_vue_trio_p7_pos_0" localSheetId="37">vue_Trio!$A$597:$D$617</definedName>
    <definedName name="sql.php?db_kokanturf_token_4be618a3dcd8a335a77509e879e65f86_table_vue_trio_p8_pos_0" localSheetId="37">vue_Trio!$A$619:$D$639</definedName>
    <definedName name="sql.php?db_kokanturf_token_4be618a3dcd8a335a77509e879e65f86_table_vue_trio_p9_pos_0" localSheetId="37">vue_Trio!$A$641:$D$661</definedName>
    <definedName name="sql.php?db_kokanturf_token_4be618a3dcd8a335a77509e879e65f86_table_vue_trio_pz3_pos_0" localSheetId="37">vue_Trio!$A$883:$D$903</definedName>
    <definedName name="sql.php?db_kokanturf_token_4be618a3dcd8a335a77509e879e65f86_table_vue_trio_pz4_pos_0" localSheetId="37">vue_Trio!$A$905:$D$925</definedName>
    <definedName name="sql.php?db_kokanturf_token_4be618a3dcd8a335a77509e879e65f86_table_vue_trio_pz5_pos_0" localSheetId="37">vue_Trio!$A$927:$D$947</definedName>
    <definedName name="sql.php?db_kokanturf_token_4be618a3dcd8a335a77509e879e65f86_table_vue_trio_pz6_pos_0" localSheetId="37">vue_Trio!$A$949:$D$969</definedName>
    <definedName name="sql.php?db_kokanturf_token_6e9430b2f36f92a209c3fd0558138a2b_table_vue_arivee_semaine_pos_0" localSheetId="25">resultat!$A$7:$K$8</definedName>
    <definedName name="sql.php?db_kokanturf_token_c8243deb517224e51f72d61cb1603cb9_table_statistique_pos_0" localSheetId="27">stat!$A$1:$E$21</definedName>
    <definedName name="sql.php?db_kokanturf_token_cb5c8ff12ce6853b98417a06b6b8468c_table_vue_trio_a10_pos_0" localSheetId="37">vue_Trio!$A$127:$D$139</definedName>
    <definedName name="sql.php?db_kokanturf_token_cb5c8ff12ce6853b98417a06b6b8468c_table_vue_trio_a11_pos_0" localSheetId="37">vue_Trio!$A$141:$D$153</definedName>
    <definedName name="sql.php?db_kokanturf_token_cb5c8ff12ce6853b98417a06b6b8468c_table_vue_trio_a12_pos_0" localSheetId="37">vue_Trio!$A$155:$D$167</definedName>
    <definedName name="sql.php?db_kokanturf_token_cb5c8ff12ce6853b98417a06b6b8468c_table_vue_trio_a13_pos_0" localSheetId="37">vue_Trio!$A$169:$D$181</definedName>
    <definedName name="sql.php?db_kokanturf_token_cb5c8ff12ce6853b98417a06b6b8468c_table_vue_trio_a14_pos_0" localSheetId="37">vue_Trio!$A$183:$D$195</definedName>
    <definedName name="sql.php?db_kokanturf_token_cb5c8ff12ce6853b98417a06b6b8468c_table_vue_trio_a2_pos_0" localSheetId="37">vue_Trio!$A$15:$D$27</definedName>
    <definedName name="sql.php?db_kokanturf_token_cb5c8ff12ce6853b98417a06b6b8468c_table_vue_trio_a3_pos_0" localSheetId="37">vue_Trio!$A$29:$D$41</definedName>
    <definedName name="sql.php?db_kokanturf_token_cb5c8ff12ce6853b98417a06b6b8468c_table_vue_trio_a4_pos_0" localSheetId="37">vue_Trio!$A$43:$D$55</definedName>
    <definedName name="sql.php?db_kokanturf_token_cb5c8ff12ce6853b98417a06b6b8468c_table_vue_trio_a5_pos_0" localSheetId="37">vue_Trio!$A$57:$D$69</definedName>
    <definedName name="sql.php?db_kokanturf_token_cb5c8ff12ce6853b98417a06b6b8468c_table_vue_trio_a6_pos_0" localSheetId="37">vue_Trio!$A$71:$D$83</definedName>
    <definedName name="sql.php?db_kokanturf_token_cb5c8ff12ce6853b98417a06b6b8468c_table_vue_trio_a7_pos_0" localSheetId="37">vue_Trio!$A$85:$D$97</definedName>
    <definedName name="sql.php?db_kokanturf_token_cb5c8ff12ce6853b98417a06b6b8468c_table_vue_trio_a8_pos_0" localSheetId="37">vue_Trio!$A$99:$D$111</definedName>
    <definedName name="sql.php?db_kokanturf_token_cb5c8ff12ce6853b98417a06b6b8468c_table_vue_trio_a9_pos_0" localSheetId="37">vue_Trio!$A$113:$D$125</definedName>
    <definedName name="sql.php?db_kokanturf_token_cb5c8ff12ce6853b98417a06b6b8468c_table_vue_trio_c1_pos_0" localSheetId="37">vue_Trio!$A$197:$D$209</definedName>
    <definedName name="sql.php?db_kokanturf_token_cb5c8ff12ce6853b98417a06b6b8468c_table_vue_trio_c2_pos_0" localSheetId="37">vue_Trio!$A$211:$D$223</definedName>
    <definedName name="sql.php?db_kokanturf_token_cb5c8ff12ce6853b98417a06b6b8468c_table_vue_trio_c3_pos_0" localSheetId="37">vue_Trio!$A$225:$D$237</definedName>
    <definedName name="sql.php?db_kokanturf_token_cb5c8ff12ce6853b98417a06b6b8468c_table_vue_trio_c4_pos_0" localSheetId="37">vue_Trio!$A$239:$D$251</definedName>
    <definedName name="sql.php?db_kokanturf_token_cb5c8ff12ce6853b98417a06b6b8468c_table_vue_trio_c6_pos_0" localSheetId="37">vue_Trio!$A$253:$D$265</definedName>
    <definedName name="sql.php?db_kokanturf_token_cb5c8ff12ce6853b98417a06b6b8468c_table_vue_trio_c6_pos_0_1" localSheetId="37">vue_Trio!$A$267:$D$279</definedName>
    <definedName name="sql.php?db_kokanturf_token_cb5c8ff12ce6853b98417a06b6b8468c_table_vue_trio_c7_pos_0" localSheetId="37">vue_Trio!$A$281:$D$293</definedName>
    <definedName name="sql.php?db_kokanturf_token_cb5c8ff12ce6853b98417a06b6b8468c_table_vue_trio_c8_pos_0" localSheetId="37">vue_Trio!$A$295:$D$307</definedName>
    <definedName name="sql.php?db_kokanturf_token_cb5c8ff12ce6853b98417a06b6b8468c_table_vue_trio_toc1_pos_0" localSheetId="37">vue_Trio!$A$309:$D$321</definedName>
    <definedName name="sql.php?db_kokanturf_token_cb5c8ff12ce6853b98417a06b6b8468c_table_vue_trio_toc2_pos_0" localSheetId="37">vue_Trio!$A$323:$D$335</definedName>
    <definedName name="sql.php?db_kokanturf_token_cb5c8ff12ce6853b98417a06b6b8468c_table_vue_trio_toc3_pos_0" localSheetId="37">vue_Trio!$A$337:$D$349</definedName>
    <definedName name="sql.php?db_kokanturf_token_cb5c8ff12ce6853b98417a06b6b8468c_table_vue_trio_toc4_pos_0" localSheetId="37">vue_Trio!$A$351:$D$363</definedName>
    <definedName name="sql.php?db_kokanturf_token_cb5c8ff12ce6853b98417a06b6b8468c_table_vue_trio_toc5_pos_0" localSheetId="37">vue_Trio!$A$365:$D$377</definedName>
    <definedName name="sql.php?db_kokanturf_token_cb5c8ff12ce6853b98417a06b6b8468c_table_vue_trio_toc6_pos_0" localSheetId="37">vue_Trio!$A$379:$D$391</definedName>
    <definedName name="sql.php?db_kokanturf_token_cb5c8ff12ce6853b98417a06b6b8468c_table_vue_trio_toc7_pos_0" localSheetId="37">vue_Trio!$A$393:$D$405</definedName>
    <definedName name="sql.php?db_kokanturf_token_cb5c8ff12ce6853b98417a06b6b8468c_table_vue_trio_toc8_pos_0" localSheetId="37">vue_Trio!$A$407:$D$419</definedName>
    <definedName name="sql.php?db_kokanturf_token_cb5c8ff12ce6853b98417a06b6b8468c_table_vue_trio_toc9_pos_0" localSheetId="37">vue_Trio!$A$421:$D$433</definedName>
    <definedName name="sql.php?db_kokanturf_token_d8f9502aaf9c47ef15b7e2ca1ebacd18_table_vue_pgm_et_presse_pos_0" localSheetId="32">tableauroger!$A$140:$E$160</definedName>
    <definedName name="sql.php?db_kokanturf_token_dc607f7f6c2f840e57fc27f9a55786c1_table_vue_classement_gain_pos_0" localSheetId="32">tableauroger!$A$118:$E$138</definedName>
    <definedName name="sql.php?db_kokanturf_token_dcc2abfab60a97c5f9a140d2f160c2cc_table_vue_complement_pronostiqueur1_pos_0" localSheetId="32">tableauroger!$A$162:$E$174</definedName>
    <definedName name="sql.php?db_kokanturf_token_dcc2abfab60a97c5f9a140d2f160c2cc_table_vue_complement_pronostiqueur10_pos_0" localSheetId="32">tableauroger!$A$288:$E$300</definedName>
    <definedName name="sql.php?db_kokanturf_token_dcc2abfab60a97c5f9a140d2f160c2cc_table_vue_complement_pronostiqueur11_pos_0" localSheetId="32">tableauroger!$A$302:$E$314</definedName>
    <definedName name="sql.php?db_kokanturf_token_dcc2abfab60a97c5f9a140d2f160c2cc_table_vue_complement_pronostiqueur12_pos_0" localSheetId="32">tableauroger!$A$316:$E$328</definedName>
    <definedName name="sql.php?db_kokanturf_token_dcc2abfab60a97c5f9a140d2f160c2cc_table_vue_complement_pronostiqueur13_pos_0" localSheetId="32">tableauroger!$A$330:$E$342</definedName>
    <definedName name="sql.php?db_kokanturf_token_dcc2abfab60a97c5f9a140d2f160c2cc_table_vue_complement_pronostiqueur14_pos_0" localSheetId="32">tableauroger!$A$344:$E$356</definedName>
    <definedName name="sql.php?db_kokanturf_token_dcc2abfab60a97c5f9a140d2f160c2cc_table_vue_complement_pronostiqueur15_pos_0" localSheetId="32">tableauroger!$A$358:$E$370</definedName>
    <definedName name="sql.php?db_kokanturf_token_dcc2abfab60a97c5f9a140d2f160c2cc_table_vue_complement_pronostiqueur16_pos_0" localSheetId="32">tableauroger!$A$372:$E$384</definedName>
    <definedName name="sql.php?db_kokanturf_token_dcc2abfab60a97c5f9a140d2f160c2cc_table_vue_complement_pronostiqueur17_pos_0" localSheetId="32">tableauroger!$A$386:$E$398</definedName>
    <definedName name="sql.php?db_kokanturf_token_dcc2abfab60a97c5f9a140d2f160c2cc_table_vue_complement_pronostiqueur18_pos_0" localSheetId="32">tableauroger!$A$400:$E$412</definedName>
    <definedName name="sql.php?db_kokanturf_token_dcc2abfab60a97c5f9a140d2f160c2cc_table_vue_complement_pronostiqueur19_pos_0" localSheetId="32">tableauroger!$A$414:$E$426</definedName>
    <definedName name="sql.php?db_kokanturf_token_dcc2abfab60a97c5f9a140d2f160c2cc_table_vue_complement_pronostiqueur2_pos_0" localSheetId="32">tableauroger!$A$176:$E$188</definedName>
    <definedName name="sql.php?db_kokanturf_token_dcc2abfab60a97c5f9a140d2f160c2cc_table_vue_complement_pronostiqueur20_pos_0" localSheetId="32">tableauroger!$A$428:$E$440</definedName>
    <definedName name="sql.php?db_kokanturf_token_dcc2abfab60a97c5f9a140d2f160c2cc_table_vue_complement_pronostiqueur21_pos_0" localSheetId="32">tableauroger!#REF!</definedName>
    <definedName name="sql.php?db_kokanturf_token_dcc2abfab60a97c5f9a140d2f160c2cc_table_vue_complement_pronostiqueur21_pos_0_1" localSheetId="32">tableauroger!$A$442:$E$454</definedName>
    <definedName name="sql.php?db_kokanturf_token_dcc2abfab60a97c5f9a140d2f160c2cc_table_vue_complement_pronostiqueur22_pos_0" localSheetId="32">tableauroger!$A$456:$E$468</definedName>
    <definedName name="sql.php?db_kokanturf_token_dcc2abfab60a97c5f9a140d2f160c2cc_table_vue_complement_pronostiqueur23_pos_0" localSheetId="32">tableauroger!$A$470:$E$482</definedName>
    <definedName name="sql.php?db_kokanturf_token_dcc2abfab60a97c5f9a140d2f160c2cc_table_vue_complement_pronostiqueur24_pos_0" localSheetId="32">tableauroger!$A$484:$E$496</definedName>
    <definedName name="sql.php?db_kokanturf_token_dcc2abfab60a97c5f9a140d2f160c2cc_table_vue_complement_pronostiqueur25_pos_0" localSheetId="32">tableauroger!$A$498:$E$510</definedName>
    <definedName name="sql.php?db_kokanturf_token_dcc2abfab60a97c5f9a140d2f160c2cc_table_vue_complement_pronostiqueur26_pos_0" localSheetId="32">tableauroger!$A$512:$E$524</definedName>
    <definedName name="sql.php?db_kokanturf_token_dcc2abfab60a97c5f9a140d2f160c2cc_table_vue_complement_pronostiqueur27_pos_0" localSheetId="32">tableauroger!$A$526:$E$538</definedName>
    <definedName name="sql.php?db_kokanturf_token_dcc2abfab60a97c5f9a140d2f160c2cc_table_vue_complement_pronostiqueur28_pos_0" localSheetId="32">tableauroger!$A$540:$E$552</definedName>
    <definedName name="sql.php?db_kokanturf_token_dcc2abfab60a97c5f9a140d2f160c2cc_table_vue_complement_pronostiqueur29_pos_0" localSheetId="32">tableauroger!$A$554:$E$567</definedName>
    <definedName name="sql.php?db_kokanturf_token_dcc2abfab60a97c5f9a140d2f160c2cc_table_vue_complement_pronostiqueur3_pos_0" localSheetId="32">tableauroger!#REF!</definedName>
    <definedName name="sql.php?db_kokanturf_token_dcc2abfab60a97c5f9a140d2f160c2cc_table_vue_complement_pronostiqueur3_pos_0_1" localSheetId="32">tableauroger!$A$190:$E$202</definedName>
    <definedName name="sql.php?db_kokanturf_token_dcc2abfab60a97c5f9a140d2f160c2cc_table_vue_complement_pronostiqueur30_pos_0" localSheetId="32">tableauroger!$A$569:$E$581</definedName>
    <definedName name="sql.php?db_kokanturf_token_dcc2abfab60a97c5f9a140d2f160c2cc_table_vue_complement_pronostiqueur4_pos_0" localSheetId="32">tableauroger!$A$204:$E$216</definedName>
    <definedName name="sql.php?db_kokanturf_token_dcc2abfab60a97c5f9a140d2f160c2cc_table_vue_complement_pronostiqueur5_pos_0" localSheetId="32">tableauroger!$A$218:$E$230</definedName>
    <definedName name="sql.php?db_kokanturf_token_dcc2abfab60a97c5f9a140d2f160c2cc_table_vue_complement_pronostiqueur6_pos_0" localSheetId="32">tableauroger!$A$232:$E$244</definedName>
    <definedName name="sql.php?db_kokanturf_token_dcc2abfab60a97c5f9a140d2f160c2cc_table_vue_complement_pronostiqueur7_pos_0" localSheetId="32">tableauroger!$A$246:$E$258</definedName>
    <definedName name="sql.php?db_kokanturf_token_dcc2abfab60a97c5f9a140d2f160c2cc_table_vue_complement_pronostiqueur8_pos_0" localSheetId="32">tableauroger!$A$260:$E$272</definedName>
    <definedName name="sql.php?db_kokanturf_token_dcc2abfab60a97c5f9a140d2f160c2cc_table_vue_complement_pronostiqueur9_pos_0" localSheetId="32">tableauroger!$A$274:$E$286</definedName>
    <definedName name="sql.php?db_kokanturf_token_e3295d8aa288e162f8a6cf457278e32e_table_vue_classement_presse_pos_0" localSheetId="32">tableauroger!$A$95:$E$115</definedName>
    <definedName name="sql.php?db_kokanturf_token_e3295d8aa288e162f8a6cf457278e32e_table_vue_classement_programme_pos_0" localSheetId="32">tableauroger!$A$72:$E$92</definedName>
    <definedName name="sql.php?db_kokanturf_token_e3295d8aa288e162f8a6cf457278e32e_table_vue_classement_programme_pos_0_1" localSheetId="32">tableauroger!#REF!</definedName>
    <definedName name="sql.php?db_kokanturf_token_f16ef5b19b2fdd23d415ce6536a2d630_table_meilleur_a_pos_0" localSheetId="28">mei_A!$A$2:$D$22</definedName>
    <definedName name="sql.php?db_kokanturf_token_f16ef5b19b2fdd23d415ce6536a2d630_table_meilleur_b_pos_0" localSheetId="29">mei_B!$A$2:$D$22</definedName>
    <definedName name="sql.php?db_kokanturf_token_f16ef5b19b2fdd23d415ce6536a2d630_table_meilleur_c_pos_0" localSheetId="30">mei_C!$A$2:$D$22</definedName>
    <definedName name="sql.php?db_kokanturf_token_f16ef5b19b2fdd23d415ce6536a2d630_table_meilleur_d_pos_0" localSheetId="26">mei_D!$A$2:$D$22</definedName>
    <definedName name="sql.php?db_kokanturf_token_f16ef5b19b2fdd23d415ce6536a2d630_table_meilleur_e_pos_0" localSheetId="31">mei_E!$A$2:$D$22</definedName>
  </definedNames>
  <calcPr calcId="144525" calcMode="manual"/>
</workbook>
</file>

<file path=xl/calcChain.xml><?xml version="1.0" encoding="utf-8"?>
<calcChain xmlns="http://schemas.openxmlformats.org/spreadsheetml/2006/main">
  <c r="F1326" i="960" l="1"/>
  <c r="E1326" i="960"/>
  <c r="D1326" i="960"/>
  <c r="C1326" i="960"/>
  <c r="B1326" i="960"/>
  <c r="F1325" i="960"/>
  <c r="E1325" i="960"/>
  <c r="D1325" i="960"/>
  <c r="C1325" i="960"/>
  <c r="B1325" i="960"/>
  <c r="F1324" i="960"/>
  <c r="E1324" i="960"/>
  <c r="D1324" i="960"/>
  <c r="C1324" i="960"/>
  <c r="B1324" i="960"/>
  <c r="F1323" i="960"/>
  <c r="E1323" i="960"/>
  <c r="D1323" i="960"/>
  <c r="C1323" i="960"/>
  <c r="B1323" i="960"/>
  <c r="F1322" i="960"/>
  <c r="E1322" i="960"/>
  <c r="D1322" i="960"/>
  <c r="C1322" i="960"/>
  <c r="B1322" i="960"/>
  <c r="F1321" i="960"/>
  <c r="E1321" i="960"/>
  <c r="D1321" i="960"/>
  <c r="C1321" i="960"/>
  <c r="B1321" i="960"/>
  <c r="F1276" i="960"/>
  <c r="E1276" i="960"/>
  <c r="D1276" i="960"/>
  <c r="C1276" i="960"/>
  <c r="B1276" i="960"/>
  <c r="F1275" i="960"/>
  <c r="E1275" i="960"/>
  <c r="D1275" i="960"/>
  <c r="C1275" i="960"/>
  <c r="B1275" i="960"/>
  <c r="F1274" i="960"/>
  <c r="E1274" i="960"/>
  <c r="D1274" i="960"/>
  <c r="C1274" i="960"/>
  <c r="B1274" i="960"/>
  <c r="F1273" i="960"/>
  <c r="E1273" i="960"/>
  <c r="D1273" i="960"/>
  <c r="C1273" i="960"/>
  <c r="B1273" i="960"/>
  <c r="F1272" i="960"/>
  <c r="E1272" i="960"/>
  <c r="D1272" i="960"/>
  <c r="C1272" i="960"/>
  <c r="B1272" i="960"/>
  <c r="F1271" i="960"/>
  <c r="E1271" i="960"/>
  <c r="D1271" i="960"/>
  <c r="C1271" i="960"/>
  <c r="B1271" i="960"/>
  <c r="F1226" i="960"/>
  <c r="E1226" i="960"/>
  <c r="D1226" i="960"/>
  <c r="C1226" i="960"/>
  <c r="B1226" i="960"/>
  <c r="F1225" i="960"/>
  <c r="E1225" i="960"/>
  <c r="D1225" i="960"/>
  <c r="C1225" i="960"/>
  <c r="B1225" i="960"/>
  <c r="F1224" i="960"/>
  <c r="E1224" i="960"/>
  <c r="D1224" i="960"/>
  <c r="C1224" i="960"/>
  <c r="B1224" i="960"/>
  <c r="F1223" i="960"/>
  <c r="E1223" i="960"/>
  <c r="D1223" i="960"/>
  <c r="C1223" i="960"/>
  <c r="B1223" i="960"/>
  <c r="F1222" i="960"/>
  <c r="E1222" i="960"/>
  <c r="D1222" i="960"/>
  <c r="C1222" i="960"/>
  <c r="B1222" i="960"/>
  <c r="F1221" i="960"/>
  <c r="E1221" i="960"/>
  <c r="D1221" i="960"/>
  <c r="C1221" i="960"/>
  <c r="B1221" i="960"/>
  <c r="F1176" i="960"/>
  <c r="E1176" i="960"/>
  <c r="D1176" i="960"/>
  <c r="C1176" i="960"/>
  <c r="B1176" i="960"/>
  <c r="F1175" i="960"/>
  <c r="E1175" i="960"/>
  <c r="D1175" i="960"/>
  <c r="C1175" i="960"/>
  <c r="B1175" i="960"/>
  <c r="F1174" i="960"/>
  <c r="E1174" i="960"/>
  <c r="D1174" i="960"/>
  <c r="C1174" i="960"/>
  <c r="B1174" i="960"/>
  <c r="F1173" i="960"/>
  <c r="E1173" i="960"/>
  <c r="D1173" i="960"/>
  <c r="C1173" i="960"/>
  <c r="B1173" i="960"/>
  <c r="F1172" i="960"/>
  <c r="E1172" i="960"/>
  <c r="D1172" i="960"/>
  <c r="C1172" i="960"/>
  <c r="B1172" i="960"/>
  <c r="F1171" i="960"/>
  <c r="E1171" i="960"/>
  <c r="D1171" i="960"/>
  <c r="C1171" i="960"/>
  <c r="B1171" i="960"/>
  <c r="F1126" i="960"/>
  <c r="E1126" i="960"/>
  <c r="D1126" i="960"/>
  <c r="C1126" i="960"/>
  <c r="B1126" i="960"/>
  <c r="F1125" i="960"/>
  <c r="E1125" i="960"/>
  <c r="D1125" i="960"/>
  <c r="C1125" i="960"/>
  <c r="B1125" i="960"/>
  <c r="F1124" i="960"/>
  <c r="E1124" i="960"/>
  <c r="D1124" i="960"/>
  <c r="C1124" i="960"/>
  <c r="B1124" i="960"/>
  <c r="F1123" i="960"/>
  <c r="E1123" i="960"/>
  <c r="D1123" i="960"/>
  <c r="C1123" i="960"/>
  <c r="B1123" i="960"/>
  <c r="F1122" i="960"/>
  <c r="E1122" i="960"/>
  <c r="D1122" i="960"/>
  <c r="C1122" i="960"/>
  <c r="B1122" i="960"/>
  <c r="F1121" i="960"/>
  <c r="E1121" i="960"/>
  <c r="D1121" i="960"/>
  <c r="C1121" i="960"/>
  <c r="B1121" i="960"/>
  <c r="F1076" i="960"/>
  <c r="E1076" i="960"/>
  <c r="D1076" i="960"/>
  <c r="C1076" i="960"/>
  <c r="B1076" i="960"/>
  <c r="F1075" i="960"/>
  <c r="E1075" i="960"/>
  <c r="D1075" i="960"/>
  <c r="C1075" i="960"/>
  <c r="B1075" i="960"/>
  <c r="F1074" i="960"/>
  <c r="E1074" i="960"/>
  <c r="D1074" i="960"/>
  <c r="C1074" i="960"/>
  <c r="B1074" i="960"/>
  <c r="F1073" i="960"/>
  <c r="E1073" i="960"/>
  <c r="D1073" i="960"/>
  <c r="C1073" i="960"/>
  <c r="B1073" i="960"/>
  <c r="F1072" i="960"/>
  <c r="E1072" i="960"/>
  <c r="D1072" i="960"/>
  <c r="C1072" i="960"/>
  <c r="B1072" i="960"/>
  <c r="F1071" i="960"/>
  <c r="E1071" i="960"/>
  <c r="D1071" i="960"/>
  <c r="C1071" i="960"/>
  <c r="B1071" i="960"/>
  <c r="F1026" i="960"/>
  <c r="E1026" i="960"/>
  <c r="D1026" i="960"/>
  <c r="C1026" i="960"/>
  <c r="B1026" i="960"/>
  <c r="F1025" i="960"/>
  <c r="E1025" i="960"/>
  <c r="D1025" i="960"/>
  <c r="C1025" i="960"/>
  <c r="B1025" i="960"/>
  <c r="F1024" i="960"/>
  <c r="E1024" i="960"/>
  <c r="D1024" i="960"/>
  <c r="C1024" i="960"/>
  <c r="B1024" i="960"/>
  <c r="F1023" i="960"/>
  <c r="E1023" i="960"/>
  <c r="D1023" i="960"/>
  <c r="C1023" i="960"/>
  <c r="B1023" i="960"/>
  <c r="F1022" i="960"/>
  <c r="E1022" i="960"/>
  <c r="D1022" i="960"/>
  <c r="C1022" i="960"/>
  <c r="B1022" i="960"/>
  <c r="F1021" i="960"/>
  <c r="E1021" i="960"/>
  <c r="D1021" i="960"/>
  <c r="C1021" i="960"/>
  <c r="B1021" i="960"/>
  <c r="B1006" i="960"/>
  <c r="B1005" i="960"/>
  <c r="B1004" i="960"/>
  <c r="B1003" i="960"/>
  <c r="B1002" i="960"/>
  <c r="B1001" i="960"/>
  <c r="B1000" i="960"/>
  <c r="B999" i="960"/>
  <c r="B998" i="960"/>
  <c r="B997" i="960"/>
  <c r="B996" i="960"/>
  <c r="B995" i="960"/>
  <c r="B994" i="960"/>
  <c r="B993" i="960"/>
  <c r="B992" i="960"/>
  <c r="B991" i="960"/>
  <c r="B990" i="960"/>
  <c r="B989" i="960"/>
  <c r="B988" i="960"/>
  <c r="B987" i="960"/>
  <c r="B986" i="960"/>
  <c r="B985" i="960"/>
  <c r="B984" i="960"/>
  <c r="B983" i="960"/>
  <c r="B982" i="960"/>
  <c r="B981" i="960"/>
  <c r="B980" i="960"/>
  <c r="B979" i="960"/>
  <c r="B978" i="960"/>
  <c r="B977" i="960"/>
  <c r="F976" i="960"/>
  <c r="E976" i="960"/>
  <c r="D976" i="960"/>
  <c r="C976" i="960"/>
  <c r="B976" i="960"/>
  <c r="F975" i="960"/>
  <c r="E975" i="960"/>
  <c r="D975" i="960"/>
  <c r="C975" i="960"/>
  <c r="B975" i="960"/>
  <c r="F974" i="960"/>
  <c r="E974" i="960"/>
  <c r="D974" i="960"/>
  <c r="C974" i="960"/>
  <c r="B974" i="960"/>
  <c r="F973" i="960"/>
  <c r="E973" i="960"/>
  <c r="D973" i="960"/>
  <c r="C973" i="960"/>
  <c r="B973" i="960"/>
  <c r="F972" i="960"/>
  <c r="E972" i="960"/>
  <c r="D972" i="960"/>
  <c r="C972" i="960"/>
  <c r="B972" i="960"/>
  <c r="F971" i="960"/>
  <c r="E971" i="960"/>
  <c r="D971" i="960"/>
  <c r="C971" i="960"/>
  <c r="B971" i="960"/>
  <c r="C956" i="960"/>
  <c r="B956" i="960"/>
  <c r="C955" i="960"/>
  <c r="B955" i="960"/>
  <c r="C954" i="960"/>
  <c r="B954" i="960"/>
  <c r="C953" i="960"/>
  <c r="B953" i="960"/>
  <c r="C952" i="960"/>
  <c r="B952" i="960"/>
  <c r="C951" i="960"/>
  <c r="B951" i="960"/>
  <c r="C950" i="960"/>
  <c r="B950" i="960"/>
  <c r="C949" i="960"/>
  <c r="B949" i="960"/>
  <c r="C948" i="960"/>
  <c r="B948" i="960"/>
  <c r="C947" i="960"/>
  <c r="B947" i="960"/>
  <c r="C946" i="960"/>
  <c r="B946" i="960"/>
  <c r="C945" i="960"/>
  <c r="B945" i="960"/>
  <c r="C944" i="960"/>
  <c r="B944" i="960"/>
  <c r="C943" i="960"/>
  <c r="B943" i="960"/>
  <c r="C942" i="960"/>
  <c r="B942" i="960"/>
  <c r="C941" i="960"/>
  <c r="B941" i="960"/>
  <c r="C940" i="960"/>
  <c r="B940" i="960"/>
  <c r="C939" i="960"/>
  <c r="B939" i="960"/>
  <c r="C938" i="960"/>
  <c r="B938" i="960"/>
  <c r="C937" i="960"/>
  <c r="B937" i="960"/>
  <c r="C936" i="960"/>
  <c r="B936" i="960"/>
  <c r="C935" i="960"/>
  <c r="B935" i="960"/>
  <c r="C934" i="960"/>
  <c r="B934" i="960"/>
  <c r="C933" i="960"/>
  <c r="B933" i="960"/>
  <c r="C932" i="960"/>
  <c r="B932" i="960"/>
  <c r="C931" i="960"/>
  <c r="B931" i="960"/>
  <c r="C930" i="960"/>
  <c r="B930" i="960"/>
  <c r="C929" i="960"/>
  <c r="B929" i="960"/>
  <c r="C928" i="960"/>
  <c r="B928" i="960"/>
  <c r="C927" i="960"/>
  <c r="B927" i="960"/>
  <c r="F926" i="960"/>
  <c r="E926" i="960"/>
  <c r="D926" i="960"/>
  <c r="C926" i="960"/>
  <c r="B926" i="960"/>
  <c r="F925" i="960"/>
  <c r="E925" i="960"/>
  <c r="D925" i="960"/>
  <c r="C925" i="960"/>
  <c r="B925" i="960"/>
  <c r="F924" i="960"/>
  <c r="E924" i="960"/>
  <c r="D924" i="960"/>
  <c r="C924" i="960"/>
  <c r="B924" i="960"/>
  <c r="F923" i="960"/>
  <c r="E923" i="960"/>
  <c r="D923" i="960"/>
  <c r="C923" i="960"/>
  <c r="B923" i="960"/>
  <c r="F922" i="960"/>
  <c r="E922" i="960"/>
  <c r="D922" i="960"/>
  <c r="C922" i="960"/>
  <c r="B922" i="960"/>
  <c r="F921" i="960"/>
  <c r="E921" i="960"/>
  <c r="D921" i="960"/>
  <c r="C921" i="960"/>
  <c r="B921" i="960"/>
  <c r="D906" i="960"/>
  <c r="C906" i="960"/>
  <c r="B906" i="960"/>
  <c r="D905" i="960"/>
  <c r="C905" i="960"/>
  <c r="B905" i="960"/>
  <c r="D904" i="960"/>
  <c r="C904" i="960"/>
  <c r="B904" i="960"/>
  <c r="D903" i="960"/>
  <c r="C903" i="960"/>
  <c r="B903" i="960"/>
  <c r="D902" i="960"/>
  <c r="C902" i="960"/>
  <c r="B902" i="960"/>
  <c r="D901" i="960"/>
  <c r="C901" i="960"/>
  <c r="B901" i="960"/>
  <c r="D900" i="960"/>
  <c r="C900" i="960"/>
  <c r="B900" i="960"/>
  <c r="D899" i="960"/>
  <c r="C899" i="960"/>
  <c r="B899" i="960"/>
  <c r="D898" i="960"/>
  <c r="C898" i="960"/>
  <c r="B898" i="960"/>
  <c r="D897" i="960"/>
  <c r="C897" i="960"/>
  <c r="B897" i="960"/>
  <c r="D896" i="960"/>
  <c r="C896" i="960"/>
  <c r="B896" i="960"/>
  <c r="D895" i="960"/>
  <c r="C895" i="960"/>
  <c r="B895" i="960"/>
  <c r="D894" i="960"/>
  <c r="C894" i="960"/>
  <c r="B894" i="960"/>
  <c r="D893" i="960"/>
  <c r="C893" i="960"/>
  <c r="B893" i="960"/>
  <c r="D892" i="960"/>
  <c r="C892" i="960"/>
  <c r="B892" i="960"/>
  <c r="D891" i="960"/>
  <c r="C891" i="960"/>
  <c r="B891" i="960"/>
  <c r="D890" i="960"/>
  <c r="C890" i="960"/>
  <c r="B890" i="960"/>
  <c r="D889" i="960"/>
  <c r="C889" i="960"/>
  <c r="B889" i="960"/>
  <c r="D888" i="960"/>
  <c r="C888" i="960"/>
  <c r="B888" i="960"/>
  <c r="D887" i="960"/>
  <c r="C887" i="960"/>
  <c r="B887" i="960"/>
  <c r="D886" i="960"/>
  <c r="C886" i="960"/>
  <c r="B886" i="960"/>
  <c r="D885" i="960"/>
  <c r="C885" i="960"/>
  <c r="B885" i="960"/>
  <c r="D884" i="960"/>
  <c r="C884" i="960"/>
  <c r="B884" i="960"/>
  <c r="D883" i="960"/>
  <c r="C883" i="960"/>
  <c r="B883" i="960"/>
  <c r="D882" i="960"/>
  <c r="C882" i="960"/>
  <c r="B882" i="960"/>
  <c r="D881" i="960"/>
  <c r="C881" i="960"/>
  <c r="B881" i="960"/>
  <c r="D880" i="960"/>
  <c r="C880" i="960"/>
  <c r="B880" i="960"/>
  <c r="D879" i="960"/>
  <c r="C879" i="960"/>
  <c r="B879" i="960"/>
  <c r="D878" i="960"/>
  <c r="C878" i="960"/>
  <c r="B878" i="960"/>
  <c r="D877" i="960"/>
  <c r="C877" i="960"/>
  <c r="B877" i="960"/>
  <c r="F876" i="960"/>
  <c r="E876" i="960"/>
  <c r="D876" i="960"/>
  <c r="C876" i="960"/>
  <c r="B876" i="960"/>
  <c r="F875" i="960"/>
  <c r="E875" i="960"/>
  <c r="D875" i="960"/>
  <c r="C875" i="960"/>
  <c r="B875" i="960"/>
  <c r="F874" i="960"/>
  <c r="E874" i="960"/>
  <c r="D874" i="960"/>
  <c r="C874" i="960"/>
  <c r="B874" i="960"/>
  <c r="F873" i="960"/>
  <c r="E873" i="960"/>
  <c r="D873" i="960"/>
  <c r="C873" i="960"/>
  <c r="B873" i="960"/>
  <c r="F872" i="960"/>
  <c r="E872" i="960"/>
  <c r="D872" i="960"/>
  <c r="C872" i="960"/>
  <c r="B872" i="960"/>
  <c r="F871" i="960"/>
  <c r="E871" i="960"/>
  <c r="D871" i="960"/>
  <c r="C871" i="960"/>
  <c r="B871" i="960"/>
  <c r="E856" i="960"/>
  <c r="D856" i="960"/>
  <c r="C856" i="960"/>
  <c r="B856" i="960"/>
  <c r="E855" i="960"/>
  <c r="D855" i="960"/>
  <c r="C855" i="960"/>
  <c r="B855" i="960"/>
  <c r="E854" i="960"/>
  <c r="D854" i="960"/>
  <c r="C854" i="960"/>
  <c r="B854" i="960"/>
  <c r="E853" i="960"/>
  <c r="D853" i="960"/>
  <c r="C853" i="960"/>
  <c r="B853" i="960"/>
  <c r="E852" i="960"/>
  <c r="D852" i="960"/>
  <c r="C852" i="960"/>
  <c r="B852" i="960"/>
  <c r="E851" i="960"/>
  <c r="D851" i="960"/>
  <c r="C851" i="960"/>
  <c r="B851" i="960"/>
  <c r="E850" i="960"/>
  <c r="D850" i="960"/>
  <c r="C850" i="960"/>
  <c r="B850" i="960"/>
  <c r="E849" i="960"/>
  <c r="D849" i="960"/>
  <c r="C849" i="960"/>
  <c r="B849" i="960"/>
  <c r="E848" i="960"/>
  <c r="D848" i="960"/>
  <c r="C848" i="960"/>
  <c r="B848" i="960"/>
  <c r="E847" i="960"/>
  <c r="D847" i="960"/>
  <c r="C847" i="960"/>
  <c r="B847" i="960"/>
  <c r="E846" i="960"/>
  <c r="D846" i="960"/>
  <c r="C846" i="960"/>
  <c r="B846" i="960"/>
  <c r="E845" i="960"/>
  <c r="D845" i="960"/>
  <c r="C845" i="960"/>
  <c r="B845" i="960"/>
  <c r="E844" i="960"/>
  <c r="D844" i="960"/>
  <c r="C844" i="960"/>
  <c r="B844" i="960"/>
  <c r="E843" i="960"/>
  <c r="D843" i="960"/>
  <c r="C843" i="960"/>
  <c r="B843" i="960"/>
  <c r="E842" i="960"/>
  <c r="D842" i="960"/>
  <c r="C842" i="960"/>
  <c r="B842" i="960"/>
  <c r="E841" i="960"/>
  <c r="D841" i="960"/>
  <c r="C841" i="960"/>
  <c r="B841" i="960"/>
  <c r="E840" i="960"/>
  <c r="D840" i="960"/>
  <c r="C840" i="960"/>
  <c r="B840" i="960"/>
  <c r="E839" i="960"/>
  <c r="D839" i="960"/>
  <c r="C839" i="960"/>
  <c r="B839" i="960"/>
  <c r="E838" i="960"/>
  <c r="D838" i="960"/>
  <c r="C838" i="960"/>
  <c r="B838" i="960"/>
  <c r="E837" i="960"/>
  <c r="D837" i="960"/>
  <c r="C837" i="960"/>
  <c r="B837" i="960"/>
  <c r="E836" i="960"/>
  <c r="D836" i="960"/>
  <c r="C836" i="960"/>
  <c r="B836" i="960"/>
  <c r="E835" i="960"/>
  <c r="D835" i="960"/>
  <c r="C835" i="960"/>
  <c r="B835" i="960"/>
  <c r="E834" i="960"/>
  <c r="D834" i="960"/>
  <c r="C834" i="960"/>
  <c r="B834" i="960"/>
  <c r="E833" i="960"/>
  <c r="D833" i="960"/>
  <c r="C833" i="960"/>
  <c r="B833" i="960"/>
  <c r="E832" i="960"/>
  <c r="D832" i="960"/>
  <c r="C832" i="960"/>
  <c r="B832" i="960"/>
  <c r="E831" i="960"/>
  <c r="D831" i="960"/>
  <c r="C831" i="960"/>
  <c r="B831" i="960"/>
  <c r="E830" i="960"/>
  <c r="D830" i="960"/>
  <c r="C830" i="960"/>
  <c r="B830" i="960"/>
  <c r="E829" i="960"/>
  <c r="D829" i="960"/>
  <c r="C829" i="960"/>
  <c r="B829" i="960"/>
  <c r="E828" i="960"/>
  <c r="D828" i="960"/>
  <c r="C828" i="960"/>
  <c r="B828" i="960"/>
  <c r="E827" i="960"/>
  <c r="D827" i="960"/>
  <c r="C827" i="960"/>
  <c r="B827" i="960"/>
  <c r="F826" i="960"/>
  <c r="E826" i="960"/>
  <c r="D826" i="960"/>
  <c r="C826" i="960"/>
  <c r="B826" i="960"/>
  <c r="F825" i="960"/>
  <c r="E825" i="960"/>
  <c r="D825" i="960"/>
  <c r="C825" i="960"/>
  <c r="B825" i="960"/>
  <c r="F824" i="960"/>
  <c r="E824" i="960"/>
  <c r="D824" i="960"/>
  <c r="C824" i="960"/>
  <c r="B824" i="960"/>
  <c r="F823" i="960"/>
  <c r="E823" i="960"/>
  <c r="D823" i="960"/>
  <c r="C823" i="960"/>
  <c r="B823" i="960"/>
  <c r="F822" i="960"/>
  <c r="E822" i="960"/>
  <c r="D822" i="960"/>
  <c r="C822" i="960"/>
  <c r="B822" i="960"/>
  <c r="F821" i="960"/>
  <c r="E821" i="960"/>
  <c r="D821" i="960"/>
  <c r="C821" i="960"/>
  <c r="B821" i="960"/>
  <c r="F806" i="960"/>
  <c r="E806" i="960"/>
  <c r="D806" i="960"/>
  <c r="C806" i="960"/>
  <c r="B806" i="960"/>
  <c r="F805" i="960"/>
  <c r="E805" i="960"/>
  <c r="D805" i="960"/>
  <c r="C805" i="960"/>
  <c r="B805" i="960"/>
  <c r="F804" i="960"/>
  <c r="E804" i="960"/>
  <c r="D804" i="960"/>
  <c r="C804" i="960"/>
  <c r="B804" i="960"/>
  <c r="F803" i="960"/>
  <c r="E803" i="960"/>
  <c r="D803" i="960"/>
  <c r="C803" i="960"/>
  <c r="B803" i="960"/>
  <c r="F802" i="960"/>
  <c r="E802" i="960"/>
  <c r="D802" i="960"/>
  <c r="C802" i="960"/>
  <c r="B802" i="960"/>
  <c r="F801" i="960"/>
  <c r="E801" i="960"/>
  <c r="D801" i="960"/>
  <c r="C801" i="960"/>
  <c r="B801" i="960"/>
  <c r="F800" i="960"/>
  <c r="E800" i="960"/>
  <c r="D800" i="960"/>
  <c r="C800" i="960"/>
  <c r="B800" i="960"/>
  <c r="F799" i="960"/>
  <c r="E799" i="960"/>
  <c r="D799" i="960"/>
  <c r="C799" i="960"/>
  <c r="B799" i="960"/>
  <c r="F798" i="960"/>
  <c r="E798" i="960"/>
  <c r="D798" i="960"/>
  <c r="C798" i="960"/>
  <c r="B798" i="960"/>
  <c r="F797" i="960"/>
  <c r="E797" i="960"/>
  <c r="D797" i="960"/>
  <c r="C797" i="960"/>
  <c r="B797" i="960"/>
  <c r="F796" i="960"/>
  <c r="E796" i="960"/>
  <c r="D796" i="960"/>
  <c r="C796" i="960"/>
  <c r="B796" i="960"/>
  <c r="F795" i="960"/>
  <c r="E795" i="960"/>
  <c r="D795" i="960"/>
  <c r="C795" i="960"/>
  <c r="B795" i="960"/>
  <c r="F794" i="960"/>
  <c r="E794" i="960"/>
  <c r="D794" i="960"/>
  <c r="C794" i="960"/>
  <c r="B794" i="960"/>
  <c r="F793" i="960"/>
  <c r="E793" i="960"/>
  <c r="D793" i="960"/>
  <c r="C793" i="960"/>
  <c r="B793" i="960"/>
  <c r="F792" i="960"/>
  <c r="E792" i="960"/>
  <c r="D792" i="960"/>
  <c r="C792" i="960"/>
  <c r="B792" i="960"/>
  <c r="F791" i="960"/>
  <c r="E791" i="960"/>
  <c r="D791" i="960"/>
  <c r="C791" i="960"/>
  <c r="B791" i="960"/>
  <c r="F790" i="960"/>
  <c r="E790" i="960"/>
  <c r="D790" i="960"/>
  <c r="C790" i="960"/>
  <c r="B790" i="960"/>
  <c r="F789" i="960"/>
  <c r="E789" i="960"/>
  <c r="D789" i="960"/>
  <c r="C789" i="960"/>
  <c r="B789" i="960"/>
  <c r="F788" i="960"/>
  <c r="E788" i="960"/>
  <c r="D788" i="960"/>
  <c r="C788" i="960"/>
  <c r="B788" i="960"/>
  <c r="F787" i="960"/>
  <c r="E787" i="960"/>
  <c r="D787" i="960"/>
  <c r="C787" i="960"/>
  <c r="B787" i="960"/>
  <c r="F786" i="960"/>
  <c r="E786" i="960"/>
  <c r="D786" i="960"/>
  <c r="C786" i="960"/>
  <c r="B786" i="960"/>
  <c r="F785" i="960"/>
  <c r="E785" i="960"/>
  <c r="D785" i="960"/>
  <c r="C785" i="960"/>
  <c r="B785" i="960"/>
  <c r="F784" i="960"/>
  <c r="E784" i="960"/>
  <c r="D784" i="960"/>
  <c r="C784" i="960"/>
  <c r="B784" i="960"/>
  <c r="F783" i="960"/>
  <c r="E783" i="960"/>
  <c r="D783" i="960"/>
  <c r="C783" i="960"/>
  <c r="B783" i="960"/>
  <c r="F782" i="960"/>
  <c r="E782" i="960"/>
  <c r="D782" i="960"/>
  <c r="C782" i="960"/>
  <c r="B782" i="960"/>
  <c r="F781" i="960"/>
  <c r="E781" i="960"/>
  <c r="D781" i="960"/>
  <c r="C781" i="960"/>
  <c r="B781" i="960"/>
  <c r="F780" i="960"/>
  <c r="E780" i="960"/>
  <c r="D780" i="960"/>
  <c r="C780" i="960"/>
  <c r="B780" i="960"/>
  <c r="F779" i="960"/>
  <c r="E779" i="960"/>
  <c r="D779" i="960"/>
  <c r="C779" i="960"/>
  <c r="B779" i="960"/>
  <c r="F778" i="960"/>
  <c r="E778" i="960"/>
  <c r="D778" i="960"/>
  <c r="C778" i="960"/>
  <c r="B778" i="960"/>
  <c r="F777" i="960"/>
  <c r="E777" i="960"/>
  <c r="D777" i="960"/>
  <c r="C777" i="960"/>
  <c r="B777" i="960"/>
  <c r="F776" i="960"/>
  <c r="E776" i="960"/>
  <c r="D776" i="960"/>
  <c r="C776" i="960"/>
  <c r="B776" i="960"/>
  <c r="F775" i="960"/>
  <c r="E775" i="960"/>
  <c r="D775" i="960"/>
  <c r="C775" i="960"/>
  <c r="B775" i="960"/>
  <c r="F774" i="960"/>
  <c r="E774" i="960"/>
  <c r="D774" i="960"/>
  <c r="C774" i="960"/>
  <c r="B774" i="960"/>
  <c r="F773" i="960"/>
  <c r="E773" i="960"/>
  <c r="D773" i="960"/>
  <c r="C773" i="960"/>
  <c r="B773" i="960"/>
  <c r="F772" i="960"/>
  <c r="E772" i="960"/>
  <c r="D772" i="960"/>
  <c r="C772" i="960"/>
  <c r="B772" i="960"/>
  <c r="F771" i="960"/>
  <c r="E771" i="960"/>
  <c r="D771" i="960"/>
  <c r="C771" i="960"/>
  <c r="B771" i="960"/>
  <c r="F756" i="960"/>
  <c r="E756" i="960"/>
  <c r="D756" i="960"/>
  <c r="C756" i="960"/>
  <c r="B756" i="960"/>
  <c r="F755" i="960"/>
  <c r="E755" i="960"/>
  <c r="D755" i="960"/>
  <c r="C755" i="960"/>
  <c r="B755" i="960"/>
  <c r="F754" i="960"/>
  <c r="E754" i="960"/>
  <c r="D754" i="960"/>
  <c r="C754" i="960"/>
  <c r="B754" i="960"/>
  <c r="F753" i="960"/>
  <c r="E753" i="960"/>
  <c r="D753" i="960"/>
  <c r="C753" i="960"/>
  <c r="B753" i="960"/>
  <c r="F752" i="960"/>
  <c r="E752" i="960"/>
  <c r="D752" i="960"/>
  <c r="C752" i="960"/>
  <c r="B752" i="960"/>
  <c r="F751" i="960"/>
  <c r="E751" i="960"/>
  <c r="D751" i="960"/>
  <c r="C751" i="960"/>
  <c r="B751" i="960"/>
  <c r="F750" i="960"/>
  <c r="E750" i="960"/>
  <c r="D750" i="960"/>
  <c r="C750" i="960"/>
  <c r="B750" i="960"/>
  <c r="F749" i="960"/>
  <c r="E749" i="960"/>
  <c r="D749" i="960"/>
  <c r="C749" i="960"/>
  <c r="B749" i="960"/>
  <c r="F748" i="960"/>
  <c r="E748" i="960"/>
  <c r="D748" i="960"/>
  <c r="C748" i="960"/>
  <c r="B748" i="960"/>
  <c r="F747" i="960"/>
  <c r="E747" i="960"/>
  <c r="D747" i="960"/>
  <c r="C747" i="960"/>
  <c r="B747" i="960"/>
  <c r="F746" i="960"/>
  <c r="E746" i="960"/>
  <c r="D746" i="960"/>
  <c r="C746" i="960"/>
  <c r="B746" i="960"/>
  <c r="F745" i="960"/>
  <c r="E745" i="960"/>
  <c r="D745" i="960"/>
  <c r="C745" i="960"/>
  <c r="B745" i="960"/>
  <c r="F744" i="960"/>
  <c r="E744" i="960"/>
  <c r="D744" i="960"/>
  <c r="C744" i="960"/>
  <c r="B744" i="960"/>
  <c r="F743" i="960"/>
  <c r="E743" i="960"/>
  <c r="D743" i="960"/>
  <c r="C743" i="960"/>
  <c r="B743" i="960"/>
  <c r="F742" i="960"/>
  <c r="E742" i="960"/>
  <c r="D742" i="960"/>
  <c r="C742" i="960"/>
  <c r="B742" i="960"/>
  <c r="F741" i="960"/>
  <c r="E741" i="960"/>
  <c r="D741" i="960"/>
  <c r="C741" i="960"/>
  <c r="B741" i="960"/>
  <c r="F740" i="960"/>
  <c r="E740" i="960"/>
  <c r="D740" i="960"/>
  <c r="C740" i="960"/>
  <c r="B740" i="960"/>
  <c r="F739" i="960"/>
  <c r="E739" i="960"/>
  <c r="D739" i="960"/>
  <c r="C739" i="960"/>
  <c r="B739" i="960"/>
  <c r="F738" i="960"/>
  <c r="E738" i="960"/>
  <c r="D738" i="960"/>
  <c r="C738" i="960"/>
  <c r="B738" i="960"/>
  <c r="F737" i="960"/>
  <c r="E737" i="960"/>
  <c r="D737" i="960"/>
  <c r="C737" i="960"/>
  <c r="B737" i="960"/>
  <c r="F736" i="960"/>
  <c r="E736" i="960"/>
  <c r="D736" i="960"/>
  <c r="C736" i="960"/>
  <c r="B736" i="960"/>
  <c r="F735" i="960"/>
  <c r="E735" i="960"/>
  <c r="D735" i="960"/>
  <c r="C735" i="960"/>
  <c r="B735" i="960"/>
  <c r="F734" i="960"/>
  <c r="E734" i="960"/>
  <c r="D734" i="960"/>
  <c r="C734" i="960"/>
  <c r="B734" i="960"/>
  <c r="F733" i="960"/>
  <c r="E733" i="960"/>
  <c r="D733" i="960"/>
  <c r="C733" i="960"/>
  <c r="B733" i="960"/>
  <c r="F732" i="960"/>
  <c r="E732" i="960"/>
  <c r="D732" i="960"/>
  <c r="C732" i="960"/>
  <c r="B732" i="960"/>
  <c r="F731" i="960"/>
  <c r="E731" i="960"/>
  <c r="D731" i="960"/>
  <c r="C731" i="960"/>
  <c r="B731" i="960"/>
  <c r="F730" i="960"/>
  <c r="E730" i="960"/>
  <c r="D730" i="960"/>
  <c r="C730" i="960"/>
  <c r="B730" i="960"/>
  <c r="F729" i="960"/>
  <c r="E729" i="960"/>
  <c r="D729" i="960"/>
  <c r="C729" i="960"/>
  <c r="B729" i="960"/>
  <c r="F728" i="960"/>
  <c r="E728" i="960"/>
  <c r="D728" i="960"/>
  <c r="C728" i="960"/>
  <c r="B728" i="960"/>
  <c r="F727" i="960"/>
  <c r="E727" i="960"/>
  <c r="D727" i="960"/>
  <c r="C727" i="960"/>
  <c r="B727" i="960"/>
  <c r="F726" i="960"/>
  <c r="E726" i="960"/>
  <c r="D726" i="960"/>
  <c r="C726" i="960"/>
  <c r="B726" i="960"/>
  <c r="F725" i="960"/>
  <c r="E725" i="960"/>
  <c r="D725" i="960"/>
  <c r="C725" i="960"/>
  <c r="B725" i="960"/>
  <c r="F724" i="960"/>
  <c r="E724" i="960"/>
  <c r="D724" i="960"/>
  <c r="C724" i="960"/>
  <c r="B724" i="960"/>
  <c r="F723" i="960"/>
  <c r="E723" i="960"/>
  <c r="D723" i="960"/>
  <c r="C723" i="960"/>
  <c r="B723" i="960"/>
  <c r="F722" i="960"/>
  <c r="E722" i="960"/>
  <c r="D722" i="960"/>
  <c r="C722" i="960"/>
  <c r="B722" i="960"/>
  <c r="F721" i="960"/>
  <c r="E721" i="960"/>
  <c r="D721" i="960"/>
  <c r="C721" i="960"/>
  <c r="B721" i="960"/>
  <c r="F706" i="960"/>
  <c r="E706" i="960"/>
  <c r="D706" i="960"/>
  <c r="C706" i="960"/>
  <c r="B706" i="960"/>
  <c r="F705" i="960"/>
  <c r="E705" i="960"/>
  <c r="D705" i="960"/>
  <c r="C705" i="960"/>
  <c r="B705" i="960"/>
  <c r="F704" i="960"/>
  <c r="E704" i="960"/>
  <c r="D704" i="960"/>
  <c r="C704" i="960"/>
  <c r="B704" i="960"/>
  <c r="F703" i="960"/>
  <c r="E703" i="960"/>
  <c r="D703" i="960"/>
  <c r="C703" i="960"/>
  <c r="B703" i="960"/>
  <c r="F702" i="960"/>
  <c r="E702" i="960"/>
  <c r="D702" i="960"/>
  <c r="C702" i="960"/>
  <c r="B702" i="960"/>
  <c r="F701" i="960"/>
  <c r="E701" i="960"/>
  <c r="D701" i="960"/>
  <c r="C701" i="960"/>
  <c r="B701" i="960"/>
  <c r="F700" i="960"/>
  <c r="E700" i="960"/>
  <c r="D700" i="960"/>
  <c r="C700" i="960"/>
  <c r="B700" i="960"/>
  <c r="F699" i="960"/>
  <c r="E699" i="960"/>
  <c r="D699" i="960"/>
  <c r="C699" i="960"/>
  <c r="B699" i="960"/>
  <c r="F698" i="960"/>
  <c r="E698" i="960"/>
  <c r="D698" i="960"/>
  <c r="C698" i="960"/>
  <c r="B698" i="960"/>
  <c r="F697" i="960"/>
  <c r="E697" i="960"/>
  <c r="D697" i="960"/>
  <c r="C697" i="960"/>
  <c r="B697" i="960"/>
  <c r="F696" i="960"/>
  <c r="E696" i="960"/>
  <c r="D696" i="960"/>
  <c r="C696" i="960"/>
  <c r="B696" i="960"/>
  <c r="F695" i="960"/>
  <c r="E695" i="960"/>
  <c r="D695" i="960"/>
  <c r="C695" i="960"/>
  <c r="B695" i="960"/>
  <c r="F694" i="960"/>
  <c r="E694" i="960"/>
  <c r="D694" i="960"/>
  <c r="C694" i="960"/>
  <c r="B694" i="960"/>
  <c r="F693" i="960"/>
  <c r="E693" i="960"/>
  <c r="D693" i="960"/>
  <c r="C693" i="960"/>
  <c r="B693" i="960"/>
  <c r="F692" i="960"/>
  <c r="E692" i="960"/>
  <c r="D692" i="960"/>
  <c r="C692" i="960"/>
  <c r="B692" i="960"/>
  <c r="F691" i="960"/>
  <c r="E691" i="960"/>
  <c r="D691" i="960"/>
  <c r="C691" i="960"/>
  <c r="B691" i="960"/>
  <c r="F690" i="960"/>
  <c r="E690" i="960"/>
  <c r="D690" i="960"/>
  <c r="C690" i="960"/>
  <c r="B690" i="960"/>
  <c r="F689" i="960"/>
  <c r="E689" i="960"/>
  <c r="D689" i="960"/>
  <c r="C689" i="960"/>
  <c r="B689" i="960"/>
  <c r="F688" i="960"/>
  <c r="E688" i="960"/>
  <c r="D688" i="960"/>
  <c r="C688" i="960"/>
  <c r="B688" i="960"/>
  <c r="F687" i="960"/>
  <c r="E687" i="960"/>
  <c r="D687" i="960"/>
  <c r="C687" i="960"/>
  <c r="B687" i="960"/>
  <c r="F686" i="960"/>
  <c r="E686" i="960"/>
  <c r="D686" i="960"/>
  <c r="C686" i="960"/>
  <c r="B686" i="960"/>
  <c r="F685" i="960"/>
  <c r="E685" i="960"/>
  <c r="D685" i="960"/>
  <c r="C685" i="960"/>
  <c r="B685" i="960"/>
  <c r="F684" i="960"/>
  <c r="E684" i="960"/>
  <c r="D684" i="960"/>
  <c r="C684" i="960"/>
  <c r="B684" i="960"/>
  <c r="F683" i="960"/>
  <c r="E683" i="960"/>
  <c r="D683" i="960"/>
  <c r="C683" i="960"/>
  <c r="B683" i="960"/>
  <c r="F682" i="960"/>
  <c r="E682" i="960"/>
  <c r="D682" i="960"/>
  <c r="C682" i="960"/>
  <c r="B682" i="960"/>
  <c r="F681" i="960"/>
  <c r="E681" i="960"/>
  <c r="D681" i="960"/>
  <c r="C681" i="960"/>
  <c r="B681" i="960"/>
  <c r="F680" i="960"/>
  <c r="E680" i="960"/>
  <c r="D680" i="960"/>
  <c r="C680" i="960"/>
  <c r="B680" i="960"/>
  <c r="F679" i="960"/>
  <c r="E679" i="960"/>
  <c r="D679" i="960"/>
  <c r="C679" i="960"/>
  <c r="B679" i="960"/>
  <c r="F678" i="960"/>
  <c r="E678" i="960"/>
  <c r="D678" i="960"/>
  <c r="C678" i="960"/>
  <c r="B678" i="960"/>
  <c r="F677" i="960"/>
  <c r="E677" i="960"/>
  <c r="D677" i="960"/>
  <c r="C677" i="960"/>
  <c r="B677" i="960"/>
  <c r="F676" i="960"/>
  <c r="E676" i="960"/>
  <c r="D676" i="960"/>
  <c r="C676" i="960"/>
  <c r="B676" i="960"/>
  <c r="F675" i="960"/>
  <c r="E675" i="960"/>
  <c r="D675" i="960"/>
  <c r="C675" i="960"/>
  <c r="B675" i="960"/>
  <c r="F674" i="960"/>
  <c r="E674" i="960"/>
  <c r="D674" i="960"/>
  <c r="C674" i="960"/>
  <c r="B674" i="960"/>
  <c r="F673" i="960"/>
  <c r="E673" i="960"/>
  <c r="D673" i="960"/>
  <c r="C673" i="960"/>
  <c r="B673" i="960"/>
  <c r="F672" i="960"/>
  <c r="E672" i="960"/>
  <c r="D672" i="960"/>
  <c r="C672" i="960"/>
  <c r="B672" i="960"/>
  <c r="F671" i="960"/>
  <c r="E671" i="960"/>
  <c r="D671" i="960"/>
  <c r="C671" i="960"/>
  <c r="B671" i="960"/>
  <c r="F656" i="960"/>
  <c r="E656" i="960"/>
  <c r="D656" i="960"/>
  <c r="C656" i="960"/>
  <c r="B656" i="960"/>
  <c r="F655" i="960"/>
  <c r="E655" i="960"/>
  <c r="D655" i="960"/>
  <c r="C655" i="960"/>
  <c r="B655" i="960"/>
  <c r="F654" i="960"/>
  <c r="E654" i="960"/>
  <c r="D654" i="960"/>
  <c r="C654" i="960"/>
  <c r="B654" i="960"/>
  <c r="F653" i="960"/>
  <c r="E653" i="960"/>
  <c r="D653" i="960"/>
  <c r="C653" i="960"/>
  <c r="B653" i="960"/>
  <c r="F652" i="960"/>
  <c r="E652" i="960"/>
  <c r="D652" i="960"/>
  <c r="C652" i="960"/>
  <c r="B652" i="960"/>
  <c r="F651" i="960"/>
  <c r="E651" i="960"/>
  <c r="D651" i="960"/>
  <c r="C651" i="960"/>
  <c r="B651" i="960"/>
  <c r="F650" i="960"/>
  <c r="E650" i="960"/>
  <c r="D650" i="960"/>
  <c r="C650" i="960"/>
  <c r="B650" i="960"/>
  <c r="F649" i="960"/>
  <c r="E649" i="960"/>
  <c r="D649" i="960"/>
  <c r="C649" i="960"/>
  <c r="B649" i="960"/>
  <c r="F648" i="960"/>
  <c r="E648" i="960"/>
  <c r="D648" i="960"/>
  <c r="C648" i="960"/>
  <c r="B648" i="960"/>
  <c r="F647" i="960"/>
  <c r="E647" i="960"/>
  <c r="D647" i="960"/>
  <c r="C647" i="960"/>
  <c r="B647" i="960"/>
  <c r="F646" i="960"/>
  <c r="E646" i="960"/>
  <c r="D646" i="960"/>
  <c r="C646" i="960"/>
  <c r="B646" i="960"/>
  <c r="F645" i="960"/>
  <c r="E645" i="960"/>
  <c r="D645" i="960"/>
  <c r="C645" i="960"/>
  <c r="B645" i="960"/>
  <c r="F644" i="960"/>
  <c r="E644" i="960"/>
  <c r="D644" i="960"/>
  <c r="C644" i="960"/>
  <c r="B644" i="960"/>
  <c r="F643" i="960"/>
  <c r="E643" i="960"/>
  <c r="D643" i="960"/>
  <c r="C643" i="960"/>
  <c r="B643" i="960"/>
  <c r="F642" i="960"/>
  <c r="E642" i="960"/>
  <c r="D642" i="960"/>
  <c r="C642" i="960"/>
  <c r="B642" i="960"/>
  <c r="F641" i="960"/>
  <c r="E641" i="960"/>
  <c r="D641" i="960"/>
  <c r="C641" i="960"/>
  <c r="B641" i="960"/>
  <c r="F640" i="960"/>
  <c r="E640" i="960"/>
  <c r="D640" i="960"/>
  <c r="C640" i="960"/>
  <c r="B640" i="960"/>
  <c r="F639" i="960"/>
  <c r="E639" i="960"/>
  <c r="D639" i="960"/>
  <c r="C639" i="960"/>
  <c r="B639" i="960"/>
  <c r="F638" i="960"/>
  <c r="E638" i="960"/>
  <c r="D638" i="960"/>
  <c r="C638" i="960"/>
  <c r="B638" i="960"/>
  <c r="F637" i="960"/>
  <c r="E637" i="960"/>
  <c r="D637" i="960"/>
  <c r="C637" i="960"/>
  <c r="B637" i="960"/>
  <c r="F636" i="960"/>
  <c r="E636" i="960"/>
  <c r="D636" i="960"/>
  <c r="C636" i="960"/>
  <c r="B636" i="960"/>
  <c r="F635" i="960"/>
  <c r="E635" i="960"/>
  <c r="D635" i="960"/>
  <c r="C635" i="960"/>
  <c r="B635" i="960"/>
  <c r="F634" i="960"/>
  <c r="E634" i="960"/>
  <c r="D634" i="960"/>
  <c r="C634" i="960"/>
  <c r="B634" i="960"/>
  <c r="F633" i="960"/>
  <c r="E633" i="960"/>
  <c r="D633" i="960"/>
  <c r="C633" i="960"/>
  <c r="B633" i="960"/>
  <c r="F632" i="960"/>
  <c r="E632" i="960"/>
  <c r="D632" i="960"/>
  <c r="C632" i="960"/>
  <c r="B632" i="960"/>
  <c r="F631" i="960"/>
  <c r="E631" i="960"/>
  <c r="D631" i="960"/>
  <c r="C631" i="960"/>
  <c r="B631" i="960"/>
  <c r="F630" i="960"/>
  <c r="E630" i="960"/>
  <c r="D630" i="960"/>
  <c r="C630" i="960"/>
  <c r="B630" i="960"/>
  <c r="F629" i="960"/>
  <c r="E629" i="960"/>
  <c r="D629" i="960"/>
  <c r="C629" i="960"/>
  <c r="B629" i="960"/>
  <c r="F628" i="960"/>
  <c r="E628" i="960"/>
  <c r="D628" i="960"/>
  <c r="C628" i="960"/>
  <c r="B628" i="960"/>
  <c r="F627" i="960"/>
  <c r="E627" i="960"/>
  <c r="D627" i="960"/>
  <c r="C627" i="960"/>
  <c r="B627" i="960"/>
  <c r="F626" i="960"/>
  <c r="E626" i="960"/>
  <c r="D626" i="960"/>
  <c r="C626" i="960"/>
  <c r="B626" i="960"/>
  <c r="F625" i="960"/>
  <c r="E625" i="960"/>
  <c r="D625" i="960"/>
  <c r="C625" i="960"/>
  <c r="B625" i="960"/>
  <c r="F624" i="960"/>
  <c r="E624" i="960"/>
  <c r="D624" i="960"/>
  <c r="C624" i="960"/>
  <c r="B624" i="960"/>
  <c r="F623" i="960"/>
  <c r="E623" i="960"/>
  <c r="D623" i="960"/>
  <c r="C623" i="960"/>
  <c r="B623" i="960"/>
  <c r="F622" i="960"/>
  <c r="E622" i="960"/>
  <c r="D622" i="960"/>
  <c r="C622" i="960"/>
  <c r="B622" i="960"/>
  <c r="F621" i="960"/>
  <c r="E621" i="960"/>
  <c r="D621" i="960"/>
  <c r="C621" i="960"/>
  <c r="B621" i="960"/>
  <c r="F576" i="960"/>
  <c r="E576" i="960"/>
  <c r="D576" i="960"/>
  <c r="C576" i="960"/>
  <c r="B576" i="960"/>
  <c r="F575" i="960"/>
  <c r="E575" i="960"/>
  <c r="D575" i="960"/>
  <c r="C575" i="960"/>
  <c r="B575" i="960"/>
  <c r="F574" i="960"/>
  <c r="E574" i="960"/>
  <c r="D574" i="960"/>
  <c r="C574" i="960"/>
  <c r="B574" i="960"/>
  <c r="F573" i="960"/>
  <c r="E573" i="960"/>
  <c r="D573" i="960"/>
  <c r="C573" i="960"/>
  <c r="B573" i="960"/>
  <c r="F572" i="960"/>
  <c r="E572" i="960"/>
  <c r="D572" i="960"/>
  <c r="C572" i="960"/>
  <c r="B572" i="960"/>
  <c r="F571" i="960"/>
  <c r="E571" i="960"/>
  <c r="D571" i="960"/>
  <c r="C571" i="960"/>
  <c r="B571" i="960"/>
  <c r="F526" i="960"/>
  <c r="E526" i="960"/>
  <c r="D526" i="960"/>
  <c r="C526" i="960"/>
  <c r="B526" i="960"/>
  <c r="F525" i="960"/>
  <c r="E525" i="960"/>
  <c r="D525" i="960"/>
  <c r="C525" i="960"/>
  <c r="B525" i="960"/>
  <c r="F524" i="960"/>
  <c r="E524" i="960"/>
  <c r="D524" i="960"/>
  <c r="C524" i="960"/>
  <c r="B524" i="960"/>
  <c r="F523" i="960"/>
  <c r="E523" i="960"/>
  <c r="D523" i="960"/>
  <c r="C523" i="960"/>
  <c r="B523" i="960"/>
  <c r="F522" i="960"/>
  <c r="E522" i="960"/>
  <c r="D522" i="960"/>
  <c r="C522" i="960"/>
  <c r="B522" i="960"/>
  <c r="F521" i="960"/>
  <c r="E521" i="960"/>
  <c r="D521" i="960"/>
  <c r="C521" i="960"/>
  <c r="B521" i="960"/>
  <c r="F476" i="960"/>
  <c r="E476" i="960"/>
  <c r="D476" i="960"/>
  <c r="C476" i="960"/>
  <c r="B476" i="960"/>
  <c r="F475" i="960"/>
  <c r="E475" i="960"/>
  <c r="D475" i="960"/>
  <c r="C475" i="960"/>
  <c r="B475" i="960"/>
  <c r="F474" i="960"/>
  <c r="E474" i="960"/>
  <c r="D474" i="960"/>
  <c r="C474" i="960"/>
  <c r="B474" i="960"/>
  <c r="F473" i="960"/>
  <c r="E473" i="960"/>
  <c r="D473" i="960"/>
  <c r="C473" i="960"/>
  <c r="B473" i="960"/>
  <c r="F472" i="960"/>
  <c r="E472" i="960"/>
  <c r="D472" i="960"/>
  <c r="C472" i="960"/>
  <c r="B472" i="960"/>
  <c r="F471" i="960"/>
  <c r="E471" i="960"/>
  <c r="D471" i="960"/>
  <c r="C471" i="960"/>
  <c r="B471" i="960"/>
  <c r="F426" i="960"/>
  <c r="E426" i="960"/>
  <c r="D426" i="960"/>
  <c r="C426" i="960"/>
  <c r="B426" i="960"/>
  <c r="F425" i="960"/>
  <c r="E425" i="960"/>
  <c r="D425" i="960"/>
  <c r="C425" i="960"/>
  <c r="B425" i="960"/>
  <c r="F424" i="960"/>
  <c r="E424" i="960"/>
  <c r="D424" i="960"/>
  <c r="C424" i="960"/>
  <c r="B424" i="960"/>
  <c r="F423" i="960"/>
  <c r="E423" i="960"/>
  <c r="D423" i="960"/>
  <c r="C423" i="960"/>
  <c r="B423" i="960"/>
  <c r="F422" i="960"/>
  <c r="E422" i="960"/>
  <c r="D422" i="960"/>
  <c r="C422" i="960"/>
  <c r="B422" i="960"/>
  <c r="F421" i="960"/>
  <c r="E421" i="960"/>
  <c r="D421" i="960"/>
  <c r="C421" i="960"/>
  <c r="B421" i="960"/>
  <c r="F376" i="960"/>
  <c r="E376" i="960"/>
  <c r="D376" i="960"/>
  <c r="C376" i="960"/>
  <c r="B376" i="960"/>
  <c r="F375" i="960"/>
  <c r="E375" i="960"/>
  <c r="D375" i="960"/>
  <c r="C375" i="960"/>
  <c r="B375" i="960"/>
  <c r="F374" i="960"/>
  <c r="E374" i="960"/>
  <c r="D374" i="960"/>
  <c r="C374" i="960"/>
  <c r="B374" i="960"/>
  <c r="F373" i="960"/>
  <c r="E373" i="960"/>
  <c r="D373" i="960"/>
  <c r="C373" i="960"/>
  <c r="B373" i="960"/>
  <c r="F372" i="960"/>
  <c r="E372" i="960"/>
  <c r="D372" i="960"/>
  <c r="C372" i="960"/>
  <c r="B372" i="960"/>
  <c r="F371" i="960"/>
  <c r="E371" i="960"/>
  <c r="D371" i="960"/>
  <c r="C371" i="960"/>
  <c r="B371" i="960"/>
  <c r="F326" i="960"/>
  <c r="E326" i="960"/>
  <c r="D326" i="960"/>
  <c r="C326" i="960"/>
  <c r="B326" i="960"/>
  <c r="F325" i="960"/>
  <c r="E325" i="960"/>
  <c r="D325" i="960"/>
  <c r="C325" i="960"/>
  <c r="B325" i="960"/>
  <c r="F324" i="960"/>
  <c r="E324" i="960"/>
  <c r="D324" i="960"/>
  <c r="C324" i="960"/>
  <c r="B324" i="960"/>
  <c r="F323" i="960"/>
  <c r="E323" i="960"/>
  <c r="D323" i="960"/>
  <c r="C323" i="960"/>
  <c r="B323" i="960"/>
  <c r="F322" i="960"/>
  <c r="E322" i="960"/>
  <c r="D322" i="960"/>
  <c r="C322" i="960"/>
  <c r="B322" i="960"/>
  <c r="F321" i="960"/>
  <c r="E321" i="960"/>
  <c r="D321" i="960"/>
  <c r="C321" i="960"/>
  <c r="B321" i="960"/>
  <c r="B306" i="960"/>
  <c r="B305" i="960"/>
  <c r="B304" i="960"/>
  <c r="B303" i="960"/>
  <c r="B302" i="960"/>
  <c r="B301" i="960"/>
  <c r="B300" i="960"/>
  <c r="B299" i="960"/>
  <c r="B298" i="960"/>
  <c r="B297" i="960"/>
  <c r="B296" i="960"/>
  <c r="B295" i="960"/>
  <c r="B294" i="960"/>
  <c r="B293" i="960"/>
  <c r="B292" i="960"/>
  <c r="B291" i="960"/>
  <c r="B290" i="960"/>
  <c r="B289" i="960"/>
  <c r="B288" i="960"/>
  <c r="B287" i="960"/>
  <c r="B286" i="960"/>
  <c r="B285" i="960"/>
  <c r="B284" i="960"/>
  <c r="B283" i="960"/>
  <c r="B282" i="960"/>
  <c r="B281" i="960"/>
  <c r="B280" i="960"/>
  <c r="B279" i="960"/>
  <c r="B278" i="960"/>
  <c r="B277" i="960"/>
  <c r="F276" i="960"/>
  <c r="E276" i="960"/>
  <c r="D276" i="960"/>
  <c r="C276" i="960"/>
  <c r="B276" i="960"/>
  <c r="F275" i="960"/>
  <c r="E275" i="960"/>
  <c r="D275" i="960"/>
  <c r="C275" i="960"/>
  <c r="B275" i="960"/>
  <c r="F274" i="960"/>
  <c r="E274" i="960"/>
  <c r="D274" i="960"/>
  <c r="C274" i="960"/>
  <c r="B274" i="960"/>
  <c r="F273" i="960"/>
  <c r="E273" i="960"/>
  <c r="D273" i="960"/>
  <c r="C273" i="960"/>
  <c r="B273" i="960"/>
  <c r="F272" i="960"/>
  <c r="E272" i="960"/>
  <c r="D272" i="960"/>
  <c r="C272" i="960"/>
  <c r="B272" i="960"/>
  <c r="F271" i="960"/>
  <c r="E271" i="960"/>
  <c r="D271" i="960"/>
  <c r="C271" i="960"/>
  <c r="B271" i="960"/>
  <c r="C256" i="960"/>
  <c r="B256" i="960"/>
  <c r="C255" i="960"/>
  <c r="B255" i="960"/>
  <c r="C254" i="960"/>
  <c r="B254" i="960"/>
  <c r="C253" i="960"/>
  <c r="B253" i="960"/>
  <c r="C252" i="960"/>
  <c r="B252" i="960"/>
  <c r="C251" i="960"/>
  <c r="B251" i="960"/>
  <c r="C250" i="960"/>
  <c r="B250" i="960"/>
  <c r="C249" i="960"/>
  <c r="B249" i="960"/>
  <c r="C248" i="960"/>
  <c r="B248" i="960"/>
  <c r="C247" i="960"/>
  <c r="B247" i="960"/>
  <c r="C246" i="960"/>
  <c r="B246" i="960"/>
  <c r="C245" i="960"/>
  <c r="B245" i="960"/>
  <c r="C244" i="960"/>
  <c r="B244" i="960"/>
  <c r="C243" i="960"/>
  <c r="B243" i="960"/>
  <c r="C242" i="960"/>
  <c r="B242" i="960"/>
  <c r="C241" i="960"/>
  <c r="B241" i="960"/>
  <c r="C240" i="960"/>
  <c r="B240" i="960"/>
  <c r="C239" i="960"/>
  <c r="B239" i="960"/>
  <c r="C238" i="960"/>
  <c r="B238" i="960"/>
  <c r="C237" i="960"/>
  <c r="B237" i="960"/>
  <c r="C236" i="960"/>
  <c r="B236" i="960"/>
  <c r="C235" i="960"/>
  <c r="B235" i="960"/>
  <c r="C234" i="960"/>
  <c r="B234" i="960"/>
  <c r="C233" i="960"/>
  <c r="B233" i="960"/>
  <c r="C232" i="960"/>
  <c r="B232" i="960"/>
  <c r="C231" i="960"/>
  <c r="B231" i="960"/>
  <c r="C230" i="960"/>
  <c r="B230" i="960"/>
  <c r="C229" i="960"/>
  <c r="B229" i="960"/>
  <c r="C228" i="960"/>
  <c r="B228" i="960"/>
  <c r="C227" i="960"/>
  <c r="B227" i="960"/>
  <c r="F226" i="960"/>
  <c r="E226" i="960"/>
  <c r="D226" i="960"/>
  <c r="C226" i="960"/>
  <c r="B226" i="960"/>
  <c r="F225" i="960"/>
  <c r="E225" i="960"/>
  <c r="D225" i="960"/>
  <c r="C225" i="960"/>
  <c r="B225" i="960"/>
  <c r="F224" i="960"/>
  <c r="E224" i="960"/>
  <c r="D224" i="960"/>
  <c r="C224" i="960"/>
  <c r="B224" i="960"/>
  <c r="F223" i="960"/>
  <c r="E223" i="960"/>
  <c r="D223" i="960"/>
  <c r="C223" i="960"/>
  <c r="B223" i="960"/>
  <c r="F222" i="960"/>
  <c r="E222" i="960"/>
  <c r="D222" i="960"/>
  <c r="C222" i="960"/>
  <c r="B222" i="960"/>
  <c r="F221" i="960"/>
  <c r="E221" i="960"/>
  <c r="D221" i="960"/>
  <c r="C221" i="960"/>
  <c r="B221" i="960"/>
  <c r="E206" i="960"/>
  <c r="D206" i="960"/>
  <c r="C206" i="960"/>
  <c r="B206" i="960"/>
  <c r="E205" i="960"/>
  <c r="D205" i="960"/>
  <c r="C205" i="960"/>
  <c r="B205" i="960"/>
  <c r="E204" i="960"/>
  <c r="D204" i="960"/>
  <c r="C204" i="960"/>
  <c r="B204" i="960"/>
  <c r="E203" i="960"/>
  <c r="D203" i="960"/>
  <c r="C203" i="960"/>
  <c r="B203" i="960"/>
  <c r="E202" i="960"/>
  <c r="D202" i="960"/>
  <c r="C202" i="960"/>
  <c r="B202" i="960"/>
  <c r="E201" i="960"/>
  <c r="D201" i="960"/>
  <c r="C201" i="960"/>
  <c r="B201" i="960"/>
  <c r="E200" i="960"/>
  <c r="D200" i="960"/>
  <c r="C200" i="960"/>
  <c r="B200" i="960"/>
  <c r="E199" i="960"/>
  <c r="D199" i="960"/>
  <c r="C199" i="960"/>
  <c r="B199" i="960"/>
  <c r="E198" i="960"/>
  <c r="D198" i="960"/>
  <c r="C198" i="960"/>
  <c r="B198" i="960"/>
  <c r="E197" i="960"/>
  <c r="D197" i="960"/>
  <c r="C197" i="960"/>
  <c r="B197" i="960"/>
  <c r="E196" i="960"/>
  <c r="D196" i="960"/>
  <c r="C196" i="960"/>
  <c r="B196" i="960"/>
  <c r="E195" i="960"/>
  <c r="D195" i="960"/>
  <c r="C195" i="960"/>
  <c r="B195" i="960"/>
  <c r="E194" i="960"/>
  <c r="D194" i="960"/>
  <c r="C194" i="960"/>
  <c r="B194" i="960"/>
  <c r="E193" i="960"/>
  <c r="D193" i="960"/>
  <c r="C193" i="960"/>
  <c r="B193" i="960"/>
  <c r="E192" i="960"/>
  <c r="D192" i="960"/>
  <c r="C192" i="960"/>
  <c r="B192" i="960"/>
  <c r="E191" i="960"/>
  <c r="D191" i="960"/>
  <c r="C191" i="960"/>
  <c r="B191" i="960"/>
  <c r="E190" i="960"/>
  <c r="D190" i="960"/>
  <c r="C190" i="960"/>
  <c r="B190" i="960"/>
  <c r="E189" i="960"/>
  <c r="D189" i="960"/>
  <c r="C189" i="960"/>
  <c r="B189" i="960"/>
  <c r="E188" i="960"/>
  <c r="D188" i="960"/>
  <c r="C188" i="960"/>
  <c r="B188" i="960"/>
  <c r="E187" i="960"/>
  <c r="D187" i="960"/>
  <c r="C187" i="960"/>
  <c r="B187" i="960"/>
  <c r="E186" i="960"/>
  <c r="D186" i="960"/>
  <c r="C186" i="960"/>
  <c r="B186" i="960"/>
  <c r="E185" i="960"/>
  <c r="D185" i="960"/>
  <c r="C185" i="960"/>
  <c r="B185" i="960"/>
  <c r="E184" i="960"/>
  <c r="D184" i="960"/>
  <c r="C184" i="960"/>
  <c r="B184" i="960"/>
  <c r="E183" i="960"/>
  <c r="D183" i="960"/>
  <c r="C183" i="960"/>
  <c r="B183" i="960"/>
  <c r="E182" i="960"/>
  <c r="D182" i="960"/>
  <c r="C182" i="960"/>
  <c r="B182" i="960"/>
  <c r="E181" i="960"/>
  <c r="D181" i="960"/>
  <c r="C181" i="960"/>
  <c r="B181" i="960"/>
  <c r="E180" i="960"/>
  <c r="D180" i="960"/>
  <c r="C180" i="960"/>
  <c r="B180" i="960"/>
  <c r="E179" i="960"/>
  <c r="D179" i="960"/>
  <c r="C179" i="960"/>
  <c r="B179" i="960"/>
  <c r="E178" i="960"/>
  <c r="D178" i="960"/>
  <c r="C178" i="960"/>
  <c r="B178" i="960"/>
  <c r="E177" i="960"/>
  <c r="D177" i="960"/>
  <c r="C177" i="960"/>
  <c r="B177" i="960"/>
  <c r="F176" i="960"/>
  <c r="E176" i="960"/>
  <c r="D176" i="960"/>
  <c r="C176" i="960"/>
  <c r="B176" i="960"/>
  <c r="F175" i="960"/>
  <c r="E175" i="960"/>
  <c r="D175" i="960"/>
  <c r="C175" i="960"/>
  <c r="B175" i="960"/>
  <c r="F174" i="960"/>
  <c r="E174" i="960"/>
  <c r="D174" i="960"/>
  <c r="C174" i="960"/>
  <c r="B174" i="960"/>
  <c r="F173" i="960"/>
  <c r="E173" i="960"/>
  <c r="D173" i="960"/>
  <c r="C173" i="960"/>
  <c r="B173" i="960"/>
  <c r="F172" i="960"/>
  <c r="E172" i="960"/>
  <c r="D172" i="960"/>
  <c r="C172" i="960"/>
  <c r="B172" i="960"/>
  <c r="F171" i="960"/>
  <c r="E171" i="960"/>
  <c r="D171" i="960"/>
  <c r="C171" i="960"/>
  <c r="B171" i="960"/>
  <c r="E156" i="960"/>
  <c r="D156" i="960"/>
  <c r="C156" i="960"/>
  <c r="B156" i="960"/>
  <c r="E155" i="960"/>
  <c r="D155" i="960"/>
  <c r="C155" i="960"/>
  <c r="B155" i="960"/>
  <c r="E154" i="960"/>
  <c r="D154" i="960"/>
  <c r="C154" i="960"/>
  <c r="B154" i="960"/>
  <c r="E153" i="960"/>
  <c r="D153" i="960"/>
  <c r="C153" i="960"/>
  <c r="B153" i="960"/>
  <c r="E152" i="960"/>
  <c r="D152" i="960"/>
  <c r="C152" i="960"/>
  <c r="B152" i="960"/>
  <c r="E151" i="960"/>
  <c r="D151" i="960"/>
  <c r="C151" i="960"/>
  <c r="B151" i="960"/>
  <c r="E150" i="960"/>
  <c r="D150" i="960"/>
  <c r="C150" i="960"/>
  <c r="B150" i="960"/>
  <c r="E149" i="960"/>
  <c r="D149" i="960"/>
  <c r="C149" i="960"/>
  <c r="B149" i="960"/>
  <c r="E148" i="960"/>
  <c r="D148" i="960"/>
  <c r="C148" i="960"/>
  <c r="B148" i="960"/>
  <c r="E147" i="960"/>
  <c r="D147" i="960"/>
  <c r="C147" i="960"/>
  <c r="B147" i="960"/>
  <c r="E146" i="960"/>
  <c r="D146" i="960"/>
  <c r="C146" i="960"/>
  <c r="B146" i="960"/>
  <c r="E145" i="960"/>
  <c r="D145" i="960"/>
  <c r="C145" i="960"/>
  <c r="B145" i="960"/>
  <c r="E144" i="960"/>
  <c r="D144" i="960"/>
  <c r="C144" i="960"/>
  <c r="B144" i="960"/>
  <c r="E143" i="960"/>
  <c r="D143" i="960"/>
  <c r="C143" i="960"/>
  <c r="B143" i="960"/>
  <c r="E142" i="960"/>
  <c r="D142" i="960"/>
  <c r="C142" i="960"/>
  <c r="B142" i="960"/>
  <c r="E141" i="960"/>
  <c r="D141" i="960"/>
  <c r="C141" i="960"/>
  <c r="B141" i="960"/>
  <c r="E140" i="960"/>
  <c r="D140" i="960"/>
  <c r="C140" i="960"/>
  <c r="B140" i="960"/>
  <c r="E139" i="960"/>
  <c r="D139" i="960"/>
  <c r="C139" i="960"/>
  <c r="B139" i="960"/>
  <c r="E138" i="960"/>
  <c r="D138" i="960"/>
  <c r="C138" i="960"/>
  <c r="B138" i="960"/>
  <c r="E137" i="960"/>
  <c r="D137" i="960"/>
  <c r="C137" i="960"/>
  <c r="B137" i="960"/>
  <c r="E136" i="960"/>
  <c r="D136" i="960"/>
  <c r="C136" i="960"/>
  <c r="B136" i="960"/>
  <c r="E135" i="960"/>
  <c r="D135" i="960"/>
  <c r="C135" i="960"/>
  <c r="B135" i="960"/>
  <c r="E134" i="960"/>
  <c r="D134" i="960"/>
  <c r="C134" i="960"/>
  <c r="B134" i="960"/>
  <c r="E133" i="960"/>
  <c r="D133" i="960"/>
  <c r="C133" i="960"/>
  <c r="B133" i="960"/>
  <c r="E132" i="960"/>
  <c r="D132" i="960"/>
  <c r="C132" i="960"/>
  <c r="B132" i="960"/>
  <c r="E131" i="960"/>
  <c r="D131" i="960"/>
  <c r="C131" i="960"/>
  <c r="B131" i="960"/>
  <c r="E130" i="960"/>
  <c r="D130" i="960"/>
  <c r="C130" i="960"/>
  <c r="B130" i="960"/>
  <c r="E129" i="960"/>
  <c r="D129" i="960"/>
  <c r="C129" i="960"/>
  <c r="B129" i="960"/>
  <c r="E128" i="960"/>
  <c r="D128" i="960"/>
  <c r="C128" i="960"/>
  <c r="B128" i="960"/>
  <c r="E127" i="960"/>
  <c r="D127" i="960"/>
  <c r="C127" i="960"/>
  <c r="B127" i="960"/>
  <c r="F126" i="960"/>
  <c r="E126" i="960"/>
  <c r="D126" i="960"/>
  <c r="C126" i="960"/>
  <c r="B126" i="960"/>
  <c r="F125" i="960"/>
  <c r="E125" i="960"/>
  <c r="D125" i="960"/>
  <c r="C125" i="960"/>
  <c r="B125" i="960"/>
  <c r="F124" i="960"/>
  <c r="E124" i="960"/>
  <c r="D124" i="960"/>
  <c r="C124" i="960"/>
  <c r="B124" i="960"/>
  <c r="F123" i="960"/>
  <c r="E123" i="960"/>
  <c r="D123" i="960"/>
  <c r="C123" i="960"/>
  <c r="B123" i="960"/>
  <c r="F122" i="960"/>
  <c r="E122" i="960"/>
  <c r="D122" i="960"/>
  <c r="C122" i="960"/>
  <c r="B122" i="960"/>
  <c r="F121" i="960"/>
  <c r="E121" i="960"/>
  <c r="D121" i="960"/>
  <c r="C121" i="960"/>
  <c r="B121" i="960"/>
  <c r="F106" i="960"/>
  <c r="E106" i="960"/>
  <c r="D106" i="960"/>
  <c r="C106" i="960"/>
  <c r="B106" i="960"/>
  <c r="F105" i="960"/>
  <c r="E105" i="960"/>
  <c r="D105" i="960"/>
  <c r="C105" i="960"/>
  <c r="B105" i="960"/>
  <c r="F104" i="960"/>
  <c r="E104" i="960"/>
  <c r="D104" i="960"/>
  <c r="C104" i="960"/>
  <c r="B104" i="960"/>
  <c r="F103" i="960"/>
  <c r="E103" i="960"/>
  <c r="D103" i="960"/>
  <c r="C103" i="960"/>
  <c r="B103" i="960"/>
  <c r="F102" i="960"/>
  <c r="E102" i="960"/>
  <c r="D102" i="960"/>
  <c r="C102" i="960"/>
  <c r="B102" i="960"/>
  <c r="F101" i="960"/>
  <c r="E101" i="960"/>
  <c r="D101" i="960"/>
  <c r="C101" i="960"/>
  <c r="B101" i="960"/>
  <c r="F100" i="960"/>
  <c r="E100" i="960"/>
  <c r="D100" i="960"/>
  <c r="C100" i="960"/>
  <c r="B100" i="960"/>
  <c r="F99" i="960"/>
  <c r="E99" i="960"/>
  <c r="D99" i="960"/>
  <c r="C99" i="960"/>
  <c r="B99" i="960"/>
  <c r="F98" i="960"/>
  <c r="E98" i="960"/>
  <c r="D98" i="960"/>
  <c r="C98" i="960"/>
  <c r="B98" i="960"/>
  <c r="F97" i="960"/>
  <c r="E97" i="960"/>
  <c r="D97" i="960"/>
  <c r="C97" i="960"/>
  <c r="B97" i="960"/>
  <c r="F96" i="960"/>
  <c r="E96" i="960"/>
  <c r="D96" i="960"/>
  <c r="C96" i="960"/>
  <c r="B96" i="960"/>
  <c r="F95" i="960"/>
  <c r="E95" i="960"/>
  <c r="D95" i="960"/>
  <c r="C95" i="960"/>
  <c r="B95" i="960"/>
  <c r="F94" i="960"/>
  <c r="E94" i="960"/>
  <c r="D94" i="960"/>
  <c r="C94" i="960"/>
  <c r="B94" i="960"/>
  <c r="F93" i="960"/>
  <c r="E93" i="960"/>
  <c r="D93" i="960"/>
  <c r="C93" i="960"/>
  <c r="B93" i="960"/>
  <c r="F92" i="960"/>
  <c r="E92" i="960"/>
  <c r="D92" i="960"/>
  <c r="C92" i="960"/>
  <c r="B92" i="960"/>
  <c r="F91" i="960"/>
  <c r="E91" i="960"/>
  <c r="D91" i="960"/>
  <c r="C91" i="960"/>
  <c r="B91" i="960"/>
  <c r="F90" i="960"/>
  <c r="E90" i="960"/>
  <c r="D90" i="960"/>
  <c r="C90" i="960"/>
  <c r="B90" i="960"/>
  <c r="F89" i="960"/>
  <c r="E89" i="960"/>
  <c r="D89" i="960"/>
  <c r="C89" i="960"/>
  <c r="B89" i="960"/>
  <c r="F88" i="960"/>
  <c r="E88" i="960"/>
  <c r="D88" i="960"/>
  <c r="C88" i="960"/>
  <c r="B88" i="960"/>
  <c r="F87" i="960"/>
  <c r="E87" i="960"/>
  <c r="D87" i="960"/>
  <c r="C87" i="960"/>
  <c r="B87" i="960"/>
  <c r="F86" i="960"/>
  <c r="E86" i="960"/>
  <c r="D86" i="960"/>
  <c r="C86" i="960"/>
  <c r="B86" i="960"/>
  <c r="F85" i="960"/>
  <c r="E85" i="960"/>
  <c r="D85" i="960"/>
  <c r="C85" i="960"/>
  <c r="B85" i="960"/>
  <c r="F84" i="960"/>
  <c r="E84" i="960"/>
  <c r="D84" i="960"/>
  <c r="C84" i="960"/>
  <c r="B84" i="960"/>
  <c r="F83" i="960"/>
  <c r="E83" i="960"/>
  <c r="D83" i="960"/>
  <c r="C83" i="960"/>
  <c r="B83" i="960"/>
  <c r="F82" i="960"/>
  <c r="E82" i="960"/>
  <c r="D82" i="960"/>
  <c r="C82" i="960"/>
  <c r="B82" i="960"/>
  <c r="F81" i="960"/>
  <c r="E81" i="960"/>
  <c r="D81" i="960"/>
  <c r="C81" i="960"/>
  <c r="B81" i="960"/>
  <c r="F80" i="960"/>
  <c r="E80" i="960"/>
  <c r="D80" i="960"/>
  <c r="C80" i="960"/>
  <c r="B80" i="960"/>
  <c r="F79" i="960"/>
  <c r="E79" i="960"/>
  <c r="D79" i="960"/>
  <c r="C79" i="960"/>
  <c r="B79" i="960"/>
  <c r="F78" i="960"/>
  <c r="E78" i="960"/>
  <c r="D78" i="960"/>
  <c r="C78" i="960"/>
  <c r="B78" i="960"/>
  <c r="F77" i="960"/>
  <c r="E77" i="960"/>
  <c r="D77" i="960"/>
  <c r="C77" i="960"/>
  <c r="B77" i="960"/>
  <c r="F76" i="960"/>
  <c r="E76" i="960"/>
  <c r="D76" i="960"/>
  <c r="C76" i="960"/>
  <c r="B76" i="960"/>
  <c r="F75" i="960"/>
  <c r="E75" i="960"/>
  <c r="D75" i="960"/>
  <c r="C75" i="960"/>
  <c r="B75" i="960"/>
  <c r="F74" i="960"/>
  <c r="E74" i="960"/>
  <c r="D74" i="960"/>
  <c r="C74" i="960"/>
  <c r="B74" i="960"/>
  <c r="F73" i="960"/>
  <c r="E73" i="960"/>
  <c r="D73" i="960"/>
  <c r="C73" i="960"/>
  <c r="B73" i="960"/>
  <c r="F72" i="960"/>
  <c r="E72" i="960"/>
  <c r="D72" i="960"/>
  <c r="C72" i="960"/>
  <c r="B72" i="960"/>
  <c r="F71" i="960"/>
  <c r="E71" i="960"/>
  <c r="D71" i="960"/>
  <c r="C71" i="960"/>
  <c r="B71" i="960"/>
  <c r="F56" i="960"/>
  <c r="E56" i="960"/>
  <c r="D56" i="960"/>
  <c r="C56" i="960"/>
  <c r="B56" i="960"/>
  <c r="F55" i="960"/>
  <c r="E55" i="960"/>
  <c r="D55" i="960"/>
  <c r="C55" i="960"/>
  <c r="B55" i="960"/>
  <c r="F54" i="960"/>
  <c r="E54" i="960"/>
  <c r="D54" i="960"/>
  <c r="C54" i="960"/>
  <c r="B54" i="960"/>
  <c r="F53" i="960"/>
  <c r="E53" i="960"/>
  <c r="D53" i="960"/>
  <c r="C53" i="960"/>
  <c r="B53" i="960"/>
  <c r="F52" i="960"/>
  <c r="E52" i="960"/>
  <c r="D52" i="960"/>
  <c r="C52" i="960"/>
  <c r="B52" i="960"/>
  <c r="F51" i="960"/>
  <c r="E51" i="960"/>
  <c r="D51" i="960"/>
  <c r="C51" i="960"/>
  <c r="B51" i="960"/>
  <c r="F50" i="960"/>
  <c r="E50" i="960"/>
  <c r="D50" i="960"/>
  <c r="C50" i="960"/>
  <c r="B50" i="960"/>
  <c r="F49" i="960"/>
  <c r="E49" i="960"/>
  <c r="D49" i="960"/>
  <c r="C49" i="960"/>
  <c r="B49" i="960"/>
  <c r="F48" i="960"/>
  <c r="E48" i="960"/>
  <c r="D48" i="960"/>
  <c r="C48" i="960"/>
  <c r="B48" i="960"/>
  <c r="F47" i="960"/>
  <c r="E47" i="960"/>
  <c r="D47" i="960"/>
  <c r="C47" i="960"/>
  <c r="B47" i="960"/>
  <c r="F46" i="960"/>
  <c r="E46" i="960"/>
  <c r="D46" i="960"/>
  <c r="C46" i="960"/>
  <c r="B46" i="960"/>
  <c r="F45" i="960"/>
  <c r="E45" i="960"/>
  <c r="D45" i="960"/>
  <c r="C45" i="960"/>
  <c r="B45" i="960"/>
  <c r="F44" i="960"/>
  <c r="E44" i="960"/>
  <c r="D44" i="960"/>
  <c r="C44" i="960"/>
  <c r="B44" i="960"/>
  <c r="F43" i="960"/>
  <c r="E43" i="960"/>
  <c r="D43" i="960"/>
  <c r="C43" i="960"/>
  <c r="B43" i="960"/>
  <c r="F42" i="960"/>
  <c r="E42" i="960"/>
  <c r="D42" i="960"/>
  <c r="C42" i="960"/>
  <c r="B42" i="960"/>
  <c r="F41" i="960"/>
  <c r="E41" i="960"/>
  <c r="D41" i="960"/>
  <c r="C41" i="960"/>
  <c r="B41" i="960"/>
  <c r="F40" i="960"/>
  <c r="E40" i="960"/>
  <c r="D40" i="960"/>
  <c r="C40" i="960"/>
  <c r="B40" i="960"/>
  <c r="F39" i="960"/>
  <c r="E39" i="960"/>
  <c r="D39" i="960"/>
  <c r="C39" i="960"/>
  <c r="B39" i="960"/>
  <c r="F38" i="960"/>
  <c r="E38" i="960"/>
  <c r="D38" i="960"/>
  <c r="C38" i="960"/>
  <c r="B38" i="960"/>
  <c r="F37" i="960"/>
  <c r="E37" i="960"/>
  <c r="D37" i="960"/>
  <c r="C37" i="960"/>
  <c r="B37" i="960"/>
  <c r="F36" i="960"/>
  <c r="E36" i="960"/>
  <c r="D36" i="960"/>
  <c r="C36" i="960"/>
  <c r="B36" i="960"/>
  <c r="F35" i="960"/>
  <c r="E35" i="960"/>
  <c r="D35" i="960"/>
  <c r="C35" i="960"/>
  <c r="B35" i="960"/>
  <c r="F34" i="960"/>
  <c r="E34" i="960"/>
  <c r="D34" i="960"/>
  <c r="C34" i="960"/>
  <c r="B34" i="960"/>
  <c r="F33" i="960"/>
  <c r="E33" i="960"/>
  <c r="D33" i="960"/>
  <c r="C33" i="960"/>
  <c r="B33" i="960"/>
  <c r="F32" i="960"/>
  <c r="E32" i="960"/>
  <c r="D32" i="960"/>
  <c r="C32" i="960"/>
  <c r="B32" i="960"/>
  <c r="F31" i="960"/>
  <c r="E31" i="960"/>
  <c r="D31" i="960"/>
  <c r="C31" i="960"/>
  <c r="B31" i="960"/>
  <c r="F30" i="960"/>
  <c r="E30" i="960"/>
  <c r="D30" i="960"/>
  <c r="C30" i="960"/>
  <c r="B30" i="960"/>
  <c r="F29" i="960"/>
  <c r="E29" i="960"/>
  <c r="D29" i="960"/>
  <c r="C29" i="960"/>
  <c r="B29" i="960"/>
  <c r="F28" i="960"/>
  <c r="E28" i="960"/>
  <c r="D28" i="960"/>
  <c r="C28" i="960"/>
  <c r="B28" i="960"/>
  <c r="F27" i="960"/>
  <c r="E27" i="960"/>
  <c r="D27" i="960"/>
  <c r="C27" i="960"/>
  <c r="B27" i="960"/>
  <c r="F26" i="960"/>
  <c r="E26" i="960"/>
  <c r="D26" i="960"/>
  <c r="C26" i="960"/>
  <c r="B26" i="960"/>
  <c r="F25" i="960"/>
  <c r="E25" i="960"/>
  <c r="D25" i="960"/>
  <c r="C25" i="960"/>
  <c r="B25" i="960"/>
  <c r="F24" i="960"/>
  <c r="E24" i="960"/>
  <c r="D24" i="960"/>
  <c r="C24" i="960"/>
  <c r="B24" i="960"/>
  <c r="F23" i="960"/>
  <c r="E23" i="960"/>
  <c r="D23" i="960"/>
  <c r="C23" i="960"/>
  <c r="B23" i="960"/>
  <c r="F22" i="960"/>
  <c r="E22" i="960"/>
  <c r="D22" i="960"/>
  <c r="C22" i="960"/>
  <c r="B22" i="960"/>
  <c r="F21" i="960"/>
  <c r="E21" i="960"/>
  <c r="D21" i="960"/>
  <c r="C21" i="960"/>
  <c r="B21" i="960"/>
  <c r="F252" i="959" l="1"/>
  <c r="E252" i="959"/>
  <c r="D252" i="959"/>
  <c r="F251" i="959"/>
  <c r="E251" i="959"/>
  <c r="D251" i="959"/>
  <c r="F250" i="959"/>
  <c r="E250" i="959"/>
  <c r="D250" i="959"/>
  <c r="F249" i="959"/>
  <c r="E249" i="959"/>
  <c r="D249" i="959"/>
  <c r="F248" i="959"/>
  <c r="E248" i="959"/>
  <c r="D248" i="959"/>
  <c r="F247" i="959"/>
  <c r="E247" i="959"/>
  <c r="D247" i="959"/>
  <c r="G232" i="959"/>
  <c r="G231" i="959"/>
  <c r="G230" i="959"/>
  <c r="G229" i="959"/>
  <c r="G228" i="959"/>
  <c r="G227" i="959"/>
  <c r="J222" i="959"/>
  <c r="I222" i="959"/>
  <c r="H222" i="959"/>
  <c r="C222" i="959"/>
  <c r="B222" i="959"/>
  <c r="J221" i="959"/>
  <c r="I221" i="959"/>
  <c r="H221" i="959"/>
  <c r="C221" i="959"/>
  <c r="B221" i="959"/>
  <c r="J220" i="959"/>
  <c r="I220" i="959"/>
  <c r="H220" i="959"/>
  <c r="C220" i="959"/>
  <c r="B220" i="959"/>
  <c r="J219" i="959"/>
  <c r="I219" i="959"/>
  <c r="H219" i="959"/>
  <c r="C219" i="959"/>
  <c r="B219" i="959"/>
  <c r="J218" i="959"/>
  <c r="I218" i="959"/>
  <c r="H218" i="959"/>
  <c r="C218" i="959"/>
  <c r="B218" i="959"/>
  <c r="J217" i="959"/>
  <c r="I217" i="959"/>
  <c r="H217" i="959"/>
  <c r="C217" i="959"/>
  <c r="B217" i="959"/>
  <c r="F202" i="959"/>
  <c r="E202" i="959"/>
  <c r="D202" i="959"/>
  <c r="F201" i="959"/>
  <c r="E201" i="959"/>
  <c r="D201" i="959"/>
  <c r="F200" i="959"/>
  <c r="E200" i="959"/>
  <c r="D200" i="959"/>
  <c r="F199" i="959"/>
  <c r="E199" i="959"/>
  <c r="D199" i="959"/>
  <c r="F198" i="959"/>
  <c r="E198" i="959"/>
  <c r="D198" i="959"/>
  <c r="F197" i="959"/>
  <c r="E197" i="959"/>
  <c r="D197" i="959"/>
  <c r="G182" i="959"/>
  <c r="G181" i="959"/>
  <c r="G180" i="959"/>
  <c r="G179" i="959"/>
  <c r="G178" i="959"/>
  <c r="G177" i="959"/>
  <c r="J172" i="959"/>
  <c r="I172" i="959"/>
  <c r="H172" i="959"/>
  <c r="C172" i="959"/>
  <c r="B172" i="959"/>
  <c r="J171" i="959"/>
  <c r="I171" i="959"/>
  <c r="H171" i="959"/>
  <c r="C171" i="959"/>
  <c r="B171" i="959"/>
  <c r="J170" i="959"/>
  <c r="I170" i="959"/>
  <c r="H170" i="959"/>
  <c r="C170" i="959"/>
  <c r="B170" i="959"/>
  <c r="J169" i="959"/>
  <c r="I169" i="959"/>
  <c r="H169" i="959"/>
  <c r="C169" i="959"/>
  <c r="B169" i="959"/>
  <c r="J168" i="959"/>
  <c r="I168" i="959"/>
  <c r="H168" i="959"/>
  <c r="C168" i="959"/>
  <c r="B168" i="959"/>
  <c r="J167" i="959"/>
  <c r="I167" i="959"/>
  <c r="H167" i="959"/>
  <c r="C167" i="959"/>
  <c r="B167" i="959"/>
  <c r="F152" i="959"/>
  <c r="E152" i="959"/>
  <c r="D152" i="959"/>
  <c r="B152" i="959"/>
  <c r="F151" i="959"/>
  <c r="E151" i="959"/>
  <c r="D151" i="959"/>
  <c r="B151" i="959"/>
  <c r="F150" i="959"/>
  <c r="E150" i="959"/>
  <c r="D150" i="959"/>
  <c r="B150" i="959"/>
  <c r="F149" i="959"/>
  <c r="E149" i="959"/>
  <c r="D149" i="959"/>
  <c r="B149" i="959"/>
  <c r="F148" i="959"/>
  <c r="E148" i="959"/>
  <c r="D148" i="959"/>
  <c r="B148" i="959"/>
  <c r="F147" i="959"/>
  <c r="E147" i="959"/>
  <c r="D147" i="959"/>
  <c r="B147" i="959"/>
  <c r="B146" i="959"/>
  <c r="B145" i="959"/>
  <c r="B144" i="959"/>
  <c r="B143" i="959"/>
  <c r="B142" i="959"/>
  <c r="B141" i="959"/>
  <c r="B140" i="959"/>
  <c r="B139" i="959"/>
  <c r="B138" i="959"/>
  <c r="B137" i="959"/>
  <c r="B136" i="959"/>
  <c r="B135" i="959"/>
  <c r="B134" i="959"/>
  <c r="B133" i="959"/>
  <c r="G132" i="959"/>
  <c r="B132" i="959"/>
  <c r="G131" i="959"/>
  <c r="B131" i="959"/>
  <c r="G130" i="959"/>
  <c r="B130" i="959"/>
  <c r="G129" i="959"/>
  <c r="B129" i="959"/>
  <c r="G128" i="959"/>
  <c r="B128" i="959"/>
  <c r="G127" i="959"/>
  <c r="B127" i="959"/>
  <c r="B126" i="959"/>
  <c r="B125" i="959"/>
  <c r="B124" i="959"/>
  <c r="B123" i="959"/>
  <c r="J122" i="959"/>
  <c r="I122" i="959"/>
  <c r="H122" i="959"/>
  <c r="C122" i="959"/>
  <c r="B122" i="959"/>
  <c r="J121" i="959"/>
  <c r="I121" i="959"/>
  <c r="H121" i="959"/>
  <c r="C121" i="959"/>
  <c r="B121" i="959"/>
  <c r="J120" i="959"/>
  <c r="I120" i="959"/>
  <c r="H120" i="959"/>
  <c r="C120" i="959"/>
  <c r="B120" i="959"/>
  <c r="J119" i="959"/>
  <c r="I119" i="959"/>
  <c r="H119" i="959"/>
  <c r="C119" i="959"/>
  <c r="B119" i="959"/>
  <c r="J118" i="959"/>
  <c r="I118" i="959"/>
  <c r="H118" i="959"/>
  <c r="C118" i="959"/>
  <c r="B118" i="959"/>
  <c r="J117" i="959"/>
  <c r="I117" i="959"/>
  <c r="H117" i="959"/>
  <c r="C117" i="959"/>
  <c r="B117" i="959"/>
  <c r="F102" i="959"/>
  <c r="E102" i="959"/>
  <c r="D102" i="959"/>
  <c r="C102" i="959"/>
  <c r="B102" i="959"/>
  <c r="F101" i="959"/>
  <c r="E101" i="959"/>
  <c r="D101" i="959"/>
  <c r="C101" i="959"/>
  <c r="B101" i="959"/>
  <c r="F100" i="959"/>
  <c r="E100" i="959"/>
  <c r="D100" i="959"/>
  <c r="C100" i="959"/>
  <c r="B100" i="959"/>
  <c r="F99" i="959"/>
  <c r="E99" i="959"/>
  <c r="D99" i="959"/>
  <c r="C99" i="959"/>
  <c r="B99" i="959"/>
  <c r="F98" i="959"/>
  <c r="E98" i="959"/>
  <c r="D98" i="959"/>
  <c r="C98" i="959"/>
  <c r="B98" i="959"/>
  <c r="F97" i="959"/>
  <c r="E97" i="959"/>
  <c r="D97" i="959"/>
  <c r="C97" i="959"/>
  <c r="B97" i="959"/>
  <c r="C96" i="959"/>
  <c r="B96" i="959"/>
  <c r="C95" i="959"/>
  <c r="B95" i="959"/>
  <c r="C94" i="959"/>
  <c r="B94" i="959"/>
  <c r="C93" i="959"/>
  <c r="B93" i="959"/>
  <c r="C92" i="959"/>
  <c r="B92" i="959"/>
  <c r="C91" i="959"/>
  <c r="B91" i="959"/>
  <c r="C90" i="959"/>
  <c r="B90" i="959"/>
  <c r="C89" i="959"/>
  <c r="B89" i="959"/>
  <c r="C88" i="959"/>
  <c r="B88" i="959"/>
  <c r="C87" i="959"/>
  <c r="B87" i="959"/>
  <c r="C86" i="959"/>
  <c r="B86" i="959"/>
  <c r="C85" i="959"/>
  <c r="B85" i="959"/>
  <c r="C84" i="959"/>
  <c r="B84" i="959"/>
  <c r="C83" i="959"/>
  <c r="B83" i="959"/>
  <c r="G82" i="959"/>
  <c r="C82" i="959"/>
  <c r="B82" i="959"/>
  <c r="G81" i="959"/>
  <c r="C81" i="959"/>
  <c r="B81" i="959"/>
  <c r="G80" i="959"/>
  <c r="C80" i="959"/>
  <c r="B80" i="959"/>
  <c r="G79" i="959"/>
  <c r="C79" i="959"/>
  <c r="B79" i="959"/>
  <c r="G78" i="959"/>
  <c r="C78" i="959"/>
  <c r="B78" i="959"/>
  <c r="G77" i="959"/>
  <c r="C77" i="959"/>
  <c r="B77" i="959"/>
  <c r="C76" i="959"/>
  <c r="B76" i="959"/>
  <c r="C75" i="959"/>
  <c r="B75" i="959"/>
  <c r="C74" i="959"/>
  <c r="B74" i="959"/>
  <c r="C73" i="959"/>
  <c r="B73" i="959"/>
  <c r="J72" i="959"/>
  <c r="I72" i="959"/>
  <c r="H72" i="959"/>
  <c r="C72" i="959"/>
  <c r="B72" i="959"/>
  <c r="J71" i="959"/>
  <c r="I71" i="959"/>
  <c r="H71" i="959"/>
  <c r="C71" i="959"/>
  <c r="B71" i="959"/>
  <c r="J70" i="959"/>
  <c r="I70" i="959"/>
  <c r="H70" i="959"/>
  <c r="C70" i="959"/>
  <c r="B70" i="959"/>
  <c r="J69" i="959"/>
  <c r="I69" i="959"/>
  <c r="H69" i="959"/>
  <c r="C69" i="959"/>
  <c r="B69" i="959"/>
  <c r="J68" i="959"/>
  <c r="I68" i="959"/>
  <c r="H68" i="959"/>
  <c r="C68" i="959"/>
  <c r="B68" i="959"/>
  <c r="J67" i="959"/>
  <c r="I67" i="959"/>
  <c r="H67" i="959"/>
  <c r="C67" i="959"/>
  <c r="B67" i="959"/>
  <c r="F52" i="959"/>
  <c r="E52" i="959"/>
  <c r="D52" i="959"/>
  <c r="C52" i="959"/>
  <c r="B52" i="959"/>
  <c r="F51" i="959"/>
  <c r="E51" i="959"/>
  <c r="D51" i="959"/>
  <c r="C51" i="959"/>
  <c r="B51" i="959"/>
  <c r="F50" i="959"/>
  <c r="E50" i="959"/>
  <c r="D50" i="959"/>
  <c r="C50" i="959"/>
  <c r="B50" i="959"/>
  <c r="F49" i="959"/>
  <c r="E49" i="959"/>
  <c r="D49" i="959"/>
  <c r="C49" i="959"/>
  <c r="B49" i="959"/>
  <c r="F48" i="959"/>
  <c r="E48" i="959"/>
  <c r="D48" i="959"/>
  <c r="C48" i="959"/>
  <c r="B48" i="959"/>
  <c r="F47" i="959"/>
  <c r="E47" i="959"/>
  <c r="D47" i="959"/>
  <c r="C47" i="959"/>
  <c r="B47" i="959"/>
  <c r="C46" i="959"/>
  <c r="B46" i="959"/>
  <c r="C45" i="959"/>
  <c r="B45" i="959"/>
  <c r="C44" i="959"/>
  <c r="B44" i="959"/>
  <c r="C43" i="959"/>
  <c r="B43" i="959"/>
  <c r="C42" i="959"/>
  <c r="B42" i="959"/>
  <c r="C41" i="959"/>
  <c r="B41" i="959"/>
  <c r="C40" i="959"/>
  <c r="B40" i="959"/>
  <c r="C39" i="959"/>
  <c r="B39" i="959"/>
  <c r="C38" i="959"/>
  <c r="B38" i="959"/>
  <c r="C37" i="959"/>
  <c r="B37" i="959"/>
  <c r="C36" i="959"/>
  <c r="B36" i="959"/>
  <c r="C35" i="959"/>
  <c r="B35" i="959"/>
  <c r="C34" i="959"/>
  <c r="B34" i="959"/>
  <c r="C33" i="959"/>
  <c r="B33" i="959"/>
  <c r="G32" i="959"/>
  <c r="C32" i="959"/>
  <c r="B32" i="959"/>
  <c r="G31" i="959"/>
  <c r="C31" i="959"/>
  <c r="B31" i="959"/>
  <c r="G30" i="959"/>
  <c r="C30" i="959"/>
  <c r="B30" i="959"/>
  <c r="G29" i="959"/>
  <c r="C29" i="959"/>
  <c r="B29" i="959"/>
  <c r="G28" i="959"/>
  <c r="C28" i="959"/>
  <c r="B28" i="959"/>
  <c r="G27" i="959"/>
  <c r="C27" i="959"/>
  <c r="B27" i="959"/>
  <c r="C26" i="959"/>
  <c r="B26" i="959"/>
  <c r="C25" i="959"/>
  <c r="B25" i="959"/>
  <c r="C24" i="959"/>
  <c r="B24" i="959"/>
  <c r="C23" i="959"/>
  <c r="B23" i="959"/>
  <c r="J22" i="959"/>
  <c r="I22" i="959"/>
  <c r="H22" i="959"/>
  <c r="C22" i="959"/>
  <c r="B22" i="959"/>
  <c r="J21" i="959"/>
  <c r="I21" i="959"/>
  <c r="H21" i="959"/>
  <c r="C21" i="959"/>
  <c r="B21" i="959"/>
  <c r="J20" i="959"/>
  <c r="I20" i="959"/>
  <c r="H20" i="959"/>
  <c r="C20" i="959"/>
  <c r="B20" i="959"/>
  <c r="J19" i="959"/>
  <c r="I19" i="959"/>
  <c r="H19" i="959"/>
  <c r="C19" i="959"/>
  <c r="B19" i="959"/>
  <c r="J18" i="959"/>
  <c r="I18" i="959"/>
  <c r="H18" i="959"/>
  <c r="C18" i="959"/>
  <c r="B18" i="959"/>
  <c r="J17" i="959"/>
  <c r="I17" i="959"/>
  <c r="H17" i="959"/>
  <c r="C17" i="959"/>
  <c r="B17" i="959"/>
  <c r="F2" i="959"/>
  <c r="E2" i="959"/>
  <c r="D2" i="959"/>
  <c r="C2" i="959"/>
  <c r="B2" i="959"/>
  <c r="F243" i="958"/>
  <c r="E243" i="958"/>
  <c r="D243" i="958"/>
  <c r="F242" i="958"/>
  <c r="E242" i="958"/>
  <c r="D242" i="958"/>
  <c r="F241" i="958"/>
  <c r="E241" i="958"/>
  <c r="D241" i="958"/>
  <c r="F240" i="958"/>
  <c r="E240" i="958"/>
  <c r="D240" i="958"/>
  <c r="F239" i="958"/>
  <c r="E239" i="958"/>
  <c r="D239" i="958"/>
  <c r="F238" i="958"/>
  <c r="E238" i="958"/>
  <c r="D238" i="958"/>
  <c r="J223" i="958"/>
  <c r="I223" i="958"/>
  <c r="H223" i="958"/>
  <c r="G223" i="958"/>
  <c r="C223" i="958"/>
  <c r="B223" i="958"/>
  <c r="J222" i="958"/>
  <c r="I222" i="958"/>
  <c r="H222" i="958"/>
  <c r="G222" i="958"/>
  <c r="C222" i="958"/>
  <c r="B222" i="958"/>
  <c r="J221" i="958"/>
  <c r="I221" i="958"/>
  <c r="H221" i="958"/>
  <c r="G221" i="958"/>
  <c r="C221" i="958"/>
  <c r="B221" i="958"/>
  <c r="J220" i="958"/>
  <c r="I220" i="958"/>
  <c r="H220" i="958"/>
  <c r="G220" i="958"/>
  <c r="C220" i="958"/>
  <c r="B220" i="958"/>
  <c r="J219" i="958"/>
  <c r="I219" i="958"/>
  <c r="H219" i="958"/>
  <c r="G219" i="958"/>
  <c r="C219" i="958"/>
  <c r="B219" i="958"/>
  <c r="J218" i="958"/>
  <c r="I218" i="958"/>
  <c r="H218" i="958"/>
  <c r="G218" i="958"/>
  <c r="C218" i="958"/>
  <c r="B218" i="958"/>
  <c r="F193" i="958"/>
  <c r="E193" i="958"/>
  <c r="D193" i="958"/>
  <c r="F192" i="958"/>
  <c r="E192" i="958"/>
  <c r="D192" i="958"/>
  <c r="F191" i="958"/>
  <c r="E191" i="958"/>
  <c r="D191" i="958"/>
  <c r="F190" i="958"/>
  <c r="E190" i="958"/>
  <c r="D190" i="958"/>
  <c r="F189" i="958"/>
  <c r="E189" i="958"/>
  <c r="D189" i="958"/>
  <c r="F188" i="958"/>
  <c r="E188" i="958"/>
  <c r="D188" i="958"/>
  <c r="J173" i="958"/>
  <c r="I173" i="958"/>
  <c r="H173" i="958"/>
  <c r="G173" i="958"/>
  <c r="C173" i="958"/>
  <c r="B173" i="958"/>
  <c r="J172" i="958"/>
  <c r="I172" i="958"/>
  <c r="H172" i="958"/>
  <c r="G172" i="958"/>
  <c r="C172" i="958"/>
  <c r="B172" i="958"/>
  <c r="J171" i="958"/>
  <c r="I171" i="958"/>
  <c r="H171" i="958"/>
  <c r="G171" i="958"/>
  <c r="C171" i="958"/>
  <c r="B171" i="958"/>
  <c r="J170" i="958"/>
  <c r="I170" i="958"/>
  <c r="H170" i="958"/>
  <c r="G170" i="958"/>
  <c r="C170" i="958"/>
  <c r="B170" i="958"/>
  <c r="J169" i="958"/>
  <c r="I169" i="958"/>
  <c r="H169" i="958"/>
  <c r="G169" i="958"/>
  <c r="C169" i="958"/>
  <c r="B169" i="958"/>
  <c r="J168" i="958"/>
  <c r="I168" i="958"/>
  <c r="H168" i="958"/>
  <c r="G168" i="958"/>
  <c r="C168" i="958"/>
  <c r="B168" i="958"/>
  <c r="B153" i="958"/>
  <c r="B152" i="958"/>
  <c r="B151" i="958"/>
  <c r="B150" i="958"/>
  <c r="B149" i="958"/>
  <c r="B148" i="958"/>
  <c r="B147" i="958"/>
  <c r="B146" i="958"/>
  <c r="B145" i="958"/>
  <c r="B144" i="958"/>
  <c r="F143" i="958"/>
  <c r="E143" i="958"/>
  <c r="D143" i="958"/>
  <c r="B143" i="958"/>
  <c r="F142" i="958"/>
  <c r="E142" i="958"/>
  <c r="D142" i="958"/>
  <c r="B142" i="958"/>
  <c r="F141" i="958"/>
  <c r="E141" i="958"/>
  <c r="D141" i="958"/>
  <c r="B141" i="958"/>
  <c r="F140" i="958"/>
  <c r="E140" i="958"/>
  <c r="D140" i="958"/>
  <c r="B140" i="958"/>
  <c r="F139" i="958"/>
  <c r="E139" i="958"/>
  <c r="D139" i="958"/>
  <c r="B139" i="958"/>
  <c r="F138" i="958"/>
  <c r="E138" i="958"/>
  <c r="D138" i="958"/>
  <c r="B138" i="958"/>
  <c r="B137" i="958"/>
  <c r="B136" i="958"/>
  <c r="B135" i="958"/>
  <c r="B134" i="958"/>
  <c r="B133" i="958"/>
  <c r="B132" i="958"/>
  <c r="B131" i="958"/>
  <c r="B130" i="958"/>
  <c r="B129" i="958"/>
  <c r="B128" i="958"/>
  <c r="B127" i="958"/>
  <c r="B126" i="958"/>
  <c r="B125" i="958"/>
  <c r="B124" i="958"/>
  <c r="J123" i="958"/>
  <c r="I123" i="958"/>
  <c r="H123" i="958"/>
  <c r="G123" i="958"/>
  <c r="C123" i="958"/>
  <c r="B123" i="958"/>
  <c r="J122" i="958"/>
  <c r="I122" i="958"/>
  <c r="H122" i="958"/>
  <c r="G122" i="958"/>
  <c r="C122" i="958"/>
  <c r="B122" i="958"/>
  <c r="J121" i="958"/>
  <c r="I121" i="958"/>
  <c r="H121" i="958"/>
  <c r="G121" i="958"/>
  <c r="C121" i="958"/>
  <c r="B121" i="958"/>
  <c r="J120" i="958"/>
  <c r="I120" i="958"/>
  <c r="H120" i="958"/>
  <c r="G120" i="958"/>
  <c r="C120" i="958"/>
  <c r="B120" i="958"/>
  <c r="J119" i="958"/>
  <c r="I119" i="958"/>
  <c r="H119" i="958"/>
  <c r="G119" i="958"/>
  <c r="C119" i="958"/>
  <c r="B119" i="958"/>
  <c r="J118" i="958"/>
  <c r="I118" i="958"/>
  <c r="H118" i="958"/>
  <c r="G118" i="958"/>
  <c r="C118" i="958"/>
  <c r="B118" i="958"/>
  <c r="C103" i="958"/>
  <c r="B103" i="958"/>
  <c r="C102" i="958"/>
  <c r="B102" i="958"/>
  <c r="C101" i="958"/>
  <c r="B101" i="958"/>
  <c r="C100" i="958"/>
  <c r="B100" i="958"/>
  <c r="C99" i="958"/>
  <c r="B99" i="958"/>
  <c r="C98" i="958"/>
  <c r="B98" i="958"/>
  <c r="C97" i="958"/>
  <c r="B97" i="958"/>
  <c r="C96" i="958"/>
  <c r="B96" i="958"/>
  <c r="C95" i="958"/>
  <c r="B95" i="958"/>
  <c r="C94" i="958"/>
  <c r="B94" i="958"/>
  <c r="F93" i="958"/>
  <c r="E93" i="958"/>
  <c r="D93" i="958"/>
  <c r="C93" i="958"/>
  <c r="B93" i="958"/>
  <c r="F92" i="958"/>
  <c r="E92" i="958"/>
  <c r="D92" i="958"/>
  <c r="C92" i="958"/>
  <c r="B92" i="958"/>
  <c r="F91" i="958"/>
  <c r="E91" i="958"/>
  <c r="D91" i="958"/>
  <c r="C91" i="958"/>
  <c r="B91" i="958"/>
  <c r="F90" i="958"/>
  <c r="E90" i="958"/>
  <c r="D90" i="958"/>
  <c r="C90" i="958"/>
  <c r="B90" i="958"/>
  <c r="F89" i="958"/>
  <c r="E89" i="958"/>
  <c r="D89" i="958"/>
  <c r="C89" i="958"/>
  <c r="B89" i="958"/>
  <c r="F88" i="958"/>
  <c r="E88" i="958"/>
  <c r="D88" i="958"/>
  <c r="C88" i="958"/>
  <c r="B88" i="958"/>
  <c r="C87" i="958"/>
  <c r="B87" i="958"/>
  <c r="C86" i="958"/>
  <c r="B86" i="958"/>
  <c r="C85" i="958"/>
  <c r="B85" i="958"/>
  <c r="C84" i="958"/>
  <c r="B84" i="958"/>
  <c r="C83" i="958"/>
  <c r="B83" i="958"/>
  <c r="C82" i="958"/>
  <c r="B82" i="958"/>
  <c r="C81" i="958"/>
  <c r="B81" i="958"/>
  <c r="C80" i="958"/>
  <c r="B80" i="958"/>
  <c r="C79" i="958"/>
  <c r="B79" i="958"/>
  <c r="C78" i="958"/>
  <c r="B78" i="958"/>
  <c r="C77" i="958"/>
  <c r="B77" i="958"/>
  <c r="C76" i="958"/>
  <c r="B76" i="958"/>
  <c r="C75" i="958"/>
  <c r="B75" i="958"/>
  <c r="C74" i="958"/>
  <c r="B74" i="958"/>
  <c r="J73" i="958"/>
  <c r="I73" i="958"/>
  <c r="H73" i="958"/>
  <c r="G73" i="958"/>
  <c r="C73" i="958"/>
  <c r="B73" i="958"/>
  <c r="J72" i="958"/>
  <c r="I72" i="958"/>
  <c r="H72" i="958"/>
  <c r="G72" i="958"/>
  <c r="C72" i="958"/>
  <c r="B72" i="958"/>
  <c r="J71" i="958"/>
  <c r="I71" i="958"/>
  <c r="H71" i="958"/>
  <c r="G71" i="958"/>
  <c r="C71" i="958"/>
  <c r="B71" i="958"/>
  <c r="J70" i="958"/>
  <c r="I70" i="958"/>
  <c r="H70" i="958"/>
  <c r="G70" i="958"/>
  <c r="C70" i="958"/>
  <c r="B70" i="958"/>
  <c r="J69" i="958"/>
  <c r="I69" i="958"/>
  <c r="H69" i="958"/>
  <c r="G69" i="958"/>
  <c r="C69" i="958"/>
  <c r="B69" i="958"/>
  <c r="J68" i="958"/>
  <c r="I68" i="958"/>
  <c r="H68" i="958"/>
  <c r="G68" i="958"/>
  <c r="C68" i="958"/>
  <c r="B68" i="958"/>
  <c r="C53" i="958"/>
  <c r="B53" i="958"/>
  <c r="C52" i="958"/>
  <c r="B52" i="958"/>
  <c r="C51" i="958"/>
  <c r="B51" i="958"/>
  <c r="C50" i="958"/>
  <c r="B50" i="958"/>
  <c r="C49" i="958"/>
  <c r="B49" i="958"/>
  <c r="C48" i="958"/>
  <c r="B48" i="958"/>
  <c r="C47" i="958"/>
  <c r="B47" i="958"/>
  <c r="C46" i="958"/>
  <c r="B46" i="958"/>
  <c r="C45" i="958"/>
  <c r="B45" i="958"/>
  <c r="C44" i="958"/>
  <c r="B44" i="958"/>
  <c r="F43" i="958"/>
  <c r="E43" i="958"/>
  <c r="D43" i="958"/>
  <c r="C43" i="958"/>
  <c r="B43" i="958"/>
  <c r="F42" i="958"/>
  <c r="E42" i="958"/>
  <c r="D42" i="958"/>
  <c r="C42" i="958"/>
  <c r="B42" i="958"/>
  <c r="F41" i="958"/>
  <c r="E41" i="958"/>
  <c r="D41" i="958"/>
  <c r="C41" i="958"/>
  <c r="B41" i="958"/>
  <c r="F40" i="958"/>
  <c r="E40" i="958"/>
  <c r="D40" i="958"/>
  <c r="C40" i="958"/>
  <c r="B40" i="958"/>
  <c r="F39" i="958"/>
  <c r="E39" i="958"/>
  <c r="D39" i="958"/>
  <c r="C39" i="958"/>
  <c r="B39" i="958"/>
  <c r="F38" i="958"/>
  <c r="E38" i="958"/>
  <c r="D38" i="958"/>
  <c r="C38" i="958"/>
  <c r="B38" i="958"/>
  <c r="C37" i="958"/>
  <c r="B37" i="958"/>
  <c r="C36" i="958"/>
  <c r="B36" i="958"/>
  <c r="C35" i="958"/>
  <c r="B35" i="958"/>
  <c r="C34" i="958"/>
  <c r="B34" i="958"/>
  <c r="C33" i="958"/>
  <c r="B33" i="958"/>
  <c r="C32" i="958"/>
  <c r="B32" i="958"/>
  <c r="C31" i="958"/>
  <c r="B31" i="958"/>
  <c r="C30" i="958"/>
  <c r="B30" i="958"/>
  <c r="C29" i="958"/>
  <c r="B29" i="958"/>
  <c r="C28" i="958"/>
  <c r="B28" i="958"/>
  <c r="C27" i="958"/>
  <c r="B27" i="958"/>
  <c r="C26" i="958"/>
  <c r="B26" i="958"/>
  <c r="C25" i="958"/>
  <c r="B25" i="958"/>
  <c r="C24" i="958"/>
  <c r="B24" i="958"/>
  <c r="J23" i="958"/>
  <c r="I23" i="958"/>
  <c r="H23" i="958"/>
  <c r="G23" i="958"/>
  <c r="C23" i="958"/>
  <c r="B23" i="958"/>
  <c r="J22" i="958"/>
  <c r="I22" i="958"/>
  <c r="H22" i="958"/>
  <c r="G22" i="958"/>
  <c r="C22" i="958"/>
  <c r="B22" i="958"/>
  <c r="J21" i="958"/>
  <c r="I21" i="958"/>
  <c r="H21" i="958"/>
  <c r="G21" i="958"/>
  <c r="C21" i="958"/>
  <c r="B21" i="958"/>
  <c r="J20" i="958"/>
  <c r="I20" i="958"/>
  <c r="H20" i="958"/>
  <c r="G20" i="958"/>
  <c r="C20" i="958"/>
  <c r="B20" i="958"/>
  <c r="J19" i="958"/>
  <c r="I19" i="958"/>
  <c r="H19" i="958"/>
  <c r="G19" i="958"/>
  <c r="C19" i="958"/>
  <c r="B19" i="958"/>
  <c r="J18" i="958"/>
  <c r="I18" i="958"/>
  <c r="H18" i="958"/>
  <c r="G18" i="958"/>
  <c r="C18" i="958"/>
  <c r="B18" i="958"/>
  <c r="C3" i="958"/>
  <c r="B3" i="958"/>
  <c r="C2" i="958"/>
  <c r="B2" i="958"/>
  <c r="J224" i="957"/>
  <c r="I224" i="957"/>
  <c r="H224" i="957"/>
  <c r="G224" i="957"/>
  <c r="F224" i="957"/>
  <c r="E224" i="957"/>
  <c r="D224" i="957"/>
  <c r="C224" i="957"/>
  <c r="B224" i="957"/>
  <c r="J223" i="957"/>
  <c r="I223" i="957"/>
  <c r="H223" i="957"/>
  <c r="G223" i="957"/>
  <c r="F223" i="957"/>
  <c r="E223" i="957"/>
  <c r="D223" i="957"/>
  <c r="C223" i="957"/>
  <c r="B223" i="957"/>
  <c r="J222" i="957"/>
  <c r="I222" i="957"/>
  <c r="H222" i="957"/>
  <c r="G222" i="957"/>
  <c r="F222" i="957"/>
  <c r="E222" i="957"/>
  <c r="D222" i="957"/>
  <c r="C222" i="957"/>
  <c r="B222" i="957"/>
  <c r="J221" i="957"/>
  <c r="I221" i="957"/>
  <c r="H221" i="957"/>
  <c r="G221" i="957"/>
  <c r="F221" i="957"/>
  <c r="E221" i="957"/>
  <c r="D221" i="957"/>
  <c r="C221" i="957"/>
  <c r="B221" i="957"/>
  <c r="J220" i="957"/>
  <c r="I220" i="957"/>
  <c r="H220" i="957"/>
  <c r="G220" i="957"/>
  <c r="F220" i="957"/>
  <c r="E220" i="957"/>
  <c r="D220" i="957"/>
  <c r="C220" i="957"/>
  <c r="B220" i="957"/>
  <c r="J219" i="957"/>
  <c r="I219" i="957"/>
  <c r="H219" i="957"/>
  <c r="G219" i="957"/>
  <c r="F219" i="957"/>
  <c r="E219" i="957"/>
  <c r="D219" i="957"/>
  <c r="C219" i="957"/>
  <c r="B219" i="957"/>
  <c r="J174" i="957"/>
  <c r="I174" i="957"/>
  <c r="H174" i="957"/>
  <c r="G174" i="957"/>
  <c r="F174" i="957"/>
  <c r="E174" i="957"/>
  <c r="D174" i="957"/>
  <c r="C174" i="957"/>
  <c r="B174" i="957"/>
  <c r="J173" i="957"/>
  <c r="I173" i="957"/>
  <c r="H173" i="957"/>
  <c r="G173" i="957"/>
  <c r="F173" i="957"/>
  <c r="E173" i="957"/>
  <c r="D173" i="957"/>
  <c r="C173" i="957"/>
  <c r="B173" i="957"/>
  <c r="J172" i="957"/>
  <c r="I172" i="957"/>
  <c r="H172" i="957"/>
  <c r="G172" i="957"/>
  <c r="F172" i="957"/>
  <c r="E172" i="957"/>
  <c r="D172" i="957"/>
  <c r="C172" i="957"/>
  <c r="B172" i="957"/>
  <c r="J171" i="957"/>
  <c r="I171" i="957"/>
  <c r="H171" i="957"/>
  <c r="G171" i="957"/>
  <c r="F171" i="957"/>
  <c r="E171" i="957"/>
  <c r="D171" i="957"/>
  <c r="C171" i="957"/>
  <c r="B171" i="957"/>
  <c r="J170" i="957"/>
  <c r="I170" i="957"/>
  <c r="H170" i="957"/>
  <c r="G170" i="957"/>
  <c r="F170" i="957"/>
  <c r="E170" i="957"/>
  <c r="D170" i="957"/>
  <c r="C170" i="957"/>
  <c r="B170" i="957"/>
  <c r="J169" i="957"/>
  <c r="I169" i="957"/>
  <c r="H169" i="957"/>
  <c r="G169" i="957"/>
  <c r="F169" i="957"/>
  <c r="E169" i="957"/>
  <c r="D169" i="957"/>
  <c r="C169" i="957"/>
  <c r="B169" i="957"/>
  <c r="B154" i="957"/>
  <c r="B153" i="957"/>
  <c r="B152" i="957"/>
  <c r="B151" i="957"/>
  <c r="B150" i="957"/>
  <c r="B149" i="957"/>
  <c r="B148" i="957"/>
  <c r="B147" i="957"/>
  <c r="B146" i="957"/>
  <c r="B145" i="957"/>
  <c r="B144" i="957"/>
  <c r="B143" i="957"/>
  <c r="B142" i="957"/>
  <c r="B141" i="957"/>
  <c r="B140" i="957"/>
  <c r="B139" i="957"/>
  <c r="B138" i="957"/>
  <c r="B137" i="957"/>
  <c r="B136" i="957"/>
  <c r="B135" i="957"/>
  <c r="B134" i="957"/>
  <c r="B133" i="957"/>
  <c r="B132" i="957"/>
  <c r="B131" i="957"/>
  <c r="B130" i="957"/>
  <c r="B129" i="957"/>
  <c r="B128" i="957"/>
  <c r="B127" i="957"/>
  <c r="B126" i="957"/>
  <c r="B125" i="957"/>
  <c r="J124" i="957"/>
  <c r="I124" i="957"/>
  <c r="H124" i="957"/>
  <c r="G124" i="957"/>
  <c r="F124" i="957"/>
  <c r="E124" i="957"/>
  <c r="D124" i="957"/>
  <c r="C124" i="957"/>
  <c r="B124" i="957"/>
  <c r="J123" i="957"/>
  <c r="I123" i="957"/>
  <c r="H123" i="957"/>
  <c r="G123" i="957"/>
  <c r="F123" i="957"/>
  <c r="E123" i="957"/>
  <c r="D123" i="957"/>
  <c r="C123" i="957"/>
  <c r="B123" i="957"/>
  <c r="J122" i="957"/>
  <c r="I122" i="957"/>
  <c r="H122" i="957"/>
  <c r="G122" i="957"/>
  <c r="F122" i="957"/>
  <c r="E122" i="957"/>
  <c r="D122" i="957"/>
  <c r="C122" i="957"/>
  <c r="B122" i="957"/>
  <c r="J121" i="957"/>
  <c r="I121" i="957"/>
  <c r="H121" i="957"/>
  <c r="G121" i="957"/>
  <c r="F121" i="957"/>
  <c r="E121" i="957"/>
  <c r="D121" i="957"/>
  <c r="C121" i="957"/>
  <c r="B121" i="957"/>
  <c r="J120" i="957"/>
  <c r="I120" i="957"/>
  <c r="H120" i="957"/>
  <c r="G120" i="957"/>
  <c r="F120" i="957"/>
  <c r="E120" i="957"/>
  <c r="D120" i="957"/>
  <c r="C120" i="957"/>
  <c r="B120" i="957"/>
  <c r="J119" i="957"/>
  <c r="I119" i="957"/>
  <c r="H119" i="957"/>
  <c r="G119" i="957"/>
  <c r="F119" i="957"/>
  <c r="E119" i="957"/>
  <c r="D119" i="957"/>
  <c r="C119" i="957"/>
  <c r="B119" i="957"/>
  <c r="C104" i="957"/>
  <c r="B104" i="957"/>
  <c r="C103" i="957"/>
  <c r="B103" i="957"/>
  <c r="C102" i="957"/>
  <c r="B102" i="957"/>
  <c r="C101" i="957"/>
  <c r="B101" i="957"/>
  <c r="C100" i="957"/>
  <c r="B100" i="957"/>
  <c r="C99" i="957"/>
  <c r="B99" i="957"/>
  <c r="C98" i="957"/>
  <c r="B98" i="957"/>
  <c r="C97" i="957"/>
  <c r="B97" i="957"/>
  <c r="C96" i="957"/>
  <c r="B96" i="957"/>
  <c r="C95" i="957"/>
  <c r="B95" i="957"/>
  <c r="C94" i="957"/>
  <c r="B94" i="957"/>
  <c r="C93" i="957"/>
  <c r="B93" i="957"/>
  <c r="C92" i="957"/>
  <c r="B92" i="957"/>
  <c r="C91" i="957"/>
  <c r="B91" i="957"/>
  <c r="C90" i="957"/>
  <c r="B90" i="957"/>
  <c r="C89" i="957"/>
  <c r="B89" i="957"/>
  <c r="C88" i="957"/>
  <c r="B88" i="957"/>
  <c r="C87" i="957"/>
  <c r="B87" i="957"/>
  <c r="C86" i="957"/>
  <c r="B86" i="957"/>
  <c r="C85" i="957"/>
  <c r="B85" i="957"/>
  <c r="C84" i="957"/>
  <c r="B84" i="957"/>
  <c r="C83" i="957"/>
  <c r="B83" i="957"/>
  <c r="C82" i="957"/>
  <c r="B82" i="957"/>
  <c r="C81" i="957"/>
  <c r="B81" i="957"/>
  <c r="C80" i="957"/>
  <c r="B80" i="957"/>
  <c r="C79" i="957"/>
  <c r="B79" i="957"/>
  <c r="C78" i="957"/>
  <c r="B78" i="957"/>
  <c r="C77" i="957"/>
  <c r="B77" i="957"/>
  <c r="C76" i="957"/>
  <c r="B76" i="957"/>
  <c r="C75" i="957"/>
  <c r="B75" i="957"/>
  <c r="J74" i="957"/>
  <c r="I74" i="957"/>
  <c r="H74" i="957"/>
  <c r="G74" i="957"/>
  <c r="F74" i="957"/>
  <c r="E74" i="957"/>
  <c r="D74" i="957"/>
  <c r="C74" i="957"/>
  <c r="B74" i="957"/>
  <c r="J73" i="957"/>
  <c r="I73" i="957"/>
  <c r="H73" i="957"/>
  <c r="G73" i="957"/>
  <c r="F73" i="957"/>
  <c r="E73" i="957"/>
  <c r="D73" i="957"/>
  <c r="C73" i="957"/>
  <c r="B73" i="957"/>
  <c r="J72" i="957"/>
  <c r="I72" i="957"/>
  <c r="H72" i="957"/>
  <c r="G72" i="957"/>
  <c r="F72" i="957"/>
  <c r="E72" i="957"/>
  <c r="D72" i="957"/>
  <c r="C72" i="957"/>
  <c r="B72" i="957"/>
  <c r="J71" i="957"/>
  <c r="I71" i="957"/>
  <c r="H71" i="957"/>
  <c r="G71" i="957"/>
  <c r="F71" i="957"/>
  <c r="E71" i="957"/>
  <c r="D71" i="957"/>
  <c r="C71" i="957"/>
  <c r="B71" i="957"/>
  <c r="J70" i="957"/>
  <c r="I70" i="957"/>
  <c r="H70" i="957"/>
  <c r="G70" i="957"/>
  <c r="F70" i="957"/>
  <c r="E70" i="957"/>
  <c r="D70" i="957"/>
  <c r="C70" i="957"/>
  <c r="B70" i="957"/>
  <c r="J69" i="957"/>
  <c r="I69" i="957"/>
  <c r="H69" i="957"/>
  <c r="G69" i="957"/>
  <c r="F69" i="957"/>
  <c r="E69" i="957"/>
  <c r="D69" i="957"/>
  <c r="C69" i="957"/>
  <c r="B69" i="957"/>
  <c r="C54" i="957"/>
  <c r="B54" i="957"/>
  <c r="C53" i="957"/>
  <c r="B53" i="957"/>
  <c r="C52" i="957"/>
  <c r="B52" i="957"/>
  <c r="C51" i="957"/>
  <c r="B51" i="957"/>
  <c r="C50" i="957"/>
  <c r="B50" i="957"/>
  <c r="C49" i="957"/>
  <c r="B49" i="957"/>
  <c r="C48" i="957"/>
  <c r="B48" i="957"/>
  <c r="C47" i="957"/>
  <c r="B47" i="957"/>
  <c r="C46" i="957"/>
  <c r="B46" i="957"/>
  <c r="C45" i="957"/>
  <c r="B45" i="957"/>
  <c r="C44" i="957"/>
  <c r="B44" i="957"/>
  <c r="C43" i="957"/>
  <c r="B43" i="957"/>
  <c r="C42" i="957"/>
  <c r="B42" i="957"/>
  <c r="C41" i="957"/>
  <c r="B41" i="957"/>
  <c r="C40" i="957"/>
  <c r="B40" i="957"/>
  <c r="C39" i="957"/>
  <c r="B39" i="957"/>
  <c r="C38" i="957"/>
  <c r="B38" i="957"/>
  <c r="C37" i="957"/>
  <c r="B37" i="957"/>
  <c r="C36" i="957"/>
  <c r="B36" i="957"/>
  <c r="C35" i="957"/>
  <c r="B35" i="957"/>
  <c r="C34" i="957"/>
  <c r="B34" i="957"/>
  <c r="C33" i="957"/>
  <c r="B33" i="957"/>
  <c r="C32" i="957"/>
  <c r="B32" i="957"/>
  <c r="C31" i="957"/>
  <c r="B31" i="957"/>
  <c r="C30" i="957"/>
  <c r="B30" i="957"/>
  <c r="C29" i="957"/>
  <c r="B29" i="957"/>
  <c r="C28" i="957"/>
  <c r="B28" i="957"/>
  <c r="C27" i="957"/>
  <c r="B27" i="957"/>
  <c r="C26" i="957"/>
  <c r="B26" i="957"/>
  <c r="C25" i="957"/>
  <c r="B25" i="957"/>
  <c r="J24" i="957"/>
  <c r="I24" i="957"/>
  <c r="H24" i="957"/>
  <c r="G24" i="957"/>
  <c r="F24" i="957"/>
  <c r="E24" i="957"/>
  <c r="D24" i="957"/>
  <c r="C24" i="957"/>
  <c r="B24" i="957"/>
  <c r="J23" i="957"/>
  <c r="I23" i="957"/>
  <c r="H23" i="957"/>
  <c r="G23" i="957"/>
  <c r="F23" i="957"/>
  <c r="E23" i="957"/>
  <c r="D23" i="957"/>
  <c r="C23" i="957"/>
  <c r="B23" i="957"/>
  <c r="J22" i="957"/>
  <c r="I22" i="957"/>
  <c r="H22" i="957"/>
  <c r="G22" i="957"/>
  <c r="F22" i="957"/>
  <c r="E22" i="957"/>
  <c r="D22" i="957"/>
  <c r="C22" i="957"/>
  <c r="B22" i="957"/>
  <c r="J21" i="957"/>
  <c r="I21" i="957"/>
  <c r="H21" i="957"/>
  <c r="G21" i="957"/>
  <c r="F21" i="957"/>
  <c r="E21" i="957"/>
  <c r="D21" i="957"/>
  <c r="C21" i="957"/>
  <c r="B21" i="957"/>
  <c r="J20" i="957"/>
  <c r="I20" i="957"/>
  <c r="H20" i="957"/>
  <c r="G20" i="957"/>
  <c r="F20" i="957"/>
  <c r="E20" i="957"/>
  <c r="D20" i="957"/>
  <c r="C20" i="957"/>
  <c r="B20" i="957"/>
  <c r="J19" i="957"/>
  <c r="I19" i="957"/>
  <c r="H19" i="957"/>
  <c r="G19" i="957"/>
  <c r="F19" i="957"/>
  <c r="E19" i="957"/>
  <c r="D19" i="957"/>
  <c r="C19" i="957"/>
  <c r="B19" i="957"/>
  <c r="C4" i="957"/>
  <c r="B4" i="957"/>
  <c r="C3" i="957"/>
  <c r="B3" i="957"/>
  <c r="C2" i="957"/>
  <c r="B2" i="957"/>
  <c r="J225" i="956"/>
  <c r="I225" i="956"/>
  <c r="H225" i="956"/>
  <c r="G225" i="956"/>
  <c r="F225" i="956"/>
  <c r="E225" i="956"/>
  <c r="D225" i="956"/>
  <c r="C225" i="956"/>
  <c r="B225" i="956"/>
  <c r="J224" i="956"/>
  <c r="I224" i="956"/>
  <c r="H224" i="956"/>
  <c r="G224" i="956"/>
  <c r="F224" i="956"/>
  <c r="E224" i="956"/>
  <c r="D224" i="956"/>
  <c r="C224" i="956"/>
  <c r="B224" i="956"/>
  <c r="J223" i="956"/>
  <c r="I223" i="956"/>
  <c r="H223" i="956"/>
  <c r="G223" i="956"/>
  <c r="F223" i="956"/>
  <c r="E223" i="956"/>
  <c r="D223" i="956"/>
  <c r="C223" i="956"/>
  <c r="B223" i="956"/>
  <c r="J222" i="956"/>
  <c r="I222" i="956"/>
  <c r="H222" i="956"/>
  <c r="G222" i="956"/>
  <c r="F222" i="956"/>
  <c r="E222" i="956"/>
  <c r="D222" i="956"/>
  <c r="C222" i="956"/>
  <c r="B222" i="956"/>
  <c r="J221" i="956"/>
  <c r="I221" i="956"/>
  <c r="H221" i="956"/>
  <c r="G221" i="956"/>
  <c r="F221" i="956"/>
  <c r="E221" i="956"/>
  <c r="D221" i="956"/>
  <c r="C221" i="956"/>
  <c r="B221" i="956"/>
  <c r="J220" i="956"/>
  <c r="I220" i="956"/>
  <c r="H220" i="956"/>
  <c r="G220" i="956"/>
  <c r="F220" i="956"/>
  <c r="E220" i="956"/>
  <c r="D220" i="956"/>
  <c r="C220" i="956"/>
  <c r="B220" i="956"/>
  <c r="J205" i="956"/>
  <c r="I205" i="956"/>
  <c r="J204" i="956"/>
  <c r="I204" i="956"/>
  <c r="J203" i="956"/>
  <c r="I203" i="956"/>
  <c r="J202" i="956"/>
  <c r="I202" i="956"/>
  <c r="J201" i="956"/>
  <c r="I201" i="956"/>
  <c r="J200" i="956"/>
  <c r="I200" i="956"/>
  <c r="J199" i="956"/>
  <c r="I199" i="956"/>
  <c r="J198" i="956"/>
  <c r="I198" i="956"/>
  <c r="J197" i="956"/>
  <c r="I197" i="956"/>
  <c r="J196" i="956"/>
  <c r="I196" i="956"/>
  <c r="J195" i="956"/>
  <c r="I195" i="956"/>
  <c r="J194" i="956"/>
  <c r="I194" i="956"/>
  <c r="J193" i="956"/>
  <c r="I193" i="956"/>
  <c r="J192" i="956"/>
  <c r="I192" i="956"/>
  <c r="J191" i="956"/>
  <c r="I191" i="956"/>
  <c r="J190" i="956"/>
  <c r="I190" i="956"/>
  <c r="J189" i="956"/>
  <c r="I189" i="956"/>
  <c r="J188" i="956"/>
  <c r="I188" i="956"/>
  <c r="J187" i="956"/>
  <c r="I187" i="956"/>
  <c r="J186" i="956"/>
  <c r="I186" i="956"/>
  <c r="J185" i="956"/>
  <c r="I185" i="956"/>
  <c r="J184" i="956"/>
  <c r="I184" i="956"/>
  <c r="J183" i="956"/>
  <c r="I183" i="956"/>
  <c r="J182" i="956"/>
  <c r="I182" i="956"/>
  <c r="J181" i="956"/>
  <c r="I181" i="956"/>
  <c r="J180" i="956"/>
  <c r="I180" i="956"/>
  <c r="J179" i="956"/>
  <c r="I179" i="956"/>
  <c r="J178" i="956"/>
  <c r="I178" i="956"/>
  <c r="J177" i="956"/>
  <c r="I177" i="956"/>
  <c r="J176" i="956"/>
  <c r="I176" i="956"/>
  <c r="J175" i="956"/>
  <c r="I175" i="956"/>
  <c r="H175" i="956"/>
  <c r="G175" i="956"/>
  <c r="F175" i="956"/>
  <c r="E175" i="956"/>
  <c r="D175" i="956"/>
  <c r="C175" i="956"/>
  <c r="B175" i="956"/>
  <c r="J174" i="956"/>
  <c r="I174" i="956"/>
  <c r="H174" i="956"/>
  <c r="G174" i="956"/>
  <c r="F174" i="956"/>
  <c r="E174" i="956"/>
  <c r="D174" i="956"/>
  <c r="C174" i="956"/>
  <c r="B174" i="956"/>
  <c r="J173" i="956"/>
  <c r="I173" i="956"/>
  <c r="H173" i="956"/>
  <c r="G173" i="956"/>
  <c r="F173" i="956"/>
  <c r="E173" i="956"/>
  <c r="D173" i="956"/>
  <c r="C173" i="956"/>
  <c r="B173" i="956"/>
  <c r="J172" i="956"/>
  <c r="I172" i="956"/>
  <c r="H172" i="956"/>
  <c r="G172" i="956"/>
  <c r="F172" i="956"/>
  <c r="E172" i="956"/>
  <c r="D172" i="956"/>
  <c r="C172" i="956"/>
  <c r="B172" i="956"/>
  <c r="J171" i="956"/>
  <c r="I171" i="956"/>
  <c r="H171" i="956"/>
  <c r="G171" i="956"/>
  <c r="F171" i="956"/>
  <c r="E171" i="956"/>
  <c r="D171" i="956"/>
  <c r="C171" i="956"/>
  <c r="B171" i="956"/>
  <c r="J170" i="956"/>
  <c r="I170" i="956"/>
  <c r="H170" i="956"/>
  <c r="G170" i="956"/>
  <c r="F170" i="956"/>
  <c r="E170" i="956"/>
  <c r="D170" i="956"/>
  <c r="C170" i="956"/>
  <c r="B170" i="956"/>
  <c r="J155" i="956"/>
  <c r="I155" i="956"/>
  <c r="J154" i="956"/>
  <c r="I154" i="956"/>
  <c r="J153" i="956"/>
  <c r="I153" i="956"/>
  <c r="J152" i="956"/>
  <c r="I152" i="956"/>
  <c r="J151" i="956"/>
  <c r="I151" i="956"/>
  <c r="J150" i="956"/>
  <c r="I150" i="956"/>
  <c r="J149" i="956"/>
  <c r="I149" i="956"/>
  <c r="J148" i="956"/>
  <c r="I148" i="956"/>
  <c r="J147" i="956"/>
  <c r="I147" i="956"/>
  <c r="J146" i="956"/>
  <c r="I146" i="956"/>
  <c r="J145" i="956"/>
  <c r="I145" i="956"/>
  <c r="J144" i="956"/>
  <c r="I144" i="956"/>
  <c r="J143" i="956"/>
  <c r="I143" i="956"/>
  <c r="J142" i="956"/>
  <c r="I142" i="956"/>
  <c r="J141" i="956"/>
  <c r="I141" i="956"/>
  <c r="J140" i="956"/>
  <c r="I140" i="956"/>
  <c r="J139" i="956"/>
  <c r="I139" i="956"/>
  <c r="J138" i="956"/>
  <c r="I138" i="956"/>
  <c r="J137" i="956"/>
  <c r="I137" i="956"/>
  <c r="J136" i="956"/>
  <c r="I136" i="956"/>
  <c r="J135" i="956"/>
  <c r="I135" i="956"/>
  <c r="J134" i="956"/>
  <c r="I134" i="956"/>
  <c r="J133" i="956"/>
  <c r="I133" i="956"/>
  <c r="J132" i="956"/>
  <c r="I132" i="956"/>
  <c r="J131" i="956"/>
  <c r="I131" i="956"/>
  <c r="J130" i="956"/>
  <c r="I130" i="956"/>
  <c r="J129" i="956"/>
  <c r="I129" i="956"/>
  <c r="J128" i="956"/>
  <c r="I128" i="956"/>
  <c r="J127" i="956"/>
  <c r="I127" i="956"/>
  <c r="J126" i="956"/>
  <c r="I126" i="956"/>
  <c r="J125" i="956"/>
  <c r="I125" i="956"/>
  <c r="H125" i="956"/>
  <c r="G125" i="956"/>
  <c r="F125" i="956"/>
  <c r="E125" i="956"/>
  <c r="D125" i="956"/>
  <c r="C125" i="956"/>
  <c r="B125" i="956"/>
  <c r="J124" i="956"/>
  <c r="I124" i="956"/>
  <c r="H124" i="956"/>
  <c r="G124" i="956"/>
  <c r="F124" i="956"/>
  <c r="E124" i="956"/>
  <c r="D124" i="956"/>
  <c r="C124" i="956"/>
  <c r="B124" i="956"/>
  <c r="J123" i="956"/>
  <c r="I123" i="956"/>
  <c r="H123" i="956"/>
  <c r="G123" i="956"/>
  <c r="F123" i="956"/>
  <c r="E123" i="956"/>
  <c r="D123" i="956"/>
  <c r="C123" i="956"/>
  <c r="B123" i="956"/>
  <c r="J122" i="956"/>
  <c r="I122" i="956"/>
  <c r="H122" i="956"/>
  <c r="G122" i="956"/>
  <c r="F122" i="956"/>
  <c r="E122" i="956"/>
  <c r="D122" i="956"/>
  <c r="C122" i="956"/>
  <c r="B122" i="956"/>
  <c r="J121" i="956"/>
  <c r="I121" i="956"/>
  <c r="H121" i="956"/>
  <c r="G121" i="956"/>
  <c r="F121" i="956"/>
  <c r="E121" i="956"/>
  <c r="D121" i="956"/>
  <c r="C121" i="956"/>
  <c r="B121" i="956"/>
  <c r="J120" i="956"/>
  <c r="I120" i="956"/>
  <c r="H120" i="956"/>
  <c r="G120" i="956"/>
  <c r="F120" i="956"/>
  <c r="E120" i="956"/>
  <c r="D120" i="956"/>
  <c r="C120" i="956"/>
  <c r="B120" i="956"/>
  <c r="J105" i="956"/>
  <c r="I105" i="956"/>
  <c r="J104" i="956"/>
  <c r="I104" i="956"/>
  <c r="J103" i="956"/>
  <c r="I103" i="956"/>
  <c r="J102" i="956"/>
  <c r="I102" i="956"/>
  <c r="J101" i="956"/>
  <c r="I101" i="956"/>
  <c r="J100" i="956"/>
  <c r="I100" i="956"/>
  <c r="J99" i="956"/>
  <c r="I99" i="956"/>
  <c r="J98" i="956"/>
  <c r="I98" i="956"/>
  <c r="J97" i="956"/>
  <c r="I97" i="956"/>
  <c r="J96" i="956"/>
  <c r="I96" i="956"/>
  <c r="J95" i="956"/>
  <c r="I95" i="956"/>
  <c r="J94" i="956"/>
  <c r="I94" i="956"/>
  <c r="J93" i="956"/>
  <c r="I93" i="956"/>
  <c r="J92" i="956"/>
  <c r="I92" i="956"/>
  <c r="J91" i="956"/>
  <c r="I91" i="956"/>
  <c r="J90" i="956"/>
  <c r="I90" i="956"/>
  <c r="J89" i="956"/>
  <c r="I89" i="956"/>
  <c r="J88" i="956"/>
  <c r="I88" i="956"/>
  <c r="J87" i="956"/>
  <c r="I87" i="956"/>
  <c r="J86" i="956"/>
  <c r="I86" i="956"/>
  <c r="J85" i="956"/>
  <c r="I85" i="956"/>
  <c r="J84" i="956"/>
  <c r="I84" i="956"/>
  <c r="J83" i="956"/>
  <c r="I83" i="956"/>
  <c r="J82" i="956"/>
  <c r="I82" i="956"/>
  <c r="J81" i="956"/>
  <c r="I81" i="956"/>
  <c r="J80" i="956"/>
  <c r="I80" i="956"/>
  <c r="J79" i="956"/>
  <c r="I79" i="956"/>
  <c r="J78" i="956"/>
  <c r="I78" i="956"/>
  <c r="J77" i="956"/>
  <c r="I77" i="956"/>
  <c r="J76" i="956"/>
  <c r="I76" i="956"/>
  <c r="J75" i="956"/>
  <c r="I75" i="956"/>
  <c r="H75" i="956"/>
  <c r="G75" i="956"/>
  <c r="F75" i="956"/>
  <c r="E75" i="956"/>
  <c r="D75" i="956"/>
  <c r="C75" i="956"/>
  <c r="B75" i="956"/>
  <c r="J74" i="956"/>
  <c r="I74" i="956"/>
  <c r="H74" i="956"/>
  <c r="G74" i="956"/>
  <c r="F74" i="956"/>
  <c r="E74" i="956"/>
  <c r="D74" i="956"/>
  <c r="C74" i="956"/>
  <c r="B74" i="956"/>
  <c r="J73" i="956"/>
  <c r="I73" i="956"/>
  <c r="H73" i="956"/>
  <c r="G73" i="956"/>
  <c r="F73" i="956"/>
  <c r="E73" i="956"/>
  <c r="D73" i="956"/>
  <c r="C73" i="956"/>
  <c r="B73" i="956"/>
  <c r="J72" i="956"/>
  <c r="I72" i="956"/>
  <c r="H72" i="956"/>
  <c r="G72" i="956"/>
  <c r="F72" i="956"/>
  <c r="E72" i="956"/>
  <c r="D72" i="956"/>
  <c r="C72" i="956"/>
  <c r="B72" i="956"/>
  <c r="J71" i="956"/>
  <c r="I71" i="956"/>
  <c r="H71" i="956"/>
  <c r="G71" i="956"/>
  <c r="F71" i="956"/>
  <c r="E71" i="956"/>
  <c r="D71" i="956"/>
  <c r="C71" i="956"/>
  <c r="B71" i="956"/>
  <c r="J70" i="956"/>
  <c r="I70" i="956"/>
  <c r="H70" i="956"/>
  <c r="G70" i="956"/>
  <c r="F70" i="956"/>
  <c r="E70" i="956"/>
  <c r="D70" i="956"/>
  <c r="C70" i="956"/>
  <c r="B70" i="956"/>
  <c r="J55" i="956"/>
  <c r="I55" i="956"/>
  <c r="J54" i="956"/>
  <c r="I54" i="956"/>
  <c r="J53" i="956"/>
  <c r="I53" i="956"/>
  <c r="J52" i="956"/>
  <c r="I52" i="956"/>
  <c r="J51" i="956"/>
  <c r="I51" i="956"/>
  <c r="J50" i="956"/>
  <c r="I50" i="956"/>
  <c r="J49" i="956"/>
  <c r="I49" i="956"/>
  <c r="J48" i="956"/>
  <c r="I48" i="956"/>
  <c r="J47" i="956"/>
  <c r="I47" i="956"/>
  <c r="J46" i="956"/>
  <c r="I46" i="956"/>
  <c r="J45" i="956"/>
  <c r="I45" i="956"/>
  <c r="J44" i="956"/>
  <c r="I44" i="956"/>
  <c r="J43" i="956"/>
  <c r="I43" i="956"/>
  <c r="J42" i="956"/>
  <c r="I42" i="956"/>
  <c r="J41" i="956"/>
  <c r="I41" i="956"/>
  <c r="J40" i="956"/>
  <c r="I40" i="956"/>
  <c r="J39" i="956"/>
  <c r="I39" i="956"/>
  <c r="J38" i="956"/>
  <c r="I38" i="956"/>
  <c r="J37" i="956"/>
  <c r="I37" i="956"/>
  <c r="J36" i="956"/>
  <c r="I36" i="956"/>
  <c r="J35" i="956"/>
  <c r="I35" i="956"/>
  <c r="J34" i="956"/>
  <c r="I34" i="956"/>
  <c r="J33" i="956"/>
  <c r="I33" i="956"/>
  <c r="J32" i="956"/>
  <c r="I32" i="956"/>
  <c r="J31" i="956"/>
  <c r="I31" i="956"/>
  <c r="J30" i="956"/>
  <c r="I30" i="956"/>
  <c r="J29" i="956"/>
  <c r="I29" i="956"/>
  <c r="J28" i="956"/>
  <c r="I28" i="956"/>
  <c r="J27" i="956"/>
  <c r="I27" i="956"/>
  <c r="J26" i="956"/>
  <c r="I26" i="956"/>
  <c r="J25" i="956"/>
  <c r="I25" i="956"/>
  <c r="H25" i="956"/>
  <c r="G25" i="956"/>
  <c r="F25" i="956"/>
  <c r="E25" i="956"/>
  <c r="D25" i="956"/>
  <c r="C25" i="956"/>
  <c r="B25" i="956"/>
  <c r="J24" i="956"/>
  <c r="I24" i="956"/>
  <c r="H24" i="956"/>
  <c r="G24" i="956"/>
  <c r="F24" i="956"/>
  <c r="E24" i="956"/>
  <c r="D24" i="956"/>
  <c r="C24" i="956"/>
  <c r="B24" i="956"/>
  <c r="J23" i="956"/>
  <c r="I23" i="956"/>
  <c r="H23" i="956"/>
  <c r="G23" i="956"/>
  <c r="F23" i="956"/>
  <c r="E23" i="956"/>
  <c r="D23" i="956"/>
  <c r="C23" i="956"/>
  <c r="B23" i="956"/>
  <c r="J22" i="956"/>
  <c r="I22" i="956"/>
  <c r="H22" i="956"/>
  <c r="G22" i="956"/>
  <c r="F22" i="956"/>
  <c r="E22" i="956"/>
  <c r="D22" i="956"/>
  <c r="C22" i="956"/>
  <c r="B22" i="956"/>
  <c r="J21" i="956"/>
  <c r="I21" i="956"/>
  <c r="H21" i="956"/>
  <c r="G21" i="956"/>
  <c r="F21" i="956"/>
  <c r="E21" i="956"/>
  <c r="D21" i="956"/>
  <c r="C21" i="956"/>
  <c r="B21" i="956"/>
  <c r="J20" i="956"/>
  <c r="I20" i="956"/>
  <c r="H20" i="956"/>
  <c r="G20" i="956"/>
  <c r="F20" i="956"/>
  <c r="E20" i="956"/>
  <c r="D20" i="956"/>
  <c r="C20" i="956"/>
  <c r="B20" i="956"/>
  <c r="H5" i="956"/>
  <c r="G5" i="956"/>
  <c r="D5" i="956"/>
  <c r="C5" i="956"/>
  <c r="B5" i="956"/>
  <c r="H4" i="956"/>
  <c r="G4" i="956"/>
  <c r="D4" i="956"/>
  <c r="C4" i="956"/>
  <c r="B4" i="956"/>
  <c r="H3" i="956"/>
  <c r="G3" i="956"/>
  <c r="D3" i="956"/>
  <c r="C3" i="956"/>
  <c r="B3" i="956"/>
  <c r="H2" i="956"/>
  <c r="G2" i="956"/>
  <c r="D2" i="956"/>
  <c r="C2" i="956"/>
  <c r="B2" i="956"/>
  <c r="C251" i="955"/>
  <c r="B251" i="955"/>
  <c r="C250" i="955"/>
  <c r="B250" i="955"/>
  <c r="C249" i="955"/>
  <c r="B249" i="955"/>
  <c r="C248" i="955"/>
  <c r="B248" i="955"/>
  <c r="C247" i="955"/>
  <c r="B247" i="955"/>
  <c r="C246" i="955"/>
  <c r="B246" i="955"/>
  <c r="C245" i="955"/>
  <c r="B245" i="955"/>
  <c r="I244" i="955"/>
  <c r="C244" i="955"/>
  <c r="B244" i="955"/>
  <c r="I243" i="955"/>
  <c r="C243" i="955"/>
  <c r="B243" i="955"/>
  <c r="C242" i="955"/>
  <c r="B242" i="955"/>
  <c r="C241" i="955"/>
  <c r="B241" i="955"/>
  <c r="C240" i="955"/>
  <c r="B240" i="955"/>
  <c r="C239" i="955"/>
  <c r="B239" i="955"/>
  <c r="I238" i="955"/>
  <c r="C238" i="955"/>
  <c r="B238" i="955"/>
  <c r="I237" i="955"/>
  <c r="C237" i="955"/>
  <c r="B237" i="955"/>
  <c r="I236" i="955"/>
  <c r="C236" i="955"/>
  <c r="B236" i="955"/>
  <c r="C235" i="955"/>
  <c r="B235" i="955"/>
  <c r="C234" i="955"/>
  <c r="B234" i="955"/>
  <c r="C233" i="955"/>
  <c r="B233" i="955"/>
  <c r="I232" i="955"/>
  <c r="C232" i="955"/>
  <c r="B232" i="955"/>
  <c r="I231" i="955"/>
  <c r="C231" i="955"/>
  <c r="B231" i="955"/>
  <c r="I230" i="955"/>
  <c r="C230" i="955"/>
  <c r="B230" i="955"/>
  <c r="I229" i="955"/>
  <c r="H229" i="955"/>
  <c r="G229" i="955"/>
  <c r="F229" i="955"/>
  <c r="E229" i="955"/>
  <c r="D229" i="955"/>
  <c r="C229" i="955"/>
  <c r="B229" i="955"/>
  <c r="I228" i="955"/>
  <c r="H228" i="955"/>
  <c r="G228" i="955"/>
  <c r="F228" i="955"/>
  <c r="E228" i="955"/>
  <c r="D228" i="955"/>
  <c r="C228" i="955"/>
  <c r="B228" i="955"/>
  <c r="I227" i="955"/>
  <c r="H227" i="955"/>
  <c r="G227" i="955"/>
  <c r="F227" i="955"/>
  <c r="E227" i="955"/>
  <c r="D227" i="955"/>
  <c r="C227" i="955"/>
  <c r="B227" i="955"/>
  <c r="I226" i="955"/>
  <c r="H226" i="955"/>
  <c r="G226" i="955"/>
  <c r="F226" i="955"/>
  <c r="E226" i="955"/>
  <c r="D226" i="955"/>
  <c r="C226" i="955"/>
  <c r="B226" i="955"/>
  <c r="I225" i="955"/>
  <c r="H225" i="955"/>
  <c r="G225" i="955"/>
  <c r="F225" i="955"/>
  <c r="E225" i="955"/>
  <c r="D225" i="955"/>
  <c r="C225" i="955"/>
  <c r="B225" i="955"/>
  <c r="I224" i="955"/>
  <c r="H224" i="955"/>
  <c r="G224" i="955"/>
  <c r="F224" i="955"/>
  <c r="E224" i="955"/>
  <c r="D224" i="955"/>
  <c r="C224" i="955"/>
  <c r="B224" i="955"/>
  <c r="I194" i="955"/>
  <c r="I193" i="955"/>
  <c r="I188" i="955"/>
  <c r="I187" i="955"/>
  <c r="I186" i="955"/>
  <c r="I182" i="955"/>
  <c r="I181" i="955"/>
  <c r="I180" i="955"/>
  <c r="I179" i="955"/>
  <c r="H179" i="955"/>
  <c r="G179" i="955"/>
  <c r="F179" i="955"/>
  <c r="E179" i="955"/>
  <c r="D179" i="955"/>
  <c r="C179" i="955"/>
  <c r="B179" i="955"/>
  <c r="I178" i="955"/>
  <c r="H178" i="955"/>
  <c r="G178" i="955"/>
  <c r="F178" i="955"/>
  <c r="E178" i="955"/>
  <c r="D178" i="955"/>
  <c r="C178" i="955"/>
  <c r="B178" i="955"/>
  <c r="I177" i="955"/>
  <c r="H177" i="955"/>
  <c r="G177" i="955"/>
  <c r="F177" i="955"/>
  <c r="E177" i="955"/>
  <c r="D177" i="955"/>
  <c r="C177" i="955"/>
  <c r="B177" i="955"/>
  <c r="I176" i="955"/>
  <c r="H176" i="955"/>
  <c r="G176" i="955"/>
  <c r="F176" i="955"/>
  <c r="E176" i="955"/>
  <c r="D176" i="955"/>
  <c r="C176" i="955"/>
  <c r="B176" i="955"/>
  <c r="I175" i="955"/>
  <c r="H175" i="955"/>
  <c r="G175" i="955"/>
  <c r="F175" i="955"/>
  <c r="E175" i="955"/>
  <c r="D175" i="955"/>
  <c r="C175" i="955"/>
  <c r="B175" i="955"/>
  <c r="I174" i="955"/>
  <c r="H174" i="955"/>
  <c r="G174" i="955"/>
  <c r="F174" i="955"/>
  <c r="E174" i="955"/>
  <c r="D174" i="955"/>
  <c r="C174" i="955"/>
  <c r="B174" i="955"/>
  <c r="C159" i="955"/>
  <c r="B159" i="955"/>
  <c r="C158" i="955"/>
  <c r="B158" i="955"/>
  <c r="C157" i="955"/>
  <c r="B157" i="955"/>
  <c r="C156" i="955"/>
  <c r="B156" i="955"/>
  <c r="C155" i="955"/>
  <c r="B155" i="955"/>
  <c r="C154" i="955"/>
  <c r="B154" i="955"/>
  <c r="C153" i="955"/>
  <c r="B153" i="955"/>
  <c r="C152" i="955"/>
  <c r="B152" i="955"/>
  <c r="C151" i="955"/>
  <c r="B151" i="955"/>
  <c r="C150" i="955"/>
  <c r="B150" i="955"/>
  <c r="C149" i="955"/>
  <c r="B149" i="955"/>
  <c r="C148" i="955"/>
  <c r="B148" i="955"/>
  <c r="C147" i="955"/>
  <c r="B147" i="955"/>
  <c r="C146" i="955"/>
  <c r="B146" i="955"/>
  <c r="C145" i="955"/>
  <c r="B145" i="955"/>
  <c r="I144" i="955"/>
  <c r="C144" i="955"/>
  <c r="B144" i="955"/>
  <c r="I143" i="955"/>
  <c r="C143" i="955"/>
  <c r="B143" i="955"/>
  <c r="C142" i="955"/>
  <c r="B142" i="955"/>
  <c r="C141" i="955"/>
  <c r="B141" i="955"/>
  <c r="C140" i="955"/>
  <c r="B140" i="955"/>
  <c r="C139" i="955"/>
  <c r="B139" i="955"/>
  <c r="I138" i="955"/>
  <c r="C138" i="955"/>
  <c r="B138" i="955"/>
  <c r="I137" i="955"/>
  <c r="C137" i="955"/>
  <c r="B137" i="955"/>
  <c r="I136" i="955"/>
  <c r="C136" i="955"/>
  <c r="B136" i="955"/>
  <c r="C135" i="955"/>
  <c r="B135" i="955"/>
  <c r="C134" i="955"/>
  <c r="B134" i="955"/>
  <c r="C133" i="955"/>
  <c r="B133" i="955"/>
  <c r="I132" i="955"/>
  <c r="C132" i="955"/>
  <c r="B132" i="955"/>
  <c r="I131" i="955"/>
  <c r="C131" i="955"/>
  <c r="B131" i="955"/>
  <c r="I130" i="955"/>
  <c r="C130" i="955"/>
  <c r="B130" i="955"/>
  <c r="I129" i="955"/>
  <c r="H129" i="955"/>
  <c r="G129" i="955"/>
  <c r="F129" i="955"/>
  <c r="E129" i="955"/>
  <c r="D129" i="955"/>
  <c r="C129" i="955"/>
  <c r="B129" i="955"/>
  <c r="I128" i="955"/>
  <c r="H128" i="955"/>
  <c r="G128" i="955"/>
  <c r="F128" i="955"/>
  <c r="E128" i="955"/>
  <c r="D128" i="955"/>
  <c r="C128" i="955"/>
  <c r="B128" i="955"/>
  <c r="I127" i="955"/>
  <c r="H127" i="955"/>
  <c r="G127" i="955"/>
  <c r="F127" i="955"/>
  <c r="E127" i="955"/>
  <c r="D127" i="955"/>
  <c r="C127" i="955"/>
  <c r="B127" i="955"/>
  <c r="I126" i="955"/>
  <c r="H126" i="955"/>
  <c r="G126" i="955"/>
  <c r="F126" i="955"/>
  <c r="E126" i="955"/>
  <c r="D126" i="955"/>
  <c r="C126" i="955"/>
  <c r="B126" i="955"/>
  <c r="I125" i="955"/>
  <c r="H125" i="955"/>
  <c r="G125" i="955"/>
  <c r="F125" i="955"/>
  <c r="E125" i="955"/>
  <c r="D125" i="955"/>
  <c r="C125" i="955"/>
  <c r="B125" i="955"/>
  <c r="I124" i="955"/>
  <c r="H124" i="955"/>
  <c r="G124" i="955"/>
  <c r="F124" i="955"/>
  <c r="E124" i="955"/>
  <c r="D124" i="955"/>
  <c r="C124" i="955"/>
  <c r="B124" i="955"/>
  <c r="C109" i="955"/>
  <c r="B109" i="955"/>
  <c r="C108" i="955"/>
  <c r="B108" i="955"/>
  <c r="C107" i="955"/>
  <c r="B107" i="955"/>
  <c r="C106" i="955"/>
  <c r="B106" i="955"/>
  <c r="C105" i="955"/>
  <c r="B105" i="955"/>
  <c r="C104" i="955"/>
  <c r="B104" i="955"/>
  <c r="C103" i="955"/>
  <c r="B103" i="955"/>
  <c r="C102" i="955"/>
  <c r="B102" i="955"/>
  <c r="C101" i="955"/>
  <c r="B101" i="955"/>
  <c r="C100" i="955"/>
  <c r="B100" i="955"/>
  <c r="C99" i="955"/>
  <c r="B99" i="955"/>
  <c r="C98" i="955"/>
  <c r="B98" i="955"/>
  <c r="C97" i="955"/>
  <c r="B97" i="955"/>
  <c r="C96" i="955"/>
  <c r="B96" i="955"/>
  <c r="C95" i="955"/>
  <c r="B95" i="955"/>
  <c r="C94" i="955"/>
  <c r="B94" i="955"/>
  <c r="C93" i="955"/>
  <c r="B93" i="955"/>
  <c r="C92" i="955"/>
  <c r="B92" i="955"/>
  <c r="C91" i="955"/>
  <c r="B91" i="955"/>
  <c r="C90" i="955"/>
  <c r="B90" i="955"/>
  <c r="C89" i="955"/>
  <c r="B89" i="955"/>
  <c r="C88" i="955"/>
  <c r="B88" i="955"/>
  <c r="C87" i="955"/>
  <c r="B87" i="955"/>
  <c r="C86" i="955"/>
  <c r="B86" i="955"/>
  <c r="C85" i="955"/>
  <c r="B85" i="955"/>
  <c r="C84" i="955"/>
  <c r="B84" i="955"/>
  <c r="C83" i="955"/>
  <c r="B83" i="955"/>
  <c r="C82" i="955"/>
  <c r="B82" i="955"/>
  <c r="C81" i="955"/>
  <c r="B81" i="955"/>
  <c r="C80" i="955"/>
  <c r="B80" i="955"/>
  <c r="H79" i="955"/>
  <c r="G79" i="955"/>
  <c r="F79" i="955"/>
  <c r="E79" i="955"/>
  <c r="D79" i="955"/>
  <c r="C79" i="955"/>
  <c r="B79" i="955"/>
  <c r="H78" i="955"/>
  <c r="G78" i="955"/>
  <c r="F78" i="955"/>
  <c r="E78" i="955"/>
  <c r="D78" i="955"/>
  <c r="C78" i="955"/>
  <c r="B78" i="955"/>
  <c r="H77" i="955"/>
  <c r="G77" i="955"/>
  <c r="F77" i="955"/>
  <c r="E77" i="955"/>
  <c r="D77" i="955"/>
  <c r="C77" i="955"/>
  <c r="B77" i="955"/>
  <c r="H76" i="955"/>
  <c r="G76" i="955"/>
  <c r="F76" i="955"/>
  <c r="E76" i="955"/>
  <c r="D76" i="955"/>
  <c r="C76" i="955"/>
  <c r="B76" i="955"/>
  <c r="H75" i="955"/>
  <c r="G75" i="955"/>
  <c r="F75" i="955"/>
  <c r="E75" i="955"/>
  <c r="D75" i="955"/>
  <c r="C75" i="955"/>
  <c r="B75" i="955"/>
  <c r="H74" i="955"/>
  <c r="G74" i="955"/>
  <c r="F74" i="955"/>
  <c r="E74" i="955"/>
  <c r="D74" i="955"/>
  <c r="C74" i="955"/>
  <c r="B74" i="955"/>
  <c r="C59" i="955"/>
  <c r="B59" i="955"/>
  <c r="C58" i="955"/>
  <c r="B58" i="955"/>
  <c r="C57" i="955"/>
  <c r="B57" i="955"/>
  <c r="C56" i="955"/>
  <c r="B56" i="955"/>
  <c r="C55" i="955"/>
  <c r="B55" i="955"/>
  <c r="C54" i="955"/>
  <c r="B54" i="955"/>
  <c r="C53" i="955"/>
  <c r="B53" i="955"/>
  <c r="C52" i="955"/>
  <c r="B52" i="955"/>
  <c r="C51" i="955"/>
  <c r="B51" i="955"/>
  <c r="C50" i="955"/>
  <c r="B50" i="955"/>
  <c r="C49" i="955"/>
  <c r="B49" i="955"/>
  <c r="C48" i="955"/>
  <c r="B48" i="955"/>
  <c r="C47" i="955"/>
  <c r="B47" i="955"/>
  <c r="C46" i="955"/>
  <c r="B46" i="955"/>
  <c r="C45" i="955"/>
  <c r="B45" i="955"/>
  <c r="I44" i="955"/>
  <c r="C44" i="955"/>
  <c r="B44" i="955"/>
  <c r="I43" i="955"/>
  <c r="C43" i="955"/>
  <c r="B43" i="955"/>
  <c r="C42" i="955"/>
  <c r="B42" i="955"/>
  <c r="C41" i="955"/>
  <c r="B41" i="955"/>
  <c r="C40" i="955"/>
  <c r="B40" i="955"/>
  <c r="C39" i="955"/>
  <c r="B39" i="955"/>
  <c r="I38" i="955"/>
  <c r="C38" i="955"/>
  <c r="B38" i="955"/>
  <c r="I37" i="955"/>
  <c r="C37" i="955"/>
  <c r="B37" i="955"/>
  <c r="I36" i="955"/>
  <c r="C36" i="955"/>
  <c r="B36" i="955"/>
  <c r="C35" i="955"/>
  <c r="B35" i="955"/>
  <c r="C34" i="955"/>
  <c r="B34" i="955"/>
  <c r="C33" i="955"/>
  <c r="B33" i="955"/>
  <c r="I32" i="955"/>
  <c r="C32" i="955"/>
  <c r="B32" i="955"/>
  <c r="I31" i="955"/>
  <c r="C31" i="955"/>
  <c r="B31" i="955"/>
  <c r="I30" i="955"/>
  <c r="C30" i="955"/>
  <c r="B30" i="955"/>
  <c r="I29" i="955"/>
  <c r="H29" i="955"/>
  <c r="G29" i="955"/>
  <c r="F29" i="955"/>
  <c r="E29" i="955"/>
  <c r="D29" i="955"/>
  <c r="C29" i="955"/>
  <c r="B29" i="955"/>
  <c r="I28" i="955"/>
  <c r="H28" i="955"/>
  <c r="G28" i="955"/>
  <c r="F28" i="955"/>
  <c r="E28" i="955"/>
  <c r="D28" i="955"/>
  <c r="C28" i="955"/>
  <c r="B28" i="955"/>
  <c r="I27" i="955"/>
  <c r="H27" i="955"/>
  <c r="G27" i="955"/>
  <c r="F27" i="955"/>
  <c r="E27" i="955"/>
  <c r="D27" i="955"/>
  <c r="C27" i="955"/>
  <c r="B27" i="955"/>
  <c r="I26" i="955"/>
  <c r="H26" i="955"/>
  <c r="G26" i="955"/>
  <c r="F26" i="955"/>
  <c r="E26" i="955"/>
  <c r="D26" i="955"/>
  <c r="C26" i="955"/>
  <c r="B26" i="955"/>
  <c r="I25" i="955"/>
  <c r="H25" i="955"/>
  <c r="G25" i="955"/>
  <c r="F25" i="955"/>
  <c r="E25" i="955"/>
  <c r="D25" i="955"/>
  <c r="C25" i="955"/>
  <c r="B25" i="955"/>
  <c r="I24" i="955"/>
  <c r="H24" i="955"/>
  <c r="G24" i="955"/>
  <c r="F24" i="955"/>
  <c r="E24" i="955"/>
  <c r="D24" i="955"/>
  <c r="C24" i="955"/>
  <c r="B24" i="955"/>
  <c r="C251" i="954"/>
  <c r="B251" i="954"/>
  <c r="C250" i="954"/>
  <c r="B250" i="954"/>
  <c r="C249" i="954"/>
  <c r="B249" i="954"/>
  <c r="C248" i="954"/>
  <c r="B248" i="954"/>
  <c r="C247" i="954"/>
  <c r="B247" i="954"/>
  <c r="C246" i="954"/>
  <c r="B246" i="954"/>
  <c r="C245" i="954"/>
  <c r="B245" i="954"/>
  <c r="C244" i="954"/>
  <c r="B244" i="954"/>
  <c r="C243" i="954"/>
  <c r="B243" i="954"/>
  <c r="C242" i="954"/>
  <c r="B242" i="954"/>
  <c r="C241" i="954"/>
  <c r="B241" i="954"/>
  <c r="C240" i="954"/>
  <c r="B240" i="954"/>
  <c r="C239" i="954"/>
  <c r="B239" i="954"/>
  <c r="C238" i="954"/>
  <c r="B238" i="954"/>
  <c r="C237" i="954"/>
  <c r="B237" i="954"/>
  <c r="C236" i="954"/>
  <c r="B236" i="954"/>
  <c r="C235" i="954"/>
  <c r="B235" i="954"/>
  <c r="C234" i="954"/>
  <c r="B234" i="954"/>
  <c r="C233" i="954"/>
  <c r="B233" i="954"/>
  <c r="C232" i="954"/>
  <c r="B232" i="954"/>
  <c r="C231" i="954"/>
  <c r="B231" i="954"/>
  <c r="C230" i="954"/>
  <c r="B230" i="954"/>
  <c r="F229" i="954"/>
  <c r="E229" i="954"/>
  <c r="D229" i="954"/>
  <c r="C229" i="954"/>
  <c r="B229" i="954"/>
  <c r="F228" i="954"/>
  <c r="E228" i="954"/>
  <c r="D228" i="954"/>
  <c r="C228" i="954"/>
  <c r="B228" i="954"/>
  <c r="F227" i="954"/>
  <c r="E227" i="954"/>
  <c r="D227" i="954"/>
  <c r="C227" i="954"/>
  <c r="B227" i="954"/>
  <c r="F226" i="954"/>
  <c r="E226" i="954"/>
  <c r="D226" i="954"/>
  <c r="C226" i="954"/>
  <c r="B226" i="954"/>
  <c r="F225" i="954"/>
  <c r="E225" i="954"/>
  <c r="D225" i="954"/>
  <c r="C225" i="954"/>
  <c r="B225" i="954"/>
  <c r="F224" i="954"/>
  <c r="E224" i="954"/>
  <c r="D224" i="954"/>
  <c r="C224" i="954"/>
  <c r="B224" i="954"/>
  <c r="D209" i="954"/>
  <c r="C209" i="954"/>
  <c r="B209" i="954"/>
  <c r="D208" i="954"/>
  <c r="C208" i="954"/>
  <c r="B208" i="954"/>
  <c r="D207" i="954"/>
  <c r="C207" i="954"/>
  <c r="B207" i="954"/>
  <c r="D206" i="954"/>
  <c r="C206" i="954"/>
  <c r="B206" i="954"/>
  <c r="D205" i="954"/>
  <c r="C205" i="954"/>
  <c r="B205" i="954"/>
  <c r="D204" i="954"/>
  <c r="C204" i="954"/>
  <c r="B204" i="954"/>
  <c r="D203" i="954"/>
  <c r="C203" i="954"/>
  <c r="B203" i="954"/>
  <c r="D202" i="954"/>
  <c r="C202" i="954"/>
  <c r="B202" i="954"/>
  <c r="D201" i="954"/>
  <c r="C201" i="954"/>
  <c r="B201" i="954"/>
  <c r="D200" i="954"/>
  <c r="C200" i="954"/>
  <c r="B200" i="954"/>
  <c r="D199" i="954"/>
  <c r="C199" i="954"/>
  <c r="B199" i="954"/>
  <c r="D198" i="954"/>
  <c r="C198" i="954"/>
  <c r="B198" i="954"/>
  <c r="D197" i="954"/>
  <c r="C197" i="954"/>
  <c r="B197" i="954"/>
  <c r="D196" i="954"/>
  <c r="C196" i="954"/>
  <c r="B196" i="954"/>
  <c r="D195" i="954"/>
  <c r="C195" i="954"/>
  <c r="B195" i="954"/>
  <c r="D194" i="954"/>
  <c r="C194" i="954"/>
  <c r="B194" i="954"/>
  <c r="D193" i="954"/>
  <c r="C193" i="954"/>
  <c r="B193" i="954"/>
  <c r="D192" i="954"/>
  <c r="C192" i="954"/>
  <c r="B192" i="954"/>
  <c r="D191" i="954"/>
  <c r="C191" i="954"/>
  <c r="B191" i="954"/>
  <c r="D190" i="954"/>
  <c r="C190" i="954"/>
  <c r="B190" i="954"/>
  <c r="D189" i="954"/>
  <c r="C189" i="954"/>
  <c r="B189" i="954"/>
  <c r="D188" i="954"/>
  <c r="C188" i="954"/>
  <c r="B188" i="954"/>
  <c r="D187" i="954"/>
  <c r="C187" i="954"/>
  <c r="B187" i="954"/>
  <c r="D186" i="954"/>
  <c r="C186" i="954"/>
  <c r="B186" i="954"/>
  <c r="D185" i="954"/>
  <c r="C185" i="954"/>
  <c r="B185" i="954"/>
  <c r="D184" i="954"/>
  <c r="C184" i="954"/>
  <c r="B184" i="954"/>
  <c r="D183" i="954"/>
  <c r="C183" i="954"/>
  <c r="B183" i="954"/>
  <c r="D182" i="954"/>
  <c r="C182" i="954"/>
  <c r="B182" i="954"/>
  <c r="D181" i="954"/>
  <c r="C181" i="954"/>
  <c r="B181" i="954"/>
  <c r="D180" i="954"/>
  <c r="C180" i="954"/>
  <c r="B180" i="954"/>
  <c r="F179" i="954"/>
  <c r="E179" i="954"/>
  <c r="D179" i="954"/>
  <c r="C179" i="954"/>
  <c r="B179" i="954"/>
  <c r="F178" i="954"/>
  <c r="E178" i="954"/>
  <c r="D178" i="954"/>
  <c r="C178" i="954"/>
  <c r="B178" i="954"/>
  <c r="F177" i="954"/>
  <c r="E177" i="954"/>
  <c r="D177" i="954"/>
  <c r="C177" i="954"/>
  <c r="B177" i="954"/>
  <c r="F176" i="954"/>
  <c r="E176" i="954"/>
  <c r="D176" i="954"/>
  <c r="C176" i="954"/>
  <c r="B176" i="954"/>
  <c r="F175" i="954"/>
  <c r="E175" i="954"/>
  <c r="D175" i="954"/>
  <c r="C175" i="954"/>
  <c r="B175" i="954"/>
  <c r="F174" i="954"/>
  <c r="E174" i="954"/>
  <c r="D174" i="954"/>
  <c r="C174" i="954"/>
  <c r="B174" i="954"/>
  <c r="E159" i="954"/>
  <c r="D159" i="954"/>
  <c r="C159" i="954"/>
  <c r="B159" i="954"/>
  <c r="E158" i="954"/>
  <c r="D158" i="954"/>
  <c r="C158" i="954"/>
  <c r="B158" i="954"/>
  <c r="E157" i="954"/>
  <c r="D157" i="954"/>
  <c r="C157" i="954"/>
  <c r="B157" i="954"/>
  <c r="E156" i="954"/>
  <c r="D156" i="954"/>
  <c r="C156" i="954"/>
  <c r="B156" i="954"/>
  <c r="E155" i="954"/>
  <c r="D155" i="954"/>
  <c r="C155" i="954"/>
  <c r="B155" i="954"/>
  <c r="E154" i="954"/>
  <c r="D154" i="954"/>
  <c r="C154" i="954"/>
  <c r="B154" i="954"/>
  <c r="E153" i="954"/>
  <c r="D153" i="954"/>
  <c r="C153" i="954"/>
  <c r="B153" i="954"/>
  <c r="E152" i="954"/>
  <c r="D152" i="954"/>
  <c r="C152" i="954"/>
  <c r="B152" i="954"/>
  <c r="E151" i="954"/>
  <c r="D151" i="954"/>
  <c r="C151" i="954"/>
  <c r="B151" i="954"/>
  <c r="E150" i="954"/>
  <c r="D150" i="954"/>
  <c r="C150" i="954"/>
  <c r="B150" i="954"/>
  <c r="E149" i="954"/>
  <c r="D149" i="954"/>
  <c r="C149" i="954"/>
  <c r="B149" i="954"/>
  <c r="E148" i="954"/>
  <c r="D148" i="954"/>
  <c r="C148" i="954"/>
  <c r="B148" i="954"/>
  <c r="E147" i="954"/>
  <c r="D147" i="954"/>
  <c r="C147" i="954"/>
  <c r="B147" i="954"/>
  <c r="E146" i="954"/>
  <c r="D146" i="954"/>
  <c r="C146" i="954"/>
  <c r="B146" i="954"/>
  <c r="E145" i="954"/>
  <c r="D145" i="954"/>
  <c r="C145" i="954"/>
  <c r="B145" i="954"/>
  <c r="E144" i="954"/>
  <c r="D144" i="954"/>
  <c r="C144" i="954"/>
  <c r="B144" i="954"/>
  <c r="E143" i="954"/>
  <c r="D143" i="954"/>
  <c r="C143" i="954"/>
  <c r="B143" i="954"/>
  <c r="E142" i="954"/>
  <c r="D142" i="954"/>
  <c r="C142" i="954"/>
  <c r="B142" i="954"/>
  <c r="E141" i="954"/>
  <c r="D141" i="954"/>
  <c r="C141" i="954"/>
  <c r="B141" i="954"/>
  <c r="E140" i="954"/>
  <c r="D140" i="954"/>
  <c r="C140" i="954"/>
  <c r="B140" i="954"/>
  <c r="E139" i="954"/>
  <c r="D139" i="954"/>
  <c r="C139" i="954"/>
  <c r="B139" i="954"/>
  <c r="E138" i="954"/>
  <c r="D138" i="954"/>
  <c r="C138" i="954"/>
  <c r="B138" i="954"/>
  <c r="E137" i="954"/>
  <c r="D137" i="954"/>
  <c r="C137" i="954"/>
  <c r="B137" i="954"/>
  <c r="E136" i="954"/>
  <c r="D136" i="954"/>
  <c r="C136" i="954"/>
  <c r="B136" i="954"/>
  <c r="E135" i="954"/>
  <c r="D135" i="954"/>
  <c r="C135" i="954"/>
  <c r="B135" i="954"/>
  <c r="E134" i="954"/>
  <c r="D134" i="954"/>
  <c r="C134" i="954"/>
  <c r="B134" i="954"/>
  <c r="E133" i="954"/>
  <c r="D133" i="954"/>
  <c r="C133" i="954"/>
  <c r="B133" i="954"/>
  <c r="E132" i="954"/>
  <c r="D132" i="954"/>
  <c r="C132" i="954"/>
  <c r="B132" i="954"/>
  <c r="E131" i="954"/>
  <c r="D131" i="954"/>
  <c r="C131" i="954"/>
  <c r="B131" i="954"/>
  <c r="E130" i="954"/>
  <c r="D130" i="954"/>
  <c r="C130" i="954"/>
  <c r="B130" i="954"/>
  <c r="F129" i="954"/>
  <c r="E129" i="954"/>
  <c r="D129" i="954"/>
  <c r="C129" i="954"/>
  <c r="B129" i="954"/>
  <c r="F128" i="954"/>
  <c r="E128" i="954"/>
  <c r="D128" i="954"/>
  <c r="C128" i="954"/>
  <c r="B128" i="954"/>
  <c r="F127" i="954"/>
  <c r="E127" i="954"/>
  <c r="D127" i="954"/>
  <c r="C127" i="954"/>
  <c r="B127" i="954"/>
  <c r="F126" i="954"/>
  <c r="E126" i="954"/>
  <c r="D126" i="954"/>
  <c r="C126" i="954"/>
  <c r="B126" i="954"/>
  <c r="F125" i="954"/>
  <c r="E125" i="954"/>
  <c r="D125" i="954"/>
  <c r="C125" i="954"/>
  <c r="B125" i="954"/>
  <c r="F124" i="954"/>
  <c r="E124" i="954"/>
  <c r="D124" i="954"/>
  <c r="C124" i="954"/>
  <c r="B124" i="954"/>
  <c r="F109" i="954"/>
  <c r="E109" i="954"/>
  <c r="D109" i="954"/>
  <c r="C109" i="954"/>
  <c r="B109" i="954"/>
  <c r="F108" i="954"/>
  <c r="E108" i="954"/>
  <c r="D108" i="954"/>
  <c r="C108" i="954"/>
  <c r="B108" i="954"/>
  <c r="F107" i="954"/>
  <c r="E107" i="954"/>
  <c r="D107" i="954"/>
  <c r="C107" i="954"/>
  <c r="B107" i="954"/>
  <c r="F106" i="954"/>
  <c r="E106" i="954"/>
  <c r="D106" i="954"/>
  <c r="C106" i="954"/>
  <c r="B106" i="954"/>
  <c r="F105" i="954"/>
  <c r="E105" i="954"/>
  <c r="D105" i="954"/>
  <c r="C105" i="954"/>
  <c r="B105" i="954"/>
  <c r="F104" i="954"/>
  <c r="E104" i="954"/>
  <c r="D104" i="954"/>
  <c r="C104" i="954"/>
  <c r="B104" i="954"/>
  <c r="F103" i="954"/>
  <c r="E103" i="954"/>
  <c r="D103" i="954"/>
  <c r="C103" i="954"/>
  <c r="B103" i="954"/>
  <c r="F102" i="954"/>
  <c r="E102" i="954"/>
  <c r="D102" i="954"/>
  <c r="C102" i="954"/>
  <c r="B102" i="954"/>
  <c r="F101" i="954"/>
  <c r="E101" i="954"/>
  <c r="D101" i="954"/>
  <c r="C101" i="954"/>
  <c r="B101" i="954"/>
  <c r="F100" i="954"/>
  <c r="E100" i="954"/>
  <c r="D100" i="954"/>
  <c r="C100" i="954"/>
  <c r="B100" i="954"/>
  <c r="F99" i="954"/>
  <c r="E99" i="954"/>
  <c r="D99" i="954"/>
  <c r="C99" i="954"/>
  <c r="B99" i="954"/>
  <c r="F98" i="954"/>
  <c r="E98" i="954"/>
  <c r="D98" i="954"/>
  <c r="C98" i="954"/>
  <c r="B98" i="954"/>
  <c r="F97" i="954"/>
  <c r="E97" i="954"/>
  <c r="D97" i="954"/>
  <c r="C97" i="954"/>
  <c r="B97" i="954"/>
  <c r="F96" i="954"/>
  <c r="E96" i="954"/>
  <c r="D96" i="954"/>
  <c r="C96" i="954"/>
  <c r="B96" i="954"/>
  <c r="F95" i="954"/>
  <c r="E95" i="954"/>
  <c r="D95" i="954"/>
  <c r="C95" i="954"/>
  <c r="B95" i="954"/>
  <c r="F94" i="954"/>
  <c r="E94" i="954"/>
  <c r="D94" i="954"/>
  <c r="C94" i="954"/>
  <c r="B94" i="954"/>
  <c r="F93" i="954"/>
  <c r="E93" i="954"/>
  <c r="D93" i="954"/>
  <c r="C93" i="954"/>
  <c r="B93" i="954"/>
  <c r="F92" i="954"/>
  <c r="E92" i="954"/>
  <c r="D92" i="954"/>
  <c r="C92" i="954"/>
  <c r="B92" i="954"/>
  <c r="F91" i="954"/>
  <c r="E91" i="954"/>
  <c r="D91" i="954"/>
  <c r="C91" i="954"/>
  <c r="B91" i="954"/>
  <c r="F90" i="954"/>
  <c r="E90" i="954"/>
  <c r="D90" i="954"/>
  <c r="C90" i="954"/>
  <c r="B90" i="954"/>
  <c r="F89" i="954"/>
  <c r="E89" i="954"/>
  <c r="D89" i="954"/>
  <c r="C89" i="954"/>
  <c r="B89" i="954"/>
  <c r="F88" i="954"/>
  <c r="E88" i="954"/>
  <c r="D88" i="954"/>
  <c r="C88" i="954"/>
  <c r="B88" i="954"/>
  <c r="F87" i="954"/>
  <c r="E87" i="954"/>
  <c r="D87" i="954"/>
  <c r="C87" i="954"/>
  <c r="B87" i="954"/>
  <c r="F86" i="954"/>
  <c r="E86" i="954"/>
  <c r="D86" i="954"/>
  <c r="C86" i="954"/>
  <c r="B86" i="954"/>
  <c r="F85" i="954"/>
  <c r="E85" i="954"/>
  <c r="D85" i="954"/>
  <c r="C85" i="954"/>
  <c r="B85" i="954"/>
  <c r="F84" i="954"/>
  <c r="E84" i="954"/>
  <c r="D84" i="954"/>
  <c r="C84" i="954"/>
  <c r="B84" i="954"/>
  <c r="F83" i="954"/>
  <c r="E83" i="954"/>
  <c r="D83" i="954"/>
  <c r="C83" i="954"/>
  <c r="B83" i="954"/>
  <c r="F82" i="954"/>
  <c r="E82" i="954"/>
  <c r="D82" i="954"/>
  <c r="C82" i="954"/>
  <c r="B82" i="954"/>
  <c r="F81" i="954"/>
  <c r="E81" i="954"/>
  <c r="D81" i="954"/>
  <c r="C81" i="954"/>
  <c r="B81" i="954"/>
  <c r="F80" i="954"/>
  <c r="E80" i="954"/>
  <c r="D80" i="954"/>
  <c r="C80" i="954"/>
  <c r="B80" i="954"/>
  <c r="F79" i="954"/>
  <c r="E79" i="954"/>
  <c r="D79" i="954"/>
  <c r="C79" i="954"/>
  <c r="B79" i="954"/>
  <c r="F78" i="954"/>
  <c r="E78" i="954"/>
  <c r="D78" i="954"/>
  <c r="C78" i="954"/>
  <c r="B78" i="954"/>
  <c r="F77" i="954"/>
  <c r="E77" i="954"/>
  <c r="D77" i="954"/>
  <c r="C77" i="954"/>
  <c r="B77" i="954"/>
  <c r="F76" i="954"/>
  <c r="E76" i="954"/>
  <c r="D76" i="954"/>
  <c r="C76" i="954"/>
  <c r="B76" i="954"/>
  <c r="F75" i="954"/>
  <c r="E75" i="954"/>
  <c r="D75" i="954"/>
  <c r="C75" i="954"/>
  <c r="B75" i="954"/>
  <c r="F74" i="954"/>
  <c r="E74" i="954"/>
  <c r="D74" i="954"/>
  <c r="C74" i="954"/>
  <c r="B74" i="954"/>
  <c r="F59" i="954"/>
  <c r="E59" i="954"/>
  <c r="D59" i="954"/>
  <c r="C59" i="954"/>
  <c r="B59" i="954"/>
  <c r="F58" i="954"/>
  <c r="E58" i="954"/>
  <c r="D58" i="954"/>
  <c r="C58" i="954"/>
  <c r="B58" i="954"/>
  <c r="F57" i="954"/>
  <c r="E57" i="954"/>
  <c r="D57" i="954"/>
  <c r="C57" i="954"/>
  <c r="B57" i="954"/>
  <c r="F56" i="954"/>
  <c r="E56" i="954"/>
  <c r="D56" i="954"/>
  <c r="C56" i="954"/>
  <c r="B56" i="954"/>
  <c r="F55" i="954"/>
  <c r="E55" i="954"/>
  <c r="D55" i="954"/>
  <c r="C55" i="954"/>
  <c r="B55" i="954"/>
  <c r="F54" i="954"/>
  <c r="E54" i="954"/>
  <c r="D54" i="954"/>
  <c r="C54" i="954"/>
  <c r="B54" i="954"/>
  <c r="F53" i="954"/>
  <c r="E53" i="954"/>
  <c r="D53" i="954"/>
  <c r="C53" i="954"/>
  <c r="B53" i="954"/>
  <c r="F52" i="954"/>
  <c r="E52" i="954"/>
  <c r="D52" i="954"/>
  <c r="C52" i="954"/>
  <c r="B52" i="954"/>
  <c r="F51" i="954"/>
  <c r="E51" i="954"/>
  <c r="D51" i="954"/>
  <c r="C51" i="954"/>
  <c r="B51" i="954"/>
  <c r="F50" i="954"/>
  <c r="E50" i="954"/>
  <c r="D50" i="954"/>
  <c r="C50" i="954"/>
  <c r="B50" i="954"/>
  <c r="F49" i="954"/>
  <c r="E49" i="954"/>
  <c r="D49" i="954"/>
  <c r="C49" i="954"/>
  <c r="B49" i="954"/>
  <c r="F48" i="954"/>
  <c r="E48" i="954"/>
  <c r="D48" i="954"/>
  <c r="C48" i="954"/>
  <c r="B48" i="954"/>
  <c r="F47" i="954"/>
  <c r="E47" i="954"/>
  <c r="D47" i="954"/>
  <c r="C47" i="954"/>
  <c r="B47" i="954"/>
  <c r="F46" i="954"/>
  <c r="E46" i="954"/>
  <c r="D46" i="954"/>
  <c r="C46" i="954"/>
  <c r="B46" i="954"/>
  <c r="F45" i="954"/>
  <c r="E45" i="954"/>
  <c r="D45" i="954"/>
  <c r="C45" i="954"/>
  <c r="B45" i="954"/>
  <c r="F44" i="954"/>
  <c r="E44" i="954"/>
  <c r="D44" i="954"/>
  <c r="C44" i="954"/>
  <c r="B44" i="954"/>
  <c r="F43" i="954"/>
  <c r="E43" i="954"/>
  <c r="D43" i="954"/>
  <c r="C43" i="954"/>
  <c r="B43" i="954"/>
  <c r="F42" i="954"/>
  <c r="E42" i="954"/>
  <c r="D42" i="954"/>
  <c r="C42" i="954"/>
  <c r="B42" i="954"/>
  <c r="F41" i="954"/>
  <c r="E41" i="954"/>
  <c r="D41" i="954"/>
  <c r="C41" i="954"/>
  <c r="B41" i="954"/>
  <c r="F40" i="954"/>
  <c r="E40" i="954"/>
  <c r="D40" i="954"/>
  <c r="C40" i="954"/>
  <c r="B40" i="954"/>
  <c r="F39" i="954"/>
  <c r="E39" i="954"/>
  <c r="D39" i="954"/>
  <c r="C39" i="954"/>
  <c r="B39" i="954"/>
  <c r="F38" i="954"/>
  <c r="E38" i="954"/>
  <c r="D38" i="954"/>
  <c r="C38" i="954"/>
  <c r="B38" i="954"/>
  <c r="F37" i="954"/>
  <c r="E37" i="954"/>
  <c r="D37" i="954"/>
  <c r="C37" i="954"/>
  <c r="B37" i="954"/>
  <c r="F36" i="954"/>
  <c r="E36" i="954"/>
  <c r="D36" i="954"/>
  <c r="C36" i="954"/>
  <c r="B36" i="954"/>
  <c r="F35" i="954"/>
  <c r="E35" i="954"/>
  <c r="D35" i="954"/>
  <c r="C35" i="954"/>
  <c r="B35" i="954"/>
  <c r="F34" i="954"/>
  <c r="E34" i="954"/>
  <c r="D34" i="954"/>
  <c r="C34" i="954"/>
  <c r="B34" i="954"/>
  <c r="F33" i="954"/>
  <c r="E33" i="954"/>
  <c r="D33" i="954"/>
  <c r="C33" i="954"/>
  <c r="B33" i="954"/>
  <c r="F32" i="954"/>
  <c r="E32" i="954"/>
  <c r="D32" i="954"/>
  <c r="C32" i="954"/>
  <c r="B32" i="954"/>
  <c r="F31" i="954"/>
  <c r="E31" i="954"/>
  <c r="D31" i="954"/>
  <c r="C31" i="954"/>
  <c r="B31" i="954"/>
  <c r="F30" i="954"/>
  <c r="E30" i="954"/>
  <c r="D30" i="954"/>
  <c r="C30" i="954"/>
  <c r="B30" i="954"/>
  <c r="F29" i="954"/>
  <c r="E29" i="954"/>
  <c r="D29" i="954"/>
  <c r="C29" i="954"/>
  <c r="B29" i="954"/>
  <c r="F28" i="954"/>
  <c r="E28" i="954"/>
  <c r="D28" i="954"/>
  <c r="C28" i="954"/>
  <c r="B28" i="954"/>
  <c r="F27" i="954"/>
  <c r="E27" i="954"/>
  <c r="D27" i="954"/>
  <c r="C27" i="954"/>
  <c r="B27" i="954"/>
  <c r="F26" i="954"/>
  <c r="E26" i="954"/>
  <c r="D26" i="954"/>
  <c r="C26" i="954"/>
  <c r="B26" i="954"/>
  <c r="F25" i="954"/>
  <c r="E25" i="954"/>
  <c r="D25" i="954"/>
  <c r="C25" i="954"/>
  <c r="B25" i="954"/>
  <c r="F24" i="954"/>
  <c r="E24" i="954"/>
  <c r="D24" i="954"/>
  <c r="C24" i="954"/>
  <c r="B24" i="954"/>
  <c r="F9" i="954"/>
  <c r="E9" i="954"/>
  <c r="D9" i="954"/>
  <c r="C9" i="954"/>
  <c r="B9" i="954"/>
  <c r="F8" i="954"/>
  <c r="E8" i="954"/>
  <c r="D8" i="954"/>
  <c r="C8" i="954"/>
  <c r="B8" i="954"/>
  <c r="F7" i="954"/>
  <c r="E7" i="954"/>
  <c r="D7" i="954"/>
  <c r="C7" i="954"/>
  <c r="B7" i="954"/>
  <c r="F6" i="954"/>
  <c r="E6" i="954"/>
  <c r="D6" i="954"/>
  <c r="C6" i="954"/>
  <c r="B6" i="954"/>
  <c r="F5" i="954"/>
  <c r="E5" i="954"/>
  <c r="D5" i="954"/>
  <c r="C5" i="954"/>
  <c r="B5" i="954"/>
  <c r="F4" i="954"/>
  <c r="E4" i="954"/>
  <c r="D4" i="954"/>
  <c r="C4" i="954"/>
  <c r="B4" i="954"/>
  <c r="F3" i="954"/>
  <c r="E3" i="954"/>
  <c r="D3" i="954"/>
  <c r="C3" i="954"/>
  <c r="B3" i="954"/>
  <c r="F2" i="954"/>
  <c r="E2" i="954"/>
  <c r="D2" i="954"/>
  <c r="C2" i="954"/>
  <c r="B2" i="954"/>
  <c r="F229" i="953"/>
  <c r="E229" i="953"/>
  <c r="D229" i="953"/>
  <c r="C229" i="953"/>
  <c r="B229" i="953"/>
  <c r="F228" i="953"/>
  <c r="E228" i="953"/>
  <c r="D228" i="953"/>
  <c r="C228" i="953"/>
  <c r="B228" i="953"/>
  <c r="F227" i="953"/>
  <c r="E227" i="953"/>
  <c r="D227" i="953"/>
  <c r="C227" i="953"/>
  <c r="B227" i="953"/>
  <c r="F226" i="953"/>
  <c r="E226" i="953"/>
  <c r="D226" i="953"/>
  <c r="C226" i="953"/>
  <c r="B226" i="953"/>
  <c r="F225" i="953"/>
  <c r="E225" i="953"/>
  <c r="D225" i="953"/>
  <c r="C225" i="953"/>
  <c r="B225" i="953"/>
  <c r="F224" i="953"/>
  <c r="E224" i="953"/>
  <c r="D224" i="953"/>
  <c r="C224" i="953"/>
  <c r="B224" i="953"/>
  <c r="F179" i="953"/>
  <c r="E179" i="953"/>
  <c r="D179" i="953"/>
  <c r="C179" i="953"/>
  <c r="B179" i="953"/>
  <c r="F178" i="953"/>
  <c r="E178" i="953"/>
  <c r="D178" i="953"/>
  <c r="C178" i="953"/>
  <c r="B178" i="953"/>
  <c r="F177" i="953"/>
  <c r="E177" i="953"/>
  <c r="D177" i="953"/>
  <c r="C177" i="953"/>
  <c r="B177" i="953"/>
  <c r="F176" i="953"/>
  <c r="E176" i="953"/>
  <c r="D176" i="953"/>
  <c r="C176" i="953"/>
  <c r="B176" i="953"/>
  <c r="F175" i="953"/>
  <c r="E175" i="953"/>
  <c r="D175" i="953"/>
  <c r="C175" i="953"/>
  <c r="B175" i="953"/>
  <c r="F174" i="953"/>
  <c r="E174" i="953"/>
  <c r="D174" i="953"/>
  <c r="C174" i="953"/>
  <c r="B174" i="953"/>
  <c r="F129" i="953"/>
  <c r="E129" i="953"/>
  <c r="D129" i="953"/>
  <c r="C129" i="953"/>
  <c r="B129" i="953"/>
  <c r="F128" i="953"/>
  <c r="E128" i="953"/>
  <c r="D128" i="953"/>
  <c r="C128" i="953"/>
  <c r="B128" i="953"/>
  <c r="F127" i="953"/>
  <c r="E127" i="953"/>
  <c r="D127" i="953"/>
  <c r="C127" i="953"/>
  <c r="B127" i="953"/>
  <c r="F126" i="953"/>
  <c r="E126" i="953"/>
  <c r="D126" i="953"/>
  <c r="C126" i="953"/>
  <c r="B126" i="953"/>
  <c r="F125" i="953"/>
  <c r="E125" i="953"/>
  <c r="D125" i="953"/>
  <c r="C125" i="953"/>
  <c r="B125" i="953"/>
  <c r="F124" i="953"/>
  <c r="E124" i="953"/>
  <c r="D124" i="953"/>
  <c r="C124" i="953"/>
  <c r="B124" i="953"/>
  <c r="B109" i="953"/>
  <c r="B108" i="953"/>
  <c r="B107" i="953"/>
  <c r="B106" i="953"/>
  <c r="B105" i="953"/>
  <c r="B104" i="953"/>
  <c r="B103" i="953"/>
  <c r="B102" i="953"/>
  <c r="B101" i="953"/>
  <c r="B100" i="953"/>
  <c r="B99" i="953"/>
  <c r="B98" i="953"/>
  <c r="B97" i="953"/>
  <c r="B96" i="953"/>
  <c r="B95" i="953"/>
  <c r="B94" i="953"/>
  <c r="B93" i="953"/>
  <c r="B92" i="953"/>
  <c r="B91" i="953"/>
  <c r="B90" i="953"/>
  <c r="B89" i="953"/>
  <c r="B88" i="953"/>
  <c r="B87" i="953"/>
  <c r="B86" i="953"/>
  <c r="B85" i="953"/>
  <c r="B84" i="953"/>
  <c r="B83" i="953"/>
  <c r="B82" i="953"/>
  <c r="B81" i="953"/>
  <c r="B80" i="953"/>
  <c r="F79" i="953"/>
  <c r="E79" i="953"/>
  <c r="D79" i="953"/>
  <c r="C79" i="953"/>
  <c r="B79" i="953"/>
  <c r="F78" i="953"/>
  <c r="E78" i="953"/>
  <c r="D78" i="953"/>
  <c r="C78" i="953"/>
  <c r="B78" i="953"/>
  <c r="F77" i="953"/>
  <c r="E77" i="953"/>
  <c r="D77" i="953"/>
  <c r="C77" i="953"/>
  <c r="B77" i="953"/>
  <c r="F76" i="953"/>
  <c r="E76" i="953"/>
  <c r="D76" i="953"/>
  <c r="C76" i="953"/>
  <c r="B76" i="953"/>
  <c r="F75" i="953"/>
  <c r="E75" i="953"/>
  <c r="D75" i="953"/>
  <c r="C75" i="953"/>
  <c r="B75" i="953"/>
  <c r="F74" i="953"/>
  <c r="E74" i="953"/>
  <c r="D74" i="953"/>
  <c r="C74" i="953"/>
  <c r="B74" i="953"/>
  <c r="C59" i="953"/>
  <c r="B59" i="953"/>
  <c r="C58" i="953"/>
  <c r="B58" i="953"/>
  <c r="C57" i="953"/>
  <c r="B57" i="953"/>
  <c r="C56" i="953"/>
  <c r="B56" i="953"/>
  <c r="C55" i="953"/>
  <c r="B55" i="953"/>
  <c r="C54" i="953"/>
  <c r="B54" i="953"/>
  <c r="C53" i="953"/>
  <c r="B53" i="953"/>
  <c r="C52" i="953"/>
  <c r="B52" i="953"/>
  <c r="C51" i="953"/>
  <c r="B51" i="953"/>
  <c r="C50" i="953"/>
  <c r="B50" i="953"/>
  <c r="C49" i="953"/>
  <c r="B49" i="953"/>
  <c r="C48" i="953"/>
  <c r="B48" i="953"/>
  <c r="C47" i="953"/>
  <c r="B47" i="953"/>
  <c r="C46" i="953"/>
  <c r="B46" i="953"/>
  <c r="C45" i="953"/>
  <c r="B45" i="953"/>
  <c r="C44" i="953"/>
  <c r="B44" i="953"/>
  <c r="C43" i="953"/>
  <c r="B43" i="953"/>
  <c r="C42" i="953"/>
  <c r="B42" i="953"/>
  <c r="C41" i="953"/>
  <c r="B41" i="953"/>
  <c r="C40" i="953"/>
  <c r="B40" i="953"/>
  <c r="C39" i="953"/>
  <c r="B39" i="953"/>
  <c r="C38" i="953"/>
  <c r="B38" i="953"/>
  <c r="C37" i="953"/>
  <c r="B37" i="953"/>
  <c r="C36" i="953"/>
  <c r="B36" i="953"/>
  <c r="C35" i="953"/>
  <c r="B35" i="953"/>
  <c r="C34" i="953"/>
  <c r="B34" i="953"/>
  <c r="C33" i="953"/>
  <c r="B33" i="953"/>
  <c r="C32" i="953"/>
  <c r="B32" i="953"/>
  <c r="C31" i="953"/>
  <c r="B31" i="953"/>
  <c r="C30" i="953"/>
  <c r="B30" i="953"/>
  <c r="F29" i="953"/>
  <c r="E29" i="953"/>
  <c r="D29" i="953"/>
  <c r="C29" i="953"/>
  <c r="B29" i="953"/>
  <c r="F28" i="953"/>
  <c r="E28" i="953"/>
  <c r="D28" i="953"/>
  <c r="C28" i="953"/>
  <c r="B28" i="953"/>
  <c r="F27" i="953"/>
  <c r="E27" i="953"/>
  <c r="D27" i="953"/>
  <c r="C27" i="953"/>
  <c r="B27" i="953"/>
  <c r="F26" i="953"/>
  <c r="E26" i="953"/>
  <c r="D26" i="953"/>
  <c r="C26" i="953"/>
  <c r="B26" i="953"/>
  <c r="F25" i="953"/>
  <c r="E25" i="953"/>
  <c r="D25" i="953"/>
  <c r="C25" i="953"/>
  <c r="B25" i="953"/>
  <c r="F24" i="953"/>
  <c r="E24" i="953"/>
  <c r="D24" i="953"/>
  <c r="C24" i="953"/>
  <c r="B24" i="953"/>
  <c r="D9" i="953"/>
  <c r="C9" i="953"/>
  <c r="B9" i="953"/>
  <c r="D8" i="953"/>
  <c r="C8" i="953"/>
  <c r="B8" i="953"/>
  <c r="D7" i="953"/>
  <c r="C7" i="953"/>
  <c r="B7" i="953"/>
  <c r="D6" i="953"/>
  <c r="C6" i="953"/>
  <c r="B6" i="953"/>
  <c r="D5" i="953"/>
  <c r="C5" i="953"/>
  <c r="B5" i="953"/>
  <c r="D4" i="953"/>
  <c r="C4" i="953"/>
  <c r="B4" i="953"/>
  <c r="D3" i="953"/>
  <c r="C3" i="953"/>
  <c r="B3" i="953"/>
  <c r="D2" i="953"/>
  <c r="C2" i="953"/>
  <c r="B2" i="953"/>
  <c r="B2" i="952"/>
  <c r="B3" i="952"/>
  <c r="B4" i="952"/>
  <c r="B5" i="952"/>
  <c r="B6" i="952"/>
  <c r="B7" i="952"/>
  <c r="B8" i="952"/>
  <c r="B9" i="952"/>
  <c r="B10" i="952"/>
  <c r="B25" i="952"/>
  <c r="C25" i="952"/>
  <c r="H25" i="952"/>
  <c r="I25" i="952"/>
  <c r="J25" i="952"/>
  <c r="K25" i="952"/>
  <c r="B26" i="952"/>
  <c r="C26" i="952"/>
  <c r="H26" i="952"/>
  <c r="I26" i="952"/>
  <c r="J26" i="952"/>
  <c r="K26" i="952"/>
  <c r="B27" i="952"/>
  <c r="C27" i="952"/>
  <c r="H27" i="952"/>
  <c r="I27" i="952"/>
  <c r="J27" i="952"/>
  <c r="K27" i="952"/>
  <c r="B28" i="952"/>
  <c r="C28" i="952"/>
  <c r="H28" i="952"/>
  <c r="I28" i="952"/>
  <c r="J28" i="952"/>
  <c r="K28" i="952"/>
  <c r="B29" i="952"/>
  <c r="C29" i="952"/>
  <c r="H29" i="952"/>
  <c r="I29" i="952"/>
  <c r="J29" i="952"/>
  <c r="K29" i="952"/>
  <c r="B30" i="952"/>
  <c r="C30" i="952"/>
  <c r="H30" i="952"/>
  <c r="I30" i="952"/>
  <c r="J30" i="952"/>
  <c r="K30" i="952"/>
  <c r="B31" i="952"/>
  <c r="B32" i="952"/>
  <c r="B33" i="952"/>
  <c r="B34" i="952"/>
  <c r="B35" i="952"/>
  <c r="B36" i="952"/>
  <c r="B37" i="952"/>
  <c r="B38" i="952"/>
  <c r="B39" i="952"/>
  <c r="B40" i="952"/>
  <c r="B41" i="952"/>
  <c r="B42" i="952"/>
  <c r="B43" i="952"/>
  <c r="B44" i="952"/>
  <c r="B45" i="952"/>
  <c r="B46" i="952"/>
  <c r="B47" i="952"/>
  <c r="B48" i="952"/>
  <c r="B49" i="952"/>
  <c r="B50" i="952"/>
  <c r="D50" i="952"/>
  <c r="E50" i="952"/>
  <c r="F50" i="952"/>
  <c r="G50" i="952"/>
  <c r="B51" i="952"/>
  <c r="D51" i="952"/>
  <c r="E51" i="952"/>
  <c r="F51" i="952"/>
  <c r="G51" i="952"/>
  <c r="B52" i="952"/>
  <c r="D52" i="952"/>
  <c r="E52" i="952"/>
  <c r="F52" i="952"/>
  <c r="G52" i="952"/>
  <c r="B53" i="952"/>
  <c r="D53" i="952"/>
  <c r="E53" i="952"/>
  <c r="F53" i="952"/>
  <c r="G53" i="952"/>
  <c r="B54" i="952"/>
  <c r="D54" i="952"/>
  <c r="E54" i="952"/>
  <c r="F54" i="952"/>
  <c r="G54" i="952"/>
  <c r="B55" i="952"/>
  <c r="D55" i="952"/>
  <c r="E55" i="952"/>
  <c r="F55" i="952"/>
  <c r="G55" i="952"/>
  <c r="B56" i="952"/>
  <c r="B57" i="952"/>
  <c r="B58" i="952"/>
  <c r="B59" i="952"/>
  <c r="B60" i="952"/>
  <c r="B75" i="952"/>
  <c r="C75" i="952"/>
  <c r="H75" i="952"/>
  <c r="I75" i="952"/>
  <c r="J75" i="952"/>
  <c r="B76" i="952"/>
  <c r="C76" i="952"/>
  <c r="H76" i="952"/>
  <c r="I76" i="952"/>
  <c r="J76" i="952"/>
  <c r="B77" i="952"/>
  <c r="C77" i="952"/>
  <c r="H77" i="952"/>
  <c r="I77" i="952"/>
  <c r="J77" i="952"/>
  <c r="B78" i="952"/>
  <c r="C78" i="952"/>
  <c r="H78" i="952"/>
  <c r="I78" i="952"/>
  <c r="J78" i="952"/>
  <c r="B79" i="952"/>
  <c r="C79" i="952"/>
  <c r="H79" i="952"/>
  <c r="I79" i="952"/>
  <c r="J79" i="952"/>
  <c r="B80" i="952"/>
  <c r="C80" i="952"/>
  <c r="H80" i="952"/>
  <c r="I80" i="952"/>
  <c r="J80" i="952"/>
  <c r="H81" i="952"/>
  <c r="I81" i="952"/>
  <c r="J81" i="952"/>
  <c r="H82" i="952"/>
  <c r="I82" i="952"/>
  <c r="J82" i="952"/>
  <c r="H83" i="952"/>
  <c r="I83" i="952"/>
  <c r="J83" i="952"/>
  <c r="H84" i="952"/>
  <c r="I84" i="952"/>
  <c r="J84" i="952"/>
  <c r="H85" i="952"/>
  <c r="I85" i="952"/>
  <c r="J85" i="952"/>
  <c r="H86" i="952"/>
  <c r="I86" i="952"/>
  <c r="J86" i="952"/>
  <c r="H87" i="952"/>
  <c r="I87" i="952"/>
  <c r="J87" i="952"/>
  <c r="H88" i="952"/>
  <c r="I88" i="952"/>
  <c r="J88" i="952"/>
  <c r="H89" i="952"/>
  <c r="I89" i="952"/>
  <c r="J89" i="952"/>
  <c r="H90" i="952"/>
  <c r="I90" i="952"/>
  <c r="J90" i="952"/>
  <c r="H91" i="952"/>
  <c r="I91" i="952"/>
  <c r="J91" i="952"/>
  <c r="H92" i="952"/>
  <c r="I92" i="952"/>
  <c r="J92" i="952"/>
  <c r="H93" i="952"/>
  <c r="I93" i="952"/>
  <c r="J93" i="952"/>
  <c r="H94" i="952"/>
  <c r="I94" i="952"/>
  <c r="J94" i="952"/>
  <c r="H95" i="952"/>
  <c r="I95" i="952"/>
  <c r="J95" i="952"/>
  <c r="H96" i="952"/>
  <c r="I96" i="952"/>
  <c r="J96" i="952"/>
  <c r="H97" i="952"/>
  <c r="I97" i="952"/>
  <c r="J97" i="952"/>
  <c r="H98" i="952"/>
  <c r="I98" i="952"/>
  <c r="J98" i="952"/>
  <c r="H99" i="952"/>
  <c r="I99" i="952"/>
  <c r="J99" i="952"/>
  <c r="D100" i="952"/>
  <c r="E100" i="952"/>
  <c r="F100" i="952"/>
  <c r="G100" i="952"/>
  <c r="H100" i="952"/>
  <c r="I100" i="952"/>
  <c r="J100" i="952"/>
  <c r="D101" i="952"/>
  <c r="E101" i="952"/>
  <c r="F101" i="952"/>
  <c r="G101" i="952"/>
  <c r="H101" i="952"/>
  <c r="I101" i="952"/>
  <c r="J101" i="952"/>
  <c r="D102" i="952"/>
  <c r="E102" i="952"/>
  <c r="F102" i="952"/>
  <c r="G102" i="952"/>
  <c r="H102" i="952"/>
  <c r="I102" i="952"/>
  <c r="J102" i="952"/>
  <c r="D103" i="952"/>
  <c r="E103" i="952"/>
  <c r="F103" i="952"/>
  <c r="G103" i="952"/>
  <c r="H103" i="952"/>
  <c r="I103" i="952"/>
  <c r="J103" i="952"/>
  <c r="D104" i="952"/>
  <c r="E104" i="952"/>
  <c r="F104" i="952"/>
  <c r="G104" i="952"/>
  <c r="H104" i="952"/>
  <c r="I104" i="952"/>
  <c r="J104" i="952"/>
  <c r="D105" i="952"/>
  <c r="E105" i="952"/>
  <c r="F105" i="952"/>
  <c r="G105" i="952"/>
  <c r="H105" i="952"/>
  <c r="I105" i="952"/>
  <c r="J105" i="952"/>
  <c r="H106" i="952"/>
  <c r="I106" i="952"/>
  <c r="J106" i="952"/>
  <c r="H107" i="952"/>
  <c r="I107" i="952"/>
  <c r="J107" i="952"/>
  <c r="H108" i="952"/>
  <c r="I108" i="952"/>
  <c r="J108" i="952"/>
  <c r="H109" i="952"/>
  <c r="I109" i="952"/>
  <c r="J109" i="952"/>
  <c r="H110" i="952"/>
  <c r="I110" i="952"/>
  <c r="J110" i="952"/>
  <c r="B125" i="952"/>
  <c r="C125" i="952"/>
  <c r="H125" i="952"/>
  <c r="I125" i="952"/>
  <c r="B126" i="952"/>
  <c r="C126" i="952"/>
  <c r="H126" i="952"/>
  <c r="I126" i="952"/>
  <c r="B127" i="952"/>
  <c r="C127" i="952"/>
  <c r="H127" i="952"/>
  <c r="I127" i="952"/>
  <c r="B128" i="952"/>
  <c r="C128" i="952"/>
  <c r="H128" i="952"/>
  <c r="I128" i="952"/>
  <c r="B129" i="952"/>
  <c r="C129" i="952"/>
  <c r="H129" i="952"/>
  <c r="I129" i="952"/>
  <c r="B130" i="952"/>
  <c r="C130" i="952"/>
  <c r="H130" i="952"/>
  <c r="I130" i="952"/>
  <c r="B131" i="952"/>
  <c r="C131" i="952"/>
  <c r="H131" i="952"/>
  <c r="I131" i="952"/>
  <c r="B132" i="952"/>
  <c r="C132" i="952"/>
  <c r="H132" i="952"/>
  <c r="I132" i="952"/>
  <c r="B133" i="952"/>
  <c r="C133" i="952"/>
  <c r="H133" i="952"/>
  <c r="I133" i="952"/>
  <c r="B134" i="952"/>
  <c r="C134" i="952"/>
  <c r="H134" i="952"/>
  <c r="I134" i="952"/>
  <c r="B135" i="952"/>
  <c r="C135" i="952"/>
  <c r="H135" i="952"/>
  <c r="I135" i="952"/>
  <c r="B136" i="952"/>
  <c r="C136" i="952"/>
  <c r="H136" i="952"/>
  <c r="I136" i="952"/>
  <c r="B137" i="952"/>
  <c r="C137" i="952"/>
  <c r="H137" i="952"/>
  <c r="I137" i="952"/>
  <c r="B138" i="952"/>
  <c r="C138" i="952"/>
  <c r="H138" i="952"/>
  <c r="I138" i="952"/>
  <c r="B139" i="952"/>
  <c r="C139" i="952"/>
  <c r="H139" i="952"/>
  <c r="I139" i="952"/>
  <c r="B140" i="952"/>
  <c r="C140" i="952"/>
  <c r="H140" i="952"/>
  <c r="I140" i="952"/>
  <c r="B141" i="952"/>
  <c r="C141" i="952"/>
  <c r="H141" i="952"/>
  <c r="I141" i="952"/>
  <c r="B142" i="952"/>
  <c r="C142" i="952"/>
  <c r="H142" i="952"/>
  <c r="I142" i="952"/>
  <c r="B143" i="952"/>
  <c r="C143" i="952"/>
  <c r="H143" i="952"/>
  <c r="I143" i="952"/>
  <c r="B144" i="952"/>
  <c r="C144" i="952"/>
  <c r="H144" i="952"/>
  <c r="I144" i="952"/>
  <c r="B145" i="952"/>
  <c r="C145" i="952"/>
  <c r="H145" i="952"/>
  <c r="I145" i="952"/>
  <c r="B146" i="952"/>
  <c r="C146" i="952"/>
  <c r="H146" i="952"/>
  <c r="I146" i="952"/>
  <c r="B147" i="952"/>
  <c r="C147" i="952"/>
  <c r="H147" i="952"/>
  <c r="I147" i="952"/>
  <c r="B148" i="952"/>
  <c r="C148" i="952"/>
  <c r="H148" i="952"/>
  <c r="I148" i="952"/>
  <c r="B149" i="952"/>
  <c r="C149" i="952"/>
  <c r="H149" i="952"/>
  <c r="I149" i="952"/>
  <c r="B150" i="952"/>
  <c r="C150" i="952"/>
  <c r="D150" i="952"/>
  <c r="E150" i="952"/>
  <c r="F150" i="952"/>
  <c r="G150" i="952"/>
  <c r="H150" i="952"/>
  <c r="I150" i="952"/>
  <c r="B151" i="952"/>
  <c r="C151" i="952"/>
  <c r="D151" i="952"/>
  <c r="E151" i="952"/>
  <c r="F151" i="952"/>
  <c r="G151" i="952"/>
  <c r="H151" i="952"/>
  <c r="I151" i="952"/>
  <c r="B152" i="952"/>
  <c r="C152" i="952"/>
  <c r="D152" i="952"/>
  <c r="E152" i="952"/>
  <c r="F152" i="952"/>
  <c r="G152" i="952"/>
  <c r="H152" i="952"/>
  <c r="I152" i="952"/>
  <c r="B153" i="952"/>
  <c r="C153" i="952"/>
  <c r="D153" i="952"/>
  <c r="E153" i="952"/>
  <c r="F153" i="952"/>
  <c r="G153" i="952"/>
  <c r="H153" i="952"/>
  <c r="I153" i="952"/>
  <c r="B154" i="952"/>
  <c r="C154" i="952"/>
  <c r="D154" i="952"/>
  <c r="E154" i="952"/>
  <c r="F154" i="952"/>
  <c r="G154" i="952"/>
  <c r="H154" i="952"/>
  <c r="I154" i="952"/>
  <c r="B155" i="952"/>
  <c r="C155" i="952"/>
  <c r="D155" i="952"/>
  <c r="E155" i="952"/>
  <c r="F155" i="952"/>
  <c r="G155" i="952"/>
  <c r="H155" i="952"/>
  <c r="I155" i="952"/>
  <c r="B156" i="952"/>
  <c r="C156" i="952"/>
  <c r="D156" i="952"/>
  <c r="E156" i="952"/>
  <c r="F156" i="952"/>
  <c r="G156" i="952"/>
  <c r="H156" i="952"/>
  <c r="I156" i="952"/>
  <c r="B157" i="952"/>
  <c r="C157" i="952"/>
  <c r="D157" i="952"/>
  <c r="E157" i="952"/>
  <c r="F157" i="952"/>
  <c r="G157" i="952"/>
  <c r="H157" i="952"/>
  <c r="I157" i="952"/>
  <c r="B158" i="952"/>
  <c r="C158" i="952"/>
  <c r="D158" i="952"/>
  <c r="E158" i="952"/>
  <c r="F158" i="952"/>
  <c r="G158" i="952"/>
  <c r="H158" i="952"/>
  <c r="I158" i="952"/>
  <c r="B159" i="952"/>
  <c r="C159" i="952"/>
  <c r="D159" i="952"/>
  <c r="E159" i="952"/>
  <c r="F159" i="952"/>
  <c r="G159" i="952"/>
  <c r="H159" i="952"/>
  <c r="I159" i="952"/>
  <c r="B160" i="952"/>
  <c r="C160" i="952"/>
  <c r="D160" i="952"/>
  <c r="E160" i="952"/>
  <c r="F160" i="952"/>
  <c r="G160" i="952"/>
  <c r="H160" i="952"/>
  <c r="I160" i="952"/>
  <c r="B174" i="952"/>
  <c r="C174" i="952"/>
  <c r="H174" i="952"/>
  <c r="I174" i="952"/>
  <c r="B175" i="952"/>
  <c r="C175" i="952"/>
  <c r="H175" i="952"/>
  <c r="I175" i="952"/>
  <c r="B176" i="952"/>
  <c r="C176" i="952"/>
  <c r="H176" i="952"/>
  <c r="I176" i="952"/>
  <c r="B177" i="952"/>
  <c r="C177" i="952"/>
  <c r="H177" i="952"/>
  <c r="I177" i="952"/>
  <c r="B178" i="952"/>
  <c r="C178" i="952"/>
  <c r="H178" i="952"/>
  <c r="I178" i="952"/>
  <c r="B179" i="952"/>
  <c r="C179" i="952"/>
  <c r="H179" i="952"/>
  <c r="I179" i="952"/>
  <c r="D199" i="952"/>
  <c r="E199" i="952"/>
  <c r="F199" i="952"/>
  <c r="G199" i="952"/>
  <c r="D200" i="952"/>
  <c r="E200" i="952"/>
  <c r="F200" i="952"/>
  <c r="G200" i="952"/>
  <c r="D201" i="952"/>
  <c r="E201" i="952"/>
  <c r="F201" i="952"/>
  <c r="G201" i="952"/>
  <c r="D202" i="952"/>
  <c r="E202" i="952"/>
  <c r="F202" i="952"/>
  <c r="G202" i="952"/>
  <c r="D203" i="952"/>
  <c r="E203" i="952"/>
  <c r="F203" i="952"/>
  <c r="G203" i="952"/>
  <c r="D204" i="952"/>
  <c r="E204" i="952"/>
  <c r="F204" i="952"/>
  <c r="G204" i="952"/>
  <c r="B224" i="952"/>
  <c r="C224" i="952"/>
  <c r="J224" i="952"/>
  <c r="K224" i="952"/>
  <c r="B225" i="952"/>
  <c r="C225" i="952"/>
  <c r="J225" i="952"/>
  <c r="K225" i="952"/>
  <c r="B226" i="952"/>
  <c r="C226" i="952"/>
  <c r="J226" i="952"/>
  <c r="K226" i="952"/>
  <c r="B227" i="952"/>
  <c r="C227" i="952"/>
  <c r="J227" i="952"/>
  <c r="K227" i="952"/>
  <c r="B228" i="952"/>
  <c r="C228" i="952"/>
  <c r="J228" i="952"/>
  <c r="K228" i="952"/>
  <c r="B229" i="952"/>
  <c r="C229" i="952"/>
  <c r="J229" i="952"/>
  <c r="K229" i="952"/>
  <c r="K230" i="952"/>
  <c r="K231" i="952"/>
  <c r="K232" i="952"/>
  <c r="K236" i="952"/>
  <c r="K237" i="952"/>
  <c r="K238" i="952"/>
  <c r="K243" i="952"/>
  <c r="K244" i="952"/>
  <c r="F249" i="952"/>
  <c r="G249" i="952"/>
  <c r="H249" i="952"/>
  <c r="I249" i="952"/>
  <c r="F250" i="952"/>
  <c r="G250" i="952"/>
  <c r="H250" i="952"/>
  <c r="I250" i="952"/>
  <c r="F251" i="952"/>
  <c r="G251" i="952"/>
  <c r="H251" i="952"/>
  <c r="I251" i="952"/>
  <c r="D238" i="951"/>
  <c r="C238" i="951"/>
  <c r="D237" i="951"/>
  <c r="C237" i="951"/>
  <c r="D236" i="951"/>
  <c r="C236" i="951"/>
  <c r="D235" i="951"/>
  <c r="C235" i="951"/>
  <c r="D234" i="951"/>
  <c r="C234" i="951"/>
  <c r="D233" i="951"/>
  <c r="C233" i="951"/>
  <c r="D232" i="951"/>
  <c r="C232" i="951"/>
  <c r="D231" i="951"/>
  <c r="C231" i="951"/>
  <c r="D230" i="951"/>
  <c r="C230" i="951"/>
  <c r="D229" i="951"/>
  <c r="C229" i="951"/>
  <c r="D228" i="951"/>
  <c r="C228" i="951"/>
  <c r="D227" i="951"/>
  <c r="C227" i="951"/>
  <c r="D226" i="951"/>
  <c r="C226" i="951"/>
  <c r="D225" i="951"/>
  <c r="C225" i="951"/>
  <c r="D224" i="951"/>
  <c r="C224" i="951"/>
  <c r="K223" i="951"/>
  <c r="D223" i="951"/>
  <c r="C223" i="951"/>
  <c r="K222" i="951"/>
  <c r="D222" i="951"/>
  <c r="C222" i="951"/>
  <c r="D221" i="951"/>
  <c r="C221" i="951"/>
  <c r="D220" i="951"/>
  <c r="C220" i="951"/>
  <c r="D219" i="951"/>
  <c r="C219" i="951"/>
  <c r="D218" i="951"/>
  <c r="C218" i="951"/>
  <c r="K217" i="951"/>
  <c r="D217" i="951"/>
  <c r="C217" i="951"/>
  <c r="K216" i="951"/>
  <c r="D216" i="951"/>
  <c r="C216" i="951"/>
  <c r="K215" i="951"/>
  <c r="D215" i="951"/>
  <c r="C215" i="951"/>
  <c r="D214" i="951"/>
  <c r="C214" i="951"/>
  <c r="D213" i="951"/>
  <c r="C213" i="951"/>
  <c r="D212" i="951"/>
  <c r="C212" i="951"/>
  <c r="K211" i="951"/>
  <c r="D211" i="951"/>
  <c r="C211" i="951"/>
  <c r="K210" i="951"/>
  <c r="D210" i="951"/>
  <c r="C210" i="951"/>
  <c r="K209" i="951"/>
  <c r="D209" i="951"/>
  <c r="C209" i="951"/>
  <c r="K208" i="951"/>
  <c r="J208" i="951"/>
  <c r="I208" i="951"/>
  <c r="H208" i="951"/>
  <c r="G208" i="951"/>
  <c r="F208" i="951"/>
  <c r="E208" i="951"/>
  <c r="D208" i="951"/>
  <c r="C208" i="951"/>
  <c r="B208" i="951"/>
  <c r="K207" i="951"/>
  <c r="J207" i="951"/>
  <c r="I207" i="951"/>
  <c r="H207" i="951"/>
  <c r="G207" i="951"/>
  <c r="F207" i="951"/>
  <c r="E207" i="951"/>
  <c r="D207" i="951"/>
  <c r="C207" i="951"/>
  <c r="B207" i="951"/>
  <c r="K206" i="951"/>
  <c r="J206" i="951"/>
  <c r="I206" i="951"/>
  <c r="H206" i="951"/>
  <c r="G206" i="951"/>
  <c r="F206" i="951"/>
  <c r="E206" i="951"/>
  <c r="D206" i="951"/>
  <c r="C206" i="951"/>
  <c r="B206" i="951"/>
  <c r="K205" i="951"/>
  <c r="J205" i="951"/>
  <c r="I205" i="951"/>
  <c r="H205" i="951"/>
  <c r="G205" i="951"/>
  <c r="F205" i="951"/>
  <c r="E205" i="951"/>
  <c r="D205" i="951"/>
  <c r="C205" i="951"/>
  <c r="B205" i="951"/>
  <c r="K204" i="951"/>
  <c r="J204" i="951"/>
  <c r="I204" i="951"/>
  <c r="H204" i="951"/>
  <c r="G204" i="951"/>
  <c r="F204" i="951"/>
  <c r="E204" i="951"/>
  <c r="D204" i="951"/>
  <c r="C204" i="951"/>
  <c r="B204" i="951"/>
  <c r="K203" i="951"/>
  <c r="J203" i="951"/>
  <c r="I203" i="951"/>
  <c r="H203" i="951"/>
  <c r="G203" i="951"/>
  <c r="F203" i="951"/>
  <c r="E203" i="951"/>
  <c r="D203" i="951"/>
  <c r="C203" i="951"/>
  <c r="B203" i="951"/>
  <c r="C188" i="951"/>
  <c r="B188" i="951"/>
  <c r="C187" i="951"/>
  <c r="B187" i="951"/>
  <c r="C186" i="951"/>
  <c r="B186" i="951"/>
  <c r="C185" i="951"/>
  <c r="B185" i="951"/>
  <c r="C184" i="951"/>
  <c r="B184" i="951"/>
  <c r="C183" i="951"/>
  <c r="B183" i="951"/>
  <c r="C182" i="951"/>
  <c r="B182" i="951"/>
  <c r="C181" i="951"/>
  <c r="B181" i="951"/>
  <c r="C180" i="951"/>
  <c r="B180" i="951"/>
  <c r="C179" i="951"/>
  <c r="B179" i="951"/>
  <c r="C178" i="951"/>
  <c r="B178" i="951"/>
  <c r="C177" i="951"/>
  <c r="B177" i="951"/>
  <c r="C176" i="951"/>
  <c r="B176" i="951"/>
  <c r="C175" i="951"/>
  <c r="B175" i="951"/>
  <c r="C174" i="951"/>
  <c r="B174" i="951"/>
  <c r="C173" i="951"/>
  <c r="B173" i="951"/>
  <c r="C172" i="951"/>
  <c r="B172" i="951"/>
  <c r="C171" i="951"/>
  <c r="B171" i="951"/>
  <c r="C170" i="951"/>
  <c r="B170" i="951"/>
  <c r="C169" i="951"/>
  <c r="B169" i="951"/>
  <c r="C168" i="951"/>
  <c r="B168" i="951"/>
  <c r="C167" i="951"/>
  <c r="B167" i="951"/>
  <c r="C166" i="951"/>
  <c r="B166" i="951"/>
  <c r="C165" i="951"/>
  <c r="B165" i="951"/>
  <c r="C164" i="951"/>
  <c r="B164" i="951"/>
  <c r="C163" i="951"/>
  <c r="B163" i="951"/>
  <c r="C162" i="951"/>
  <c r="B162" i="951"/>
  <c r="C161" i="951"/>
  <c r="B161" i="951"/>
  <c r="C160" i="951"/>
  <c r="B160" i="951"/>
  <c r="C159" i="951"/>
  <c r="B159" i="951"/>
  <c r="K158" i="951"/>
  <c r="J158" i="951"/>
  <c r="I158" i="951"/>
  <c r="H158" i="951"/>
  <c r="G158" i="951"/>
  <c r="F158" i="951"/>
  <c r="E158" i="951"/>
  <c r="D158" i="951"/>
  <c r="C158" i="951"/>
  <c r="B158" i="951"/>
  <c r="K157" i="951"/>
  <c r="J157" i="951"/>
  <c r="I157" i="951"/>
  <c r="H157" i="951"/>
  <c r="G157" i="951"/>
  <c r="F157" i="951"/>
  <c r="E157" i="951"/>
  <c r="D157" i="951"/>
  <c r="C157" i="951"/>
  <c r="B157" i="951"/>
  <c r="K156" i="951"/>
  <c r="J156" i="951"/>
  <c r="I156" i="951"/>
  <c r="H156" i="951"/>
  <c r="G156" i="951"/>
  <c r="F156" i="951"/>
  <c r="E156" i="951"/>
  <c r="D156" i="951"/>
  <c r="C156" i="951"/>
  <c r="B156" i="951"/>
  <c r="K155" i="951"/>
  <c r="J155" i="951"/>
  <c r="I155" i="951"/>
  <c r="H155" i="951"/>
  <c r="G155" i="951"/>
  <c r="F155" i="951"/>
  <c r="E155" i="951"/>
  <c r="D155" i="951"/>
  <c r="C155" i="951"/>
  <c r="B155" i="951"/>
  <c r="K154" i="951"/>
  <c r="J154" i="951"/>
  <c r="I154" i="951"/>
  <c r="H154" i="951"/>
  <c r="G154" i="951"/>
  <c r="F154" i="951"/>
  <c r="E154" i="951"/>
  <c r="D154" i="951"/>
  <c r="C154" i="951"/>
  <c r="B154" i="951"/>
  <c r="K153" i="951"/>
  <c r="J153" i="951"/>
  <c r="I153" i="951"/>
  <c r="H153" i="951"/>
  <c r="G153" i="951"/>
  <c r="F153" i="951"/>
  <c r="E153" i="951"/>
  <c r="D153" i="951"/>
  <c r="C153" i="951"/>
  <c r="B153" i="951"/>
  <c r="E138" i="951"/>
  <c r="D138" i="951"/>
  <c r="C138" i="951"/>
  <c r="B138" i="951"/>
  <c r="E137" i="951"/>
  <c r="D137" i="951"/>
  <c r="C137" i="951"/>
  <c r="B137" i="951"/>
  <c r="E136" i="951"/>
  <c r="D136" i="951"/>
  <c r="C136" i="951"/>
  <c r="B136" i="951"/>
  <c r="E135" i="951"/>
  <c r="D135" i="951"/>
  <c r="C135" i="951"/>
  <c r="B135" i="951"/>
  <c r="E134" i="951"/>
  <c r="D134" i="951"/>
  <c r="C134" i="951"/>
  <c r="B134" i="951"/>
  <c r="E133" i="951"/>
  <c r="D133" i="951"/>
  <c r="C133" i="951"/>
  <c r="B133" i="951"/>
  <c r="E132" i="951"/>
  <c r="D132" i="951"/>
  <c r="C132" i="951"/>
  <c r="B132" i="951"/>
  <c r="E131" i="951"/>
  <c r="D131" i="951"/>
  <c r="C131" i="951"/>
  <c r="B131" i="951"/>
  <c r="E130" i="951"/>
  <c r="D130" i="951"/>
  <c r="C130" i="951"/>
  <c r="B130" i="951"/>
  <c r="E129" i="951"/>
  <c r="D129" i="951"/>
  <c r="C129" i="951"/>
  <c r="B129" i="951"/>
  <c r="E128" i="951"/>
  <c r="D128" i="951"/>
  <c r="C128" i="951"/>
  <c r="B128" i="951"/>
  <c r="E127" i="951"/>
  <c r="D127" i="951"/>
  <c r="C127" i="951"/>
  <c r="B127" i="951"/>
  <c r="E126" i="951"/>
  <c r="D126" i="951"/>
  <c r="C126" i="951"/>
  <c r="B126" i="951"/>
  <c r="E125" i="951"/>
  <c r="D125" i="951"/>
  <c r="C125" i="951"/>
  <c r="B125" i="951"/>
  <c r="E124" i="951"/>
  <c r="D124" i="951"/>
  <c r="C124" i="951"/>
  <c r="B124" i="951"/>
  <c r="K123" i="951"/>
  <c r="E123" i="951"/>
  <c r="D123" i="951"/>
  <c r="C123" i="951"/>
  <c r="B123" i="951"/>
  <c r="K122" i="951"/>
  <c r="E122" i="951"/>
  <c r="D122" i="951"/>
  <c r="C122" i="951"/>
  <c r="B122" i="951"/>
  <c r="E121" i="951"/>
  <c r="D121" i="951"/>
  <c r="C121" i="951"/>
  <c r="B121" i="951"/>
  <c r="E120" i="951"/>
  <c r="D120" i="951"/>
  <c r="C120" i="951"/>
  <c r="B120" i="951"/>
  <c r="E119" i="951"/>
  <c r="D119" i="951"/>
  <c r="C119" i="951"/>
  <c r="B119" i="951"/>
  <c r="E118" i="951"/>
  <c r="D118" i="951"/>
  <c r="C118" i="951"/>
  <c r="B118" i="951"/>
  <c r="K117" i="951"/>
  <c r="E117" i="951"/>
  <c r="D117" i="951"/>
  <c r="C117" i="951"/>
  <c r="B117" i="951"/>
  <c r="K116" i="951"/>
  <c r="E116" i="951"/>
  <c r="D116" i="951"/>
  <c r="C116" i="951"/>
  <c r="B116" i="951"/>
  <c r="K115" i="951"/>
  <c r="E115" i="951"/>
  <c r="D115" i="951"/>
  <c r="C115" i="951"/>
  <c r="B115" i="951"/>
  <c r="E114" i="951"/>
  <c r="D114" i="951"/>
  <c r="C114" i="951"/>
  <c r="B114" i="951"/>
  <c r="E113" i="951"/>
  <c r="D113" i="951"/>
  <c r="C113" i="951"/>
  <c r="B113" i="951"/>
  <c r="E112" i="951"/>
  <c r="D112" i="951"/>
  <c r="C112" i="951"/>
  <c r="B112" i="951"/>
  <c r="K111" i="951"/>
  <c r="E111" i="951"/>
  <c r="D111" i="951"/>
  <c r="C111" i="951"/>
  <c r="K110" i="951"/>
  <c r="E110" i="951"/>
  <c r="D110" i="951"/>
  <c r="C110" i="951"/>
  <c r="K109" i="951"/>
  <c r="E109" i="951"/>
  <c r="D109" i="951"/>
  <c r="C109" i="951"/>
  <c r="K108" i="951"/>
  <c r="J108" i="951"/>
  <c r="I108" i="951"/>
  <c r="H108" i="951"/>
  <c r="G108" i="951"/>
  <c r="F108" i="951"/>
  <c r="E108" i="951"/>
  <c r="D108" i="951"/>
  <c r="C108" i="951"/>
  <c r="K107" i="951"/>
  <c r="J107" i="951"/>
  <c r="I107" i="951"/>
  <c r="H107" i="951"/>
  <c r="G107" i="951"/>
  <c r="F107" i="951"/>
  <c r="E107" i="951"/>
  <c r="D107" i="951"/>
  <c r="C107" i="951"/>
  <c r="K106" i="951"/>
  <c r="J106" i="951"/>
  <c r="I106" i="951"/>
  <c r="H106" i="951"/>
  <c r="G106" i="951"/>
  <c r="F106" i="951"/>
  <c r="E106" i="951"/>
  <c r="D106" i="951"/>
  <c r="C106" i="951"/>
  <c r="K105" i="951"/>
  <c r="J105" i="951"/>
  <c r="I105" i="951"/>
  <c r="H105" i="951"/>
  <c r="G105" i="951"/>
  <c r="F105" i="951"/>
  <c r="E105" i="951"/>
  <c r="D105" i="951"/>
  <c r="C105" i="951"/>
  <c r="K104" i="951"/>
  <c r="J104" i="951"/>
  <c r="I104" i="951"/>
  <c r="H104" i="951"/>
  <c r="G104" i="951"/>
  <c r="F104" i="951"/>
  <c r="E104" i="951"/>
  <c r="D104" i="951"/>
  <c r="C104" i="951"/>
  <c r="K103" i="951"/>
  <c r="J103" i="951"/>
  <c r="I103" i="951"/>
  <c r="H103" i="951"/>
  <c r="G103" i="951"/>
  <c r="F103" i="951"/>
  <c r="E103" i="951"/>
  <c r="D103" i="951"/>
  <c r="C103" i="951"/>
  <c r="B97" i="951"/>
  <c r="B96" i="951"/>
  <c r="B95" i="951"/>
  <c r="B94" i="951"/>
  <c r="B93" i="951"/>
  <c r="B92" i="951"/>
  <c r="B91" i="951"/>
  <c r="B90" i="951"/>
  <c r="B89" i="951"/>
  <c r="C88" i="951"/>
  <c r="C87" i="951"/>
  <c r="C86" i="951"/>
  <c r="C85" i="951"/>
  <c r="C84" i="951"/>
  <c r="C83" i="951"/>
  <c r="C82" i="951"/>
  <c r="C81" i="951"/>
  <c r="C80" i="951"/>
  <c r="C79" i="951"/>
  <c r="C78" i="951"/>
  <c r="C77" i="951"/>
  <c r="C76" i="951"/>
  <c r="C75" i="951"/>
  <c r="C74" i="951"/>
  <c r="C73" i="951"/>
  <c r="B73" i="951"/>
  <c r="C72" i="951"/>
  <c r="B72" i="951"/>
  <c r="C71" i="951"/>
  <c r="C70" i="951"/>
  <c r="C69" i="951"/>
  <c r="C68" i="951"/>
  <c r="C67" i="951"/>
  <c r="B67" i="951"/>
  <c r="C66" i="951"/>
  <c r="B66" i="951"/>
  <c r="C65" i="951"/>
  <c r="B65" i="951"/>
  <c r="C64" i="951"/>
  <c r="C63" i="951"/>
  <c r="C62" i="951"/>
  <c r="C61" i="951"/>
  <c r="B61" i="951"/>
  <c r="C60" i="951"/>
  <c r="B60" i="951"/>
  <c r="C59" i="951"/>
  <c r="B59" i="951"/>
  <c r="J58" i="951"/>
  <c r="I58" i="951"/>
  <c r="H58" i="951"/>
  <c r="G58" i="951"/>
  <c r="F58" i="951"/>
  <c r="E58" i="951"/>
  <c r="D58" i="951"/>
  <c r="C58" i="951"/>
  <c r="B58" i="951"/>
  <c r="J57" i="951"/>
  <c r="I57" i="951"/>
  <c r="H57" i="951"/>
  <c r="G57" i="951"/>
  <c r="F57" i="951"/>
  <c r="E57" i="951"/>
  <c r="D57" i="951"/>
  <c r="C57" i="951"/>
  <c r="B57" i="951"/>
  <c r="J56" i="951"/>
  <c r="I56" i="951"/>
  <c r="H56" i="951"/>
  <c r="G56" i="951"/>
  <c r="F56" i="951"/>
  <c r="E56" i="951"/>
  <c r="D56" i="951"/>
  <c r="C56" i="951"/>
  <c r="B56" i="951"/>
  <c r="J55" i="951"/>
  <c r="I55" i="951"/>
  <c r="H55" i="951"/>
  <c r="G55" i="951"/>
  <c r="F55" i="951"/>
  <c r="E55" i="951"/>
  <c r="D55" i="951"/>
  <c r="C55" i="951"/>
  <c r="B55" i="951"/>
  <c r="J54" i="951"/>
  <c r="I54" i="951"/>
  <c r="H54" i="951"/>
  <c r="G54" i="951"/>
  <c r="F54" i="951"/>
  <c r="E54" i="951"/>
  <c r="D54" i="951"/>
  <c r="C54" i="951"/>
  <c r="B54" i="951"/>
  <c r="J53" i="951"/>
  <c r="I53" i="951"/>
  <c r="H53" i="951"/>
  <c r="G53" i="951"/>
  <c r="F53" i="951"/>
  <c r="E53" i="951"/>
  <c r="D53" i="951"/>
  <c r="C53" i="951"/>
  <c r="B53" i="951"/>
  <c r="I33" i="951"/>
  <c r="H33" i="951"/>
  <c r="I32" i="951"/>
  <c r="H32" i="951"/>
  <c r="I31" i="951"/>
  <c r="H31" i="951"/>
  <c r="I30" i="951"/>
  <c r="H30" i="951"/>
  <c r="I29" i="951"/>
  <c r="H29" i="951"/>
  <c r="I28" i="951"/>
  <c r="H28" i="951"/>
  <c r="K23" i="951"/>
  <c r="K22" i="951"/>
  <c r="E22" i="951"/>
  <c r="D22" i="951"/>
  <c r="E21" i="951"/>
  <c r="D21" i="951"/>
  <c r="E20" i="951"/>
  <c r="D20" i="951"/>
  <c r="E19" i="951"/>
  <c r="D19" i="951"/>
  <c r="E18" i="951"/>
  <c r="D18" i="951"/>
  <c r="K17" i="951"/>
  <c r="E17" i="951"/>
  <c r="D17" i="951"/>
  <c r="K16" i="951"/>
  <c r="K15" i="951"/>
  <c r="K11" i="951"/>
  <c r="K10" i="951"/>
  <c r="K9" i="951"/>
  <c r="K8" i="951"/>
  <c r="J8" i="951"/>
  <c r="G8" i="951"/>
  <c r="F8" i="951"/>
  <c r="C8" i="951"/>
  <c r="B8" i="951"/>
  <c r="K7" i="951"/>
  <c r="J7" i="951"/>
  <c r="G7" i="951"/>
  <c r="F7" i="951"/>
  <c r="C7" i="951"/>
  <c r="B7" i="951"/>
  <c r="K6" i="951"/>
  <c r="J6" i="951"/>
  <c r="G6" i="951"/>
  <c r="F6" i="951"/>
  <c r="C6" i="951"/>
  <c r="B6" i="951"/>
  <c r="K5" i="951"/>
  <c r="J5" i="951"/>
  <c r="G5" i="951"/>
  <c r="F5" i="951"/>
  <c r="C5" i="951"/>
  <c r="B5" i="951"/>
  <c r="K4" i="951"/>
  <c r="J4" i="951"/>
  <c r="G4" i="951"/>
  <c r="F4" i="951"/>
  <c r="C4" i="951"/>
  <c r="B4" i="951"/>
  <c r="K3" i="951"/>
  <c r="J3" i="951"/>
  <c r="G3" i="951"/>
  <c r="F3" i="951"/>
  <c r="C3" i="951"/>
  <c r="B3" i="951"/>
  <c r="H3005" i="950"/>
  <c r="G3005" i="950"/>
  <c r="D3005" i="950"/>
  <c r="C3005" i="950"/>
  <c r="B3005" i="950"/>
  <c r="H3004" i="950"/>
  <c r="G3004" i="950"/>
  <c r="D3004" i="950"/>
  <c r="C3004" i="950"/>
  <c r="B3004" i="950"/>
  <c r="H3003" i="950"/>
  <c r="G3003" i="950"/>
  <c r="D3003" i="950"/>
  <c r="C3003" i="950"/>
  <c r="B3003" i="950"/>
  <c r="H3002" i="950"/>
  <c r="G3002" i="950"/>
  <c r="D3002" i="950"/>
  <c r="C3002" i="950"/>
  <c r="B3002" i="950"/>
  <c r="H3001" i="950"/>
  <c r="G3001" i="950"/>
  <c r="D3001" i="950"/>
  <c r="C3001" i="950"/>
  <c r="B3001" i="950"/>
  <c r="H3000" i="950"/>
  <c r="G3000" i="950"/>
  <c r="D3000" i="950"/>
  <c r="C3000" i="950"/>
  <c r="B3000" i="950"/>
  <c r="H2999" i="950"/>
  <c r="G2999" i="950"/>
  <c r="D2999" i="950"/>
  <c r="C2999" i="950"/>
  <c r="B2999" i="950"/>
  <c r="H2998" i="950"/>
  <c r="G2998" i="950"/>
  <c r="D2998" i="950"/>
  <c r="C2998" i="950"/>
  <c r="B2998" i="950"/>
  <c r="H2997" i="950"/>
  <c r="G2997" i="950"/>
  <c r="D2997" i="950"/>
  <c r="C2997" i="950"/>
  <c r="B2997" i="950"/>
  <c r="H2996" i="950"/>
  <c r="G2996" i="950"/>
  <c r="D2996" i="950"/>
  <c r="C2996" i="950"/>
  <c r="B2996" i="950"/>
  <c r="H2995" i="950"/>
  <c r="G2995" i="950"/>
  <c r="D2995" i="950"/>
  <c r="C2995" i="950"/>
  <c r="B2995" i="950"/>
  <c r="H2994" i="950"/>
  <c r="G2994" i="950"/>
  <c r="D2994" i="950"/>
  <c r="C2994" i="950"/>
  <c r="B2994" i="950"/>
  <c r="H2993" i="950"/>
  <c r="G2993" i="950"/>
  <c r="D2993" i="950"/>
  <c r="C2993" i="950"/>
  <c r="B2993" i="950"/>
  <c r="H2992" i="950"/>
  <c r="G2992" i="950"/>
  <c r="D2992" i="950"/>
  <c r="C2992" i="950"/>
  <c r="B2992" i="950"/>
  <c r="H2991" i="950"/>
  <c r="G2991" i="950"/>
  <c r="D2991" i="950"/>
  <c r="C2991" i="950"/>
  <c r="B2991" i="950"/>
  <c r="H2990" i="950"/>
  <c r="G2990" i="950"/>
  <c r="D2990" i="950"/>
  <c r="C2990" i="950"/>
  <c r="B2990" i="950"/>
  <c r="H2989" i="950"/>
  <c r="G2989" i="950"/>
  <c r="D2989" i="950"/>
  <c r="C2989" i="950"/>
  <c r="B2989" i="950"/>
  <c r="H2988" i="950"/>
  <c r="G2988" i="950"/>
  <c r="D2988" i="950"/>
  <c r="C2988" i="950"/>
  <c r="B2988" i="950"/>
  <c r="H2987" i="950"/>
  <c r="G2987" i="950"/>
  <c r="D2987" i="950"/>
  <c r="C2987" i="950"/>
  <c r="B2987" i="950"/>
  <c r="H2986" i="950"/>
  <c r="G2986" i="950"/>
  <c r="D2986" i="950"/>
  <c r="C2986" i="950"/>
  <c r="B2986" i="950"/>
  <c r="H2985" i="950"/>
  <c r="G2985" i="950"/>
  <c r="D2985" i="950"/>
  <c r="C2985" i="950"/>
  <c r="B2985" i="950"/>
  <c r="H2984" i="950"/>
  <c r="G2984" i="950"/>
  <c r="D2984" i="950"/>
  <c r="C2984" i="950"/>
  <c r="B2984" i="950"/>
  <c r="H2983" i="950"/>
  <c r="G2983" i="950"/>
  <c r="D2983" i="950"/>
  <c r="C2983" i="950"/>
  <c r="B2983" i="950"/>
  <c r="H2982" i="950"/>
  <c r="G2982" i="950"/>
  <c r="D2982" i="950"/>
  <c r="C2982" i="950"/>
  <c r="B2982" i="950"/>
  <c r="H2981" i="950"/>
  <c r="G2981" i="950"/>
  <c r="D2981" i="950"/>
  <c r="C2981" i="950"/>
  <c r="B2981" i="950"/>
  <c r="H2980" i="950"/>
  <c r="G2980" i="950"/>
  <c r="D2980" i="950"/>
  <c r="C2980" i="950"/>
  <c r="B2980" i="950"/>
  <c r="H2979" i="950"/>
  <c r="G2979" i="950"/>
  <c r="F2979" i="950"/>
  <c r="E2979" i="950"/>
  <c r="D2979" i="950"/>
  <c r="C2979" i="950"/>
  <c r="B2979" i="950"/>
  <c r="H2978" i="950"/>
  <c r="G2978" i="950"/>
  <c r="F2978" i="950"/>
  <c r="E2978" i="950"/>
  <c r="B2978" i="950"/>
  <c r="H2977" i="950"/>
  <c r="G2977" i="950"/>
  <c r="F2977" i="950"/>
  <c r="E2977" i="950"/>
  <c r="B2977" i="950"/>
  <c r="H2976" i="950"/>
  <c r="G2976" i="950"/>
  <c r="F2976" i="950"/>
  <c r="E2976" i="950"/>
  <c r="B2976" i="950"/>
  <c r="H2975" i="950"/>
  <c r="G2975" i="950"/>
  <c r="F2975" i="950"/>
  <c r="E2975" i="950"/>
  <c r="B2975" i="950"/>
  <c r="H2974" i="950"/>
  <c r="G2974" i="950"/>
  <c r="F2974" i="950"/>
  <c r="E2974" i="950"/>
  <c r="B2974" i="950"/>
  <c r="H2959" i="950"/>
  <c r="G2959" i="950"/>
  <c r="F2959" i="950"/>
  <c r="H2958" i="950"/>
  <c r="G2958" i="950"/>
  <c r="F2958" i="950"/>
  <c r="D2958" i="950"/>
  <c r="C2958" i="950"/>
  <c r="H2957" i="950"/>
  <c r="G2957" i="950"/>
  <c r="F2957" i="950"/>
  <c r="D2957" i="950"/>
  <c r="C2957" i="950"/>
  <c r="H2956" i="950"/>
  <c r="G2956" i="950"/>
  <c r="F2956" i="950"/>
  <c r="D2956" i="950"/>
  <c r="C2956" i="950"/>
  <c r="H2955" i="950"/>
  <c r="G2955" i="950"/>
  <c r="F2955" i="950"/>
  <c r="D2955" i="950"/>
  <c r="C2955" i="950"/>
  <c r="H2954" i="950"/>
  <c r="G2954" i="950"/>
  <c r="F2954" i="950"/>
  <c r="D2954" i="950"/>
  <c r="C2954" i="950"/>
  <c r="H2953" i="950"/>
  <c r="G2953" i="950"/>
  <c r="F2953" i="950"/>
  <c r="H2952" i="950"/>
  <c r="G2952" i="950"/>
  <c r="F2952" i="950"/>
  <c r="H2951" i="950"/>
  <c r="G2951" i="950"/>
  <c r="F2951" i="950"/>
  <c r="H2950" i="950"/>
  <c r="G2950" i="950"/>
  <c r="F2950" i="950"/>
  <c r="H2949" i="950"/>
  <c r="G2949" i="950"/>
  <c r="F2949" i="950"/>
  <c r="H2948" i="950"/>
  <c r="G2948" i="950"/>
  <c r="F2948" i="950"/>
  <c r="H2947" i="950"/>
  <c r="G2947" i="950"/>
  <c r="F2947" i="950"/>
  <c r="H2946" i="950"/>
  <c r="G2946" i="950"/>
  <c r="F2946" i="950"/>
  <c r="H2945" i="950"/>
  <c r="G2945" i="950"/>
  <c r="F2945" i="950"/>
  <c r="H2944" i="950"/>
  <c r="G2944" i="950"/>
  <c r="F2944" i="950"/>
  <c r="H2943" i="950"/>
  <c r="G2943" i="950"/>
  <c r="F2943" i="950"/>
  <c r="H2942" i="950"/>
  <c r="G2942" i="950"/>
  <c r="F2942" i="950"/>
  <c r="H2941" i="950"/>
  <c r="G2941" i="950"/>
  <c r="F2941" i="950"/>
  <c r="H2940" i="950"/>
  <c r="G2940" i="950"/>
  <c r="F2940" i="950"/>
  <c r="H2939" i="950"/>
  <c r="G2939" i="950"/>
  <c r="F2939" i="950"/>
  <c r="H2938" i="950"/>
  <c r="G2938" i="950"/>
  <c r="F2938" i="950"/>
  <c r="H2937" i="950"/>
  <c r="G2937" i="950"/>
  <c r="F2937" i="950"/>
  <c r="H2936" i="950"/>
  <c r="G2936" i="950"/>
  <c r="F2936" i="950"/>
  <c r="H2935" i="950"/>
  <c r="G2935" i="950"/>
  <c r="F2935" i="950"/>
  <c r="H2934" i="950"/>
  <c r="G2934" i="950"/>
  <c r="F2934" i="950"/>
  <c r="H2933" i="950"/>
  <c r="G2933" i="950"/>
  <c r="F2933" i="950"/>
  <c r="H2932" i="950"/>
  <c r="G2932" i="950"/>
  <c r="F2932" i="950"/>
  <c r="H2931" i="950"/>
  <c r="G2931" i="950"/>
  <c r="F2931" i="950"/>
  <c r="H2930" i="950"/>
  <c r="G2930" i="950"/>
  <c r="F2930" i="950"/>
  <c r="H2929" i="950"/>
  <c r="G2929" i="950"/>
  <c r="F2929" i="950"/>
  <c r="E2929" i="950"/>
  <c r="D2929" i="950"/>
  <c r="C2929" i="950"/>
  <c r="B2929" i="950"/>
  <c r="H2928" i="950"/>
  <c r="G2928" i="950"/>
  <c r="F2928" i="950"/>
  <c r="E2928" i="950"/>
  <c r="D2928" i="950"/>
  <c r="C2928" i="950"/>
  <c r="B2928" i="950"/>
  <c r="H2927" i="950"/>
  <c r="G2927" i="950"/>
  <c r="F2927" i="950"/>
  <c r="E2927" i="950"/>
  <c r="D2927" i="950"/>
  <c r="C2927" i="950"/>
  <c r="B2927" i="950"/>
  <c r="H2926" i="950"/>
  <c r="G2926" i="950"/>
  <c r="F2926" i="950"/>
  <c r="E2926" i="950"/>
  <c r="D2926" i="950"/>
  <c r="C2926" i="950"/>
  <c r="B2926" i="950"/>
  <c r="H2925" i="950"/>
  <c r="G2925" i="950"/>
  <c r="F2925" i="950"/>
  <c r="E2925" i="950"/>
  <c r="D2925" i="950"/>
  <c r="C2925" i="950"/>
  <c r="B2925" i="950"/>
  <c r="H2924" i="950"/>
  <c r="G2924" i="950"/>
  <c r="F2924" i="950"/>
  <c r="E2924" i="950"/>
  <c r="D2924" i="950"/>
  <c r="C2924" i="950"/>
  <c r="B2924" i="950"/>
  <c r="J2909" i="950"/>
  <c r="I2909" i="950"/>
  <c r="J2908" i="950"/>
  <c r="I2908" i="950"/>
  <c r="J2907" i="950"/>
  <c r="I2907" i="950"/>
  <c r="J2906" i="950"/>
  <c r="I2906" i="950"/>
  <c r="J2905" i="950"/>
  <c r="I2905" i="950"/>
  <c r="J2904" i="950"/>
  <c r="I2904" i="950"/>
  <c r="J2903" i="950"/>
  <c r="I2903" i="950"/>
  <c r="J2902" i="950"/>
  <c r="I2902" i="950"/>
  <c r="J2901" i="950"/>
  <c r="I2901" i="950"/>
  <c r="J2900" i="950"/>
  <c r="I2900" i="950"/>
  <c r="J2899" i="950"/>
  <c r="I2899" i="950"/>
  <c r="J2898" i="950"/>
  <c r="I2898" i="950"/>
  <c r="J2897" i="950"/>
  <c r="I2897" i="950"/>
  <c r="J2896" i="950"/>
  <c r="I2896" i="950"/>
  <c r="J2895" i="950"/>
  <c r="I2895" i="950"/>
  <c r="J2894" i="950"/>
  <c r="I2894" i="950"/>
  <c r="H2894" i="950"/>
  <c r="J2893" i="950"/>
  <c r="I2893" i="950"/>
  <c r="H2893" i="950"/>
  <c r="J2892" i="950"/>
  <c r="I2892" i="950"/>
  <c r="J2891" i="950"/>
  <c r="I2891" i="950"/>
  <c r="J2890" i="950"/>
  <c r="I2890" i="950"/>
  <c r="J2889" i="950"/>
  <c r="I2889" i="950"/>
  <c r="J2888" i="950"/>
  <c r="I2888" i="950"/>
  <c r="H2888" i="950"/>
  <c r="J2887" i="950"/>
  <c r="I2887" i="950"/>
  <c r="H2887" i="950"/>
  <c r="J2886" i="950"/>
  <c r="I2886" i="950"/>
  <c r="H2886" i="950"/>
  <c r="J2885" i="950"/>
  <c r="I2885" i="950"/>
  <c r="J2884" i="950"/>
  <c r="I2884" i="950"/>
  <c r="J2883" i="950"/>
  <c r="I2883" i="950"/>
  <c r="J2882" i="950"/>
  <c r="I2882" i="950"/>
  <c r="H2882" i="950"/>
  <c r="J2881" i="950"/>
  <c r="I2881" i="950"/>
  <c r="H2881" i="950"/>
  <c r="J2880" i="950"/>
  <c r="I2880" i="950"/>
  <c r="H2880" i="950"/>
  <c r="J2879" i="950"/>
  <c r="I2879" i="950"/>
  <c r="H2879" i="950"/>
  <c r="G2879" i="950"/>
  <c r="F2879" i="950"/>
  <c r="E2879" i="950"/>
  <c r="D2879" i="950"/>
  <c r="C2879" i="950"/>
  <c r="B2879" i="950"/>
  <c r="J2878" i="950"/>
  <c r="I2878" i="950"/>
  <c r="H2878" i="950"/>
  <c r="G2878" i="950"/>
  <c r="F2878" i="950"/>
  <c r="E2878" i="950"/>
  <c r="D2878" i="950"/>
  <c r="C2878" i="950"/>
  <c r="B2878" i="950"/>
  <c r="J2877" i="950"/>
  <c r="I2877" i="950"/>
  <c r="H2877" i="950"/>
  <c r="G2877" i="950"/>
  <c r="F2877" i="950"/>
  <c r="E2877" i="950"/>
  <c r="D2877" i="950"/>
  <c r="C2877" i="950"/>
  <c r="B2877" i="950"/>
  <c r="J2876" i="950"/>
  <c r="I2876" i="950"/>
  <c r="H2876" i="950"/>
  <c r="G2876" i="950"/>
  <c r="F2876" i="950"/>
  <c r="E2876" i="950"/>
  <c r="D2876" i="950"/>
  <c r="C2876" i="950"/>
  <c r="B2876" i="950"/>
  <c r="J2875" i="950"/>
  <c r="I2875" i="950"/>
  <c r="H2875" i="950"/>
  <c r="G2875" i="950"/>
  <c r="F2875" i="950"/>
  <c r="E2875" i="950"/>
  <c r="D2875" i="950"/>
  <c r="C2875" i="950"/>
  <c r="B2875" i="950"/>
  <c r="J2874" i="950"/>
  <c r="I2874" i="950"/>
  <c r="H2874" i="950"/>
  <c r="G2874" i="950"/>
  <c r="F2874" i="950"/>
  <c r="E2874" i="950"/>
  <c r="D2874" i="950"/>
  <c r="C2874" i="950"/>
  <c r="B2874" i="950"/>
  <c r="F2848" i="950"/>
  <c r="E2848" i="950"/>
  <c r="D2848" i="950"/>
  <c r="C2848" i="950"/>
  <c r="F2847" i="950"/>
  <c r="E2847" i="950"/>
  <c r="D2847" i="950"/>
  <c r="C2847" i="950"/>
  <c r="F2846" i="950"/>
  <c r="E2846" i="950"/>
  <c r="D2846" i="950"/>
  <c r="C2846" i="950"/>
  <c r="F2845" i="950"/>
  <c r="E2845" i="950"/>
  <c r="D2845" i="950"/>
  <c r="C2845" i="950"/>
  <c r="K2844" i="950"/>
  <c r="F2844" i="950"/>
  <c r="E2844" i="950"/>
  <c r="D2844" i="950"/>
  <c r="C2844" i="950"/>
  <c r="K2843" i="950"/>
  <c r="F2843" i="950"/>
  <c r="E2843" i="950"/>
  <c r="D2843" i="950"/>
  <c r="C2843" i="950"/>
  <c r="K2838" i="950"/>
  <c r="K2837" i="950"/>
  <c r="K2836" i="950"/>
  <c r="I2835" i="950"/>
  <c r="H2835" i="950"/>
  <c r="I2834" i="950"/>
  <c r="H2834" i="950"/>
  <c r="I2833" i="950"/>
  <c r="H2833" i="950"/>
  <c r="K2832" i="950"/>
  <c r="I2832" i="950"/>
  <c r="H2832" i="950"/>
  <c r="K2831" i="950"/>
  <c r="I2831" i="950"/>
  <c r="H2831" i="950"/>
  <c r="K2830" i="950"/>
  <c r="I2830" i="950"/>
  <c r="H2830" i="950"/>
  <c r="K2829" i="950"/>
  <c r="J2829" i="950"/>
  <c r="G2829" i="950"/>
  <c r="B2829" i="950"/>
  <c r="K2828" i="950"/>
  <c r="J2828" i="950"/>
  <c r="G2828" i="950"/>
  <c r="B2828" i="950"/>
  <c r="K2827" i="950"/>
  <c r="J2827" i="950"/>
  <c r="G2827" i="950"/>
  <c r="B2827" i="950"/>
  <c r="K2826" i="950"/>
  <c r="J2826" i="950"/>
  <c r="G2826" i="950"/>
  <c r="B2826" i="950"/>
  <c r="K2825" i="950"/>
  <c r="J2825" i="950"/>
  <c r="G2825" i="950"/>
  <c r="B2825" i="950"/>
  <c r="K2824" i="950"/>
  <c r="J2824" i="950"/>
  <c r="G2824" i="950"/>
  <c r="B2824" i="950"/>
  <c r="I2779" i="950"/>
  <c r="H2779" i="950"/>
  <c r="G2779" i="950"/>
  <c r="F2779" i="950"/>
  <c r="E2779" i="950"/>
  <c r="D2779" i="950"/>
  <c r="C2779" i="950"/>
  <c r="B2779" i="950"/>
  <c r="I2778" i="950"/>
  <c r="H2778" i="950"/>
  <c r="G2778" i="950"/>
  <c r="F2778" i="950"/>
  <c r="E2778" i="950"/>
  <c r="D2778" i="950"/>
  <c r="C2778" i="950"/>
  <c r="B2778" i="950"/>
  <c r="I2777" i="950"/>
  <c r="H2777" i="950"/>
  <c r="G2777" i="950"/>
  <c r="F2777" i="950"/>
  <c r="E2777" i="950"/>
  <c r="D2777" i="950"/>
  <c r="C2777" i="950"/>
  <c r="B2777" i="950"/>
  <c r="I2776" i="950"/>
  <c r="H2776" i="950"/>
  <c r="G2776" i="950"/>
  <c r="F2776" i="950"/>
  <c r="E2776" i="950"/>
  <c r="D2776" i="950"/>
  <c r="C2776" i="950"/>
  <c r="B2776" i="950"/>
  <c r="I2775" i="950"/>
  <c r="H2775" i="950"/>
  <c r="G2775" i="950"/>
  <c r="F2775" i="950"/>
  <c r="E2775" i="950"/>
  <c r="D2775" i="950"/>
  <c r="C2775" i="950"/>
  <c r="B2775" i="950"/>
  <c r="I2774" i="950"/>
  <c r="H2774" i="950"/>
  <c r="G2774" i="950"/>
  <c r="F2774" i="950"/>
  <c r="E2774" i="950"/>
  <c r="D2774" i="950"/>
  <c r="C2774" i="950"/>
  <c r="B2774" i="950"/>
  <c r="C2759" i="950"/>
  <c r="B2759" i="950"/>
  <c r="C2758" i="950"/>
  <c r="B2758" i="950"/>
  <c r="C2757" i="950"/>
  <c r="B2757" i="950"/>
  <c r="C2756" i="950"/>
  <c r="B2756" i="950"/>
  <c r="C2755" i="950"/>
  <c r="B2755" i="950"/>
  <c r="C2754" i="950"/>
  <c r="B2754" i="950"/>
  <c r="C2753" i="950"/>
  <c r="B2753" i="950"/>
  <c r="C2752" i="950"/>
  <c r="B2752" i="950"/>
  <c r="C2751" i="950"/>
  <c r="B2751" i="950"/>
  <c r="C2750" i="950"/>
  <c r="B2750" i="950"/>
  <c r="C2749" i="950"/>
  <c r="B2749" i="950"/>
  <c r="C2748" i="950"/>
  <c r="B2748" i="950"/>
  <c r="C2747" i="950"/>
  <c r="B2747" i="950"/>
  <c r="C2746" i="950"/>
  <c r="B2746" i="950"/>
  <c r="C2745" i="950"/>
  <c r="B2745" i="950"/>
  <c r="I2744" i="950"/>
  <c r="C2744" i="950"/>
  <c r="B2744" i="950"/>
  <c r="I2743" i="950"/>
  <c r="C2743" i="950"/>
  <c r="B2743" i="950"/>
  <c r="C2742" i="950"/>
  <c r="B2742" i="950"/>
  <c r="C2741" i="950"/>
  <c r="B2741" i="950"/>
  <c r="C2740" i="950"/>
  <c r="B2740" i="950"/>
  <c r="C2739" i="950"/>
  <c r="B2739" i="950"/>
  <c r="I2738" i="950"/>
  <c r="C2738" i="950"/>
  <c r="B2738" i="950"/>
  <c r="I2737" i="950"/>
  <c r="C2737" i="950"/>
  <c r="B2737" i="950"/>
  <c r="I2736" i="950"/>
  <c r="C2736" i="950"/>
  <c r="B2736" i="950"/>
  <c r="C2735" i="950"/>
  <c r="B2735" i="950"/>
  <c r="C2734" i="950"/>
  <c r="B2734" i="950"/>
  <c r="C2733" i="950"/>
  <c r="B2733" i="950"/>
  <c r="I2732" i="950"/>
  <c r="C2732" i="950"/>
  <c r="B2732" i="950"/>
  <c r="I2731" i="950"/>
  <c r="C2731" i="950"/>
  <c r="B2731" i="950"/>
  <c r="I2730" i="950"/>
  <c r="C2730" i="950"/>
  <c r="B2730" i="950"/>
  <c r="I2729" i="950"/>
  <c r="H2729" i="950"/>
  <c r="G2729" i="950"/>
  <c r="F2729" i="950"/>
  <c r="E2729" i="950"/>
  <c r="D2729" i="950"/>
  <c r="C2729" i="950"/>
  <c r="B2729" i="950"/>
  <c r="I2728" i="950"/>
  <c r="H2728" i="950"/>
  <c r="G2728" i="950"/>
  <c r="F2728" i="950"/>
  <c r="E2728" i="950"/>
  <c r="D2728" i="950"/>
  <c r="C2728" i="950"/>
  <c r="B2728" i="950"/>
  <c r="I2727" i="950"/>
  <c r="H2727" i="950"/>
  <c r="G2727" i="950"/>
  <c r="F2727" i="950"/>
  <c r="E2727" i="950"/>
  <c r="D2727" i="950"/>
  <c r="C2727" i="950"/>
  <c r="B2727" i="950"/>
  <c r="I2726" i="950"/>
  <c r="H2726" i="950"/>
  <c r="G2726" i="950"/>
  <c r="F2726" i="950"/>
  <c r="E2726" i="950"/>
  <c r="D2726" i="950"/>
  <c r="C2726" i="950"/>
  <c r="B2726" i="950"/>
  <c r="I2725" i="950"/>
  <c r="H2725" i="950"/>
  <c r="G2725" i="950"/>
  <c r="F2725" i="950"/>
  <c r="E2725" i="950"/>
  <c r="D2725" i="950"/>
  <c r="C2725" i="950"/>
  <c r="B2725" i="950"/>
  <c r="I2724" i="950"/>
  <c r="H2724" i="950"/>
  <c r="G2724" i="950"/>
  <c r="F2724" i="950"/>
  <c r="E2724" i="950"/>
  <c r="D2724" i="950"/>
  <c r="C2724" i="950"/>
  <c r="B2724" i="950"/>
  <c r="I2694" i="950"/>
  <c r="I2693" i="950"/>
  <c r="I2688" i="950"/>
  <c r="I2687" i="950"/>
  <c r="I2686" i="950"/>
  <c r="I2682" i="950"/>
  <c r="I2681" i="950"/>
  <c r="I2680" i="950"/>
  <c r="I2679" i="950"/>
  <c r="H2679" i="950"/>
  <c r="G2679" i="950"/>
  <c r="F2679" i="950"/>
  <c r="E2679" i="950"/>
  <c r="D2679" i="950"/>
  <c r="C2679" i="950"/>
  <c r="B2679" i="950"/>
  <c r="I2678" i="950"/>
  <c r="H2678" i="950"/>
  <c r="G2678" i="950"/>
  <c r="F2678" i="950"/>
  <c r="E2678" i="950"/>
  <c r="D2678" i="950"/>
  <c r="C2678" i="950"/>
  <c r="B2678" i="950"/>
  <c r="I2677" i="950"/>
  <c r="H2677" i="950"/>
  <c r="G2677" i="950"/>
  <c r="F2677" i="950"/>
  <c r="E2677" i="950"/>
  <c r="D2677" i="950"/>
  <c r="C2677" i="950"/>
  <c r="B2677" i="950"/>
  <c r="I2676" i="950"/>
  <c r="H2676" i="950"/>
  <c r="G2676" i="950"/>
  <c r="F2676" i="950"/>
  <c r="E2676" i="950"/>
  <c r="D2676" i="950"/>
  <c r="C2676" i="950"/>
  <c r="B2676" i="950"/>
  <c r="I2675" i="950"/>
  <c r="H2675" i="950"/>
  <c r="G2675" i="950"/>
  <c r="F2675" i="950"/>
  <c r="E2675" i="950"/>
  <c r="D2675" i="950"/>
  <c r="C2675" i="950"/>
  <c r="B2675" i="950"/>
  <c r="I2674" i="950"/>
  <c r="H2674" i="950"/>
  <c r="G2674" i="950"/>
  <c r="F2674" i="950"/>
  <c r="E2674" i="950"/>
  <c r="D2674" i="950"/>
  <c r="C2674" i="950"/>
  <c r="B2674" i="950"/>
  <c r="C2659" i="950"/>
  <c r="B2659" i="950"/>
  <c r="C2658" i="950"/>
  <c r="B2658" i="950"/>
  <c r="C2657" i="950"/>
  <c r="B2657" i="950"/>
  <c r="C2656" i="950"/>
  <c r="B2656" i="950"/>
  <c r="C2655" i="950"/>
  <c r="B2655" i="950"/>
  <c r="C2654" i="950"/>
  <c r="B2654" i="950"/>
  <c r="C2653" i="950"/>
  <c r="B2653" i="950"/>
  <c r="C2652" i="950"/>
  <c r="B2652" i="950"/>
  <c r="C2651" i="950"/>
  <c r="B2651" i="950"/>
  <c r="C2650" i="950"/>
  <c r="B2650" i="950"/>
  <c r="C2649" i="950"/>
  <c r="B2649" i="950"/>
  <c r="C2648" i="950"/>
  <c r="B2648" i="950"/>
  <c r="C2647" i="950"/>
  <c r="B2647" i="950"/>
  <c r="C2646" i="950"/>
  <c r="B2646" i="950"/>
  <c r="C2645" i="950"/>
  <c r="B2645" i="950"/>
  <c r="I2644" i="950"/>
  <c r="C2644" i="950"/>
  <c r="B2644" i="950"/>
  <c r="I2643" i="950"/>
  <c r="C2643" i="950"/>
  <c r="B2643" i="950"/>
  <c r="C2642" i="950"/>
  <c r="B2642" i="950"/>
  <c r="C2641" i="950"/>
  <c r="B2641" i="950"/>
  <c r="C2640" i="950"/>
  <c r="B2640" i="950"/>
  <c r="C2639" i="950"/>
  <c r="B2639" i="950"/>
  <c r="I2638" i="950"/>
  <c r="C2638" i="950"/>
  <c r="B2638" i="950"/>
  <c r="I2637" i="950"/>
  <c r="C2637" i="950"/>
  <c r="B2637" i="950"/>
  <c r="I2636" i="950"/>
  <c r="C2636" i="950"/>
  <c r="B2636" i="950"/>
  <c r="C2635" i="950"/>
  <c r="B2635" i="950"/>
  <c r="C2634" i="950"/>
  <c r="B2634" i="950"/>
  <c r="C2633" i="950"/>
  <c r="B2633" i="950"/>
  <c r="I2632" i="950"/>
  <c r="C2632" i="950"/>
  <c r="B2632" i="950"/>
  <c r="I2631" i="950"/>
  <c r="C2631" i="950"/>
  <c r="B2631" i="950"/>
  <c r="I2630" i="950"/>
  <c r="C2630" i="950"/>
  <c r="B2630" i="950"/>
  <c r="I2629" i="950"/>
  <c r="H2629" i="950"/>
  <c r="G2629" i="950"/>
  <c r="F2629" i="950"/>
  <c r="E2629" i="950"/>
  <c r="D2629" i="950"/>
  <c r="C2629" i="950"/>
  <c r="B2629" i="950"/>
  <c r="I2628" i="950"/>
  <c r="H2628" i="950"/>
  <c r="G2628" i="950"/>
  <c r="F2628" i="950"/>
  <c r="E2628" i="950"/>
  <c r="D2628" i="950"/>
  <c r="C2628" i="950"/>
  <c r="B2628" i="950"/>
  <c r="I2627" i="950"/>
  <c r="H2627" i="950"/>
  <c r="G2627" i="950"/>
  <c r="F2627" i="950"/>
  <c r="E2627" i="950"/>
  <c r="D2627" i="950"/>
  <c r="C2627" i="950"/>
  <c r="B2627" i="950"/>
  <c r="I2626" i="950"/>
  <c r="H2626" i="950"/>
  <c r="G2626" i="950"/>
  <c r="F2626" i="950"/>
  <c r="E2626" i="950"/>
  <c r="D2626" i="950"/>
  <c r="C2626" i="950"/>
  <c r="B2626" i="950"/>
  <c r="I2625" i="950"/>
  <c r="H2625" i="950"/>
  <c r="G2625" i="950"/>
  <c r="F2625" i="950"/>
  <c r="E2625" i="950"/>
  <c r="D2625" i="950"/>
  <c r="C2625" i="950"/>
  <c r="B2625" i="950"/>
  <c r="I2624" i="950"/>
  <c r="H2624" i="950"/>
  <c r="G2624" i="950"/>
  <c r="F2624" i="950"/>
  <c r="E2624" i="950"/>
  <c r="D2624" i="950"/>
  <c r="C2624" i="950"/>
  <c r="B2624" i="950"/>
  <c r="C2609" i="950"/>
  <c r="B2609" i="950"/>
  <c r="C2608" i="950"/>
  <c r="B2608" i="950"/>
  <c r="C2607" i="950"/>
  <c r="B2607" i="950"/>
  <c r="C2606" i="950"/>
  <c r="B2606" i="950"/>
  <c r="C2605" i="950"/>
  <c r="B2605" i="950"/>
  <c r="C2604" i="950"/>
  <c r="B2604" i="950"/>
  <c r="C2603" i="950"/>
  <c r="B2603" i="950"/>
  <c r="C2602" i="950"/>
  <c r="B2602" i="950"/>
  <c r="C2601" i="950"/>
  <c r="B2601" i="950"/>
  <c r="C2600" i="950"/>
  <c r="B2600" i="950"/>
  <c r="C2599" i="950"/>
  <c r="B2599" i="950"/>
  <c r="C2598" i="950"/>
  <c r="B2598" i="950"/>
  <c r="C2597" i="950"/>
  <c r="B2597" i="950"/>
  <c r="C2596" i="950"/>
  <c r="B2596" i="950"/>
  <c r="C2595" i="950"/>
  <c r="B2595" i="950"/>
  <c r="C2594" i="950"/>
  <c r="B2594" i="950"/>
  <c r="C2593" i="950"/>
  <c r="B2593" i="950"/>
  <c r="C2592" i="950"/>
  <c r="B2592" i="950"/>
  <c r="C2591" i="950"/>
  <c r="B2591" i="950"/>
  <c r="C2590" i="950"/>
  <c r="B2590" i="950"/>
  <c r="C2589" i="950"/>
  <c r="B2589" i="950"/>
  <c r="C2588" i="950"/>
  <c r="B2588" i="950"/>
  <c r="C2587" i="950"/>
  <c r="B2587" i="950"/>
  <c r="C2586" i="950"/>
  <c r="B2586" i="950"/>
  <c r="C2585" i="950"/>
  <c r="B2585" i="950"/>
  <c r="C2584" i="950"/>
  <c r="B2584" i="950"/>
  <c r="C2583" i="950"/>
  <c r="B2583" i="950"/>
  <c r="C2582" i="950"/>
  <c r="B2582" i="950"/>
  <c r="C2581" i="950"/>
  <c r="B2581" i="950"/>
  <c r="C2580" i="950"/>
  <c r="B2580" i="950"/>
  <c r="H2579" i="950"/>
  <c r="G2579" i="950"/>
  <c r="F2579" i="950"/>
  <c r="E2579" i="950"/>
  <c r="D2579" i="950"/>
  <c r="C2579" i="950"/>
  <c r="B2579" i="950"/>
  <c r="H2578" i="950"/>
  <c r="G2578" i="950"/>
  <c r="F2578" i="950"/>
  <c r="E2578" i="950"/>
  <c r="D2578" i="950"/>
  <c r="C2578" i="950"/>
  <c r="B2578" i="950"/>
  <c r="H2577" i="950"/>
  <c r="G2577" i="950"/>
  <c r="F2577" i="950"/>
  <c r="E2577" i="950"/>
  <c r="D2577" i="950"/>
  <c r="C2577" i="950"/>
  <c r="B2577" i="950"/>
  <c r="H2576" i="950"/>
  <c r="G2576" i="950"/>
  <c r="F2576" i="950"/>
  <c r="E2576" i="950"/>
  <c r="D2576" i="950"/>
  <c r="C2576" i="950"/>
  <c r="B2576" i="950"/>
  <c r="H2575" i="950"/>
  <c r="G2575" i="950"/>
  <c r="F2575" i="950"/>
  <c r="E2575" i="950"/>
  <c r="D2575" i="950"/>
  <c r="C2575" i="950"/>
  <c r="B2575" i="950"/>
  <c r="H2574" i="950"/>
  <c r="G2574" i="950"/>
  <c r="F2574" i="950"/>
  <c r="E2574" i="950"/>
  <c r="D2574" i="950"/>
  <c r="C2574" i="950"/>
  <c r="B2574" i="950"/>
  <c r="C2559" i="950"/>
  <c r="B2559" i="950"/>
  <c r="C2558" i="950"/>
  <c r="B2558" i="950"/>
  <c r="C2557" i="950"/>
  <c r="B2557" i="950"/>
  <c r="C2556" i="950"/>
  <c r="B2556" i="950"/>
  <c r="C2555" i="950"/>
  <c r="B2555" i="950"/>
  <c r="C2554" i="950"/>
  <c r="B2554" i="950"/>
  <c r="C2553" i="950"/>
  <c r="B2553" i="950"/>
  <c r="C2552" i="950"/>
  <c r="B2552" i="950"/>
  <c r="C2551" i="950"/>
  <c r="B2551" i="950"/>
  <c r="C2550" i="950"/>
  <c r="B2550" i="950"/>
  <c r="C2549" i="950"/>
  <c r="B2549" i="950"/>
  <c r="C2548" i="950"/>
  <c r="B2548" i="950"/>
  <c r="C2547" i="950"/>
  <c r="B2547" i="950"/>
  <c r="C2546" i="950"/>
  <c r="B2546" i="950"/>
  <c r="C2545" i="950"/>
  <c r="B2545" i="950"/>
  <c r="I2544" i="950"/>
  <c r="C2544" i="950"/>
  <c r="B2544" i="950"/>
  <c r="I2543" i="950"/>
  <c r="C2543" i="950"/>
  <c r="B2543" i="950"/>
  <c r="C2542" i="950"/>
  <c r="B2542" i="950"/>
  <c r="C2541" i="950"/>
  <c r="B2541" i="950"/>
  <c r="C2540" i="950"/>
  <c r="B2540" i="950"/>
  <c r="C2539" i="950"/>
  <c r="B2539" i="950"/>
  <c r="I2538" i="950"/>
  <c r="C2538" i="950"/>
  <c r="B2538" i="950"/>
  <c r="I2537" i="950"/>
  <c r="C2537" i="950"/>
  <c r="B2537" i="950"/>
  <c r="I2536" i="950"/>
  <c r="C2536" i="950"/>
  <c r="B2536" i="950"/>
  <c r="C2535" i="950"/>
  <c r="B2535" i="950"/>
  <c r="C2534" i="950"/>
  <c r="B2534" i="950"/>
  <c r="C2533" i="950"/>
  <c r="B2533" i="950"/>
  <c r="I2532" i="950"/>
  <c r="C2532" i="950"/>
  <c r="B2532" i="950"/>
  <c r="I2531" i="950"/>
  <c r="C2531" i="950"/>
  <c r="B2531" i="950"/>
  <c r="I2530" i="950"/>
  <c r="C2530" i="950"/>
  <c r="B2530" i="950"/>
  <c r="I2529" i="950"/>
  <c r="H2529" i="950"/>
  <c r="G2529" i="950"/>
  <c r="F2529" i="950"/>
  <c r="E2529" i="950"/>
  <c r="D2529" i="950"/>
  <c r="C2529" i="950"/>
  <c r="B2529" i="950"/>
  <c r="I2528" i="950"/>
  <c r="H2528" i="950"/>
  <c r="G2528" i="950"/>
  <c r="F2528" i="950"/>
  <c r="E2528" i="950"/>
  <c r="D2528" i="950"/>
  <c r="C2528" i="950"/>
  <c r="B2528" i="950"/>
  <c r="I2527" i="950"/>
  <c r="H2527" i="950"/>
  <c r="G2527" i="950"/>
  <c r="F2527" i="950"/>
  <c r="E2527" i="950"/>
  <c r="D2527" i="950"/>
  <c r="C2527" i="950"/>
  <c r="B2527" i="950"/>
  <c r="I2526" i="950"/>
  <c r="H2526" i="950"/>
  <c r="G2526" i="950"/>
  <c r="F2526" i="950"/>
  <c r="E2526" i="950"/>
  <c r="D2526" i="950"/>
  <c r="C2526" i="950"/>
  <c r="B2526" i="950"/>
  <c r="I2525" i="950"/>
  <c r="H2525" i="950"/>
  <c r="G2525" i="950"/>
  <c r="F2525" i="950"/>
  <c r="E2525" i="950"/>
  <c r="D2525" i="950"/>
  <c r="C2525" i="950"/>
  <c r="B2525" i="950"/>
  <c r="I2524" i="950"/>
  <c r="H2524" i="950"/>
  <c r="G2524" i="950"/>
  <c r="F2524" i="950"/>
  <c r="E2524" i="950"/>
  <c r="D2524" i="950"/>
  <c r="C2524" i="950"/>
  <c r="B2524" i="950"/>
  <c r="F2479" i="950"/>
  <c r="E2479" i="950"/>
  <c r="D2479" i="950"/>
  <c r="C2479" i="950"/>
  <c r="B2479" i="950"/>
  <c r="F2478" i="950"/>
  <c r="E2478" i="950"/>
  <c r="D2478" i="950"/>
  <c r="C2478" i="950"/>
  <c r="B2478" i="950"/>
  <c r="F2477" i="950"/>
  <c r="E2477" i="950"/>
  <c r="D2477" i="950"/>
  <c r="C2477" i="950"/>
  <c r="B2477" i="950"/>
  <c r="F2476" i="950"/>
  <c r="E2476" i="950"/>
  <c r="D2476" i="950"/>
  <c r="C2476" i="950"/>
  <c r="B2476" i="950"/>
  <c r="F2475" i="950"/>
  <c r="E2475" i="950"/>
  <c r="D2475" i="950"/>
  <c r="C2475" i="950"/>
  <c r="B2475" i="950"/>
  <c r="F2474" i="950"/>
  <c r="E2474" i="950"/>
  <c r="D2474" i="950"/>
  <c r="C2474" i="950"/>
  <c r="B2474" i="950"/>
  <c r="F2429" i="950"/>
  <c r="E2429" i="950"/>
  <c r="D2429" i="950"/>
  <c r="C2429" i="950"/>
  <c r="B2429" i="950"/>
  <c r="F2428" i="950"/>
  <c r="E2428" i="950"/>
  <c r="D2428" i="950"/>
  <c r="C2428" i="950"/>
  <c r="B2428" i="950"/>
  <c r="F2427" i="950"/>
  <c r="E2427" i="950"/>
  <c r="D2427" i="950"/>
  <c r="C2427" i="950"/>
  <c r="B2427" i="950"/>
  <c r="F2426" i="950"/>
  <c r="E2426" i="950"/>
  <c r="D2426" i="950"/>
  <c r="C2426" i="950"/>
  <c r="B2426" i="950"/>
  <c r="F2425" i="950"/>
  <c r="E2425" i="950"/>
  <c r="D2425" i="950"/>
  <c r="C2425" i="950"/>
  <c r="B2425" i="950"/>
  <c r="F2424" i="950"/>
  <c r="E2424" i="950"/>
  <c r="D2424" i="950"/>
  <c r="C2424" i="950"/>
  <c r="B2424" i="950"/>
  <c r="F2379" i="950"/>
  <c r="E2379" i="950"/>
  <c r="D2379" i="950"/>
  <c r="C2379" i="950"/>
  <c r="B2379" i="950"/>
  <c r="F2378" i="950"/>
  <c r="E2378" i="950"/>
  <c r="D2378" i="950"/>
  <c r="C2378" i="950"/>
  <c r="B2378" i="950"/>
  <c r="F2377" i="950"/>
  <c r="E2377" i="950"/>
  <c r="D2377" i="950"/>
  <c r="C2377" i="950"/>
  <c r="B2377" i="950"/>
  <c r="F2376" i="950"/>
  <c r="E2376" i="950"/>
  <c r="D2376" i="950"/>
  <c r="C2376" i="950"/>
  <c r="B2376" i="950"/>
  <c r="F2375" i="950"/>
  <c r="E2375" i="950"/>
  <c r="D2375" i="950"/>
  <c r="C2375" i="950"/>
  <c r="B2375" i="950"/>
  <c r="F2374" i="950"/>
  <c r="E2374" i="950"/>
  <c r="D2374" i="950"/>
  <c r="C2374" i="950"/>
  <c r="B2374" i="950"/>
  <c r="F2329" i="950"/>
  <c r="E2329" i="950"/>
  <c r="D2329" i="950"/>
  <c r="C2329" i="950"/>
  <c r="B2329" i="950"/>
  <c r="F2328" i="950"/>
  <c r="E2328" i="950"/>
  <c r="D2328" i="950"/>
  <c r="C2328" i="950"/>
  <c r="B2328" i="950"/>
  <c r="F2327" i="950"/>
  <c r="E2327" i="950"/>
  <c r="D2327" i="950"/>
  <c r="C2327" i="950"/>
  <c r="B2327" i="950"/>
  <c r="F2326" i="950"/>
  <c r="E2326" i="950"/>
  <c r="D2326" i="950"/>
  <c r="C2326" i="950"/>
  <c r="B2326" i="950"/>
  <c r="F2325" i="950"/>
  <c r="E2325" i="950"/>
  <c r="D2325" i="950"/>
  <c r="C2325" i="950"/>
  <c r="B2325" i="950"/>
  <c r="F2324" i="950"/>
  <c r="E2324" i="950"/>
  <c r="D2324" i="950"/>
  <c r="C2324" i="950"/>
  <c r="B2324" i="950"/>
  <c r="B2309" i="950"/>
  <c r="B2308" i="950"/>
  <c r="B2307" i="950"/>
  <c r="B2306" i="950"/>
  <c r="B2305" i="950"/>
  <c r="B2304" i="950"/>
  <c r="B2303" i="950"/>
  <c r="B2302" i="950"/>
  <c r="B2301" i="950"/>
  <c r="B2300" i="950"/>
  <c r="B2299" i="950"/>
  <c r="B2298" i="950"/>
  <c r="B2297" i="950"/>
  <c r="B2296" i="950"/>
  <c r="B2295" i="950"/>
  <c r="B2294" i="950"/>
  <c r="B2293" i="950"/>
  <c r="B2292" i="950"/>
  <c r="B2291" i="950"/>
  <c r="B2290" i="950"/>
  <c r="B2289" i="950"/>
  <c r="B2288" i="950"/>
  <c r="B2287" i="950"/>
  <c r="B2286" i="950"/>
  <c r="B2285" i="950"/>
  <c r="B2284" i="950"/>
  <c r="B2283" i="950"/>
  <c r="B2282" i="950"/>
  <c r="B2281" i="950"/>
  <c r="B2280" i="950"/>
  <c r="F2279" i="950"/>
  <c r="E2279" i="950"/>
  <c r="D2279" i="950"/>
  <c r="C2279" i="950"/>
  <c r="B2279" i="950"/>
  <c r="F2278" i="950"/>
  <c r="E2278" i="950"/>
  <c r="D2278" i="950"/>
  <c r="C2278" i="950"/>
  <c r="B2278" i="950"/>
  <c r="F2277" i="950"/>
  <c r="E2277" i="950"/>
  <c r="D2277" i="950"/>
  <c r="C2277" i="950"/>
  <c r="B2277" i="950"/>
  <c r="F2276" i="950"/>
  <c r="E2276" i="950"/>
  <c r="D2276" i="950"/>
  <c r="C2276" i="950"/>
  <c r="B2276" i="950"/>
  <c r="F2275" i="950"/>
  <c r="E2275" i="950"/>
  <c r="D2275" i="950"/>
  <c r="C2275" i="950"/>
  <c r="B2275" i="950"/>
  <c r="F2274" i="950"/>
  <c r="E2274" i="950"/>
  <c r="D2274" i="950"/>
  <c r="C2274" i="950"/>
  <c r="B2274" i="950"/>
  <c r="C2259" i="950"/>
  <c r="B2259" i="950"/>
  <c r="C2258" i="950"/>
  <c r="B2258" i="950"/>
  <c r="C2257" i="950"/>
  <c r="B2257" i="950"/>
  <c r="C2256" i="950"/>
  <c r="B2256" i="950"/>
  <c r="C2255" i="950"/>
  <c r="B2255" i="950"/>
  <c r="C2254" i="950"/>
  <c r="B2254" i="950"/>
  <c r="C2253" i="950"/>
  <c r="B2253" i="950"/>
  <c r="C2252" i="950"/>
  <c r="B2252" i="950"/>
  <c r="C2251" i="950"/>
  <c r="B2251" i="950"/>
  <c r="C2250" i="950"/>
  <c r="B2250" i="950"/>
  <c r="C2249" i="950"/>
  <c r="B2249" i="950"/>
  <c r="C2248" i="950"/>
  <c r="B2248" i="950"/>
  <c r="C2247" i="950"/>
  <c r="B2247" i="950"/>
  <c r="C2246" i="950"/>
  <c r="B2246" i="950"/>
  <c r="C2245" i="950"/>
  <c r="B2245" i="950"/>
  <c r="C2244" i="950"/>
  <c r="B2244" i="950"/>
  <c r="C2243" i="950"/>
  <c r="B2243" i="950"/>
  <c r="C2242" i="950"/>
  <c r="B2242" i="950"/>
  <c r="C2241" i="950"/>
  <c r="B2241" i="950"/>
  <c r="C2240" i="950"/>
  <c r="B2240" i="950"/>
  <c r="C2239" i="950"/>
  <c r="B2239" i="950"/>
  <c r="C2238" i="950"/>
  <c r="B2238" i="950"/>
  <c r="C2237" i="950"/>
  <c r="B2237" i="950"/>
  <c r="C2236" i="950"/>
  <c r="B2236" i="950"/>
  <c r="C2235" i="950"/>
  <c r="B2235" i="950"/>
  <c r="C2234" i="950"/>
  <c r="B2234" i="950"/>
  <c r="C2233" i="950"/>
  <c r="B2233" i="950"/>
  <c r="C2232" i="950"/>
  <c r="B2232" i="950"/>
  <c r="C2231" i="950"/>
  <c r="B2231" i="950"/>
  <c r="C2230" i="950"/>
  <c r="B2230" i="950"/>
  <c r="F2229" i="950"/>
  <c r="E2229" i="950"/>
  <c r="D2229" i="950"/>
  <c r="C2229" i="950"/>
  <c r="B2229" i="950"/>
  <c r="F2228" i="950"/>
  <c r="E2228" i="950"/>
  <c r="D2228" i="950"/>
  <c r="C2228" i="950"/>
  <c r="B2228" i="950"/>
  <c r="F2227" i="950"/>
  <c r="E2227" i="950"/>
  <c r="D2227" i="950"/>
  <c r="C2227" i="950"/>
  <c r="B2227" i="950"/>
  <c r="F2226" i="950"/>
  <c r="E2226" i="950"/>
  <c r="D2226" i="950"/>
  <c r="C2226" i="950"/>
  <c r="B2226" i="950"/>
  <c r="F2225" i="950"/>
  <c r="E2225" i="950"/>
  <c r="D2225" i="950"/>
  <c r="C2225" i="950"/>
  <c r="B2225" i="950"/>
  <c r="F2224" i="950"/>
  <c r="E2224" i="950"/>
  <c r="D2224" i="950"/>
  <c r="C2224" i="950"/>
  <c r="B2224" i="950"/>
  <c r="D2209" i="950"/>
  <c r="C2209" i="950"/>
  <c r="B2209" i="950"/>
  <c r="D2208" i="950"/>
  <c r="C2208" i="950"/>
  <c r="B2208" i="950"/>
  <c r="D2207" i="950"/>
  <c r="C2207" i="950"/>
  <c r="B2207" i="950"/>
  <c r="D2206" i="950"/>
  <c r="C2206" i="950"/>
  <c r="B2206" i="950"/>
  <c r="D2205" i="950"/>
  <c r="C2205" i="950"/>
  <c r="B2205" i="950"/>
  <c r="D2204" i="950"/>
  <c r="C2204" i="950"/>
  <c r="B2204" i="950"/>
  <c r="D2203" i="950"/>
  <c r="C2203" i="950"/>
  <c r="B2203" i="950"/>
  <c r="D2202" i="950"/>
  <c r="C2202" i="950"/>
  <c r="B2202" i="950"/>
  <c r="D2201" i="950"/>
  <c r="C2201" i="950"/>
  <c r="B2201" i="950"/>
  <c r="D2200" i="950"/>
  <c r="C2200" i="950"/>
  <c r="B2200" i="950"/>
  <c r="D2199" i="950"/>
  <c r="C2199" i="950"/>
  <c r="B2199" i="950"/>
  <c r="D2198" i="950"/>
  <c r="C2198" i="950"/>
  <c r="B2198" i="950"/>
  <c r="D2197" i="950"/>
  <c r="C2197" i="950"/>
  <c r="B2197" i="950"/>
  <c r="D2196" i="950"/>
  <c r="C2196" i="950"/>
  <c r="B2196" i="950"/>
  <c r="D2195" i="950"/>
  <c r="C2195" i="950"/>
  <c r="B2195" i="950"/>
  <c r="D2194" i="950"/>
  <c r="C2194" i="950"/>
  <c r="B2194" i="950"/>
  <c r="D2193" i="950"/>
  <c r="C2193" i="950"/>
  <c r="B2193" i="950"/>
  <c r="D2192" i="950"/>
  <c r="C2192" i="950"/>
  <c r="B2192" i="950"/>
  <c r="D2191" i="950"/>
  <c r="C2191" i="950"/>
  <c r="B2191" i="950"/>
  <c r="D2190" i="950"/>
  <c r="C2190" i="950"/>
  <c r="B2190" i="950"/>
  <c r="D2189" i="950"/>
  <c r="C2189" i="950"/>
  <c r="B2189" i="950"/>
  <c r="D2188" i="950"/>
  <c r="C2188" i="950"/>
  <c r="B2188" i="950"/>
  <c r="D2187" i="950"/>
  <c r="C2187" i="950"/>
  <c r="B2187" i="950"/>
  <c r="D2186" i="950"/>
  <c r="C2186" i="950"/>
  <c r="B2186" i="950"/>
  <c r="D2185" i="950"/>
  <c r="C2185" i="950"/>
  <c r="B2185" i="950"/>
  <c r="D2184" i="950"/>
  <c r="C2184" i="950"/>
  <c r="B2184" i="950"/>
  <c r="D2183" i="950"/>
  <c r="C2183" i="950"/>
  <c r="B2183" i="950"/>
  <c r="D2182" i="950"/>
  <c r="C2182" i="950"/>
  <c r="B2182" i="950"/>
  <c r="D2181" i="950"/>
  <c r="C2181" i="950"/>
  <c r="B2181" i="950"/>
  <c r="D2180" i="950"/>
  <c r="C2180" i="950"/>
  <c r="B2180" i="950"/>
  <c r="F2179" i="950"/>
  <c r="E2179" i="950"/>
  <c r="D2179" i="950"/>
  <c r="C2179" i="950"/>
  <c r="B2179" i="950"/>
  <c r="F2178" i="950"/>
  <c r="E2178" i="950"/>
  <c r="D2178" i="950"/>
  <c r="C2178" i="950"/>
  <c r="B2178" i="950"/>
  <c r="F2177" i="950"/>
  <c r="E2177" i="950"/>
  <c r="D2177" i="950"/>
  <c r="C2177" i="950"/>
  <c r="B2177" i="950"/>
  <c r="F2176" i="950"/>
  <c r="E2176" i="950"/>
  <c r="D2176" i="950"/>
  <c r="C2176" i="950"/>
  <c r="B2176" i="950"/>
  <c r="F2175" i="950"/>
  <c r="E2175" i="950"/>
  <c r="D2175" i="950"/>
  <c r="C2175" i="950"/>
  <c r="B2175" i="950"/>
  <c r="F2174" i="950"/>
  <c r="E2174" i="950"/>
  <c r="D2174" i="950"/>
  <c r="C2174" i="950"/>
  <c r="B2174" i="950"/>
  <c r="E2159" i="950"/>
  <c r="D2159" i="950"/>
  <c r="C2159" i="950"/>
  <c r="B2159" i="950"/>
  <c r="E2158" i="950"/>
  <c r="D2158" i="950"/>
  <c r="C2158" i="950"/>
  <c r="B2158" i="950"/>
  <c r="E2157" i="950"/>
  <c r="D2157" i="950"/>
  <c r="C2157" i="950"/>
  <c r="B2157" i="950"/>
  <c r="E2156" i="950"/>
  <c r="D2156" i="950"/>
  <c r="C2156" i="950"/>
  <c r="B2156" i="950"/>
  <c r="E2155" i="950"/>
  <c r="D2155" i="950"/>
  <c r="C2155" i="950"/>
  <c r="B2155" i="950"/>
  <c r="E2154" i="950"/>
  <c r="D2154" i="950"/>
  <c r="C2154" i="950"/>
  <c r="B2154" i="950"/>
  <c r="E2153" i="950"/>
  <c r="D2153" i="950"/>
  <c r="C2153" i="950"/>
  <c r="B2153" i="950"/>
  <c r="E2152" i="950"/>
  <c r="D2152" i="950"/>
  <c r="C2152" i="950"/>
  <c r="B2152" i="950"/>
  <c r="E2151" i="950"/>
  <c r="D2151" i="950"/>
  <c r="C2151" i="950"/>
  <c r="B2151" i="950"/>
  <c r="E2150" i="950"/>
  <c r="D2150" i="950"/>
  <c r="C2150" i="950"/>
  <c r="B2150" i="950"/>
  <c r="E2149" i="950"/>
  <c r="D2149" i="950"/>
  <c r="C2149" i="950"/>
  <c r="B2149" i="950"/>
  <c r="E2148" i="950"/>
  <c r="D2148" i="950"/>
  <c r="C2148" i="950"/>
  <c r="B2148" i="950"/>
  <c r="E2147" i="950"/>
  <c r="D2147" i="950"/>
  <c r="C2147" i="950"/>
  <c r="B2147" i="950"/>
  <c r="E2146" i="950"/>
  <c r="D2146" i="950"/>
  <c r="C2146" i="950"/>
  <c r="B2146" i="950"/>
  <c r="E2145" i="950"/>
  <c r="D2145" i="950"/>
  <c r="C2145" i="950"/>
  <c r="B2145" i="950"/>
  <c r="E2144" i="950"/>
  <c r="D2144" i="950"/>
  <c r="C2144" i="950"/>
  <c r="B2144" i="950"/>
  <c r="E2143" i="950"/>
  <c r="D2143" i="950"/>
  <c r="C2143" i="950"/>
  <c r="B2143" i="950"/>
  <c r="E2142" i="950"/>
  <c r="D2142" i="950"/>
  <c r="C2142" i="950"/>
  <c r="B2142" i="950"/>
  <c r="E2141" i="950"/>
  <c r="D2141" i="950"/>
  <c r="C2141" i="950"/>
  <c r="B2141" i="950"/>
  <c r="E2140" i="950"/>
  <c r="D2140" i="950"/>
  <c r="C2140" i="950"/>
  <c r="B2140" i="950"/>
  <c r="E2139" i="950"/>
  <c r="D2139" i="950"/>
  <c r="C2139" i="950"/>
  <c r="B2139" i="950"/>
  <c r="E2138" i="950"/>
  <c r="D2138" i="950"/>
  <c r="C2138" i="950"/>
  <c r="B2138" i="950"/>
  <c r="E2137" i="950"/>
  <c r="D2137" i="950"/>
  <c r="C2137" i="950"/>
  <c r="B2137" i="950"/>
  <c r="E2136" i="950"/>
  <c r="D2136" i="950"/>
  <c r="C2136" i="950"/>
  <c r="B2136" i="950"/>
  <c r="E2135" i="950"/>
  <c r="D2135" i="950"/>
  <c r="C2135" i="950"/>
  <c r="B2135" i="950"/>
  <c r="E2134" i="950"/>
  <c r="D2134" i="950"/>
  <c r="C2134" i="950"/>
  <c r="B2134" i="950"/>
  <c r="E2133" i="950"/>
  <c r="D2133" i="950"/>
  <c r="C2133" i="950"/>
  <c r="B2133" i="950"/>
  <c r="E2132" i="950"/>
  <c r="D2132" i="950"/>
  <c r="C2132" i="950"/>
  <c r="B2132" i="950"/>
  <c r="E2131" i="950"/>
  <c r="D2131" i="950"/>
  <c r="C2131" i="950"/>
  <c r="B2131" i="950"/>
  <c r="E2130" i="950"/>
  <c r="D2130" i="950"/>
  <c r="C2130" i="950"/>
  <c r="B2130" i="950"/>
  <c r="F2129" i="950"/>
  <c r="E2129" i="950"/>
  <c r="D2129" i="950"/>
  <c r="C2129" i="950"/>
  <c r="B2129" i="950"/>
  <c r="F2128" i="950"/>
  <c r="E2128" i="950"/>
  <c r="D2128" i="950"/>
  <c r="C2128" i="950"/>
  <c r="B2128" i="950"/>
  <c r="F2127" i="950"/>
  <c r="E2127" i="950"/>
  <c r="D2127" i="950"/>
  <c r="C2127" i="950"/>
  <c r="B2127" i="950"/>
  <c r="F2126" i="950"/>
  <c r="E2126" i="950"/>
  <c r="D2126" i="950"/>
  <c r="C2126" i="950"/>
  <c r="B2126" i="950"/>
  <c r="F2125" i="950"/>
  <c r="E2125" i="950"/>
  <c r="D2125" i="950"/>
  <c r="C2125" i="950"/>
  <c r="B2125" i="950"/>
  <c r="F2124" i="950"/>
  <c r="E2124" i="950"/>
  <c r="D2124" i="950"/>
  <c r="C2124" i="950"/>
  <c r="B2124" i="950"/>
  <c r="F2109" i="950"/>
  <c r="E2109" i="950"/>
  <c r="D2109" i="950"/>
  <c r="C2109" i="950"/>
  <c r="B2109" i="950"/>
  <c r="F2108" i="950"/>
  <c r="E2108" i="950"/>
  <c r="D2108" i="950"/>
  <c r="C2108" i="950"/>
  <c r="B2108" i="950"/>
  <c r="F2107" i="950"/>
  <c r="E2107" i="950"/>
  <c r="D2107" i="950"/>
  <c r="C2107" i="950"/>
  <c r="B2107" i="950"/>
  <c r="F2106" i="950"/>
  <c r="E2106" i="950"/>
  <c r="D2106" i="950"/>
  <c r="C2106" i="950"/>
  <c r="B2106" i="950"/>
  <c r="F2105" i="950"/>
  <c r="E2105" i="950"/>
  <c r="D2105" i="950"/>
  <c r="C2105" i="950"/>
  <c r="B2105" i="950"/>
  <c r="F2104" i="950"/>
  <c r="E2104" i="950"/>
  <c r="D2104" i="950"/>
  <c r="C2104" i="950"/>
  <c r="B2104" i="950"/>
  <c r="F2103" i="950"/>
  <c r="E2103" i="950"/>
  <c r="D2103" i="950"/>
  <c r="C2103" i="950"/>
  <c r="B2103" i="950"/>
  <c r="F2102" i="950"/>
  <c r="E2102" i="950"/>
  <c r="D2102" i="950"/>
  <c r="C2102" i="950"/>
  <c r="B2102" i="950"/>
  <c r="F2101" i="950"/>
  <c r="E2101" i="950"/>
  <c r="D2101" i="950"/>
  <c r="C2101" i="950"/>
  <c r="B2101" i="950"/>
  <c r="F2100" i="950"/>
  <c r="E2100" i="950"/>
  <c r="D2100" i="950"/>
  <c r="C2100" i="950"/>
  <c r="B2100" i="950"/>
  <c r="F2099" i="950"/>
  <c r="E2099" i="950"/>
  <c r="D2099" i="950"/>
  <c r="C2099" i="950"/>
  <c r="B2099" i="950"/>
  <c r="F2098" i="950"/>
  <c r="E2098" i="950"/>
  <c r="D2098" i="950"/>
  <c r="C2098" i="950"/>
  <c r="B2098" i="950"/>
  <c r="F2097" i="950"/>
  <c r="E2097" i="950"/>
  <c r="D2097" i="950"/>
  <c r="C2097" i="950"/>
  <c r="B2097" i="950"/>
  <c r="F2096" i="950"/>
  <c r="E2096" i="950"/>
  <c r="D2096" i="950"/>
  <c r="C2096" i="950"/>
  <c r="B2096" i="950"/>
  <c r="F2095" i="950"/>
  <c r="E2095" i="950"/>
  <c r="D2095" i="950"/>
  <c r="C2095" i="950"/>
  <c r="B2095" i="950"/>
  <c r="F2094" i="950"/>
  <c r="E2094" i="950"/>
  <c r="D2094" i="950"/>
  <c r="C2094" i="950"/>
  <c r="B2094" i="950"/>
  <c r="F2093" i="950"/>
  <c r="E2093" i="950"/>
  <c r="D2093" i="950"/>
  <c r="C2093" i="950"/>
  <c r="B2093" i="950"/>
  <c r="F2092" i="950"/>
  <c r="E2092" i="950"/>
  <c r="D2092" i="950"/>
  <c r="C2092" i="950"/>
  <c r="B2092" i="950"/>
  <c r="F2091" i="950"/>
  <c r="E2091" i="950"/>
  <c r="D2091" i="950"/>
  <c r="C2091" i="950"/>
  <c r="B2091" i="950"/>
  <c r="F2090" i="950"/>
  <c r="E2090" i="950"/>
  <c r="D2090" i="950"/>
  <c r="C2090" i="950"/>
  <c r="B2090" i="950"/>
  <c r="F2089" i="950"/>
  <c r="E2089" i="950"/>
  <c r="D2089" i="950"/>
  <c r="C2089" i="950"/>
  <c r="B2089" i="950"/>
  <c r="F2088" i="950"/>
  <c r="E2088" i="950"/>
  <c r="D2088" i="950"/>
  <c r="C2088" i="950"/>
  <c r="B2088" i="950"/>
  <c r="F2087" i="950"/>
  <c r="E2087" i="950"/>
  <c r="D2087" i="950"/>
  <c r="C2087" i="950"/>
  <c r="B2087" i="950"/>
  <c r="F2086" i="950"/>
  <c r="E2086" i="950"/>
  <c r="D2086" i="950"/>
  <c r="C2086" i="950"/>
  <c r="B2086" i="950"/>
  <c r="F2085" i="950"/>
  <c r="E2085" i="950"/>
  <c r="D2085" i="950"/>
  <c r="C2085" i="950"/>
  <c r="B2085" i="950"/>
  <c r="F2084" i="950"/>
  <c r="E2084" i="950"/>
  <c r="D2084" i="950"/>
  <c r="C2084" i="950"/>
  <c r="B2084" i="950"/>
  <c r="F2083" i="950"/>
  <c r="E2083" i="950"/>
  <c r="D2083" i="950"/>
  <c r="C2083" i="950"/>
  <c r="B2083" i="950"/>
  <c r="F2082" i="950"/>
  <c r="E2082" i="950"/>
  <c r="D2082" i="950"/>
  <c r="C2082" i="950"/>
  <c r="B2082" i="950"/>
  <c r="F2081" i="950"/>
  <c r="E2081" i="950"/>
  <c r="D2081" i="950"/>
  <c r="C2081" i="950"/>
  <c r="B2081" i="950"/>
  <c r="F2080" i="950"/>
  <c r="E2080" i="950"/>
  <c r="D2080" i="950"/>
  <c r="C2080" i="950"/>
  <c r="B2080" i="950"/>
  <c r="F2079" i="950"/>
  <c r="E2079" i="950"/>
  <c r="D2079" i="950"/>
  <c r="C2079" i="950"/>
  <c r="B2079" i="950"/>
  <c r="F2078" i="950"/>
  <c r="E2078" i="950"/>
  <c r="D2078" i="950"/>
  <c r="C2078" i="950"/>
  <c r="B2078" i="950"/>
  <c r="F2077" i="950"/>
  <c r="E2077" i="950"/>
  <c r="D2077" i="950"/>
  <c r="C2077" i="950"/>
  <c r="B2077" i="950"/>
  <c r="F2076" i="950"/>
  <c r="E2076" i="950"/>
  <c r="D2076" i="950"/>
  <c r="C2076" i="950"/>
  <c r="B2076" i="950"/>
  <c r="F2075" i="950"/>
  <c r="E2075" i="950"/>
  <c r="D2075" i="950"/>
  <c r="C2075" i="950"/>
  <c r="B2075" i="950"/>
  <c r="F2074" i="950"/>
  <c r="E2074" i="950"/>
  <c r="D2074" i="950"/>
  <c r="C2074" i="950"/>
  <c r="B2074" i="950"/>
  <c r="F2059" i="950"/>
  <c r="E2059" i="950"/>
  <c r="D2059" i="950"/>
  <c r="C2059" i="950"/>
  <c r="B2059" i="950"/>
  <c r="F2058" i="950"/>
  <c r="E2058" i="950"/>
  <c r="D2058" i="950"/>
  <c r="C2058" i="950"/>
  <c r="B2058" i="950"/>
  <c r="F2057" i="950"/>
  <c r="E2057" i="950"/>
  <c r="D2057" i="950"/>
  <c r="C2057" i="950"/>
  <c r="B2057" i="950"/>
  <c r="F2056" i="950"/>
  <c r="E2056" i="950"/>
  <c r="D2056" i="950"/>
  <c r="C2056" i="950"/>
  <c r="B2056" i="950"/>
  <c r="F2055" i="950"/>
  <c r="E2055" i="950"/>
  <c r="D2055" i="950"/>
  <c r="C2055" i="950"/>
  <c r="B2055" i="950"/>
  <c r="F2054" i="950"/>
  <c r="E2054" i="950"/>
  <c r="D2054" i="950"/>
  <c r="C2054" i="950"/>
  <c r="B2054" i="950"/>
  <c r="F2053" i="950"/>
  <c r="E2053" i="950"/>
  <c r="D2053" i="950"/>
  <c r="C2053" i="950"/>
  <c r="B2053" i="950"/>
  <c r="F2052" i="950"/>
  <c r="E2052" i="950"/>
  <c r="D2052" i="950"/>
  <c r="C2052" i="950"/>
  <c r="B2052" i="950"/>
  <c r="F2051" i="950"/>
  <c r="E2051" i="950"/>
  <c r="D2051" i="950"/>
  <c r="C2051" i="950"/>
  <c r="B2051" i="950"/>
  <c r="F2050" i="950"/>
  <c r="E2050" i="950"/>
  <c r="D2050" i="950"/>
  <c r="C2050" i="950"/>
  <c r="B2050" i="950"/>
  <c r="F2049" i="950"/>
  <c r="E2049" i="950"/>
  <c r="D2049" i="950"/>
  <c r="C2049" i="950"/>
  <c r="B2049" i="950"/>
  <c r="F2048" i="950"/>
  <c r="E2048" i="950"/>
  <c r="D2048" i="950"/>
  <c r="C2048" i="950"/>
  <c r="B2048" i="950"/>
  <c r="F2047" i="950"/>
  <c r="E2047" i="950"/>
  <c r="D2047" i="950"/>
  <c r="C2047" i="950"/>
  <c r="B2047" i="950"/>
  <c r="F2046" i="950"/>
  <c r="E2046" i="950"/>
  <c r="D2046" i="950"/>
  <c r="C2046" i="950"/>
  <c r="B2046" i="950"/>
  <c r="F2045" i="950"/>
  <c r="E2045" i="950"/>
  <c r="D2045" i="950"/>
  <c r="C2045" i="950"/>
  <c r="B2045" i="950"/>
  <c r="F2044" i="950"/>
  <c r="E2044" i="950"/>
  <c r="D2044" i="950"/>
  <c r="C2044" i="950"/>
  <c r="B2044" i="950"/>
  <c r="F2043" i="950"/>
  <c r="E2043" i="950"/>
  <c r="D2043" i="950"/>
  <c r="C2043" i="950"/>
  <c r="B2043" i="950"/>
  <c r="F2042" i="950"/>
  <c r="E2042" i="950"/>
  <c r="D2042" i="950"/>
  <c r="C2042" i="950"/>
  <c r="B2042" i="950"/>
  <c r="F2041" i="950"/>
  <c r="E2041" i="950"/>
  <c r="D2041" i="950"/>
  <c r="C2041" i="950"/>
  <c r="B2041" i="950"/>
  <c r="F2040" i="950"/>
  <c r="E2040" i="950"/>
  <c r="D2040" i="950"/>
  <c r="C2040" i="950"/>
  <c r="B2040" i="950"/>
  <c r="F2039" i="950"/>
  <c r="E2039" i="950"/>
  <c r="D2039" i="950"/>
  <c r="C2039" i="950"/>
  <c r="B2039" i="950"/>
  <c r="F2038" i="950"/>
  <c r="E2038" i="950"/>
  <c r="D2038" i="950"/>
  <c r="C2038" i="950"/>
  <c r="B2038" i="950"/>
  <c r="F2037" i="950"/>
  <c r="E2037" i="950"/>
  <c r="D2037" i="950"/>
  <c r="C2037" i="950"/>
  <c r="B2037" i="950"/>
  <c r="F2036" i="950"/>
  <c r="E2036" i="950"/>
  <c r="D2036" i="950"/>
  <c r="C2036" i="950"/>
  <c r="B2036" i="950"/>
  <c r="F2035" i="950"/>
  <c r="E2035" i="950"/>
  <c r="D2035" i="950"/>
  <c r="C2035" i="950"/>
  <c r="B2035" i="950"/>
  <c r="F2034" i="950"/>
  <c r="E2034" i="950"/>
  <c r="D2034" i="950"/>
  <c r="C2034" i="950"/>
  <c r="B2034" i="950"/>
  <c r="F2033" i="950"/>
  <c r="E2033" i="950"/>
  <c r="D2033" i="950"/>
  <c r="C2033" i="950"/>
  <c r="B2033" i="950"/>
  <c r="F2032" i="950"/>
  <c r="E2032" i="950"/>
  <c r="D2032" i="950"/>
  <c r="C2032" i="950"/>
  <c r="B2032" i="950"/>
  <c r="F2031" i="950"/>
  <c r="E2031" i="950"/>
  <c r="D2031" i="950"/>
  <c r="C2031" i="950"/>
  <c r="B2031" i="950"/>
  <c r="F2030" i="950"/>
  <c r="E2030" i="950"/>
  <c r="D2030" i="950"/>
  <c r="C2030" i="950"/>
  <c r="B2030" i="950"/>
  <c r="F2029" i="950"/>
  <c r="E2029" i="950"/>
  <c r="D2029" i="950"/>
  <c r="C2029" i="950"/>
  <c r="B2029" i="950"/>
  <c r="F2028" i="950"/>
  <c r="E2028" i="950"/>
  <c r="D2028" i="950"/>
  <c r="C2028" i="950"/>
  <c r="B2028" i="950"/>
  <c r="F2027" i="950"/>
  <c r="E2027" i="950"/>
  <c r="D2027" i="950"/>
  <c r="C2027" i="950"/>
  <c r="B2027" i="950"/>
  <c r="F2026" i="950"/>
  <c r="E2026" i="950"/>
  <c r="D2026" i="950"/>
  <c r="C2026" i="950"/>
  <c r="B2026" i="950"/>
  <c r="F2025" i="950"/>
  <c r="E2025" i="950"/>
  <c r="D2025" i="950"/>
  <c r="C2025" i="950"/>
  <c r="B2025" i="950"/>
  <c r="F2024" i="950"/>
  <c r="E2024" i="950"/>
  <c r="D2024" i="950"/>
  <c r="C2024" i="950"/>
  <c r="B2024" i="950"/>
  <c r="F2009" i="950"/>
  <c r="E2009" i="950"/>
  <c r="D2009" i="950"/>
  <c r="C2009" i="950"/>
  <c r="B2009" i="950"/>
  <c r="F2008" i="950"/>
  <c r="E2008" i="950"/>
  <c r="D2008" i="950"/>
  <c r="C2008" i="950"/>
  <c r="B2008" i="950"/>
  <c r="F2007" i="950"/>
  <c r="E2007" i="950"/>
  <c r="D2007" i="950"/>
  <c r="C2007" i="950"/>
  <c r="B2007" i="950"/>
  <c r="F2006" i="950"/>
  <c r="E2006" i="950"/>
  <c r="D2006" i="950"/>
  <c r="C2006" i="950"/>
  <c r="B2006" i="950"/>
  <c r="F2005" i="950"/>
  <c r="E2005" i="950"/>
  <c r="D2005" i="950"/>
  <c r="C2005" i="950"/>
  <c r="B2005" i="950"/>
  <c r="F2004" i="950"/>
  <c r="E2004" i="950"/>
  <c r="D2004" i="950"/>
  <c r="C2004" i="950"/>
  <c r="B2004" i="950"/>
  <c r="F2003" i="950"/>
  <c r="E2003" i="950"/>
  <c r="D2003" i="950"/>
  <c r="C2003" i="950"/>
  <c r="B2003" i="950"/>
  <c r="F2002" i="950"/>
  <c r="E2002" i="950"/>
  <c r="D2002" i="950"/>
  <c r="C2002" i="950"/>
  <c r="B2002" i="950"/>
  <c r="F2001" i="950"/>
  <c r="E2001" i="950"/>
  <c r="D2001" i="950"/>
  <c r="C2001" i="950"/>
  <c r="B2001" i="950"/>
  <c r="F2000" i="950"/>
  <c r="E2000" i="950"/>
  <c r="D2000" i="950"/>
  <c r="C2000" i="950"/>
  <c r="B2000" i="950"/>
  <c r="F1999" i="950"/>
  <c r="E1999" i="950"/>
  <c r="D1999" i="950"/>
  <c r="C1999" i="950"/>
  <c r="B1999" i="950"/>
  <c r="F1998" i="950"/>
  <c r="E1998" i="950"/>
  <c r="D1998" i="950"/>
  <c r="C1998" i="950"/>
  <c r="B1998" i="950"/>
  <c r="F1997" i="950"/>
  <c r="E1997" i="950"/>
  <c r="D1997" i="950"/>
  <c r="C1997" i="950"/>
  <c r="B1997" i="950"/>
  <c r="F1996" i="950"/>
  <c r="E1996" i="950"/>
  <c r="D1996" i="950"/>
  <c r="C1996" i="950"/>
  <c r="B1996" i="950"/>
  <c r="F1995" i="950"/>
  <c r="E1995" i="950"/>
  <c r="D1995" i="950"/>
  <c r="C1995" i="950"/>
  <c r="B1995" i="950"/>
  <c r="F1994" i="950"/>
  <c r="E1994" i="950"/>
  <c r="D1994" i="950"/>
  <c r="C1994" i="950"/>
  <c r="B1994" i="950"/>
  <c r="F1993" i="950"/>
  <c r="E1993" i="950"/>
  <c r="D1993" i="950"/>
  <c r="C1993" i="950"/>
  <c r="B1993" i="950"/>
  <c r="F1992" i="950"/>
  <c r="E1992" i="950"/>
  <c r="D1992" i="950"/>
  <c r="C1992" i="950"/>
  <c r="B1992" i="950"/>
  <c r="F1991" i="950"/>
  <c r="E1991" i="950"/>
  <c r="D1991" i="950"/>
  <c r="C1991" i="950"/>
  <c r="B1991" i="950"/>
  <c r="F1990" i="950"/>
  <c r="E1990" i="950"/>
  <c r="D1990" i="950"/>
  <c r="C1990" i="950"/>
  <c r="B1990" i="950"/>
  <c r="F1989" i="950"/>
  <c r="E1989" i="950"/>
  <c r="D1989" i="950"/>
  <c r="C1989" i="950"/>
  <c r="B1989" i="950"/>
  <c r="F1988" i="950"/>
  <c r="E1988" i="950"/>
  <c r="D1988" i="950"/>
  <c r="C1988" i="950"/>
  <c r="B1988" i="950"/>
  <c r="F1987" i="950"/>
  <c r="E1987" i="950"/>
  <c r="D1987" i="950"/>
  <c r="C1987" i="950"/>
  <c r="B1987" i="950"/>
  <c r="F1986" i="950"/>
  <c r="E1986" i="950"/>
  <c r="D1986" i="950"/>
  <c r="C1986" i="950"/>
  <c r="B1986" i="950"/>
  <c r="F1985" i="950"/>
  <c r="E1985" i="950"/>
  <c r="D1985" i="950"/>
  <c r="C1985" i="950"/>
  <c r="B1985" i="950"/>
  <c r="F1984" i="950"/>
  <c r="E1984" i="950"/>
  <c r="D1984" i="950"/>
  <c r="C1984" i="950"/>
  <c r="B1984" i="950"/>
  <c r="F1983" i="950"/>
  <c r="E1983" i="950"/>
  <c r="D1983" i="950"/>
  <c r="C1983" i="950"/>
  <c r="B1983" i="950"/>
  <c r="F1982" i="950"/>
  <c r="E1982" i="950"/>
  <c r="D1982" i="950"/>
  <c r="C1982" i="950"/>
  <c r="B1982" i="950"/>
  <c r="F1981" i="950"/>
  <c r="E1981" i="950"/>
  <c r="D1981" i="950"/>
  <c r="C1981" i="950"/>
  <c r="B1981" i="950"/>
  <c r="F1980" i="950"/>
  <c r="E1980" i="950"/>
  <c r="D1980" i="950"/>
  <c r="C1980" i="950"/>
  <c r="B1980" i="950"/>
  <c r="F1979" i="950"/>
  <c r="E1979" i="950"/>
  <c r="D1979" i="950"/>
  <c r="C1979" i="950"/>
  <c r="B1979" i="950"/>
  <c r="F1978" i="950"/>
  <c r="E1978" i="950"/>
  <c r="D1978" i="950"/>
  <c r="C1978" i="950"/>
  <c r="B1978" i="950"/>
  <c r="F1977" i="950"/>
  <c r="E1977" i="950"/>
  <c r="D1977" i="950"/>
  <c r="C1977" i="950"/>
  <c r="B1977" i="950"/>
  <c r="F1976" i="950"/>
  <c r="E1976" i="950"/>
  <c r="D1976" i="950"/>
  <c r="C1976" i="950"/>
  <c r="B1976" i="950"/>
  <c r="F1975" i="950"/>
  <c r="E1975" i="950"/>
  <c r="D1975" i="950"/>
  <c r="C1975" i="950"/>
  <c r="B1975" i="950"/>
  <c r="F1974" i="950"/>
  <c r="E1974" i="950"/>
  <c r="D1974" i="950"/>
  <c r="C1974" i="950"/>
  <c r="B1974" i="950"/>
  <c r="F1959" i="950"/>
  <c r="E1959" i="950"/>
  <c r="D1959" i="950"/>
  <c r="C1959" i="950"/>
  <c r="B1959" i="950"/>
  <c r="F1958" i="950"/>
  <c r="E1958" i="950"/>
  <c r="D1958" i="950"/>
  <c r="C1958" i="950"/>
  <c r="B1958" i="950"/>
  <c r="F1957" i="950"/>
  <c r="E1957" i="950"/>
  <c r="D1957" i="950"/>
  <c r="C1957" i="950"/>
  <c r="B1957" i="950"/>
  <c r="F1956" i="950"/>
  <c r="E1956" i="950"/>
  <c r="D1956" i="950"/>
  <c r="C1956" i="950"/>
  <c r="B1956" i="950"/>
  <c r="F1955" i="950"/>
  <c r="E1955" i="950"/>
  <c r="D1955" i="950"/>
  <c r="C1955" i="950"/>
  <c r="B1955" i="950"/>
  <c r="F1954" i="950"/>
  <c r="E1954" i="950"/>
  <c r="D1954" i="950"/>
  <c r="C1954" i="950"/>
  <c r="B1954" i="950"/>
  <c r="F1953" i="950"/>
  <c r="E1953" i="950"/>
  <c r="D1953" i="950"/>
  <c r="C1953" i="950"/>
  <c r="B1953" i="950"/>
  <c r="F1952" i="950"/>
  <c r="E1952" i="950"/>
  <c r="D1952" i="950"/>
  <c r="C1952" i="950"/>
  <c r="B1952" i="950"/>
  <c r="F1951" i="950"/>
  <c r="E1951" i="950"/>
  <c r="D1951" i="950"/>
  <c r="C1951" i="950"/>
  <c r="B1951" i="950"/>
  <c r="F1950" i="950"/>
  <c r="E1950" i="950"/>
  <c r="D1950" i="950"/>
  <c r="C1950" i="950"/>
  <c r="B1950" i="950"/>
  <c r="F1949" i="950"/>
  <c r="E1949" i="950"/>
  <c r="D1949" i="950"/>
  <c r="C1949" i="950"/>
  <c r="B1949" i="950"/>
  <c r="F1948" i="950"/>
  <c r="E1948" i="950"/>
  <c r="D1948" i="950"/>
  <c r="C1948" i="950"/>
  <c r="B1948" i="950"/>
  <c r="F1947" i="950"/>
  <c r="E1947" i="950"/>
  <c r="D1947" i="950"/>
  <c r="C1947" i="950"/>
  <c r="B1947" i="950"/>
  <c r="F1946" i="950"/>
  <c r="E1946" i="950"/>
  <c r="D1946" i="950"/>
  <c r="C1946" i="950"/>
  <c r="B1946" i="950"/>
  <c r="F1945" i="950"/>
  <c r="E1945" i="950"/>
  <c r="D1945" i="950"/>
  <c r="C1945" i="950"/>
  <c r="B1945" i="950"/>
  <c r="F1944" i="950"/>
  <c r="E1944" i="950"/>
  <c r="D1944" i="950"/>
  <c r="C1944" i="950"/>
  <c r="B1944" i="950"/>
  <c r="F1943" i="950"/>
  <c r="E1943" i="950"/>
  <c r="D1943" i="950"/>
  <c r="C1943" i="950"/>
  <c r="B1943" i="950"/>
  <c r="F1942" i="950"/>
  <c r="E1942" i="950"/>
  <c r="D1942" i="950"/>
  <c r="C1942" i="950"/>
  <c r="B1942" i="950"/>
  <c r="F1941" i="950"/>
  <c r="E1941" i="950"/>
  <c r="D1941" i="950"/>
  <c r="C1941" i="950"/>
  <c r="B1941" i="950"/>
  <c r="F1940" i="950"/>
  <c r="E1940" i="950"/>
  <c r="D1940" i="950"/>
  <c r="C1940" i="950"/>
  <c r="B1940" i="950"/>
  <c r="F1939" i="950"/>
  <c r="E1939" i="950"/>
  <c r="D1939" i="950"/>
  <c r="C1939" i="950"/>
  <c r="B1939" i="950"/>
  <c r="F1938" i="950"/>
  <c r="E1938" i="950"/>
  <c r="D1938" i="950"/>
  <c r="C1938" i="950"/>
  <c r="B1938" i="950"/>
  <c r="F1937" i="950"/>
  <c r="E1937" i="950"/>
  <c r="D1937" i="950"/>
  <c r="C1937" i="950"/>
  <c r="B1937" i="950"/>
  <c r="F1936" i="950"/>
  <c r="E1936" i="950"/>
  <c r="D1936" i="950"/>
  <c r="C1936" i="950"/>
  <c r="B1936" i="950"/>
  <c r="F1935" i="950"/>
  <c r="E1935" i="950"/>
  <c r="D1935" i="950"/>
  <c r="C1935" i="950"/>
  <c r="B1935" i="950"/>
  <c r="F1934" i="950"/>
  <c r="E1934" i="950"/>
  <c r="D1934" i="950"/>
  <c r="C1934" i="950"/>
  <c r="B1934" i="950"/>
  <c r="F1933" i="950"/>
  <c r="E1933" i="950"/>
  <c r="D1933" i="950"/>
  <c r="C1933" i="950"/>
  <c r="B1933" i="950"/>
  <c r="F1932" i="950"/>
  <c r="E1932" i="950"/>
  <c r="D1932" i="950"/>
  <c r="C1932" i="950"/>
  <c r="B1932" i="950"/>
  <c r="F1931" i="950"/>
  <c r="E1931" i="950"/>
  <c r="D1931" i="950"/>
  <c r="C1931" i="950"/>
  <c r="B1931" i="950"/>
  <c r="F1930" i="950"/>
  <c r="E1930" i="950"/>
  <c r="D1930" i="950"/>
  <c r="C1930" i="950"/>
  <c r="B1930" i="950"/>
  <c r="F1929" i="950"/>
  <c r="E1929" i="950"/>
  <c r="D1929" i="950"/>
  <c r="C1929" i="950"/>
  <c r="B1929" i="950"/>
  <c r="F1928" i="950"/>
  <c r="E1928" i="950"/>
  <c r="D1928" i="950"/>
  <c r="C1928" i="950"/>
  <c r="B1928" i="950"/>
  <c r="F1927" i="950"/>
  <c r="E1927" i="950"/>
  <c r="D1927" i="950"/>
  <c r="C1927" i="950"/>
  <c r="B1927" i="950"/>
  <c r="F1926" i="950"/>
  <c r="E1926" i="950"/>
  <c r="D1926" i="950"/>
  <c r="C1926" i="950"/>
  <c r="B1926" i="950"/>
  <c r="F1925" i="950"/>
  <c r="E1925" i="950"/>
  <c r="D1925" i="950"/>
  <c r="C1925" i="950"/>
  <c r="B1925" i="950"/>
  <c r="F1924" i="950"/>
  <c r="E1924" i="950"/>
  <c r="D1924" i="950"/>
  <c r="C1924" i="950"/>
  <c r="B1924" i="950"/>
  <c r="F1879" i="950"/>
  <c r="E1879" i="950"/>
  <c r="D1879" i="950"/>
  <c r="C1879" i="950"/>
  <c r="B1879" i="950"/>
  <c r="F1878" i="950"/>
  <c r="E1878" i="950"/>
  <c r="D1878" i="950"/>
  <c r="C1878" i="950"/>
  <c r="B1878" i="950"/>
  <c r="F1877" i="950"/>
  <c r="E1877" i="950"/>
  <c r="D1877" i="950"/>
  <c r="C1877" i="950"/>
  <c r="B1877" i="950"/>
  <c r="F1876" i="950"/>
  <c r="E1876" i="950"/>
  <c r="D1876" i="950"/>
  <c r="C1876" i="950"/>
  <c r="B1876" i="950"/>
  <c r="F1875" i="950"/>
  <c r="E1875" i="950"/>
  <c r="D1875" i="950"/>
  <c r="C1875" i="950"/>
  <c r="B1875" i="950"/>
  <c r="F1874" i="950"/>
  <c r="E1874" i="950"/>
  <c r="D1874" i="950"/>
  <c r="C1874" i="950"/>
  <c r="B1874" i="950"/>
  <c r="F1829" i="950"/>
  <c r="E1829" i="950"/>
  <c r="D1829" i="950"/>
  <c r="C1829" i="950"/>
  <c r="B1829" i="950"/>
  <c r="F1828" i="950"/>
  <c r="E1828" i="950"/>
  <c r="D1828" i="950"/>
  <c r="C1828" i="950"/>
  <c r="B1828" i="950"/>
  <c r="F1827" i="950"/>
  <c r="E1827" i="950"/>
  <c r="D1827" i="950"/>
  <c r="C1827" i="950"/>
  <c r="B1827" i="950"/>
  <c r="F1826" i="950"/>
  <c r="E1826" i="950"/>
  <c r="D1826" i="950"/>
  <c r="C1826" i="950"/>
  <c r="B1826" i="950"/>
  <c r="F1825" i="950"/>
  <c r="E1825" i="950"/>
  <c r="D1825" i="950"/>
  <c r="C1825" i="950"/>
  <c r="B1825" i="950"/>
  <c r="F1824" i="950"/>
  <c r="E1824" i="950"/>
  <c r="D1824" i="950"/>
  <c r="C1824" i="950"/>
  <c r="B1824" i="950"/>
  <c r="F1779" i="950"/>
  <c r="E1779" i="950"/>
  <c r="D1779" i="950"/>
  <c r="C1779" i="950"/>
  <c r="B1779" i="950"/>
  <c r="F1778" i="950"/>
  <c r="E1778" i="950"/>
  <c r="D1778" i="950"/>
  <c r="C1778" i="950"/>
  <c r="B1778" i="950"/>
  <c r="F1777" i="950"/>
  <c r="E1777" i="950"/>
  <c r="D1777" i="950"/>
  <c r="C1777" i="950"/>
  <c r="B1777" i="950"/>
  <c r="F1776" i="950"/>
  <c r="E1776" i="950"/>
  <c r="D1776" i="950"/>
  <c r="C1776" i="950"/>
  <c r="B1776" i="950"/>
  <c r="F1775" i="950"/>
  <c r="E1775" i="950"/>
  <c r="D1775" i="950"/>
  <c r="C1775" i="950"/>
  <c r="B1775" i="950"/>
  <c r="F1774" i="950"/>
  <c r="E1774" i="950"/>
  <c r="D1774" i="950"/>
  <c r="C1774" i="950"/>
  <c r="B1774" i="950"/>
  <c r="F1729" i="950"/>
  <c r="E1729" i="950"/>
  <c r="D1729" i="950"/>
  <c r="C1729" i="950"/>
  <c r="B1729" i="950"/>
  <c r="F1728" i="950"/>
  <c r="E1728" i="950"/>
  <c r="D1728" i="950"/>
  <c r="C1728" i="950"/>
  <c r="B1728" i="950"/>
  <c r="F1727" i="950"/>
  <c r="E1727" i="950"/>
  <c r="D1727" i="950"/>
  <c r="C1727" i="950"/>
  <c r="B1727" i="950"/>
  <c r="F1726" i="950"/>
  <c r="E1726" i="950"/>
  <c r="D1726" i="950"/>
  <c r="C1726" i="950"/>
  <c r="B1726" i="950"/>
  <c r="F1725" i="950"/>
  <c r="E1725" i="950"/>
  <c r="D1725" i="950"/>
  <c r="C1725" i="950"/>
  <c r="B1725" i="950"/>
  <c r="F1724" i="950"/>
  <c r="E1724" i="950"/>
  <c r="D1724" i="950"/>
  <c r="C1724" i="950"/>
  <c r="B1724" i="950"/>
  <c r="F1679" i="950"/>
  <c r="E1679" i="950"/>
  <c r="D1679" i="950"/>
  <c r="C1679" i="950"/>
  <c r="B1679" i="950"/>
  <c r="F1678" i="950"/>
  <c r="E1678" i="950"/>
  <c r="D1678" i="950"/>
  <c r="C1678" i="950"/>
  <c r="B1678" i="950"/>
  <c r="F1677" i="950"/>
  <c r="E1677" i="950"/>
  <c r="D1677" i="950"/>
  <c r="C1677" i="950"/>
  <c r="B1677" i="950"/>
  <c r="F1676" i="950"/>
  <c r="E1676" i="950"/>
  <c r="D1676" i="950"/>
  <c r="C1676" i="950"/>
  <c r="B1676" i="950"/>
  <c r="F1675" i="950"/>
  <c r="E1675" i="950"/>
  <c r="D1675" i="950"/>
  <c r="C1675" i="950"/>
  <c r="B1675" i="950"/>
  <c r="F1674" i="950"/>
  <c r="E1674" i="950"/>
  <c r="D1674" i="950"/>
  <c r="C1674" i="950"/>
  <c r="B1674" i="950"/>
  <c r="F1629" i="950"/>
  <c r="E1629" i="950"/>
  <c r="D1629" i="950"/>
  <c r="C1629" i="950"/>
  <c r="B1629" i="950"/>
  <c r="F1628" i="950"/>
  <c r="E1628" i="950"/>
  <c r="D1628" i="950"/>
  <c r="C1628" i="950"/>
  <c r="B1628" i="950"/>
  <c r="F1627" i="950"/>
  <c r="E1627" i="950"/>
  <c r="D1627" i="950"/>
  <c r="C1627" i="950"/>
  <c r="B1627" i="950"/>
  <c r="F1626" i="950"/>
  <c r="E1626" i="950"/>
  <c r="D1626" i="950"/>
  <c r="C1626" i="950"/>
  <c r="B1626" i="950"/>
  <c r="F1625" i="950"/>
  <c r="E1625" i="950"/>
  <c r="D1625" i="950"/>
  <c r="C1625" i="950"/>
  <c r="B1625" i="950"/>
  <c r="F1624" i="950"/>
  <c r="E1624" i="950"/>
  <c r="D1624" i="950"/>
  <c r="C1624" i="950"/>
  <c r="B1624" i="950"/>
  <c r="B1609" i="950"/>
  <c r="B1608" i="950"/>
  <c r="B1607" i="950"/>
  <c r="B1606" i="950"/>
  <c r="B1605" i="950"/>
  <c r="B1604" i="950"/>
  <c r="B1603" i="950"/>
  <c r="B1602" i="950"/>
  <c r="B1601" i="950"/>
  <c r="B1600" i="950"/>
  <c r="B1599" i="950"/>
  <c r="B1598" i="950"/>
  <c r="B1597" i="950"/>
  <c r="B1596" i="950"/>
  <c r="B1595" i="950"/>
  <c r="B1594" i="950"/>
  <c r="B1593" i="950"/>
  <c r="B1592" i="950"/>
  <c r="B1591" i="950"/>
  <c r="B1590" i="950"/>
  <c r="B1589" i="950"/>
  <c r="B1588" i="950"/>
  <c r="B1587" i="950"/>
  <c r="B1586" i="950"/>
  <c r="B1585" i="950"/>
  <c r="B1584" i="950"/>
  <c r="B1583" i="950"/>
  <c r="B1582" i="950"/>
  <c r="B1581" i="950"/>
  <c r="B1580" i="950"/>
  <c r="F1579" i="950"/>
  <c r="E1579" i="950"/>
  <c r="D1579" i="950"/>
  <c r="C1579" i="950"/>
  <c r="B1579" i="950"/>
  <c r="F1578" i="950"/>
  <c r="E1578" i="950"/>
  <c r="D1578" i="950"/>
  <c r="C1578" i="950"/>
  <c r="B1578" i="950"/>
  <c r="F1577" i="950"/>
  <c r="E1577" i="950"/>
  <c r="D1577" i="950"/>
  <c r="C1577" i="950"/>
  <c r="B1577" i="950"/>
  <c r="F1576" i="950"/>
  <c r="E1576" i="950"/>
  <c r="D1576" i="950"/>
  <c r="C1576" i="950"/>
  <c r="B1576" i="950"/>
  <c r="F1575" i="950"/>
  <c r="E1575" i="950"/>
  <c r="D1575" i="950"/>
  <c r="C1575" i="950"/>
  <c r="B1575" i="950"/>
  <c r="F1574" i="950"/>
  <c r="E1574" i="950"/>
  <c r="D1574" i="950"/>
  <c r="C1574" i="950"/>
  <c r="B1574" i="950"/>
  <c r="C1559" i="950"/>
  <c r="B1559" i="950"/>
  <c r="C1558" i="950"/>
  <c r="B1558" i="950"/>
  <c r="C1557" i="950"/>
  <c r="B1557" i="950"/>
  <c r="C1556" i="950"/>
  <c r="B1556" i="950"/>
  <c r="C1555" i="950"/>
  <c r="B1555" i="950"/>
  <c r="C1554" i="950"/>
  <c r="B1554" i="950"/>
  <c r="C1553" i="950"/>
  <c r="B1553" i="950"/>
  <c r="C1552" i="950"/>
  <c r="B1552" i="950"/>
  <c r="C1551" i="950"/>
  <c r="B1551" i="950"/>
  <c r="C1550" i="950"/>
  <c r="B1550" i="950"/>
  <c r="C1549" i="950"/>
  <c r="B1549" i="950"/>
  <c r="C1548" i="950"/>
  <c r="B1548" i="950"/>
  <c r="C1547" i="950"/>
  <c r="B1547" i="950"/>
  <c r="C1546" i="950"/>
  <c r="B1546" i="950"/>
  <c r="C1545" i="950"/>
  <c r="B1545" i="950"/>
  <c r="C1544" i="950"/>
  <c r="B1544" i="950"/>
  <c r="C1543" i="950"/>
  <c r="B1543" i="950"/>
  <c r="C1542" i="950"/>
  <c r="B1542" i="950"/>
  <c r="C1541" i="950"/>
  <c r="B1541" i="950"/>
  <c r="C1540" i="950"/>
  <c r="B1540" i="950"/>
  <c r="C1539" i="950"/>
  <c r="B1539" i="950"/>
  <c r="C1538" i="950"/>
  <c r="B1538" i="950"/>
  <c r="C1537" i="950"/>
  <c r="B1537" i="950"/>
  <c r="C1536" i="950"/>
  <c r="B1536" i="950"/>
  <c r="C1535" i="950"/>
  <c r="B1535" i="950"/>
  <c r="C1534" i="950"/>
  <c r="B1534" i="950"/>
  <c r="C1533" i="950"/>
  <c r="B1533" i="950"/>
  <c r="C1532" i="950"/>
  <c r="B1532" i="950"/>
  <c r="C1531" i="950"/>
  <c r="B1531" i="950"/>
  <c r="C1530" i="950"/>
  <c r="B1530" i="950"/>
  <c r="F1529" i="950"/>
  <c r="E1529" i="950"/>
  <c r="D1529" i="950"/>
  <c r="C1529" i="950"/>
  <c r="B1529" i="950"/>
  <c r="F1528" i="950"/>
  <c r="E1528" i="950"/>
  <c r="D1528" i="950"/>
  <c r="C1528" i="950"/>
  <c r="B1528" i="950"/>
  <c r="F1527" i="950"/>
  <c r="E1527" i="950"/>
  <c r="D1527" i="950"/>
  <c r="C1527" i="950"/>
  <c r="B1527" i="950"/>
  <c r="F1526" i="950"/>
  <c r="E1526" i="950"/>
  <c r="D1526" i="950"/>
  <c r="C1526" i="950"/>
  <c r="B1526" i="950"/>
  <c r="F1525" i="950"/>
  <c r="E1525" i="950"/>
  <c r="D1525" i="950"/>
  <c r="C1525" i="950"/>
  <c r="B1525" i="950"/>
  <c r="F1524" i="950"/>
  <c r="E1524" i="950"/>
  <c r="D1524" i="950"/>
  <c r="C1524" i="950"/>
  <c r="B1524" i="950"/>
  <c r="D1509" i="950"/>
  <c r="C1509" i="950"/>
  <c r="B1509" i="950"/>
  <c r="D1508" i="950"/>
  <c r="C1508" i="950"/>
  <c r="B1508" i="950"/>
  <c r="D1507" i="950"/>
  <c r="C1507" i="950"/>
  <c r="B1507" i="950"/>
  <c r="D1506" i="950"/>
  <c r="C1506" i="950"/>
  <c r="B1506" i="950"/>
  <c r="D1505" i="950"/>
  <c r="C1505" i="950"/>
  <c r="B1505" i="950"/>
  <c r="D1504" i="950"/>
  <c r="C1504" i="950"/>
  <c r="B1504" i="950"/>
  <c r="D1503" i="950"/>
  <c r="C1503" i="950"/>
  <c r="B1503" i="950"/>
  <c r="D1502" i="950"/>
  <c r="C1502" i="950"/>
  <c r="B1502" i="950"/>
  <c r="D1501" i="950"/>
  <c r="C1501" i="950"/>
  <c r="B1501" i="950"/>
  <c r="D1500" i="950"/>
  <c r="C1500" i="950"/>
  <c r="B1500" i="950"/>
  <c r="D1499" i="950"/>
  <c r="C1499" i="950"/>
  <c r="B1499" i="950"/>
  <c r="D1498" i="950"/>
  <c r="C1498" i="950"/>
  <c r="B1498" i="950"/>
  <c r="D1497" i="950"/>
  <c r="C1497" i="950"/>
  <c r="B1497" i="950"/>
  <c r="D1496" i="950"/>
  <c r="C1496" i="950"/>
  <c r="B1496" i="950"/>
  <c r="D1495" i="950"/>
  <c r="C1495" i="950"/>
  <c r="B1495" i="950"/>
  <c r="D1494" i="950"/>
  <c r="C1494" i="950"/>
  <c r="B1494" i="950"/>
  <c r="D1493" i="950"/>
  <c r="C1493" i="950"/>
  <c r="B1493" i="950"/>
  <c r="D1492" i="950"/>
  <c r="C1492" i="950"/>
  <c r="B1492" i="950"/>
  <c r="D1491" i="950"/>
  <c r="C1491" i="950"/>
  <c r="B1491" i="950"/>
  <c r="D1490" i="950"/>
  <c r="C1490" i="950"/>
  <c r="B1490" i="950"/>
  <c r="D1489" i="950"/>
  <c r="C1489" i="950"/>
  <c r="B1489" i="950"/>
  <c r="D1488" i="950"/>
  <c r="C1488" i="950"/>
  <c r="B1488" i="950"/>
  <c r="D1487" i="950"/>
  <c r="C1487" i="950"/>
  <c r="B1487" i="950"/>
  <c r="D1486" i="950"/>
  <c r="C1486" i="950"/>
  <c r="B1486" i="950"/>
  <c r="D1485" i="950"/>
  <c r="C1485" i="950"/>
  <c r="B1485" i="950"/>
  <c r="D1484" i="950"/>
  <c r="C1484" i="950"/>
  <c r="B1484" i="950"/>
  <c r="D1483" i="950"/>
  <c r="C1483" i="950"/>
  <c r="B1483" i="950"/>
  <c r="D1482" i="950"/>
  <c r="C1482" i="950"/>
  <c r="B1482" i="950"/>
  <c r="D1481" i="950"/>
  <c r="C1481" i="950"/>
  <c r="B1481" i="950"/>
  <c r="D1480" i="950"/>
  <c r="C1480" i="950"/>
  <c r="B1480" i="950"/>
  <c r="F1479" i="950"/>
  <c r="E1479" i="950"/>
  <c r="D1479" i="950"/>
  <c r="C1479" i="950"/>
  <c r="B1479" i="950"/>
  <c r="F1478" i="950"/>
  <c r="E1478" i="950"/>
  <c r="D1478" i="950"/>
  <c r="C1478" i="950"/>
  <c r="B1478" i="950"/>
  <c r="F1477" i="950"/>
  <c r="E1477" i="950"/>
  <c r="D1477" i="950"/>
  <c r="C1477" i="950"/>
  <c r="B1477" i="950"/>
  <c r="F1476" i="950"/>
  <c r="E1476" i="950"/>
  <c r="D1476" i="950"/>
  <c r="C1476" i="950"/>
  <c r="B1476" i="950"/>
  <c r="F1475" i="950"/>
  <c r="E1475" i="950"/>
  <c r="D1475" i="950"/>
  <c r="C1475" i="950"/>
  <c r="B1475" i="950"/>
  <c r="F1474" i="950"/>
  <c r="E1474" i="950"/>
  <c r="D1474" i="950"/>
  <c r="C1474" i="950"/>
  <c r="B1474" i="950"/>
  <c r="E1459" i="950"/>
  <c r="D1459" i="950"/>
  <c r="C1459" i="950"/>
  <c r="B1459" i="950"/>
  <c r="E1458" i="950"/>
  <c r="D1458" i="950"/>
  <c r="C1458" i="950"/>
  <c r="B1458" i="950"/>
  <c r="E1457" i="950"/>
  <c r="D1457" i="950"/>
  <c r="C1457" i="950"/>
  <c r="B1457" i="950"/>
  <c r="E1456" i="950"/>
  <c r="D1456" i="950"/>
  <c r="C1456" i="950"/>
  <c r="B1456" i="950"/>
  <c r="E1455" i="950"/>
  <c r="D1455" i="950"/>
  <c r="C1455" i="950"/>
  <c r="B1455" i="950"/>
  <c r="E1454" i="950"/>
  <c r="D1454" i="950"/>
  <c r="C1454" i="950"/>
  <c r="B1454" i="950"/>
  <c r="E1453" i="950"/>
  <c r="D1453" i="950"/>
  <c r="C1453" i="950"/>
  <c r="B1453" i="950"/>
  <c r="E1452" i="950"/>
  <c r="D1452" i="950"/>
  <c r="C1452" i="950"/>
  <c r="B1452" i="950"/>
  <c r="E1451" i="950"/>
  <c r="D1451" i="950"/>
  <c r="C1451" i="950"/>
  <c r="B1451" i="950"/>
  <c r="E1450" i="950"/>
  <c r="D1450" i="950"/>
  <c r="C1450" i="950"/>
  <c r="B1450" i="950"/>
  <c r="E1449" i="950"/>
  <c r="D1449" i="950"/>
  <c r="C1449" i="950"/>
  <c r="B1449" i="950"/>
  <c r="E1448" i="950"/>
  <c r="D1448" i="950"/>
  <c r="C1448" i="950"/>
  <c r="B1448" i="950"/>
  <c r="E1447" i="950"/>
  <c r="D1447" i="950"/>
  <c r="C1447" i="950"/>
  <c r="B1447" i="950"/>
  <c r="E1446" i="950"/>
  <c r="D1446" i="950"/>
  <c r="C1446" i="950"/>
  <c r="B1446" i="950"/>
  <c r="E1445" i="950"/>
  <c r="D1445" i="950"/>
  <c r="C1445" i="950"/>
  <c r="B1445" i="950"/>
  <c r="E1444" i="950"/>
  <c r="D1444" i="950"/>
  <c r="C1444" i="950"/>
  <c r="B1444" i="950"/>
  <c r="E1443" i="950"/>
  <c r="D1443" i="950"/>
  <c r="C1443" i="950"/>
  <c r="B1443" i="950"/>
  <c r="E1442" i="950"/>
  <c r="D1442" i="950"/>
  <c r="C1442" i="950"/>
  <c r="B1442" i="950"/>
  <c r="E1441" i="950"/>
  <c r="D1441" i="950"/>
  <c r="C1441" i="950"/>
  <c r="B1441" i="950"/>
  <c r="E1440" i="950"/>
  <c r="D1440" i="950"/>
  <c r="C1440" i="950"/>
  <c r="B1440" i="950"/>
  <c r="E1439" i="950"/>
  <c r="D1439" i="950"/>
  <c r="C1439" i="950"/>
  <c r="B1439" i="950"/>
  <c r="E1438" i="950"/>
  <c r="D1438" i="950"/>
  <c r="C1438" i="950"/>
  <c r="B1438" i="950"/>
  <c r="E1437" i="950"/>
  <c r="D1437" i="950"/>
  <c r="C1437" i="950"/>
  <c r="B1437" i="950"/>
  <c r="E1436" i="950"/>
  <c r="D1436" i="950"/>
  <c r="C1436" i="950"/>
  <c r="B1436" i="950"/>
  <c r="E1435" i="950"/>
  <c r="D1435" i="950"/>
  <c r="C1435" i="950"/>
  <c r="B1435" i="950"/>
  <c r="E1434" i="950"/>
  <c r="D1434" i="950"/>
  <c r="C1434" i="950"/>
  <c r="B1434" i="950"/>
  <c r="E1433" i="950"/>
  <c r="D1433" i="950"/>
  <c r="C1433" i="950"/>
  <c r="B1433" i="950"/>
  <c r="E1432" i="950"/>
  <c r="D1432" i="950"/>
  <c r="C1432" i="950"/>
  <c r="B1432" i="950"/>
  <c r="E1431" i="950"/>
  <c r="D1431" i="950"/>
  <c r="C1431" i="950"/>
  <c r="B1431" i="950"/>
  <c r="E1430" i="950"/>
  <c r="D1430" i="950"/>
  <c r="C1430" i="950"/>
  <c r="B1430" i="950"/>
  <c r="F1429" i="950"/>
  <c r="E1429" i="950"/>
  <c r="D1429" i="950"/>
  <c r="C1429" i="950"/>
  <c r="B1429" i="950"/>
  <c r="F1428" i="950"/>
  <c r="E1428" i="950"/>
  <c r="D1428" i="950"/>
  <c r="C1428" i="950"/>
  <c r="B1428" i="950"/>
  <c r="F1427" i="950"/>
  <c r="E1427" i="950"/>
  <c r="D1427" i="950"/>
  <c r="C1427" i="950"/>
  <c r="B1427" i="950"/>
  <c r="F1426" i="950"/>
  <c r="E1426" i="950"/>
  <c r="D1426" i="950"/>
  <c r="C1426" i="950"/>
  <c r="B1426" i="950"/>
  <c r="F1425" i="950"/>
  <c r="E1425" i="950"/>
  <c r="D1425" i="950"/>
  <c r="C1425" i="950"/>
  <c r="B1425" i="950"/>
  <c r="F1424" i="950"/>
  <c r="E1424" i="950"/>
  <c r="D1424" i="950"/>
  <c r="C1424" i="950"/>
  <c r="B1424" i="950"/>
  <c r="F1409" i="950"/>
  <c r="E1409" i="950"/>
  <c r="D1409" i="950"/>
  <c r="C1409" i="950"/>
  <c r="B1409" i="950"/>
  <c r="F1408" i="950"/>
  <c r="E1408" i="950"/>
  <c r="D1408" i="950"/>
  <c r="C1408" i="950"/>
  <c r="B1408" i="950"/>
  <c r="F1407" i="950"/>
  <c r="E1407" i="950"/>
  <c r="D1407" i="950"/>
  <c r="C1407" i="950"/>
  <c r="B1407" i="950"/>
  <c r="F1406" i="950"/>
  <c r="E1406" i="950"/>
  <c r="D1406" i="950"/>
  <c r="C1406" i="950"/>
  <c r="B1406" i="950"/>
  <c r="F1405" i="950"/>
  <c r="E1405" i="950"/>
  <c r="D1405" i="950"/>
  <c r="C1405" i="950"/>
  <c r="B1405" i="950"/>
  <c r="F1404" i="950"/>
  <c r="E1404" i="950"/>
  <c r="D1404" i="950"/>
  <c r="C1404" i="950"/>
  <c r="B1404" i="950"/>
  <c r="F1403" i="950"/>
  <c r="E1403" i="950"/>
  <c r="D1403" i="950"/>
  <c r="C1403" i="950"/>
  <c r="B1403" i="950"/>
  <c r="F1402" i="950"/>
  <c r="E1402" i="950"/>
  <c r="D1402" i="950"/>
  <c r="C1402" i="950"/>
  <c r="B1402" i="950"/>
  <c r="F1401" i="950"/>
  <c r="E1401" i="950"/>
  <c r="D1401" i="950"/>
  <c r="C1401" i="950"/>
  <c r="B1401" i="950"/>
  <c r="F1400" i="950"/>
  <c r="E1400" i="950"/>
  <c r="D1400" i="950"/>
  <c r="C1400" i="950"/>
  <c r="B1400" i="950"/>
  <c r="F1399" i="950"/>
  <c r="E1399" i="950"/>
  <c r="D1399" i="950"/>
  <c r="C1399" i="950"/>
  <c r="B1399" i="950"/>
  <c r="F1398" i="950"/>
  <c r="E1398" i="950"/>
  <c r="D1398" i="950"/>
  <c r="C1398" i="950"/>
  <c r="B1398" i="950"/>
  <c r="F1397" i="950"/>
  <c r="E1397" i="950"/>
  <c r="D1397" i="950"/>
  <c r="C1397" i="950"/>
  <c r="B1397" i="950"/>
  <c r="F1396" i="950"/>
  <c r="E1396" i="950"/>
  <c r="D1396" i="950"/>
  <c r="C1396" i="950"/>
  <c r="B1396" i="950"/>
  <c r="F1395" i="950"/>
  <c r="E1395" i="950"/>
  <c r="D1395" i="950"/>
  <c r="C1395" i="950"/>
  <c r="B1395" i="950"/>
  <c r="F1394" i="950"/>
  <c r="E1394" i="950"/>
  <c r="D1394" i="950"/>
  <c r="C1394" i="950"/>
  <c r="B1394" i="950"/>
  <c r="F1393" i="950"/>
  <c r="E1393" i="950"/>
  <c r="D1393" i="950"/>
  <c r="C1393" i="950"/>
  <c r="B1393" i="950"/>
  <c r="F1392" i="950"/>
  <c r="E1392" i="950"/>
  <c r="D1392" i="950"/>
  <c r="C1392" i="950"/>
  <c r="B1392" i="950"/>
  <c r="F1391" i="950"/>
  <c r="E1391" i="950"/>
  <c r="D1391" i="950"/>
  <c r="C1391" i="950"/>
  <c r="B1391" i="950"/>
  <c r="F1390" i="950"/>
  <c r="E1390" i="950"/>
  <c r="D1390" i="950"/>
  <c r="C1390" i="950"/>
  <c r="B1390" i="950"/>
  <c r="F1389" i="950"/>
  <c r="E1389" i="950"/>
  <c r="D1389" i="950"/>
  <c r="C1389" i="950"/>
  <c r="B1389" i="950"/>
  <c r="F1388" i="950"/>
  <c r="E1388" i="950"/>
  <c r="D1388" i="950"/>
  <c r="C1388" i="950"/>
  <c r="B1388" i="950"/>
  <c r="F1387" i="950"/>
  <c r="E1387" i="950"/>
  <c r="D1387" i="950"/>
  <c r="C1387" i="950"/>
  <c r="B1387" i="950"/>
  <c r="F1386" i="950"/>
  <c r="E1386" i="950"/>
  <c r="D1386" i="950"/>
  <c r="C1386" i="950"/>
  <c r="B1386" i="950"/>
  <c r="F1385" i="950"/>
  <c r="E1385" i="950"/>
  <c r="D1385" i="950"/>
  <c r="C1385" i="950"/>
  <c r="B1385" i="950"/>
  <c r="F1384" i="950"/>
  <c r="E1384" i="950"/>
  <c r="D1384" i="950"/>
  <c r="C1384" i="950"/>
  <c r="B1384" i="950"/>
  <c r="F1383" i="950"/>
  <c r="E1383" i="950"/>
  <c r="D1383" i="950"/>
  <c r="C1383" i="950"/>
  <c r="B1383" i="950"/>
  <c r="F1382" i="950"/>
  <c r="E1382" i="950"/>
  <c r="D1382" i="950"/>
  <c r="C1382" i="950"/>
  <c r="B1382" i="950"/>
  <c r="F1381" i="950"/>
  <c r="E1381" i="950"/>
  <c r="D1381" i="950"/>
  <c r="C1381" i="950"/>
  <c r="B1381" i="950"/>
  <c r="F1380" i="950"/>
  <c r="E1380" i="950"/>
  <c r="D1380" i="950"/>
  <c r="C1380" i="950"/>
  <c r="B1380" i="950"/>
  <c r="F1379" i="950"/>
  <c r="E1379" i="950"/>
  <c r="D1379" i="950"/>
  <c r="C1379" i="950"/>
  <c r="B1379" i="950"/>
  <c r="F1378" i="950"/>
  <c r="E1378" i="950"/>
  <c r="D1378" i="950"/>
  <c r="C1378" i="950"/>
  <c r="B1378" i="950"/>
  <c r="F1377" i="950"/>
  <c r="E1377" i="950"/>
  <c r="D1377" i="950"/>
  <c r="C1377" i="950"/>
  <c r="B1377" i="950"/>
  <c r="F1376" i="950"/>
  <c r="E1376" i="950"/>
  <c r="D1376" i="950"/>
  <c r="C1376" i="950"/>
  <c r="B1376" i="950"/>
  <c r="F1375" i="950"/>
  <c r="E1375" i="950"/>
  <c r="D1375" i="950"/>
  <c r="C1375" i="950"/>
  <c r="B1375" i="950"/>
  <c r="F1374" i="950"/>
  <c r="E1374" i="950"/>
  <c r="D1374" i="950"/>
  <c r="C1374" i="950"/>
  <c r="B1374" i="950"/>
  <c r="Y1359" i="950"/>
  <c r="F1359" i="950"/>
  <c r="E1359" i="950"/>
  <c r="D1359" i="950"/>
  <c r="C1359" i="950"/>
  <c r="B1359" i="950"/>
  <c r="Y1358" i="950"/>
  <c r="F1358" i="950"/>
  <c r="E1358" i="950"/>
  <c r="D1358" i="950"/>
  <c r="C1358" i="950"/>
  <c r="B1358" i="950"/>
  <c r="Y1357" i="950"/>
  <c r="F1357" i="950"/>
  <c r="E1357" i="950"/>
  <c r="D1357" i="950"/>
  <c r="C1357" i="950"/>
  <c r="B1357" i="950"/>
  <c r="Y1356" i="950"/>
  <c r="F1356" i="950"/>
  <c r="E1356" i="950"/>
  <c r="D1356" i="950"/>
  <c r="C1356" i="950"/>
  <c r="B1356" i="950"/>
  <c r="Y1355" i="950"/>
  <c r="F1355" i="950"/>
  <c r="E1355" i="950"/>
  <c r="D1355" i="950"/>
  <c r="C1355" i="950"/>
  <c r="B1355" i="950"/>
  <c r="Y1354" i="950"/>
  <c r="F1354" i="950"/>
  <c r="E1354" i="950"/>
  <c r="D1354" i="950"/>
  <c r="C1354" i="950"/>
  <c r="B1354" i="950"/>
  <c r="Y1353" i="950"/>
  <c r="F1353" i="950"/>
  <c r="E1353" i="950"/>
  <c r="D1353" i="950"/>
  <c r="C1353" i="950"/>
  <c r="B1353" i="950"/>
  <c r="Y1352" i="950"/>
  <c r="F1352" i="950"/>
  <c r="E1352" i="950"/>
  <c r="D1352" i="950"/>
  <c r="C1352" i="950"/>
  <c r="B1352" i="950"/>
  <c r="Y1351" i="950"/>
  <c r="F1351" i="950"/>
  <c r="E1351" i="950"/>
  <c r="D1351" i="950"/>
  <c r="C1351" i="950"/>
  <c r="B1351" i="950"/>
  <c r="Y1350" i="950"/>
  <c r="F1350" i="950"/>
  <c r="E1350" i="950"/>
  <c r="D1350" i="950"/>
  <c r="C1350" i="950"/>
  <c r="B1350" i="950"/>
  <c r="Y1349" i="950"/>
  <c r="F1349" i="950"/>
  <c r="E1349" i="950"/>
  <c r="D1349" i="950"/>
  <c r="C1349" i="950"/>
  <c r="B1349" i="950"/>
  <c r="Y1348" i="950"/>
  <c r="F1348" i="950"/>
  <c r="E1348" i="950"/>
  <c r="D1348" i="950"/>
  <c r="C1348" i="950"/>
  <c r="B1348" i="950"/>
  <c r="Y1347" i="950"/>
  <c r="F1347" i="950"/>
  <c r="E1347" i="950"/>
  <c r="D1347" i="950"/>
  <c r="C1347" i="950"/>
  <c r="B1347" i="950"/>
  <c r="Y1346" i="950"/>
  <c r="F1346" i="950"/>
  <c r="E1346" i="950"/>
  <c r="D1346" i="950"/>
  <c r="C1346" i="950"/>
  <c r="B1346" i="950"/>
  <c r="Y1345" i="950"/>
  <c r="F1345" i="950"/>
  <c r="E1345" i="950"/>
  <c r="D1345" i="950"/>
  <c r="C1345" i="950"/>
  <c r="B1345" i="950"/>
  <c r="Y1344" i="950"/>
  <c r="F1344" i="950"/>
  <c r="E1344" i="950"/>
  <c r="D1344" i="950"/>
  <c r="C1344" i="950"/>
  <c r="B1344" i="950"/>
  <c r="Y1343" i="950"/>
  <c r="F1343" i="950"/>
  <c r="E1343" i="950"/>
  <c r="D1343" i="950"/>
  <c r="C1343" i="950"/>
  <c r="B1343" i="950"/>
  <c r="Y1342" i="950"/>
  <c r="F1342" i="950"/>
  <c r="E1342" i="950"/>
  <c r="D1342" i="950"/>
  <c r="C1342" i="950"/>
  <c r="B1342" i="950"/>
  <c r="Y1341" i="950"/>
  <c r="F1341" i="950"/>
  <c r="E1341" i="950"/>
  <c r="D1341" i="950"/>
  <c r="C1341" i="950"/>
  <c r="B1341" i="950"/>
  <c r="Y1340" i="950"/>
  <c r="F1340" i="950"/>
  <c r="E1340" i="950"/>
  <c r="D1340" i="950"/>
  <c r="C1340" i="950"/>
  <c r="B1340" i="950"/>
  <c r="Y1339" i="950"/>
  <c r="F1339" i="950"/>
  <c r="E1339" i="950"/>
  <c r="D1339" i="950"/>
  <c r="C1339" i="950"/>
  <c r="B1339" i="950"/>
  <c r="Y1338" i="950"/>
  <c r="F1338" i="950"/>
  <c r="E1338" i="950"/>
  <c r="D1338" i="950"/>
  <c r="C1338" i="950"/>
  <c r="B1338" i="950"/>
  <c r="Y1337" i="950"/>
  <c r="F1337" i="950"/>
  <c r="E1337" i="950"/>
  <c r="D1337" i="950"/>
  <c r="C1337" i="950"/>
  <c r="B1337" i="950"/>
  <c r="Y1336" i="950"/>
  <c r="F1336" i="950"/>
  <c r="E1336" i="950"/>
  <c r="D1336" i="950"/>
  <c r="C1336" i="950"/>
  <c r="B1336" i="950"/>
  <c r="Y1335" i="950"/>
  <c r="F1335" i="950"/>
  <c r="E1335" i="950"/>
  <c r="D1335" i="950"/>
  <c r="C1335" i="950"/>
  <c r="B1335" i="950"/>
  <c r="Y1334" i="950"/>
  <c r="F1334" i="950"/>
  <c r="E1334" i="950"/>
  <c r="D1334" i="950"/>
  <c r="C1334" i="950"/>
  <c r="B1334" i="950"/>
  <c r="Y1333" i="950"/>
  <c r="F1333" i="950"/>
  <c r="E1333" i="950"/>
  <c r="D1333" i="950"/>
  <c r="C1333" i="950"/>
  <c r="B1333" i="950"/>
  <c r="Y1332" i="950"/>
  <c r="F1332" i="950"/>
  <c r="E1332" i="950"/>
  <c r="D1332" i="950"/>
  <c r="C1332" i="950"/>
  <c r="B1332" i="950"/>
  <c r="Y1331" i="950"/>
  <c r="F1331" i="950"/>
  <c r="E1331" i="950"/>
  <c r="D1331" i="950"/>
  <c r="C1331" i="950"/>
  <c r="B1331" i="950"/>
  <c r="Y1330" i="950"/>
  <c r="F1330" i="950"/>
  <c r="E1330" i="950"/>
  <c r="D1330" i="950"/>
  <c r="C1330" i="950"/>
  <c r="B1330" i="950"/>
  <c r="Y1329" i="950"/>
  <c r="F1329" i="950"/>
  <c r="E1329" i="950"/>
  <c r="D1329" i="950"/>
  <c r="C1329" i="950"/>
  <c r="B1329" i="950"/>
  <c r="Y1328" i="950"/>
  <c r="F1328" i="950"/>
  <c r="E1328" i="950"/>
  <c r="D1328" i="950"/>
  <c r="C1328" i="950"/>
  <c r="B1328" i="950"/>
  <c r="Y1327" i="950"/>
  <c r="F1327" i="950"/>
  <c r="E1327" i="950"/>
  <c r="D1327" i="950"/>
  <c r="C1327" i="950"/>
  <c r="B1327" i="950"/>
  <c r="Y1326" i="950"/>
  <c r="F1326" i="950"/>
  <c r="E1326" i="950"/>
  <c r="D1326" i="950"/>
  <c r="C1326" i="950"/>
  <c r="B1326" i="950"/>
  <c r="Y1325" i="950"/>
  <c r="F1325" i="950"/>
  <c r="E1325" i="950"/>
  <c r="D1325" i="950"/>
  <c r="C1325" i="950"/>
  <c r="B1325" i="950"/>
  <c r="Y1324" i="950"/>
  <c r="F1324" i="950"/>
  <c r="E1324" i="950"/>
  <c r="D1324" i="950"/>
  <c r="C1324" i="950"/>
  <c r="B1324" i="950"/>
  <c r="Y1323" i="950"/>
  <c r="Y1322" i="950"/>
  <c r="Y1321" i="950"/>
  <c r="Y1320" i="950"/>
  <c r="Y1319" i="950"/>
  <c r="Y1318" i="950"/>
  <c r="Y1317" i="950"/>
  <c r="Y1316" i="950"/>
  <c r="Y1315" i="950"/>
  <c r="Y1314" i="950"/>
  <c r="Y1313" i="950"/>
  <c r="Y1312" i="950"/>
  <c r="Y1311" i="950"/>
  <c r="Y1310" i="950"/>
  <c r="C1309" i="950"/>
  <c r="C1308" i="950"/>
  <c r="C1307" i="950"/>
  <c r="C1306" i="950"/>
  <c r="C1305" i="950"/>
  <c r="G1304" i="950"/>
  <c r="F1304" i="950"/>
  <c r="E1304" i="950"/>
  <c r="D1304" i="950"/>
  <c r="C1304" i="950"/>
  <c r="G1303" i="950"/>
  <c r="F1303" i="950"/>
  <c r="E1303" i="950"/>
  <c r="D1303" i="950"/>
  <c r="C1303" i="950"/>
  <c r="G1302" i="950"/>
  <c r="F1302" i="950"/>
  <c r="E1302" i="950"/>
  <c r="D1302" i="950"/>
  <c r="C1302" i="950"/>
  <c r="G1301" i="950"/>
  <c r="F1301" i="950"/>
  <c r="E1301" i="950"/>
  <c r="D1301" i="950"/>
  <c r="C1301" i="950"/>
  <c r="G1300" i="950"/>
  <c r="F1300" i="950"/>
  <c r="E1300" i="950"/>
  <c r="D1300" i="950"/>
  <c r="C1300" i="950"/>
  <c r="G1299" i="950"/>
  <c r="F1299" i="950"/>
  <c r="E1299" i="950"/>
  <c r="D1299" i="950"/>
  <c r="C1299" i="950"/>
  <c r="C1298" i="950"/>
  <c r="C1297" i="950"/>
  <c r="C1296" i="950"/>
  <c r="C1295" i="950"/>
  <c r="C1294" i="950"/>
  <c r="B1294" i="950"/>
  <c r="C1293" i="950"/>
  <c r="B1293" i="950"/>
  <c r="C1292" i="950"/>
  <c r="C1291" i="950"/>
  <c r="C1290" i="950"/>
  <c r="C1289" i="950"/>
  <c r="C1288" i="950"/>
  <c r="B1288" i="950"/>
  <c r="C1287" i="950"/>
  <c r="B1287" i="950"/>
  <c r="C1286" i="950"/>
  <c r="B1286" i="950"/>
  <c r="C1285" i="950"/>
  <c r="C1284" i="950"/>
  <c r="C1283" i="950"/>
  <c r="C1282" i="950"/>
  <c r="B1282" i="950"/>
  <c r="C1281" i="950"/>
  <c r="B1281" i="950"/>
  <c r="C1280" i="950"/>
  <c r="B1280" i="950"/>
  <c r="J1279" i="950"/>
  <c r="I1279" i="950"/>
  <c r="H1279" i="950"/>
  <c r="C1279" i="950"/>
  <c r="B1279" i="950"/>
  <c r="J1278" i="950"/>
  <c r="I1278" i="950"/>
  <c r="H1278" i="950"/>
  <c r="C1278" i="950"/>
  <c r="B1278" i="950"/>
  <c r="J1277" i="950"/>
  <c r="I1277" i="950"/>
  <c r="H1277" i="950"/>
  <c r="C1277" i="950"/>
  <c r="B1277" i="950"/>
  <c r="J1276" i="950"/>
  <c r="I1276" i="950"/>
  <c r="H1276" i="950"/>
  <c r="C1276" i="950"/>
  <c r="B1276" i="950"/>
  <c r="J1275" i="950"/>
  <c r="I1275" i="950"/>
  <c r="H1275" i="950"/>
  <c r="C1275" i="950"/>
  <c r="B1275" i="950"/>
  <c r="J1274" i="950"/>
  <c r="I1274" i="950"/>
  <c r="H1274" i="950"/>
  <c r="C1274" i="950"/>
  <c r="B1274" i="950"/>
  <c r="E1268" i="950"/>
  <c r="D1268" i="950"/>
  <c r="E1267" i="950"/>
  <c r="D1267" i="950"/>
  <c r="E1266" i="950"/>
  <c r="D1266" i="950"/>
  <c r="E1265" i="950"/>
  <c r="D1265" i="950"/>
  <c r="E1264" i="950"/>
  <c r="D1264" i="950"/>
  <c r="E1263" i="950"/>
  <c r="D1263" i="950"/>
  <c r="I1254" i="950"/>
  <c r="H1254" i="950"/>
  <c r="G1254" i="950"/>
  <c r="F1254" i="950"/>
  <c r="I1253" i="950"/>
  <c r="H1253" i="950"/>
  <c r="G1253" i="950"/>
  <c r="F1253" i="950"/>
  <c r="I1252" i="950"/>
  <c r="H1252" i="950"/>
  <c r="G1252" i="950"/>
  <c r="F1252" i="950"/>
  <c r="I1251" i="950"/>
  <c r="H1251" i="950"/>
  <c r="G1251" i="950"/>
  <c r="F1251" i="950"/>
  <c r="I1250" i="950"/>
  <c r="H1250" i="950"/>
  <c r="G1250" i="950"/>
  <c r="F1250" i="950"/>
  <c r="I1249" i="950"/>
  <c r="H1249" i="950"/>
  <c r="G1249" i="950"/>
  <c r="F1249" i="950"/>
  <c r="K1244" i="950"/>
  <c r="K1243" i="950"/>
  <c r="K1238" i="950"/>
  <c r="K1237" i="950"/>
  <c r="K1236" i="950"/>
  <c r="K1232" i="950"/>
  <c r="K1231" i="950"/>
  <c r="K1230" i="950"/>
  <c r="K1229" i="950"/>
  <c r="J1229" i="950"/>
  <c r="C1229" i="950"/>
  <c r="B1229" i="950"/>
  <c r="K1228" i="950"/>
  <c r="J1228" i="950"/>
  <c r="C1228" i="950"/>
  <c r="B1228" i="950"/>
  <c r="K1227" i="950"/>
  <c r="J1227" i="950"/>
  <c r="C1227" i="950"/>
  <c r="B1227" i="950"/>
  <c r="K1226" i="950"/>
  <c r="J1226" i="950"/>
  <c r="C1226" i="950"/>
  <c r="B1226" i="950"/>
  <c r="K1225" i="950"/>
  <c r="J1225" i="950"/>
  <c r="C1225" i="950"/>
  <c r="B1225" i="950"/>
  <c r="K1224" i="950"/>
  <c r="J1224" i="950"/>
  <c r="C1224" i="950"/>
  <c r="B1224" i="950"/>
  <c r="G1204" i="950"/>
  <c r="F1204" i="950"/>
  <c r="E1204" i="950"/>
  <c r="D1204" i="950"/>
  <c r="G1203" i="950"/>
  <c r="F1203" i="950"/>
  <c r="E1203" i="950"/>
  <c r="D1203" i="950"/>
  <c r="G1202" i="950"/>
  <c r="F1202" i="950"/>
  <c r="E1202" i="950"/>
  <c r="D1202" i="950"/>
  <c r="G1201" i="950"/>
  <c r="F1201" i="950"/>
  <c r="E1201" i="950"/>
  <c r="D1201" i="950"/>
  <c r="G1200" i="950"/>
  <c r="F1200" i="950"/>
  <c r="E1200" i="950"/>
  <c r="D1200" i="950"/>
  <c r="G1199" i="950"/>
  <c r="F1199" i="950"/>
  <c r="E1199" i="950"/>
  <c r="D1199" i="950"/>
  <c r="I1179" i="950"/>
  <c r="H1179" i="950"/>
  <c r="C1179" i="950"/>
  <c r="B1179" i="950"/>
  <c r="I1178" i="950"/>
  <c r="H1178" i="950"/>
  <c r="C1178" i="950"/>
  <c r="B1178" i="950"/>
  <c r="I1177" i="950"/>
  <c r="H1177" i="950"/>
  <c r="C1177" i="950"/>
  <c r="B1177" i="950"/>
  <c r="I1176" i="950"/>
  <c r="H1176" i="950"/>
  <c r="C1176" i="950"/>
  <c r="B1176" i="950"/>
  <c r="I1175" i="950"/>
  <c r="H1175" i="950"/>
  <c r="C1175" i="950"/>
  <c r="B1175" i="950"/>
  <c r="I1174" i="950"/>
  <c r="H1174" i="950"/>
  <c r="C1174" i="950"/>
  <c r="B1174" i="950"/>
  <c r="I1160" i="950"/>
  <c r="H1160" i="950"/>
  <c r="G1160" i="950"/>
  <c r="F1160" i="950"/>
  <c r="E1160" i="950"/>
  <c r="D1160" i="950"/>
  <c r="C1160" i="950"/>
  <c r="B1160" i="950"/>
  <c r="I1159" i="950"/>
  <c r="H1159" i="950"/>
  <c r="G1159" i="950"/>
  <c r="F1159" i="950"/>
  <c r="E1159" i="950"/>
  <c r="D1159" i="950"/>
  <c r="C1159" i="950"/>
  <c r="B1159" i="950"/>
  <c r="I1158" i="950"/>
  <c r="H1158" i="950"/>
  <c r="G1158" i="950"/>
  <c r="F1158" i="950"/>
  <c r="E1158" i="950"/>
  <c r="D1158" i="950"/>
  <c r="C1158" i="950"/>
  <c r="B1158" i="950"/>
  <c r="I1157" i="950"/>
  <c r="H1157" i="950"/>
  <c r="G1157" i="950"/>
  <c r="F1157" i="950"/>
  <c r="E1157" i="950"/>
  <c r="D1157" i="950"/>
  <c r="C1157" i="950"/>
  <c r="B1157" i="950"/>
  <c r="I1156" i="950"/>
  <c r="H1156" i="950"/>
  <c r="G1156" i="950"/>
  <c r="F1156" i="950"/>
  <c r="E1156" i="950"/>
  <c r="D1156" i="950"/>
  <c r="C1156" i="950"/>
  <c r="B1156" i="950"/>
  <c r="I1155" i="950"/>
  <c r="H1155" i="950"/>
  <c r="G1155" i="950"/>
  <c r="F1155" i="950"/>
  <c r="E1155" i="950"/>
  <c r="D1155" i="950"/>
  <c r="C1155" i="950"/>
  <c r="B1155" i="950"/>
  <c r="I1154" i="950"/>
  <c r="H1154" i="950"/>
  <c r="G1154" i="950"/>
  <c r="F1154" i="950"/>
  <c r="E1154" i="950"/>
  <c r="D1154" i="950"/>
  <c r="C1154" i="950"/>
  <c r="B1154" i="950"/>
  <c r="I1153" i="950"/>
  <c r="H1153" i="950"/>
  <c r="G1153" i="950"/>
  <c r="F1153" i="950"/>
  <c r="E1153" i="950"/>
  <c r="D1153" i="950"/>
  <c r="C1153" i="950"/>
  <c r="B1153" i="950"/>
  <c r="I1152" i="950"/>
  <c r="H1152" i="950"/>
  <c r="G1152" i="950"/>
  <c r="F1152" i="950"/>
  <c r="E1152" i="950"/>
  <c r="D1152" i="950"/>
  <c r="C1152" i="950"/>
  <c r="B1152" i="950"/>
  <c r="I1151" i="950"/>
  <c r="H1151" i="950"/>
  <c r="G1151" i="950"/>
  <c r="F1151" i="950"/>
  <c r="E1151" i="950"/>
  <c r="D1151" i="950"/>
  <c r="C1151" i="950"/>
  <c r="B1151" i="950"/>
  <c r="I1150" i="950"/>
  <c r="H1150" i="950"/>
  <c r="G1150" i="950"/>
  <c r="F1150" i="950"/>
  <c r="E1150" i="950"/>
  <c r="D1150" i="950"/>
  <c r="C1150" i="950"/>
  <c r="B1150" i="950"/>
  <c r="I1149" i="950"/>
  <c r="H1149" i="950"/>
  <c r="C1149" i="950"/>
  <c r="B1149" i="950"/>
  <c r="I1148" i="950"/>
  <c r="H1148" i="950"/>
  <c r="C1148" i="950"/>
  <c r="B1148" i="950"/>
  <c r="I1147" i="950"/>
  <c r="H1147" i="950"/>
  <c r="C1147" i="950"/>
  <c r="B1147" i="950"/>
  <c r="I1146" i="950"/>
  <c r="H1146" i="950"/>
  <c r="C1146" i="950"/>
  <c r="B1146" i="950"/>
  <c r="I1145" i="950"/>
  <c r="H1145" i="950"/>
  <c r="C1145" i="950"/>
  <c r="B1145" i="950"/>
  <c r="I1144" i="950"/>
  <c r="H1144" i="950"/>
  <c r="C1144" i="950"/>
  <c r="B1144" i="950"/>
  <c r="I1143" i="950"/>
  <c r="H1143" i="950"/>
  <c r="C1143" i="950"/>
  <c r="B1143" i="950"/>
  <c r="I1142" i="950"/>
  <c r="H1142" i="950"/>
  <c r="C1142" i="950"/>
  <c r="B1142" i="950"/>
  <c r="I1141" i="950"/>
  <c r="H1141" i="950"/>
  <c r="C1141" i="950"/>
  <c r="B1141" i="950"/>
  <c r="I1140" i="950"/>
  <c r="H1140" i="950"/>
  <c r="C1140" i="950"/>
  <c r="B1140" i="950"/>
  <c r="I1139" i="950"/>
  <c r="H1139" i="950"/>
  <c r="C1139" i="950"/>
  <c r="B1139" i="950"/>
  <c r="I1138" i="950"/>
  <c r="H1138" i="950"/>
  <c r="C1138" i="950"/>
  <c r="B1138" i="950"/>
  <c r="I1137" i="950"/>
  <c r="H1137" i="950"/>
  <c r="C1137" i="950"/>
  <c r="B1137" i="950"/>
  <c r="I1136" i="950"/>
  <c r="H1136" i="950"/>
  <c r="C1136" i="950"/>
  <c r="B1136" i="950"/>
  <c r="I1135" i="950"/>
  <c r="H1135" i="950"/>
  <c r="C1135" i="950"/>
  <c r="B1135" i="950"/>
  <c r="I1134" i="950"/>
  <c r="H1134" i="950"/>
  <c r="C1134" i="950"/>
  <c r="B1134" i="950"/>
  <c r="I1133" i="950"/>
  <c r="H1133" i="950"/>
  <c r="C1133" i="950"/>
  <c r="B1133" i="950"/>
  <c r="I1132" i="950"/>
  <c r="H1132" i="950"/>
  <c r="C1132" i="950"/>
  <c r="B1132" i="950"/>
  <c r="I1131" i="950"/>
  <c r="H1131" i="950"/>
  <c r="C1131" i="950"/>
  <c r="B1131" i="950"/>
  <c r="I1130" i="950"/>
  <c r="H1130" i="950"/>
  <c r="C1130" i="950"/>
  <c r="B1130" i="950"/>
  <c r="I1129" i="950"/>
  <c r="H1129" i="950"/>
  <c r="C1129" i="950"/>
  <c r="B1129" i="950"/>
  <c r="I1128" i="950"/>
  <c r="H1128" i="950"/>
  <c r="C1128" i="950"/>
  <c r="B1128" i="950"/>
  <c r="I1127" i="950"/>
  <c r="H1127" i="950"/>
  <c r="C1127" i="950"/>
  <c r="B1127" i="950"/>
  <c r="I1126" i="950"/>
  <c r="H1126" i="950"/>
  <c r="C1126" i="950"/>
  <c r="B1126" i="950"/>
  <c r="I1125" i="950"/>
  <c r="H1125" i="950"/>
  <c r="C1125" i="950"/>
  <c r="B1125" i="950"/>
  <c r="J1110" i="950"/>
  <c r="I1110" i="950"/>
  <c r="H1110" i="950"/>
  <c r="J1109" i="950"/>
  <c r="I1109" i="950"/>
  <c r="H1109" i="950"/>
  <c r="J1108" i="950"/>
  <c r="I1108" i="950"/>
  <c r="H1108" i="950"/>
  <c r="J1107" i="950"/>
  <c r="I1107" i="950"/>
  <c r="H1107" i="950"/>
  <c r="J1106" i="950"/>
  <c r="I1106" i="950"/>
  <c r="H1106" i="950"/>
  <c r="J1105" i="950"/>
  <c r="I1105" i="950"/>
  <c r="H1105" i="950"/>
  <c r="G1105" i="950"/>
  <c r="F1105" i="950"/>
  <c r="E1105" i="950"/>
  <c r="D1105" i="950"/>
  <c r="J1104" i="950"/>
  <c r="I1104" i="950"/>
  <c r="H1104" i="950"/>
  <c r="G1104" i="950"/>
  <c r="F1104" i="950"/>
  <c r="E1104" i="950"/>
  <c r="D1104" i="950"/>
  <c r="J1103" i="950"/>
  <c r="I1103" i="950"/>
  <c r="H1103" i="950"/>
  <c r="G1103" i="950"/>
  <c r="F1103" i="950"/>
  <c r="E1103" i="950"/>
  <c r="D1103" i="950"/>
  <c r="J1102" i="950"/>
  <c r="I1102" i="950"/>
  <c r="H1102" i="950"/>
  <c r="G1102" i="950"/>
  <c r="F1102" i="950"/>
  <c r="E1102" i="950"/>
  <c r="D1102" i="950"/>
  <c r="J1101" i="950"/>
  <c r="I1101" i="950"/>
  <c r="H1101" i="950"/>
  <c r="G1101" i="950"/>
  <c r="F1101" i="950"/>
  <c r="E1101" i="950"/>
  <c r="D1101" i="950"/>
  <c r="J1100" i="950"/>
  <c r="I1100" i="950"/>
  <c r="H1100" i="950"/>
  <c r="G1100" i="950"/>
  <c r="F1100" i="950"/>
  <c r="E1100" i="950"/>
  <c r="D1100" i="950"/>
  <c r="J1099" i="950"/>
  <c r="I1099" i="950"/>
  <c r="H1099" i="950"/>
  <c r="J1098" i="950"/>
  <c r="I1098" i="950"/>
  <c r="H1098" i="950"/>
  <c r="J1097" i="950"/>
  <c r="I1097" i="950"/>
  <c r="H1097" i="950"/>
  <c r="J1096" i="950"/>
  <c r="I1096" i="950"/>
  <c r="H1096" i="950"/>
  <c r="J1095" i="950"/>
  <c r="I1095" i="950"/>
  <c r="H1095" i="950"/>
  <c r="J1094" i="950"/>
  <c r="I1094" i="950"/>
  <c r="H1094" i="950"/>
  <c r="J1093" i="950"/>
  <c r="I1093" i="950"/>
  <c r="H1093" i="950"/>
  <c r="J1092" i="950"/>
  <c r="I1092" i="950"/>
  <c r="H1092" i="950"/>
  <c r="J1091" i="950"/>
  <c r="I1091" i="950"/>
  <c r="H1091" i="950"/>
  <c r="J1090" i="950"/>
  <c r="I1090" i="950"/>
  <c r="H1090" i="950"/>
  <c r="J1089" i="950"/>
  <c r="I1089" i="950"/>
  <c r="H1089" i="950"/>
  <c r="J1088" i="950"/>
  <c r="I1088" i="950"/>
  <c r="H1088" i="950"/>
  <c r="J1087" i="950"/>
  <c r="I1087" i="950"/>
  <c r="H1087" i="950"/>
  <c r="J1086" i="950"/>
  <c r="I1086" i="950"/>
  <c r="H1086" i="950"/>
  <c r="J1085" i="950"/>
  <c r="I1085" i="950"/>
  <c r="H1085" i="950"/>
  <c r="J1084" i="950"/>
  <c r="I1084" i="950"/>
  <c r="H1084" i="950"/>
  <c r="J1083" i="950"/>
  <c r="I1083" i="950"/>
  <c r="H1083" i="950"/>
  <c r="J1082" i="950"/>
  <c r="I1082" i="950"/>
  <c r="H1082" i="950"/>
  <c r="J1081" i="950"/>
  <c r="I1081" i="950"/>
  <c r="H1081" i="950"/>
  <c r="J1080" i="950"/>
  <c r="I1080" i="950"/>
  <c r="H1080" i="950"/>
  <c r="C1080" i="950"/>
  <c r="B1080" i="950"/>
  <c r="J1079" i="950"/>
  <c r="I1079" i="950"/>
  <c r="H1079" i="950"/>
  <c r="C1079" i="950"/>
  <c r="B1079" i="950"/>
  <c r="J1078" i="950"/>
  <c r="I1078" i="950"/>
  <c r="H1078" i="950"/>
  <c r="C1078" i="950"/>
  <c r="B1078" i="950"/>
  <c r="J1077" i="950"/>
  <c r="I1077" i="950"/>
  <c r="H1077" i="950"/>
  <c r="C1077" i="950"/>
  <c r="B1077" i="950"/>
  <c r="J1076" i="950"/>
  <c r="I1076" i="950"/>
  <c r="H1076" i="950"/>
  <c r="C1076" i="950"/>
  <c r="B1076" i="950"/>
  <c r="J1075" i="950"/>
  <c r="I1075" i="950"/>
  <c r="H1075" i="950"/>
  <c r="C1075" i="950"/>
  <c r="B1075" i="950"/>
  <c r="B1060" i="950"/>
  <c r="B1059" i="950"/>
  <c r="B1058" i="950"/>
  <c r="B1057" i="950"/>
  <c r="B1056" i="950"/>
  <c r="G1055" i="950"/>
  <c r="F1055" i="950"/>
  <c r="E1055" i="950"/>
  <c r="D1055" i="950"/>
  <c r="B1055" i="950"/>
  <c r="G1054" i="950"/>
  <c r="F1054" i="950"/>
  <c r="E1054" i="950"/>
  <c r="D1054" i="950"/>
  <c r="B1054" i="950"/>
  <c r="G1053" i="950"/>
  <c r="F1053" i="950"/>
  <c r="E1053" i="950"/>
  <c r="D1053" i="950"/>
  <c r="B1053" i="950"/>
  <c r="G1052" i="950"/>
  <c r="F1052" i="950"/>
  <c r="E1052" i="950"/>
  <c r="D1052" i="950"/>
  <c r="B1052" i="950"/>
  <c r="G1051" i="950"/>
  <c r="F1051" i="950"/>
  <c r="E1051" i="950"/>
  <c r="D1051" i="950"/>
  <c r="B1051" i="950"/>
  <c r="G1050" i="950"/>
  <c r="F1050" i="950"/>
  <c r="E1050" i="950"/>
  <c r="D1050" i="950"/>
  <c r="B1050" i="950"/>
  <c r="B1049" i="950"/>
  <c r="B1048" i="950"/>
  <c r="B1047" i="950"/>
  <c r="B1046" i="950"/>
  <c r="B1045" i="950"/>
  <c r="B1044" i="950"/>
  <c r="B1043" i="950"/>
  <c r="B1042" i="950"/>
  <c r="B1041" i="950"/>
  <c r="B1040" i="950"/>
  <c r="B1039" i="950"/>
  <c r="B1038" i="950"/>
  <c r="B1037" i="950"/>
  <c r="B1036" i="950"/>
  <c r="B1035" i="950"/>
  <c r="B1034" i="950"/>
  <c r="B1033" i="950"/>
  <c r="B1032" i="950"/>
  <c r="B1031" i="950"/>
  <c r="K1030" i="950"/>
  <c r="J1030" i="950"/>
  <c r="I1030" i="950"/>
  <c r="H1030" i="950"/>
  <c r="C1030" i="950"/>
  <c r="B1030" i="950"/>
  <c r="K1029" i="950"/>
  <c r="J1029" i="950"/>
  <c r="I1029" i="950"/>
  <c r="H1029" i="950"/>
  <c r="C1029" i="950"/>
  <c r="B1029" i="950"/>
  <c r="K1028" i="950"/>
  <c r="J1028" i="950"/>
  <c r="I1028" i="950"/>
  <c r="H1028" i="950"/>
  <c r="C1028" i="950"/>
  <c r="B1028" i="950"/>
  <c r="K1027" i="950"/>
  <c r="J1027" i="950"/>
  <c r="I1027" i="950"/>
  <c r="H1027" i="950"/>
  <c r="C1027" i="950"/>
  <c r="B1027" i="950"/>
  <c r="K1026" i="950"/>
  <c r="J1026" i="950"/>
  <c r="I1026" i="950"/>
  <c r="H1026" i="950"/>
  <c r="C1026" i="950"/>
  <c r="B1026" i="950"/>
  <c r="K1025" i="950"/>
  <c r="J1025" i="950"/>
  <c r="I1025" i="950"/>
  <c r="H1025" i="950"/>
  <c r="C1025" i="950"/>
  <c r="B1025" i="950"/>
  <c r="B1010" i="950"/>
  <c r="B1009" i="950"/>
  <c r="B1008" i="950"/>
  <c r="B1007" i="950"/>
  <c r="B1006" i="950"/>
  <c r="B1005" i="950"/>
  <c r="B1004" i="950"/>
  <c r="B1003" i="950"/>
  <c r="B1002" i="950"/>
  <c r="B1001" i="950"/>
  <c r="B1000" i="950"/>
  <c r="B999" i="950"/>
  <c r="B998" i="950"/>
  <c r="B997" i="950"/>
  <c r="B996" i="950"/>
  <c r="B995" i="950"/>
  <c r="B994" i="950"/>
  <c r="B993" i="950"/>
  <c r="B992" i="950"/>
  <c r="B991" i="950"/>
  <c r="B990" i="950"/>
  <c r="B989" i="950"/>
  <c r="B988" i="950"/>
  <c r="D987" i="950"/>
  <c r="C987" i="950"/>
  <c r="B987" i="950"/>
  <c r="D986" i="950"/>
  <c r="C986" i="950"/>
  <c r="B986" i="950"/>
  <c r="D985" i="950"/>
  <c r="C985" i="950"/>
  <c r="B985" i="950"/>
  <c r="D984" i="950"/>
  <c r="C984" i="950"/>
  <c r="B984" i="950"/>
  <c r="D983" i="950"/>
  <c r="C983" i="950"/>
  <c r="B983" i="950"/>
  <c r="D982" i="950"/>
  <c r="C982" i="950"/>
  <c r="B982" i="950"/>
  <c r="D981" i="950"/>
  <c r="C981" i="950"/>
  <c r="B981" i="950"/>
  <c r="D980" i="950"/>
  <c r="C980" i="950"/>
  <c r="B980" i="950"/>
  <c r="H979" i="950"/>
  <c r="G979" i="950"/>
  <c r="F979" i="950"/>
  <c r="E979" i="950"/>
  <c r="D979" i="950"/>
  <c r="C979" i="950"/>
  <c r="B979" i="950"/>
  <c r="H978" i="950"/>
  <c r="G978" i="950"/>
  <c r="F978" i="950"/>
  <c r="E978" i="950"/>
  <c r="D978" i="950"/>
  <c r="C978" i="950"/>
  <c r="B978" i="950"/>
  <c r="H977" i="950"/>
  <c r="G977" i="950"/>
  <c r="F977" i="950"/>
  <c r="E977" i="950"/>
  <c r="D977" i="950"/>
  <c r="C977" i="950"/>
  <c r="B977" i="950"/>
  <c r="H976" i="950"/>
  <c r="G976" i="950"/>
  <c r="F976" i="950"/>
  <c r="E976" i="950"/>
  <c r="D976" i="950"/>
  <c r="C976" i="950"/>
  <c r="B976" i="950"/>
  <c r="H975" i="950"/>
  <c r="G975" i="950"/>
  <c r="F975" i="950"/>
  <c r="E975" i="950"/>
  <c r="D975" i="950"/>
  <c r="C975" i="950"/>
  <c r="B975" i="950"/>
  <c r="H974" i="950"/>
  <c r="G974" i="950"/>
  <c r="F974" i="950"/>
  <c r="E974" i="950"/>
  <c r="D974" i="950"/>
  <c r="C974" i="950"/>
  <c r="B974" i="950"/>
  <c r="C973" i="950"/>
  <c r="B973" i="950"/>
  <c r="K972" i="950"/>
  <c r="C972" i="950"/>
  <c r="B972" i="950"/>
  <c r="K971" i="950"/>
  <c r="C971" i="950"/>
  <c r="B971" i="950"/>
  <c r="C970" i="950"/>
  <c r="B970" i="950"/>
  <c r="C969" i="950"/>
  <c r="B969" i="950"/>
  <c r="C968" i="950"/>
  <c r="B968" i="950"/>
  <c r="C967" i="950"/>
  <c r="B967" i="950"/>
  <c r="K966" i="950"/>
  <c r="C966" i="950"/>
  <c r="B966" i="950"/>
  <c r="K965" i="950"/>
  <c r="C965" i="950"/>
  <c r="B965" i="950"/>
  <c r="K964" i="950"/>
  <c r="C964" i="950"/>
  <c r="B964" i="950"/>
  <c r="C963" i="950"/>
  <c r="B963" i="950"/>
  <c r="C962" i="950"/>
  <c r="B962" i="950"/>
  <c r="C961" i="950"/>
  <c r="B961" i="950"/>
  <c r="K960" i="950"/>
  <c r="C960" i="950"/>
  <c r="B960" i="950"/>
  <c r="K959" i="950"/>
  <c r="D959" i="950"/>
  <c r="C959" i="950"/>
  <c r="B959" i="950"/>
  <c r="K958" i="950"/>
  <c r="D958" i="950"/>
  <c r="C958" i="950"/>
  <c r="B958" i="950"/>
  <c r="K957" i="950"/>
  <c r="J957" i="950"/>
  <c r="I957" i="950"/>
  <c r="D957" i="950"/>
  <c r="C957" i="950"/>
  <c r="B957" i="950"/>
  <c r="K956" i="950"/>
  <c r="J956" i="950"/>
  <c r="I956" i="950"/>
  <c r="D956" i="950"/>
  <c r="C956" i="950"/>
  <c r="B956" i="950"/>
  <c r="K955" i="950"/>
  <c r="J955" i="950"/>
  <c r="I955" i="950"/>
  <c r="D955" i="950"/>
  <c r="C955" i="950"/>
  <c r="B955" i="950"/>
  <c r="K954" i="950"/>
  <c r="J954" i="950"/>
  <c r="I954" i="950"/>
  <c r="D954" i="950"/>
  <c r="C954" i="950"/>
  <c r="B954" i="950"/>
  <c r="K953" i="950"/>
  <c r="J953" i="950"/>
  <c r="I953" i="950"/>
  <c r="D953" i="950"/>
  <c r="C953" i="950"/>
  <c r="B953" i="950"/>
  <c r="K952" i="950"/>
  <c r="J952" i="950"/>
  <c r="I952" i="950"/>
  <c r="D952" i="950"/>
  <c r="C952" i="950"/>
  <c r="B952" i="950"/>
  <c r="D951" i="950"/>
  <c r="D950" i="950"/>
  <c r="D949" i="950"/>
  <c r="D948" i="950"/>
  <c r="D947" i="950"/>
  <c r="D946" i="950"/>
  <c r="D945" i="950"/>
  <c r="D944" i="950"/>
  <c r="D943" i="950"/>
  <c r="D942" i="950"/>
  <c r="D941" i="950"/>
  <c r="D940" i="950"/>
  <c r="D939" i="950"/>
  <c r="D938" i="950"/>
  <c r="D937" i="950"/>
  <c r="C937" i="950"/>
  <c r="D936" i="950"/>
  <c r="C936" i="950"/>
  <c r="D935" i="950"/>
  <c r="C935" i="950"/>
  <c r="D934" i="950"/>
  <c r="C934" i="950"/>
  <c r="D933" i="950"/>
  <c r="C933" i="950"/>
  <c r="D932" i="950"/>
  <c r="C932" i="950"/>
  <c r="D931" i="950"/>
  <c r="C931" i="950"/>
  <c r="D930" i="950"/>
  <c r="C930" i="950"/>
  <c r="H929" i="950"/>
  <c r="G929" i="950"/>
  <c r="F929" i="950"/>
  <c r="E929" i="950"/>
  <c r="D929" i="950"/>
  <c r="C929" i="950"/>
  <c r="H928" i="950"/>
  <c r="G928" i="950"/>
  <c r="F928" i="950"/>
  <c r="E928" i="950"/>
  <c r="D928" i="950"/>
  <c r="C928" i="950"/>
  <c r="H927" i="950"/>
  <c r="G927" i="950"/>
  <c r="F927" i="950"/>
  <c r="E927" i="950"/>
  <c r="D927" i="950"/>
  <c r="C927" i="950"/>
  <c r="H926" i="950"/>
  <c r="G926" i="950"/>
  <c r="F926" i="950"/>
  <c r="E926" i="950"/>
  <c r="D926" i="950"/>
  <c r="C926" i="950"/>
  <c r="H925" i="950"/>
  <c r="G925" i="950"/>
  <c r="F925" i="950"/>
  <c r="E925" i="950"/>
  <c r="D925" i="950"/>
  <c r="C925" i="950"/>
  <c r="H924" i="950"/>
  <c r="G924" i="950"/>
  <c r="F924" i="950"/>
  <c r="E924" i="950"/>
  <c r="D924" i="950"/>
  <c r="C924" i="950"/>
  <c r="C923" i="950"/>
  <c r="K922" i="950"/>
  <c r="C922" i="950"/>
  <c r="K921" i="950"/>
  <c r="C921" i="950"/>
  <c r="C920" i="950"/>
  <c r="C919" i="950"/>
  <c r="C918" i="950"/>
  <c r="C917" i="950"/>
  <c r="K916" i="950"/>
  <c r="C916" i="950"/>
  <c r="K915" i="950"/>
  <c r="C915" i="950"/>
  <c r="K914" i="950"/>
  <c r="C914" i="950"/>
  <c r="C913" i="950"/>
  <c r="C912" i="950"/>
  <c r="C911" i="950"/>
  <c r="K910" i="950"/>
  <c r="C910" i="950"/>
  <c r="K909" i="950"/>
  <c r="C909" i="950"/>
  <c r="K908" i="950"/>
  <c r="C908" i="950"/>
  <c r="K907" i="950"/>
  <c r="J907" i="950"/>
  <c r="I907" i="950"/>
  <c r="C907" i="950"/>
  <c r="B907" i="950"/>
  <c r="K906" i="950"/>
  <c r="J906" i="950"/>
  <c r="I906" i="950"/>
  <c r="C906" i="950"/>
  <c r="B906" i="950"/>
  <c r="K905" i="950"/>
  <c r="J905" i="950"/>
  <c r="I905" i="950"/>
  <c r="C905" i="950"/>
  <c r="B905" i="950"/>
  <c r="K904" i="950"/>
  <c r="J904" i="950"/>
  <c r="I904" i="950"/>
  <c r="C904" i="950"/>
  <c r="B904" i="950"/>
  <c r="K903" i="950"/>
  <c r="J903" i="950"/>
  <c r="I903" i="950"/>
  <c r="C903" i="950"/>
  <c r="B903" i="950"/>
  <c r="K902" i="950"/>
  <c r="J902" i="950"/>
  <c r="I902" i="950"/>
  <c r="C902" i="950"/>
  <c r="B902" i="950"/>
  <c r="C887" i="950"/>
  <c r="B887" i="950"/>
  <c r="C886" i="950"/>
  <c r="B886" i="950"/>
  <c r="C885" i="950"/>
  <c r="B885" i="950"/>
  <c r="C884" i="950"/>
  <c r="B884" i="950"/>
  <c r="C883" i="950"/>
  <c r="B883" i="950"/>
  <c r="C882" i="950"/>
  <c r="B882" i="950"/>
  <c r="C881" i="950"/>
  <c r="B881" i="950"/>
  <c r="C880" i="950"/>
  <c r="B880" i="950"/>
  <c r="H879" i="950"/>
  <c r="G879" i="950"/>
  <c r="F879" i="950"/>
  <c r="E879" i="950"/>
  <c r="D879" i="950"/>
  <c r="C879" i="950"/>
  <c r="B879" i="950"/>
  <c r="H878" i="950"/>
  <c r="G878" i="950"/>
  <c r="F878" i="950"/>
  <c r="E878" i="950"/>
  <c r="D878" i="950"/>
  <c r="C878" i="950"/>
  <c r="B878" i="950"/>
  <c r="H877" i="950"/>
  <c r="G877" i="950"/>
  <c r="F877" i="950"/>
  <c r="E877" i="950"/>
  <c r="D877" i="950"/>
  <c r="C877" i="950"/>
  <c r="B877" i="950"/>
  <c r="H876" i="950"/>
  <c r="G876" i="950"/>
  <c r="F876" i="950"/>
  <c r="E876" i="950"/>
  <c r="D876" i="950"/>
  <c r="C876" i="950"/>
  <c r="B876" i="950"/>
  <c r="H875" i="950"/>
  <c r="G875" i="950"/>
  <c r="F875" i="950"/>
  <c r="E875" i="950"/>
  <c r="D875" i="950"/>
  <c r="C875" i="950"/>
  <c r="B875" i="950"/>
  <c r="H874" i="950"/>
  <c r="G874" i="950"/>
  <c r="F874" i="950"/>
  <c r="E874" i="950"/>
  <c r="D874" i="950"/>
  <c r="C874" i="950"/>
  <c r="B874" i="950"/>
  <c r="C873" i="950"/>
  <c r="B873" i="950"/>
  <c r="C872" i="950"/>
  <c r="B872" i="950"/>
  <c r="C871" i="950"/>
  <c r="B871" i="950"/>
  <c r="C870" i="950"/>
  <c r="B870" i="950"/>
  <c r="C869" i="950"/>
  <c r="B869" i="950"/>
  <c r="C868" i="950"/>
  <c r="B868" i="950"/>
  <c r="C867" i="950"/>
  <c r="B867" i="950"/>
  <c r="C866" i="950"/>
  <c r="B866" i="950"/>
  <c r="C865" i="950"/>
  <c r="B865" i="950"/>
  <c r="C864" i="950"/>
  <c r="B864" i="950"/>
  <c r="C863" i="950"/>
  <c r="B863" i="950"/>
  <c r="C862" i="950"/>
  <c r="B862" i="950"/>
  <c r="C861" i="950"/>
  <c r="B861" i="950"/>
  <c r="C860" i="950"/>
  <c r="B860" i="950"/>
  <c r="E859" i="950"/>
  <c r="D859" i="950"/>
  <c r="C859" i="950"/>
  <c r="B859" i="950"/>
  <c r="E858" i="950"/>
  <c r="D858" i="950"/>
  <c r="C858" i="950"/>
  <c r="B858" i="950"/>
  <c r="K857" i="950"/>
  <c r="J857" i="950"/>
  <c r="I857" i="950"/>
  <c r="E857" i="950"/>
  <c r="D857" i="950"/>
  <c r="C857" i="950"/>
  <c r="B857" i="950"/>
  <c r="K856" i="950"/>
  <c r="J856" i="950"/>
  <c r="I856" i="950"/>
  <c r="E856" i="950"/>
  <c r="D856" i="950"/>
  <c r="C856" i="950"/>
  <c r="B856" i="950"/>
  <c r="K855" i="950"/>
  <c r="J855" i="950"/>
  <c r="I855" i="950"/>
  <c r="E855" i="950"/>
  <c r="D855" i="950"/>
  <c r="C855" i="950"/>
  <c r="B855" i="950"/>
  <c r="K854" i="950"/>
  <c r="J854" i="950"/>
  <c r="I854" i="950"/>
  <c r="E854" i="950"/>
  <c r="D854" i="950"/>
  <c r="C854" i="950"/>
  <c r="B854" i="950"/>
  <c r="K853" i="950"/>
  <c r="J853" i="950"/>
  <c r="I853" i="950"/>
  <c r="E853" i="950"/>
  <c r="D853" i="950"/>
  <c r="C853" i="950"/>
  <c r="B853" i="950"/>
  <c r="K852" i="950"/>
  <c r="J852" i="950"/>
  <c r="I852" i="950"/>
  <c r="E852" i="950"/>
  <c r="D852" i="950"/>
  <c r="C852" i="950"/>
  <c r="B852" i="950"/>
  <c r="E851" i="950"/>
  <c r="D851" i="950"/>
  <c r="E850" i="950"/>
  <c r="D850" i="950"/>
  <c r="E849" i="950"/>
  <c r="D849" i="950"/>
  <c r="E848" i="950"/>
  <c r="D848" i="950"/>
  <c r="E847" i="950"/>
  <c r="D847" i="950"/>
  <c r="E846" i="950"/>
  <c r="D846" i="950"/>
  <c r="E845" i="950"/>
  <c r="D845" i="950"/>
  <c r="E844" i="950"/>
  <c r="D844" i="950"/>
  <c r="E843" i="950"/>
  <c r="D843" i="950"/>
  <c r="E842" i="950"/>
  <c r="D842" i="950"/>
  <c r="E841" i="950"/>
  <c r="D841" i="950"/>
  <c r="E840" i="950"/>
  <c r="D840" i="950"/>
  <c r="E839" i="950"/>
  <c r="D839" i="950"/>
  <c r="E838" i="950"/>
  <c r="D838" i="950"/>
  <c r="E837" i="950"/>
  <c r="D837" i="950"/>
  <c r="C837" i="950"/>
  <c r="B837" i="950"/>
  <c r="E836" i="950"/>
  <c r="D836" i="950"/>
  <c r="C836" i="950"/>
  <c r="B836" i="950"/>
  <c r="E835" i="950"/>
  <c r="D835" i="950"/>
  <c r="C835" i="950"/>
  <c r="B835" i="950"/>
  <c r="E834" i="950"/>
  <c r="D834" i="950"/>
  <c r="C834" i="950"/>
  <c r="B834" i="950"/>
  <c r="E833" i="950"/>
  <c r="D833" i="950"/>
  <c r="C833" i="950"/>
  <c r="B833" i="950"/>
  <c r="E832" i="950"/>
  <c r="D832" i="950"/>
  <c r="C832" i="950"/>
  <c r="B832" i="950"/>
  <c r="E831" i="950"/>
  <c r="D831" i="950"/>
  <c r="C831" i="950"/>
  <c r="B831" i="950"/>
  <c r="E830" i="950"/>
  <c r="D830" i="950"/>
  <c r="C830" i="950"/>
  <c r="B830" i="950"/>
  <c r="H829" i="950"/>
  <c r="G829" i="950"/>
  <c r="F829" i="950"/>
  <c r="E829" i="950"/>
  <c r="D829" i="950"/>
  <c r="C829" i="950"/>
  <c r="B829" i="950"/>
  <c r="H828" i="950"/>
  <c r="G828" i="950"/>
  <c r="F828" i="950"/>
  <c r="E828" i="950"/>
  <c r="D828" i="950"/>
  <c r="C828" i="950"/>
  <c r="B828" i="950"/>
  <c r="H827" i="950"/>
  <c r="G827" i="950"/>
  <c r="F827" i="950"/>
  <c r="E827" i="950"/>
  <c r="D827" i="950"/>
  <c r="C827" i="950"/>
  <c r="B827" i="950"/>
  <c r="H826" i="950"/>
  <c r="G826" i="950"/>
  <c r="F826" i="950"/>
  <c r="E826" i="950"/>
  <c r="D826" i="950"/>
  <c r="C826" i="950"/>
  <c r="B826" i="950"/>
  <c r="H825" i="950"/>
  <c r="G825" i="950"/>
  <c r="F825" i="950"/>
  <c r="E825" i="950"/>
  <c r="D825" i="950"/>
  <c r="C825" i="950"/>
  <c r="B825" i="950"/>
  <c r="H824" i="950"/>
  <c r="G824" i="950"/>
  <c r="F824" i="950"/>
  <c r="E824" i="950"/>
  <c r="D824" i="950"/>
  <c r="C824" i="950"/>
  <c r="B824" i="950"/>
  <c r="C823" i="950"/>
  <c r="B823" i="950"/>
  <c r="K822" i="950"/>
  <c r="C822" i="950"/>
  <c r="B822" i="950"/>
  <c r="K821" i="950"/>
  <c r="C821" i="950"/>
  <c r="B821" i="950"/>
  <c r="C820" i="950"/>
  <c r="B820" i="950"/>
  <c r="C819" i="950"/>
  <c r="B819" i="950"/>
  <c r="C818" i="950"/>
  <c r="B818" i="950"/>
  <c r="C817" i="950"/>
  <c r="B817" i="950"/>
  <c r="K816" i="950"/>
  <c r="C816" i="950"/>
  <c r="B816" i="950"/>
  <c r="K815" i="950"/>
  <c r="C815" i="950"/>
  <c r="B815" i="950"/>
  <c r="K814" i="950"/>
  <c r="C814" i="950"/>
  <c r="B814" i="950"/>
  <c r="C813" i="950"/>
  <c r="B813" i="950"/>
  <c r="C812" i="950"/>
  <c r="B812" i="950"/>
  <c r="C811" i="950"/>
  <c r="B811" i="950"/>
  <c r="K810" i="950"/>
  <c r="C810" i="950"/>
  <c r="K809" i="950"/>
  <c r="D809" i="950"/>
  <c r="C809" i="950"/>
  <c r="K808" i="950"/>
  <c r="D808" i="950"/>
  <c r="C808" i="950"/>
  <c r="K807" i="950"/>
  <c r="J807" i="950"/>
  <c r="I807" i="950"/>
  <c r="D807" i="950"/>
  <c r="C807" i="950"/>
  <c r="K806" i="950"/>
  <c r="J806" i="950"/>
  <c r="I806" i="950"/>
  <c r="D806" i="950"/>
  <c r="C806" i="950"/>
  <c r="K805" i="950"/>
  <c r="J805" i="950"/>
  <c r="I805" i="950"/>
  <c r="D805" i="950"/>
  <c r="C805" i="950"/>
  <c r="K804" i="950"/>
  <c r="J804" i="950"/>
  <c r="I804" i="950"/>
  <c r="D804" i="950"/>
  <c r="C804" i="950"/>
  <c r="K803" i="950"/>
  <c r="J803" i="950"/>
  <c r="I803" i="950"/>
  <c r="D803" i="950"/>
  <c r="C803" i="950"/>
  <c r="K802" i="950"/>
  <c r="J802" i="950"/>
  <c r="I802" i="950"/>
  <c r="D802" i="950"/>
  <c r="C802" i="950"/>
  <c r="D801" i="950"/>
  <c r="D800" i="950"/>
  <c r="D799" i="950"/>
  <c r="D798" i="950"/>
  <c r="D797" i="950"/>
  <c r="D796" i="950"/>
  <c r="B796" i="950"/>
  <c r="D795" i="950"/>
  <c r="B795" i="950"/>
  <c r="D794" i="950"/>
  <c r="B794" i="950"/>
  <c r="D793" i="950"/>
  <c r="B793" i="950"/>
  <c r="D792" i="950"/>
  <c r="B792" i="950"/>
  <c r="D791" i="950"/>
  <c r="B791" i="950"/>
  <c r="D790" i="950"/>
  <c r="B790" i="950"/>
  <c r="D789" i="950"/>
  <c r="B789" i="950"/>
  <c r="D788" i="950"/>
  <c r="B788" i="950"/>
  <c r="D787" i="950"/>
  <c r="C787" i="950"/>
  <c r="B787" i="950"/>
  <c r="D786" i="950"/>
  <c r="C786" i="950"/>
  <c r="B786" i="950"/>
  <c r="D785" i="950"/>
  <c r="C785" i="950"/>
  <c r="B785" i="950"/>
  <c r="D784" i="950"/>
  <c r="C784" i="950"/>
  <c r="B784" i="950"/>
  <c r="D783" i="950"/>
  <c r="C783" i="950"/>
  <c r="B783" i="950"/>
  <c r="D782" i="950"/>
  <c r="C782" i="950"/>
  <c r="B782" i="950"/>
  <c r="D781" i="950"/>
  <c r="C781" i="950"/>
  <c r="B781" i="950"/>
  <c r="D780" i="950"/>
  <c r="C780" i="950"/>
  <c r="B780" i="950"/>
  <c r="D779" i="950"/>
  <c r="C779" i="950"/>
  <c r="B779" i="950"/>
  <c r="D778" i="950"/>
  <c r="C778" i="950"/>
  <c r="B778" i="950"/>
  <c r="D777" i="950"/>
  <c r="C777" i="950"/>
  <c r="B777" i="950"/>
  <c r="D776" i="950"/>
  <c r="C776" i="950"/>
  <c r="B776" i="950"/>
  <c r="D775" i="950"/>
  <c r="C775" i="950"/>
  <c r="B775" i="950"/>
  <c r="D774" i="950"/>
  <c r="C774" i="950"/>
  <c r="B774" i="950"/>
  <c r="D773" i="950"/>
  <c r="C773" i="950"/>
  <c r="B773" i="950"/>
  <c r="K772" i="950"/>
  <c r="D772" i="950"/>
  <c r="C772" i="950"/>
  <c r="B772" i="950"/>
  <c r="K771" i="950"/>
  <c r="D771" i="950"/>
  <c r="C771" i="950"/>
  <c r="B771" i="950"/>
  <c r="D770" i="950"/>
  <c r="C770" i="950"/>
  <c r="B770" i="950"/>
  <c r="D769" i="950"/>
  <c r="C769" i="950"/>
  <c r="B769" i="950"/>
  <c r="D768" i="950"/>
  <c r="C768" i="950"/>
  <c r="B768" i="950"/>
  <c r="D767" i="950"/>
  <c r="C767" i="950"/>
  <c r="B767" i="950"/>
  <c r="K766" i="950"/>
  <c r="D766" i="950"/>
  <c r="C766" i="950"/>
  <c r="B766" i="950"/>
  <c r="K765" i="950"/>
  <c r="D765" i="950"/>
  <c r="C765" i="950"/>
  <c r="B765" i="950"/>
  <c r="K764" i="950"/>
  <c r="D764" i="950"/>
  <c r="C764" i="950"/>
  <c r="B764" i="950"/>
  <c r="D763" i="950"/>
  <c r="C763" i="950"/>
  <c r="B763" i="950"/>
  <c r="D762" i="950"/>
  <c r="C762" i="950"/>
  <c r="B762" i="950"/>
  <c r="D761" i="950"/>
  <c r="C761" i="950"/>
  <c r="B761" i="950"/>
  <c r="K760" i="950"/>
  <c r="D760" i="950"/>
  <c r="C760" i="950"/>
  <c r="B760" i="950"/>
  <c r="K759" i="950"/>
  <c r="D759" i="950"/>
  <c r="C759" i="950"/>
  <c r="B759" i="950"/>
  <c r="K758" i="950"/>
  <c r="D758" i="950"/>
  <c r="C758" i="950"/>
  <c r="B758" i="950"/>
  <c r="K757" i="950"/>
  <c r="J757" i="950"/>
  <c r="I757" i="950"/>
  <c r="H757" i="950"/>
  <c r="G757" i="950"/>
  <c r="F757" i="950"/>
  <c r="E757" i="950"/>
  <c r="D757" i="950"/>
  <c r="C757" i="950"/>
  <c r="B757" i="950"/>
  <c r="K756" i="950"/>
  <c r="J756" i="950"/>
  <c r="I756" i="950"/>
  <c r="H756" i="950"/>
  <c r="G756" i="950"/>
  <c r="F756" i="950"/>
  <c r="E756" i="950"/>
  <c r="D756" i="950"/>
  <c r="C756" i="950"/>
  <c r="B756" i="950"/>
  <c r="K755" i="950"/>
  <c r="J755" i="950"/>
  <c r="I755" i="950"/>
  <c r="H755" i="950"/>
  <c r="G755" i="950"/>
  <c r="F755" i="950"/>
  <c r="E755" i="950"/>
  <c r="D755" i="950"/>
  <c r="C755" i="950"/>
  <c r="B755" i="950"/>
  <c r="K754" i="950"/>
  <c r="J754" i="950"/>
  <c r="I754" i="950"/>
  <c r="H754" i="950"/>
  <c r="G754" i="950"/>
  <c r="F754" i="950"/>
  <c r="E754" i="950"/>
  <c r="D754" i="950"/>
  <c r="C754" i="950"/>
  <c r="B754" i="950"/>
  <c r="K753" i="950"/>
  <c r="J753" i="950"/>
  <c r="I753" i="950"/>
  <c r="H753" i="950"/>
  <c r="G753" i="950"/>
  <c r="F753" i="950"/>
  <c r="E753" i="950"/>
  <c r="D753" i="950"/>
  <c r="C753" i="950"/>
  <c r="B753" i="950"/>
  <c r="K752" i="950"/>
  <c r="J752" i="950"/>
  <c r="I752" i="950"/>
  <c r="H752" i="950"/>
  <c r="G752" i="950"/>
  <c r="F752" i="950"/>
  <c r="E752" i="950"/>
  <c r="D752" i="950"/>
  <c r="C752" i="950"/>
  <c r="B752" i="950"/>
  <c r="H242" i="950"/>
  <c r="G242" i="950"/>
  <c r="F242" i="950"/>
  <c r="E242" i="950"/>
  <c r="H241" i="950"/>
  <c r="G241" i="950"/>
  <c r="F241" i="950"/>
  <c r="E241" i="950"/>
  <c r="H240" i="950"/>
  <c r="G240" i="950"/>
  <c r="F240" i="950"/>
  <c r="E240" i="950"/>
  <c r="H239" i="950"/>
  <c r="G239" i="950"/>
  <c r="F239" i="950"/>
  <c r="E239" i="950"/>
  <c r="H238" i="950"/>
  <c r="G238" i="950"/>
  <c r="F238" i="950"/>
  <c r="E238" i="950"/>
  <c r="H237" i="950"/>
  <c r="G237" i="950"/>
  <c r="F237" i="950"/>
  <c r="E237" i="950"/>
  <c r="L236" i="950"/>
  <c r="L235" i="950"/>
  <c r="L230" i="950"/>
  <c r="L229" i="950"/>
  <c r="L228" i="950"/>
  <c r="L224" i="950"/>
  <c r="L223" i="950"/>
  <c r="L222" i="950"/>
  <c r="L221" i="950"/>
  <c r="K221" i="950"/>
  <c r="J221" i="950"/>
  <c r="I221" i="950"/>
  <c r="D221" i="950"/>
  <c r="C221" i="950"/>
  <c r="B221" i="950"/>
  <c r="L220" i="950"/>
  <c r="K220" i="950"/>
  <c r="J220" i="950"/>
  <c r="I220" i="950"/>
  <c r="D220" i="950"/>
  <c r="C220" i="950"/>
  <c r="B220" i="950"/>
  <c r="L219" i="950"/>
  <c r="K219" i="950"/>
  <c r="J219" i="950"/>
  <c r="I219" i="950"/>
  <c r="D219" i="950"/>
  <c r="C219" i="950"/>
  <c r="B219" i="950"/>
  <c r="L218" i="950"/>
  <c r="K218" i="950"/>
  <c r="J218" i="950"/>
  <c r="I218" i="950"/>
  <c r="D218" i="950"/>
  <c r="C218" i="950"/>
  <c r="B218" i="950"/>
  <c r="L217" i="950"/>
  <c r="K217" i="950"/>
  <c r="J217" i="950"/>
  <c r="I217" i="950"/>
  <c r="D217" i="950"/>
  <c r="C217" i="950"/>
  <c r="B217" i="950"/>
  <c r="L216" i="950"/>
  <c r="K216" i="950"/>
  <c r="J216" i="950"/>
  <c r="I216" i="950"/>
  <c r="D216" i="950"/>
  <c r="C216" i="950"/>
  <c r="B216" i="950"/>
  <c r="J171" i="950"/>
  <c r="I171" i="950"/>
  <c r="H171" i="950"/>
  <c r="G171" i="950"/>
  <c r="F171" i="950"/>
  <c r="E171" i="950"/>
  <c r="D171" i="950"/>
  <c r="C171" i="950"/>
  <c r="B171" i="950"/>
  <c r="J170" i="950"/>
  <c r="I170" i="950"/>
  <c r="H170" i="950"/>
  <c r="G170" i="950"/>
  <c r="F170" i="950"/>
  <c r="E170" i="950"/>
  <c r="D170" i="950"/>
  <c r="C170" i="950"/>
  <c r="B170" i="950"/>
  <c r="J169" i="950"/>
  <c r="I169" i="950"/>
  <c r="H169" i="950"/>
  <c r="G169" i="950"/>
  <c r="F169" i="950"/>
  <c r="E169" i="950"/>
  <c r="D169" i="950"/>
  <c r="C169" i="950"/>
  <c r="B169" i="950"/>
  <c r="J168" i="950"/>
  <c r="I168" i="950"/>
  <c r="H168" i="950"/>
  <c r="G168" i="950"/>
  <c r="F168" i="950"/>
  <c r="E168" i="950"/>
  <c r="D168" i="950"/>
  <c r="C168" i="950"/>
  <c r="B168" i="950"/>
  <c r="J167" i="950"/>
  <c r="I167" i="950"/>
  <c r="H167" i="950"/>
  <c r="G167" i="950"/>
  <c r="F167" i="950"/>
  <c r="E167" i="950"/>
  <c r="D167" i="950"/>
  <c r="C167" i="950"/>
  <c r="B167" i="950"/>
  <c r="J166" i="950"/>
  <c r="I166" i="950"/>
  <c r="H166" i="950"/>
  <c r="G166" i="950"/>
  <c r="F166" i="950"/>
  <c r="E166" i="950"/>
  <c r="D166" i="950"/>
  <c r="C166" i="950"/>
  <c r="B166" i="950"/>
  <c r="B151" i="950"/>
  <c r="B150" i="950"/>
  <c r="B149" i="950"/>
  <c r="B148" i="950"/>
  <c r="B147" i="950"/>
  <c r="B146" i="950"/>
  <c r="B145" i="950"/>
  <c r="B144" i="950"/>
  <c r="B143" i="950"/>
  <c r="B142" i="950"/>
  <c r="B141" i="950"/>
  <c r="B140" i="950"/>
  <c r="B139" i="950"/>
  <c r="B138" i="950"/>
  <c r="B137" i="950"/>
  <c r="B136" i="950"/>
  <c r="B135" i="950"/>
  <c r="B134" i="950"/>
  <c r="B133" i="950"/>
  <c r="B132" i="950"/>
  <c r="B131" i="950"/>
  <c r="B130" i="950"/>
  <c r="B129" i="950"/>
  <c r="B128" i="950"/>
  <c r="B127" i="950"/>
  <c r="B126" i="950"/>
  <c r="B125" i="950"/>
  <c r="B124" i="950"/>
  <c r="B123" i="950"/>
  <c r="B122" i="950"/>
  <c r="J121" i="950"/>
  <c r="I121" i="950"/>
  <c r="H121" i="950"/>
  <c r="G121" i="950"/>
  <c r="F121" i="950"/>
  <c r="E121" i="950"/>
  <c r="D121" i="950"/>
  <c r="C121" i="950"/>
  <c r="B121" i="950"/>
  <c r="J120" i="950"/>
  <c r="I120" i="950"/>
  <c r="H120" i="950"/>
  <c r="G120" i="950"/>
  <c r="F120" i="950"/>
  <c r="E120" i="950"/>
  <c r="D120" i="950"/>
  <c r="C120" i="950"/>
  <c r="B120" i="950"/>
  <c r="J119" i="950"/>
  <c r="I119" i="950"/>
  <c r="H119" i="950"/>
  <c r="G119" i="950"/>
  <c r="F119" i="950"/>
  <c r="E119" i="950"/>
  <c r="D119" i="950"/>
  <c r="C119" i="950"/>
  <c r="B119" i="950"/>
  <c r="J118" i="950"/>
  <c r="I118" i="950"/>
  <c r="H118" i="950"/>
  <c r="G118" i="950"/>
  <c r="F118" i="950"/>
  <c r="E118" i="950"/>
  <c r="D118" i="950"/>
  <c r="C118" i="950"/>
  <c r="B118" i="950"/>
  <c r="J117" i="950"/>
  <c r="I117" i="950"/>
  <c r="H117" i="950"/>
  <c r="G117" i="950"/>
  <c r="F117" i="950"/>
  <c r="E117" i="950"/>
  <c r="D117" i="950"/>
  <c r="C117" i="950"/>
  <c r="B117" i="950"/>
  <c r="J116" i="950"/>
  <c r="I116" i="950"/>
  <c r="H116" i="950"/>
  <c r="G116" i="950"/>
  <c r="F116" i="950"/>
  <c r="E116" i="950"/>
  <c r="D116" i="950"/>
  <c r="C116" i="950"/>
  <c r="B116" i="950"/>
  <c r="C101" i="950"/>
  <c r="B101" i="950"/>
  <c r="C100" i="950"/>
  <c r="B100" i="950"/>
  <c r="C99" i="950"/>
  <c r="B99" i="950"/>
  <c r="C98" i="950"/>
  <c r="B98" i="950"/>
  <c r="C97" i="950"/>
  <c r="B97" i="950"/>
  <c r="C96" i="950"/>
  <c r="B96" i="950"/>
  <c r="C95" i="950"/>
  <c r="B95" i="950"/>
  <c r="C94" i="950"/>
  <c r="B94" i="950"/>
  <c r="C93" i="950"/>
  <c r="B93" i="950"/>
  <c r="C92" i="950"/>
  <c r="B92" i="950"/>
  <c r="C91" i="950"/>
  <c r="B91" i="950"/>
  <c r="C90" i="950"/>
  <c r="B90" i="950"/>
  <c r="C89" i="950"/>
  <c r="B89" i="950"/>
  <c r="C88" i="950"/>
  <c r="B88" i="950"/>
  <c r="C87" i="950"/>
  <c r="B87" i="950"/>
  <c r="C86" i="950"/>
  <c r="B86" i="950"/>
  <c r="C85" i="950"/>
  <c r="B85" i="950"/>
  <c r="C84" i="950"/>
  <c r="B84" i="950"/>
  <c r="C83" i="950"/>
  <c r="B83" i="950"/>
  <c r="C82" i="950"/>
  <c r="B82" i="950"/>
  <c r="C81" i="950"/>
  <c r="B81" i="950"/>
  <c r="C80" i="950"/>
  <c r="B80" i="950"/>
  <c r="C79" i="950"/>
  <c r="B79" i="950"/>
  <c r="C78" i="950"/>
  <c r="B78" i="950"/>
  <c r="C77" i="950"/>
  <c r="B77" i="950"/>
  <c r="C76" i="950"/>
  <c r="B76" i="950"/>
  <c r="C75" i="950"/>
  <c r="B75" i="950"/>
  <c r="C74" i="950"/>
  <c r="B74" i="950"/>
  <c r="C73" i="950"/>
  <c r="B73" i="950"/>
  <c r="C72" i="950"/>
  <c r="B72" i="950"/>
  <c r="J71" i="950"/>
  <c r="I71" i="950"/>
  <c r="H71" i="950"/>
  <c r="G71" i="950"/>
  <c r="F71" i="950"/>
  <c r="E71" i="950"/>
  <c r="D71" i="950"/>
  <c r="C71" i="950"/>
  <c r="B71" i="950"/>
  <c r="J70" i="950"/>
  <c r="I70" i="950"/>
  <c r="H70" i="950"/>
  <c r="G70" i="950"/>
  <c r="F70" i="950"/>
  <c r="E70" i="950"/>
  <c r="D70" i="950"/>
  <c r="C70" i="950"/>
  <c r="B70" i="950"/>
  <c r="J69" i="950"/>
  <c r="I69" i="950"/>
  <c r="H69" i="950"/>
  <c r="G69" i="950"/>
  <c r="F69" i="950"/>
  <c r="E69" i="950"/>
  <c r="D69" i="950"/>
  <c r="C69" i="950"/>
  <c r="B69" i="950"/>
  <c r="J68" i="950"/>
  <c r="I68" i="950"/>
  <c r="H68" i="950"/>
  <c r="G68" i="950"/>
  <c r="F68" i="950"/>
  <c r="E68" i="950"/>
  <c r="D68" i="950"/>
  <c r="C68" i="950"/>
  <c r="B68" i="950"/>
  <c r="J67" i="950"/>
  <c r="I67" i="950"/>
  <c r="H67" i="950"/>
  <c r="G67" i="950"/>
  <c r="F67" i="950"/>
  <c r="E67" i="950"/>
  <c r="D67" i="950"/>
  <c r="C67" i="950"/>
  <c r="B67" i="950"/>
  <c r="J66" i="950"/>
  <c r="I66" i="950"/>
  <c r="H66" i="950"/>
  <c r="G66" i="950"/>
  <c r="F66" i="950"/>
  <c r="E66" i="950"/>
  <c r="D66" i="950"/>
  <c r="C66" i="950"/>
  <c r="B66" i="950"/>
  <c r="D51" i="950"/>
  <c r="C51" i="950"/>
  <c r="B51" i="950"/>
  <c r="D50" i="950"/>
  <c r="C50" i="950"/>
  <c r="B50" i="950"/>
  <c r="D49" i="950"/>
  <c r="C49" i="950"/>
  <c r="B49" i="950"/>
  <c r="D48" i="950"/>
  <c r="C48" i="950"/>
  <c r="B48" i="950"/>
  <c r="D47" i="950"/>
  <c r="C47" i="950"/>
  <c r="B47" i="950"/>
  <c r="D46" i="950"/>
  <c r="C46" i="950"/>
  <c r="B46" i="950"/>
  <c r="D45" i="950"/>
  <c r="C45" i="950"/>
  <c r="B45" i="950"/>
  <c r="D44" i="950"/>
  <c r="C44" i="950"/>
  <c r="B44" i="950"/>
  <c r="D43" i="950"/>
  <c r="C43" i="950"/>
  <c r="B43" i="950"/>
  <c r="D42" i="950"/>
  <c r="C42" i="950"/>
  <c r="B42" i="950"/>
  <c r="D41" i="950"/>
  <c r="C41" i="950"/>
  <c r="B41" i="950"/>
  <c r="D40" i="950"/>
  <c r="C40" i="950"/>
  <c r="B40" i="950"/>
  <c r="D39" i="950"/>
  <c r="C39" i="950"/>
  <c r="B39" i="950"/>
  <c r="D38" i="950"/>
  <c r="C38" i="950"/>
  <c r="B38" i="950"/>
  <c r="D37" i="950"/>
  <c r="C37" i="950"/>
  <c r="B37" i="950"/>
  <c r="D36" i="950"/>
  <c r="C36" i="950"/>
  <c r="B36" i="950"/>
  <c r="D35" i="950"/>
  <c r="C35" i="950"/>
  <c r="B35" i="950"/>
  <c r="D34" i="950"/>
  <c r="C34" i="950"/>
  <c r="B34" i="950"/>
  <c r="D33" i="950"/>
  <c r="C33" i="950"/>
  <c r="B33" i="950"/>
  <c r="D32" i="950"/>
  <c r="C32" i="950"/>
  <c r="B32" i="950"/>
  <c r="D31" i="950"/>
  <c r="C31" i="950"/>
  <c r="B31" i="950"/>
  <c r="D30" i="950"/>
  <c r="C30" i="950"/>
  <c r="B30" i="950"/>
  <c r="D29" i="950"/>
  <c r="C29" i="950"/>
  <c r="B29" i="950"/>
  <c r="D28" i="950"/>
  <c r="C28" i="950"/>
  <c r="B28" i="950"/>
  <c r="D27" i="950"/>
  <c r="C27" i="950"/>
  <c r="B27" i="950"/>
  <c r="D26" i="950"/>
  <c r="C26" i="950"/>
  <c r="B26" i="950"/>
  <c r="D25" i="950"/>
  <c r="C25" i="950"/>
  <c r="B25" i="950"/>
  <c r="D24" i="950"/>
  <c r="C24" i="950"/>
  <c r="B24" i="950"/>
  <c r="D23" i="950"/>
  <c r="C23" i="950"/>
  <c r="B23" i="950"/>
  <c r="D22" i="950"/>
  <c r="C22" i="950"/>
  <c r="B22" i="950"/>
  <c r="J21" i="950"/>
  <c r="I21" i="950"/>
  <c r="H21" i="950"/>
  <c r="G21" i="950"/>
  <c r="F21" i="950"/>
  <c r="E21" i="950"/>
  <c r="D21" i="950"/>
  <c r="C21" i="950"/>
  <c r="B21" i="950"/>
  <c r="J20" i="950"/>
  <c r="I20" i="950"/>
  <c r="H20" i="950"/>
  <c r="G20" i="950"/>
  <c r="F20" i="950"/>
  <c r="E20" i="950"/>
  <c r="D20" i="950"/>
  <c r="C20" i="950"/>
  <c r="B20" i="950"/>
  <c r="J19" i="950"/>
  <c r="I19" i="950"/>
  <c r="H19" i="950"/>
  <c r="G19" i="950"/>
  <c r="F19" i="950"/>
  <c r="E19" i="950"/>
  <c r="D19" i="950"/>
  <c r="C19" i="950"/>
  <c r="B19" i="950"/>
  <c r="J18" i="950"/>
  <c r="I18" i="950"/>
  <c r="H18" i="950"/>
  <c r="G18" i="950"/>
  <c r="F18" i="950"/>
  <c r="E18" i="950"/>
  <c r="D18" i="950"/>
  <c r="C18" i="950"/>
  <c r="B18" i="950"/>
  <c r="J17" i="950"/>
  <c r="I17" i="950"/>
  <c r="H17" i="950"/>
  <c r="G17" i="950"/>
  <c r="F17" i="950"/>
  <c r="E17" i="950"/>
  <c r="D17" i="950"/>
  <c r="C17" i="950"/>
  <c r="B17" i="950"/>
  <c r="J16" i="950"/>
  <c r="I16" i="950"/>
  <c r="H16" i="950"/>
  <c r="G16" i="950"/>
  <c r="F16" i="950"/>
  <c r="E16" i="950"/>
  <c r="D16" i="950"/>
  <c r="C16" i="950"/>
  <c r="B16" i="950"/>
  <c r="F51" i="949"/>
  <c r="E51" i="949"/>
  <c r="D51" i="949"/>
  <c r="F50" i="949"/>
  <c r="E50" i="949"/>
  <c r="D50" i="949"/>
  <c r="F49" i="949"/>
  <c r="E49" i="949"/>
  <c r="D49" i="949"/>
  <c r="F48" i="949"/>
  <c r="E48" i="949"/>
  <c r="D48" i="949"/>
  <c r="F47" i="949"/>
  <c r="E47" i="949"/>
  <c r="D47" i="949"/>
  <c r="F46" i="949"/>
  <c r="E46" i="949"/>
  <c r="D46" i="949"/>
  <c r="G31" i="949"/>
  <c r="G30" i="949"/>
  <c r="G29" i="949"/>
  <c r="G28" i="949"/>
  <c r="G27" i="949"/>
  <c r="G26" i="949"/>
  <c r="C250" i="949"/>
  <c r="B250" i="949"/>
  <c r="C249" i="949"/>
  <c r="B249" i="949"/>
  <c r="C248" i="949"/>
  <c r="B248" i="949"/>
  <c r="C247" i="949"/>
  <c r="B247" i="949"/>
  <c r="C246" i="949"/>
  <c r="B246" i="949"/>
  <c r="C245" i="949"/>
  <c r="B245" i="949"/>
  <c r="C244" i="949"/>
  <c r="B244" i="949"/>
  <c r="C243" i="949"/>
  <c r="B243" i="949"/>
  <c r="C242" i="949"/>
  <c r="B242" i="949"/>
  <c r="C241" i="949"/>
  <c r="B241" i="949"/>
  <c r="C240" i="949"/>
  <c r="B240" i="949"/>
  <c r="C239" i="949"/>
  <c r="B239" i="949"/>
  <c r="C238" i="949"/>
  <c r="B238" i="949"/>
  <c r="C237" i="949"/>
  <c r="B237" i="949"/>
  <c r="C236" i="949"/>
  <c r="B236" i="949"/>
  <c r="C235" i="949"/>
  <c r="B235" i="949"/>
  <c r="C234" i="949"/>
  <c r="B234" i="949"/>
  <c r="C233" i="949"/>
  <c r="B233" i="949"/>
  <c r="C232" i="949"/>
  <c r="B232" i="949"/>
  <c r="C231" i="949"/>
  <c r="B231" i="949"/>
  <c r="C230" i="949"/>
  <c r="B230" i="949"/>
  <c r="C229" i="949"/>
  <c r="B229" i="949"/>
  <c r="C228" i="949"/>
  <c r="B228" i="949"/>
  <c r="C227" i="949"/>
  <c r="B227" i="949"/>
  <c r="C226" i="949"/>
  <c r="B226" i="949"/>
  <c r="C225" i="949"/>
  <c r="B225" i="949"/>
  <c r="C224" i="949"/>
  <c r="B224" i="949"/>
  <c r="C223" i="949"/>
  <c r="B223" i="949"/>
  <c r="C222" i="949"/>
  <c r="B222" i="949"/>
  <c r="J221" i="949"/>
  <c r="I221" i="949"/>
  <c r="H221" i="949"/>
  <c r="C221" i="949"/>
  <c r="B221" i="949"/>
  <c r="J220" i="949"/>
  <c r="I220" i="949"/>
  <c r="H220" i="949"/>
  <c r="C220" i="949"/>
  <c r="B220" i="949"/>
  <c r="J219" i="949"/>
  <c r="I219" i="949"/>
  <c r="H219" i="949"/>
  <c r="C219" i="949"/>
  <c r="B219" i="949"/>
  <c r="J218" i="949"/>
  <c r="I218" i="949"/>
  <c r="H218" i="949"/>
  <c r="C218" i="949"/>
  <c r="B218" i="949"/>
  <c r="J217" i="949"/>
  <c r="I217" i="949"/>
  <c r="H217" i="949"/>
  <c r="C217" i="949"/>
  <c r="B217" i="949"/>
  <c r="J216" i="949"/>
  <c r="I216" i="949"/>
  <c r="H216" i="949"/>
  <c r="C216" i="949"/>
  <c r="B216" i="949"/>
  <c r="C201" i="949"/>
  <c r="B201" i="949"/>
  <c r="C200" i="949"/>
  <c r="B200" i="949"/>
  <c r="C199" i="949"/>
  <c r="B199" i="949"/>
  <c r="C198" i="949"/>
  <c r="B198" i="949"/>
  <c r="C197" i="949"/>
  <c r="B197" i="949"/>
  <c r="C196" i="949"/>
  <c r="B196" i="949"/>
  <c r="C195" i="949"/>
  <c r="B195" i="949"/>
  <c r="C194" i="949"/>
  <c r="B194" i="949"/>
  <c r="C193" i="949"/>
  <c r="B193" i="949"/>
  <c r="C192" i="949"/>
  <c r="B192" i="949"/>
  <c r="C191" i="949"/>
  <c r="B191" i="949"/>
  <c r="F250" i="949"/>
  <c r="E250" i="949"/>
  <c r="D250" i="949"/>
  <c r="C190" i="949"/>
  <c r="B190" i="949"/>
  <c r="F249" i="949"/>
  <c r="E249" i="949"/>
  <c r="D249" i="949"/>
  <c r="C189" i="949"/>
  <c r="B189" i="949"/>
  <c r="F248" i="949"/>
  <c r="E248" i="949"/>
  <c r="D248" i="949"/>
  <c r="C188" i="949"/>
  <c r="B188" i="949"/>
  <c r="F247" i="949"/>
  <c r="E247" i="949"/>
  <c r="D247" i="949"/>
  <c r="C187" i="949"/>
  <c r="B187" i="949"/>
  <c r="F246" i="949"/>
  <c r="E246" i="949"/>
  <c r="D246" i="949"/>
  <c r="C186" i="949"/>
  <c r="B186" i="949"/>
  <c r="C185" i="949"/>
  <c r="B185" i="949"/>
  <c r="C184" i="949"/>
  <c r="B184" i="949"/>
  <c r="C183" i="949"/>
  <c r="B183" i="949"/>
  <c r="C182" i="949"/>
  <c r="B182" i="949"/>
  <c r="C181" i="949"/>
  <c r="B181" i="949"/>
  <c r="C180" i="949"/>
  <c r="B180" i="949"/>
  <c r="C179" i="949"/>
  <c r="B179" i="949"/>
  <c r="C178" i="949"/>
  <c r="B178" i="949"/>
  <c r="C177" i="949"/>
  <c r="B177" i="949"/>
  <c r="C176" i="949"/>
  <c r="B176" i="949"/>
  <c r="C175" i="949"/>
  <c r="B175" i="949"/>
  <c r="C174" i="949"/>
  <c r="B174" i="949"/>
  <c r="C173" i="949"/>
  <c r="B173" i="949"/>
  <c r="C172" i="949"/>
  <c r="B172" i="949"/>
  <c r="J171" i="949"/>
  <c r="I171" i="949"/>
  <c r="H171" i="949"/>
  <c r="G231" i="949"/>
  <c r="C171" i="949"/>
  <c r="B171" i="949"/>
  <c r="J170" i="949"/>
  <c r="I170" i="949"/>
  <c r="H170" i="949"/>
  <c r="G230" i="949"/>
  <c r="C170" i="949"/>
  <c r="B170" i="949"/>
  <c r="J169" i="949"/>
  <c r="I169" i="949"/>
  <c r="H169" i="949"/>
  <c r="G229" i="949"/>
  <c r="C169" i="949"/>
  <c r="B169" i="949"/>
  <c r="J168" i="949"/>
  <c r="I168" i="949"/>
  <c r="H168" i="949"/>
  <c r="G228" i="949"/>
  <c r="C168" i="949"/>
  <c r="B168" i="949"/>
  <c r="J167" i="949"/>
  <c r="I167" i="949"/>
  <c r="H167" i="949"/>
  <c r="G227" i="949"/>
  <c r="C167" i="949"/>
  <c r="B167" i="949"/>
  <c r="J166" i="949"/>
  <c r="I166" i="949"/>
  <c r="H166" i="949"/>
  <c r="G226" i="949"/>
  <c r="C166" i="949"/>
  <c r="B166" i="949"/>
  <c r="C151" i="949"/>
  <c r="B151" i="949"/>
  <c r="C150" i="949"/>
  <c r="B150" i="949"/>
  <c r="C149" i="949"/>
  <c r="B149" i="949"/>
  <c r="C148" i="949"/>
  <c r="B148" i="949"/>
  <c r="C147" i="949"/>
  <c r="B147" i="949"/>
  <c r="C146" i="949"/>
  <c r="B146" i="949"/>
  <c r="C145" i="949"/>
  <c r="B145" i="949"/>
  <c r="C144" i="949"/>
  <c r="B144" i="949"/>
  <c r="C143" i="949"/>
  <c r="B143" i="949"/>
  <c r="C142" i="949"/>
  <c r="B142" i="949"/>
  <c r="F201" i="949"/>
  <c r="E201" i="949"/>
  <c r="D201" i="949"/>
  <c r="C141" i="949"/>
  <c r="B141" i="949"/>
  <c r="F200" i="949"/>
  <c r="E200" i="949"/>
  <c r="D200" i="949"/>
  <c r="C140" i="949"/>
  <c r="B140" i="949"/>
  <c r="F199" i="949"/>
  <c r="E199" i="949"/>
  <c r="D199" i="949"/>
  <c r="C139" i="949"/>
  <c r="B139" i="949"/>
  <c r="F198" i="949"/>
  <c r="E198" i="949"/>
  <c r="D198" i="949"/>
  <c r="C138" i="949"/>
  <c r="B138" i="949"/>
  <c r="F197" i="949"/>
  <c r="E197" i="949"/>
  <c r="D197" i="949"/>
  <c r="C137" i="949"/>
  <c r="B137" i="949"/>
  <c r="F196" i="949"/>
  <c r="E196" i="949"/>
  <c r="D196" i="949"/>
  <c r="C136" i="949"/>
  <c r="B136" i="949"/>
  <c r="C135" i="949"/>
  <c r="B135" i="949"/>
  <c r="C134" i="949"/>
  <c r="B134" i="949"/>
  <c r="C133" i="949"/>
  <c r="B133" i="949"/>
  <c r="C132" i="949"/>
  <c r="B132" i="949"/>
  <c r="C131" i="949"/>
  <c r="B131" i="949"/>
  <c r="C130" i="949"/>
  <c r="B130" i="949"/>
  <c r="C129" i="949"/>
  <c r="B129" i="949"/>
  <c r="C128" i="949"/>
  <c r="B128" i="949"/>
  <c r="C127" i="949"/>
  <c r="B127" i="949"/>
  <c r="C126" i="949"/>
  <c r="B126" i="949"/>
  <c r="C125" i="949"/>
  <c r="B125" i="949"/>
  <c r="C124" i="949"/>
  <c r="B124" i="949"/>
  <c r="C123" i="949"/>
  <c r="B123" i="949"/>
  <c r="C122" i="949"/>
  <c r="B122" i="949"/>
  <c r="J121" i="949"/>
  <c r="I121" i="949"/>
  <c r="H121" i="949"/>
  <c r="G181" i="949"/>
  <c r="C121" i="949"/>
  <c r="B121" i="949"/>
  <c r="J120" i="949"/>
  <c r="I120" i="949"/>
  <c r="H120" i="949"/>
  <c r="G180" i="949"/>
  <c r="C120" i="949"/>
  <c r="B120" i="949"/>
  <c r="J119" i="949"/>
  <c r="I119" i="949"/>
  <c r="H119" i="949"/>
  <c r="G179" i="949"/>
  <c r="C119" i="949"/>
  <c r="B119" i="949"/>
  <c r="J118" i="949"/>
  <c r="I118" i="949"/>
  <c r="H118" i="949"/>
  <c r="G178" i="949"/>
  <c r="C118" i="949"/>
  <c r="B118" i="949"/>
  <c r="J117" i="949"/>
  <c r="I117" i="949"/>
  <c r="H117" i="949"/>
  <c r="G177" i="949"/>
  <c r="C117" i="949"/>
  <c r="B117" i="949"/>
  <c r="J116" i="949"/>
  <c r="I116" i="949"/>
  <c r="H116" i="949"/>
  <c r="G176" i="949"/>
  <c r="C116" i="949"/>
  <c r="B116" i="949"/>
  <c r="C101" i="949"/>
  <c r="B101" i="949"/>
  <c r="C100" i="949"/>
  <c r="B100" i="949"/>
  <c r="C99" i="949"/>
  <c r="B99" i="949"/>
  <c r="C98" i="949"/>
  <c r="B98" i="949"/>
  <c r="C97" i="949"/>
  <c r="B97" i="949"/>
  <c r="C96" i="949"/>
  <c r="B96" i="949"/>
  <c r="C95" i="949"/>
  <c r="B95" i="949"/>
  <c r="C94" i="949"/>
  <c r="B94" i="949"/>
  <c r="C93" i="949"/>
  <c r="B93" i="949"/>
  <c r="C92" i="949"/>
  <c r="B92" i="949"/>
  <c r="F151" i="949"/>
  <c r="E151" i="949"/>
  <c r="D151" i="949"/>
  <c r="C91" i="949"/>
  <c r="B91" i="949"/>
  <c r="F150" i="949"/>
  <c r="E150" i="949"/>
  <c r="D150" i="949"/>
  <c r="C90" i="949"/>
  <c r="B90" i="949"/>
  <c r="F149" i="949"/>
  <c r="E149" i="949"/>
  <c r="D149" i="949"/>
  <c r="C89" i="949"/>
  <c r="B89" i="949"/>
  <c r="F148" i="949"/>
  <c r="E148" i="949"/>
  <c r="D148" i="949"/>
  <c r="C88" i="949"/>
  <c r="B88" i="949"/>
  <c r="F147" i="949"/>
  <c r="E147" i="949"/>
  <c r="D147" i="949"/>
  <c r="C87" i="949"/>
  <c r="B87" i="949"/>
  <c r="F146" i="949"/>
  <c r="E146" i="949"/>
  <c r="D146" i="949"/>
  <c r="C86" i="949"/>
  <c r="B86" i="949"/>
  <c r="C85" i="949"/>
  <c r="B85" i="949"/>
  <c r="C84" i="949"/>
  <c r="B84" i="949"/>
  <c r="C83" i="949"/>
  <c r="B83" i="949"/>
  <c r="C82" i="949"/>
  <c r="B82" i="949"/>
  <c r="C81" i="949"/>
  <c r="B81" i="949"/>
  <c r="C80" i="949"/>
  <c r="B80" i="949"/>
  <c r="C79" i="949"/>
  <c r="B79" i="949"/>
  <c r="C78" i="949"/>
  <c r="B78" i="949"/>
  <c r="C77" i="949"/>
  <c r="B77" i="949"/>
  <c r="C76" i="949"/>
  <c r="B76" i="949"/>
  <c r="C75" i="949"/>
  <c r="B75" i="949"/>
  <c r="C74" i="949"/>
  <c r="B74" i="949"/>
  <c r="C73" i="949"/>
  <c r="B73" i="949"/>
  <c r="C72" i="949"/>
  <c r="B72" i="949"/>
  <c r="J71" i="949"/>
  <c r="I71" i="949"/>
  <c r="H71" i="949"/>
  <c r="G131" i="949"/>
  <c r="C71" i="949"/>
  <c r="B71" i="949"/>
  <c r="J70" i="949"/>
  <c r="I70" i="949"/>
  <c r="H70" i="949"/>
  <c r="G130" i="949"/>
  <c r="C70" i="949"/>
  <c r="B70" i="949"/>
  <c r="J69" i="949"/>
  <c r="I69" i="949"/>
  <c r="H69" i="949"/>
  <c r="G129" i="949"/>
  <c r="C69" i="949"/>
  <c r="B69" i="949"/>
  <c r="J68" i="949"/>
  <c r="I68" i="949"/>
  <c r="H68" i="949"/>
  <c r="G128" i="949"/>
  <c r="C68" i="949"/>
  <c r="B68" i="949"/>
  <c r="J67" i="949"/>
  <c r="I67" i="949"/>
  <c r="H67" i="949"/>
  <c r="G127" i="949"/>
  <c r="C67" i="949"/>
  <c r="B67" i="949"/>
  <c r="J66" i="949"/>
  <c r="I66" i="949"/>
  <c r="H66" i="949"/>
  <c r="G126" i="949"/>
  <c r="C66" i="949"/>
  <c r="B66" i="949"/>
  <c r="C51" i="949"/>
  <c r="B51" i="949"/>
  <c r="C50" i="949"/>
  <c r="B50" i="949"/>
  <c r="C49" i="949"/>
  <c r="B49" i="949"/>
  <c r="C48" i="949"/>
  <c r="B48" i="949"/>
  <c r="C47" i="949"/>
  <c r="B47" i="949"/>
  <c r="C46" i="949"/>
  <c r="B46" i="949"/>
  <c r="C45" i="949"/>
  <c r="B45" i="949"/>
  <c r="C44" i="949"/>
  <c r="B44" i="949"/>
  <c r="C43" i="949"/>
  <c r="B43" i="949"/>
  <c r="C42" i="949"/>
  <c r="B42" i="949"/>
  <c r="F101" i="949"/>
  <c r="E101" i="949"/>
  <c r="D101" i="949"/>
  <c r="C41" i="949"/>
  <c r="B41" i="949"/>
  <c r="F100" i="949"/>
  <c r="E100" i="949"/>
  <c r="D100" i="949"/>
  <c r="C40" i="949"/>
  <c r="B40" i="949"/>
  <c r="F99" i="949"/>
  <c r="E99" i="949"/>
  <c r="D99" i="949"/>
  <c r="C39" i="949"/>
  <c r="B39" i="949"/>
  <c r="F98" i="949"/>
  <c r="E98" i="949"/>
  <c r="D98" i="949"/>
  <c r="C38" i="949"/>
  <c r="B38" i="949"/>
  <c r="F97" i="949"/>
  <c r="E97" i="949"/>
  <c r="D97" i="949"/>
  <c r="C37" i="949"/>
  <c r="B37" i="949"/>
  <c r="F96" i="949"/>
  <c r="E96" i="949"/>
  <c r="D96" i="949"/>
  <c r="C36" i="949"/>
  <c r="B36" i="949"/>
  <c r="C35" i="949"/>
  <c r="B35" i="949"/>
  <c r="C34" i="949"/>
  <c r="B34" i="949"/>
  <c r="C33" i="949"/>
  <c r="B33" i="949"/>
  <c r="C32" i="949"/>
  <c r="B32" i="949"/>
  <c r="C31" i="949"/>
  <c r="B31" i="949"/>
  <c r="C30" i="949"/>
  <c r="B30" i="949"/>
  <c r="C29" i="949"/>
  <c r="B29" i="949"/>
  <c r="C28" i="949"/>
  <c r="B28" i="949"/>
  <c r="C27" i="949"/>
  <c r="B27" i="949"/>
  <c r="C26" i="949"/>
  <c r="B26" i="949"/>
  <c r="C25" i="949"/>
  <c r="B25" i="949"/>
  <c r="C24" i="949"/>
  <c r="B24" i="949"/>
  <c r="C23" i="949"/>
  <c r="B23" i="949"/>
  <c r="C22" i="949"/>
  <c r="B22" i="949"/>
  <c r="J21" i="949"/>
  <c r="I21" i="949"/>
  <c r="H21" i="949"/>
  <c r="G81" i="949"/>
  <c r="C21" i="949"/>
  <c r="B21" i="949"/>
  <c r="J20" i="949"/>
  <c r="I20" i="949"/>
  <c r="H20" i="949"/>
  <c r="G80" i="949"/>
  <c r="C20" i="949"/>
  <c r="B20" i="949"/>
  <c r="J19" i="949"/>
  <c r="I19" i="949"/>
  <c r="H19" i="949"/>
  <c r="G79" i="949"/>
  <c r="C19" i="949"/>
  <c r="B19" i="949"/>
  <c r="J18" i="949"/>
  <c r="I18" i="949"/>
  <c r="H18" i="949"/>
  <c r="G78" i="949"/>
  <c r="C18" i="949"/>
  <c r="B18" i="949"/>
  <c r="J17" i="949"/>
  <c r="I17" i="949"/>
  <c r="H17" i="949"/>
  <c r="G77" i="949"/>
  <c r="C17" i="949"/>
  <c r="B17" i="949"/>
  <c r="J16" i="949"/>
  <c r="I16" i="949"/>
  <c r="H16" i="949"/>
  <c r="G76" i="949"/>
  <c r="C16" i="949"/>
  <c r="B16" i="949"/>
  <c r="C249" i="948"/>
  <c r="B249" i="948"/>
  <c r="C248" i="948"/>
  <c r="B248" i="948"/>
  <c r="C247" i="948"/>
  <c r="B247" i="948"/>
  <c r="C246" i="948"/>
  <c r="B246" i="948"/>
  <c r="C245" i="948"/>
  <c r="B245" i="948"/>
  <c r="C244" i="948"/>
  <c r="B244" i="948"/>
  <c r="C243" i="948"/>
  <c r="B243" i="948"/>
  <c r="C242" i="948"/>
  <c r="B242" i="948"/>
  <c r="C241" i="948"/>
  <c r="B241" i="948"/>
  <c r="C240" i="948"/>
  <c r="B240" i="948"/>
  <c r="C239" i="948"/>
  <c r="B239" i="948"/>
  <c r="C238" i="948"/>
  <c r="B238" i="948"/>
  <c r="C237" i="948"/>
  <c r="B237" i="948"/>
  <c r="C236" i="948"/>
  <c r="B236" i="948"/>
  <c r="C235" i="948"/>
  <c r="B235" i="948"/>
  <c r="C234" i="948"/>
  <c r="B234" i="948"/>
  <c r="C233" i="948"/>
  <c r="B233" i="948"/>
  <c r="C232" i="948"/>
  <c r="B232" i="948"/>
  <c r="C231" i="948"/>
  <c r="B231" i="948"/>
  <c r="C230" i="948"/>
  <c r="B230" i="948"/>
  <c r="C229" i="948"/>
  <c r="B229" i="948"/>
  <c r="C228" i="948"/>
  <c r="B228" i="948"/>
  <c r="C227" i="948"/>
  <c r="B227" i="948"/>
  <c r="C226" i="948"/>
  <c r="B226" i="948"/>
  <c r="C225" i="948"/>
  <c r="B225" i="948"/>
  <c r="C224" i="948"/>
  <c r="B224" i="948"/>
  <c r="C223" i="948"/>
  <c r="B223" i="948"/>
  <c r="C222" i="948"/>
  <c r="B222" i="948"/>
  <c r="J221" i="948"/>
  <c r="I221" i="948"/>
  <c r="H221" i="948"/>
  <c r="G221" i="948"/>
  <c r="F241" i="948"/>
  <c r="E241" i="948"/>
  <c r="D241" i="948"/>
  <c r="C221" i="948"/>
  <c r="B221" i="948"/>
  <c r="J220" i="948"/>
  <c r="I220" i="948"/>
  <c r="H220" i="948"/>
  <c r="G220" i="948"/>
  <c r="F240" i="948"/>
  <c r="E240" i="948"/>
  <c r="D240" i="948"/>
  <c r="C220" i="948"/>
  <c r="B220" i="948"/>
  <c r="J219" i="948"/>
  <c r="I219" i="948"/>
  <c r="H219" i="948"/>
  <c r="G219" i="948"/>
  <c r="F239" i="948"/>
  <c r="E239" i="948"/>
  <c r="D239" i="948"/>
  <c r="C219" i="948"/>
  <c r="B219" i="948"/>
  <c r="J218" i="948"/>
  <c r="I218" i="948"/>
  <c r="H218" i="948"/>
  <c r="G218" i="948"/>
  <c r="F238" i="948"/>
  <c r="E238" i="948"/>
  <c r="D238" i="948"/>
  <c r="C218" i="948"/>
  <c r="B218" i="948"/>
  <c r="J217" i="948"/>
  <c r="I217" i="948"/>
  <c r="H217" i="948"/>
  <c r="G217" i="948"/>
  <c r="F237" i="948"/>
  <c r="E237" i="948"/>
  <c r="D237" i="948"/>
  <c r="C217" i="948"/>
  <c r="B217" i="948"/>
  <c r="J216" i="948"/>
  <c r="I216" i="948"/>
  <c r="H216" i="948"/>
  <c r="G216" i="948"/>
  <c r="F236" i="948"/>
  <c r="E236" i="948"/>
  <c r="D236" i="948"/>
  <c r="C216" i="948"/>
  <c r="B216" i="948"/>
  <c r="C201" i="948"/>
  <c r="B201" i="948"/>
  <c r="C200" i="948"/>
  <c r="B200" i="948"/>
  <c r="C199" i="948"/>
  <c r="B199" i="948"/>
  <c r="C198" i="948"/>
  <c r="B198" i="948"/>
  <c r="C197" i="948"/>
  <c r="B197" i="948"/>
  <c r="C196" i="948"/>
  <c r="B196" i="948"/>
  <c r="C195" i="948"/>
  <c r="B195" i="948"/>
  <c r="C194" i="948"/>
  <c r="B194" i="948"/>
  <c r="C193" i="948"/>
  <c r="B193" i="948"/>
  <c r="C192" i="948"/>
  <c r="B192" i="948"/>
  <c r="C191" i="948"/>
  <c r="B191" i="948"/>
  <c r="C190" i="948"/>
  <c r="B190" i="948"/>
  <c r="C189" i="948"/>
  <c r="B189" i="948"/>
  <c r="C188" i="948"/>
  <c r="B188" i="948"/>
  <c r="C187" i="948"/>
  <c r="B187" i="948"/>
  <c r="C186" i="948"/>
  <c r="B186" i="948"/>
  <c r="C185" i="948"/>
  <c r="B185" i="948"/>
  <c r="C184" i="948"/>
  <c r="B184" i="948"/>
  <c r="C183" i="948"/>
  <c r="B183" i="948"/>
  <c r="C182" i="948"/>
  <c r="B182" i="948"/>
  <c r="C181" i="948"/>
  <c r="B181" i="948"/>
  <c r="C180" i="948"/>
  <c r="B180" i="948"/>
  <c r="C179" i="948"/>
  <c r="B179" i="948"/>
  <c r="C178" i="948"/>
  <c r="B178" i="948"/>
  <c r="C177" i="948"/>
  <c r="B177" i="948"/>
  <c r="C176" i="948"/>
  <c r="B176" i="948"/>
  <c r="C175" i="948"/>
  <c r="B175" i="948"/>
  <c r="C174" i="948"/>
  <c r="B174" i="948"/>
  <c r="C173" i="948"/>
  <c r="B173" i="948"/>
  <c r="C172" i="948"/>
  <c r="B172" i="948"/>
  <c r="J171" i="948"/>
  <c r="I171" i="948"/>
  <c r="H171" i="948"/>
  <c r="G171" i="948"/>
  <c r="F191" i="948"/>
  <c r="E191" i="948"/>
  <c r="D191" i="948"/>
  <c r="C171" i="948"/>
  <c r="B171" i="948"/>
  <c r="J170" i="948"/>
  <c r="I170" i="948"/>
  <c r="H170" i="948"/>
  <c r="G170" i="948"/>
  <c r="F190" i="948"/>
  <c r="E190" i="948"/>
  <c r="D190" i="948"/>
  <c r="C170" i="948"/>
  <c r="B170" i="948"/>
  <c r="J169" i="948"/>
  <c r="I169" i="948"/>
  <c r="H169" i="948"/>
  <c r="G169" i="948"/>
  <c r="F189" i="948"/>
  <c r="E189" i="948"/>
  <c r="D189" i="948"/>
  <c r="C169" i="948"/>
  <c r="B169" i="948"/>
  <c r="J168" i="948"/>
  <c r="I168" i="948"/>
  <c r="H168" i="948"/>
  <c r="G168" i="948"/>
  <c r="F188" i="948"/>
  <c r="E188" i="948"/>
  <c r="D188" i="948"/>
  <c r="C168" i="948"/>
  <c r="B168" i="948"/>
  <c r="J167" i="948"/>
  <c r="I167" i="948"/>
  <c r="H167" i="948"/>
  <c r="G167" i="948"/>
  <c r="F187" i="948"/>
  <c r="E187" i="948"/>
  <c r="D187" i="948"/>
  <c r="C167" i="948"/>
  <c r="B167" i="948"/>
  <c r="J166" i="948"/>
  <c r="I166" i="948"/>
  <c r="H166" i="948"/>
  <c r="G166" i="948"/>
  <c r="F186" i="948"/>
  <c r="E186" i="948"/>
  <c r="D186" i="948"/>
  <c r="C166" i="948"/>
  <c r="B166" i="948"/>
  <c r="C151" i="948"/>
  <c r="B151" i="948"/>
  <c r="C150" i="948"/>
  <c r="B150" i="948"/>
  <c r="C149" i="948"/>
  <c r="B149" i="948"/>
  <c r="C148" i="948"/>
  <c r="B148" i="948"/>
  <c r="C147" i="948"/>
  <c r="B147" i="948"/>
  <c r="C146" i="948"/>
  <c r="B146" i="948"/>
  <c r="C145" i="948"/>
  <c r="B145" i="948"/>
  <c r="C144" i="948"/>
  <c r="B144" i="948"/>
  <c r="C143" i="948"/>
  <c r="B143" i="948"/>
  <c r="C142" i="948"/>
  <c r="B142" i="948"/>
  <c r="C141" i="948"/>
  <c r="B141" i="948"/>
  <c r="C140" i="948"/>
  <c r="B140" i="948"/>
  <c r="C139" i="948"/>
  <c r="B139" i="948"/>
  <c r="C138" i="948"/>
  <c r="B138" i="948"/>
  <c r="C137" i="948"/>
  <c r="B137" i="948"/>
  <c r="C136" i="948"/>
  <c r="B136" i="948"/>
  <c r="C135" i="948"/>
  <c r="B135" i="948"/>
  <c r="C134" i="948"/>
  <c r="B134" i="948"/>
  <c r="C133" i="948"/>
  <c r="B133" i="948"/>
  <c r="C132" i="948"/>
  <c r="B132" i="948"/>
  <c r="C131" i="948"/>
  <c r="B131" i="948"/>
  <c r="C130" i="948"/>
  <c r="B130" i="948"/>
  <c r="C129" i="948"/>
  <c r="B129" i="948"/>
  <c r="C128" i="948"/>
  <c r="B128" i="948"/>
  <c r="C127" i="948"/>
  <c r="B127" i="948"/>
  <c r="C126" i="948"/>
  <c r="B126" i="948"/>
  <c r="C125" i="948"/>
  <c r="B125" i="948"/>
  <c r="C124" i="948"/>
  <c r="B124" i="948"/>
  <c r="C123" i="948"/>
  <c r="B123" i="948"/>
  <c r="C122" i="948"/>
  <c r="B122" i="948"/>
  <c r="J121" i="948"/>
  <c r="I121" i="948"/>
  <c r="H121" i="948"/>
  <c r="G121" i="948"/>
  <c r="F141" i="948"/>
  <c r="E141" i="948"/>
  <c r="D141" i="948"/>
  <c r="C121" i="948"/>
  <c r="B121" i="948"/>
  <c r="J120" i="948"/>
  <c r="I120" i="948"/>
  <c r="H120" i="948"/>
  <c r="G120" i="948"/>
  <c r="F140" i="948"/>
  <c r="E140" i="948"/>
  <c r="D140" i="948"/>
  <c r="C120" i="948"/>
  <c r="B120" i="948"/>
  <c r="J119" i="948"/>
  <c r="I119" i="948"/>
  <c r="H119" i="948"/>
  <c r="G119" i="948"/>
  <c r="F139" i="948"/>
  <c r="E139" i="948"/>
  <c r="D139" i="948"/>
  <c r="C119" i="948"/>
  <c r="B119" i="948"/>
  <c r="J118" i="948"/>
  <c r="I118" i="948"/>
  <c r="H118" i="948"/>
  <c r="G118" i="948"/>
  <c r="F138" i="948"/>
  <c r="E138" i="948"/>
  <c r="D138" i="948"/>
  <c r="C118" i="948"/>
  <c r="B118" i="948"/>
  <c r="J117" i="948"/>
  <c r="I117" i="948"/>
  <c r="H117" i="948"/>
  <c r="G117" i="948"/>
  <c r="F137" i="948"/>
  <c r="E137" i="948"/>
  <c r="D137" i="948"/>
  <c r="C117" i="948"/>
  <c r="B117" i="948"/>
  <c r="J116" i="948"/>
  <c r="I116" i="948"/>
  <c r="H116" i="948"/>
  <c r="G116" i="948"/>
  <c r="F136" i="948"/>
  <c r="E136" i="948"/>
  <c r="D136" i="948"/>
  <c r="C116" i="948"/>
  <c r="B116" i="948"/>
  <c r="C101" i="948"/>
  <c r="B101" i="948"/>
  <c r="C100" i="948"/>
  <c r="B100" i="948"/>
  <c r="C99" i="948"/>
  <c r="B99" i="948"/>
  <c r="C98" i="948"/>
  <c r="B98" i="948"/>
  <c r="C97" i="948"/>
  <c r="B97" i="948"/>
  <c r="C96" i="948"/>
  <c r="B96" i="948"/>
  <c r="C95" i="948"/>
  <c r="B95" i="948"/>
  <c r="C94" i="948"/>
  <c r="B94" i="948"/>
  <c r="C93" i="948"/>
  <c r="B93" i="948"/>
  <c r="C92" i="948"/>
  <c r="B92" i="948"/>
  <c r="C91" i="948"/>
  <c r="B91" i="948"/>
  <c r="C90" i="948"/>
  <c r="B90" i="948"/>
  <c r="C89" i="948"/>
  <c r="B89" i="948"/>
  <c r="C88" i="948"/>
  <c r="B88" i="948"/>
  <c r="C87" i="948"/>
  <c r="B87" i="948"/>
  <c r="C86" i="948"/>
  <c r="B86" i="948"/>
  <c r="C85" i="948"/>
  <c r="B85" i="948"/>
  <c r="C84" i="948"/>
  <c r="B84" i="948"/>
  <c r="C83" i="948"/>
  <c r="B83" i="948"/>
  <c r="C82" i="948"/>
  <c r="B82" i="948"/>
  <c r="C81" i="948"/>
  <c r="B81" i="948"/>
  <c r="C80" i="948"/>
  <c r="B80" i="948"/>
  <c r="C79" i="948"/>
  <c r="B79" i="948"/>
  <c r="C78" i="948"/>
  <c r="B78" i="948"/>
  <c r="C77" i="948"/>
  <c r="B77" i="948"/>
  <c r="C76" i="948"/>
  <c r="B76" i="948"/>
  <c r="C75" i="948"/>
  <c r="B75" i="948"/>
  <c r="C74" i="948"/>
  <c r="B74" i="948"/>
  <c r="C73" i="948"/>
  <c r="B73" i="948"/>
  <c r="C72" i="948"/>
  <c r="B72" i="948"/>
  <c r="J71" i="948"/>
  <c r="I71" i="948"/>
  <c r="H71" i="948"/>
  <c r="G71" i="948"/>
  <c r="F91" i="948"/>
  <c r="E91" i="948"/>
  <c r="D91" i="948"/>
  <c r="C71" i="948"/>
  <c r="B71" i="948"/>
  <c r="J70" i="948"/>
  <c r="I70" i="948"/>
  <c r="H70" i="948"/>
  <c r="G70" i="948"/>
  <c r="F90" i="948"/>
  <c r="E90" i="948"/>
  <c r="D90" i="948"/>
  <c r="C70" i="948"/>
  <c r="B70" i="948"/>
  <c r="J69" i="948"/>
  <c r="I69" i="948"/>
  <c r="H69" i="948"/>
  <c r="G69" i="948"/>
  <c r="F89" i="948"/>
  <c r="E89" i="948"/>
  <c r="D89" i="948"/>
  <c r="C69" i="948"/>
  <c r="B69" i="948"/>
  <c r="J68" i="948"/>
  <c r="I68" i="948"/>
  <c r="H68" i="948"/>
  <c r="G68" i="948"/>
  <c r="F88" i="948"/>
  <c r="E88" i="948"/>
  <c r="D88" i="948"/>
  <c r="C68" i="948"/>
  <c r="B68" i="948"/>
  <c r="J67" i="948"/>
  <c r="I67" i="948"/>
  <c r="H67" i="948"/>
  <c r="G67" i="948"/>
  <c r="F87" i="948"/>
  <c r="E87" i="948"/>
  <c r="D87" i="948"/>
  <c r="C67" i="948"/>
  <c r="B67" i="948"/>
  <c r="J66" i="948"/>
  <c r="I66" i="948"/>
  <c r="H66" i="948"/>
  <c r="G66" i="948"/>
  <c r="F86" i="948"/>
  <c r="E86" i="948"/>
  <c r="D86" i="948"/>
  <c r="C66" i="948"/>
  <c r="B66" i="948"/>
  <c r="C51" i="948"/>
  <c r="B51" i="948"/>
  <c r="C50" i="948"/>
  <c r="B50" i="948"/>
  <c r="C49" i="948"/>
  <c r="B49" i="948"/>
  <c r="C48" i="948"/>
  <c r="B48" i="948"/>
  <c r="C47" i="948"/>
  <c r="B47" i="948"/>
  <c r="C46" i="948"/>
  <c r="B46" i="948"/>
  <c r="C45" i="948"/>
  <c r="B45" i="948"/>
  <c r="C44" i="948"/>
  <c r="B44" i="948"/>
  <c r="C43" i="948"/>
  <c r="B43" i="948"/>
  <c r="C42" i="948"/>
  <c r="B42" i="948"/>
  <c r="C41" i="948"/>
  <c r="B41" i="948"/>
  <c r="C40" i="948"/>
  <c r="B40" i="948"/>
  <c r="C39" i="948"/>
  <c r="B39" i="948"/>
  <c r="C38" i="948"/>
  <c r="B38" i="948"/>
  <c r="C37" i="948"/>
  <c r="B37" i="948"/>
  <c r="C36" i="948"/>
  <c r="B36" i="948"/>
  <c r="C35" i="948"/>
  <c r="B35" i="948"/>
  <c r="C34" i="948"/>
  <c r="B34" i="948"/>
  <c r="C33" i="948"/>
  <c r="B33" i="948"/>
  <c r="C32" i="948"/>
  <c r="B32" i="948"/>
  <c r="C31" i="948"/>
  <c r="B31" i="948"/>
  <c r="C30" i="948"/>
  <c r="B30" i="948"/>
  <c r="C29" i="948"/>
  <c r="B29" i="948"/>
  <c r="C28" i="948"/>
  <c r="B28" i="948"/>
  <c r="C27" i="948"/>
  <c r="B27" i="948"/>
  <c r="C26" i="948"/>
  <c r="B26" i="948"/>
  <c r="C25" i="948"/>
  <c r="B25" i="948"/>
  <c r="C24" i="948"/>
  <c r="B24" i="948"/>
  <c r="C23" i="948"/>
  <c r="B23" i="948"/>
  <c r="C22" i="948"/>
  <c r="B22" i="948"/>
  <c r="J21" i="948"/>
  <c r="I21" i="948"/>
  <c r="H21" i="948"/>
  <c r="G21" i="948"/>
  <c r="F41" i="948"/>
  <c r="E41" i="948"/>
  <c r="D41" i="948"/>
  <c r="C21" i="948"/>
  <c r="B21" i="948"/>
  <c r="J20" i="948"/>
  <c r="I20" i="948"/>
  <c r="H20" i="948"/>
  <c r="G20" i="948"/>
  <c r="F40" i="948"/>
  <c r="E40" i="948"/>
  <c r="D40" i="948"/>
  <c r="C20" i="948"/>
  <c r="B20" i="948"/>
  <c r="J19" i="948"/>
  <c r="I19" i="948"/>
  <c r="H19" i="948"/>
  <c r="G19" i="948"/>
  <c r="F39" i="948"/>
  <c r="E39" i="948"/>
  <c r="D39" i="948"/>
  <c r="C19" i="948"/>
  <c r="B19" i="948"/>
  <c r="J18" i="948"/>
  <c r="I18" i="948"/>
  <c r="H18" i="948"/>
  <c r="G18" i="948"/>
  <c r="F38" i="948"/>
  <c r="E38" i="948"/>
  <c r="D38" i="948"/>
  <c r="C18" i="948"/>
  <c r="B18" i="948"/>
  <c r="J17" i="948"/>
  <c r="I17" i="948"/>
  <c r="H17" i="948"/>
  <c r="G17" i="948"/>
  <c r="F37" i="948"/>
  <c r="E37" i="948"/>
  <c r="D37" i="948"/>
  <c r="C17" i="948"/>
  <c r="B17" i="948"/>
  <c r="J16" i="948"/>
  <c r="I16" i="948"/>
  <c r="H16" i="948"/>
  <c r="G16" i="948"/>
  <c r="F36" i="948"/>
  <c r="E36" i="948"/>
  <c r="D36" i="948"/>
  <c r="C16" i="948"/>
  <c r="B16" i="948"/>
  <c r="D216" i="947"/>
  <c r="E216" i="947"/>
  <c r="F216" i="947"/>
  <c r="G216" i="947"/>
  <c r="H216" i="947"/>
  <c r="I216" i="947"/>
  <c r="J216" i="947"/>
  <c r="D217" i="947"/>
  <c r="E217" i="947"/>
  <c r="F217" i="947"/>
  <c r="G217" i="947"/>
  <c r="H217" i="947"/>
  <c r="I217" i="947"/>
  <c r="J217" i="947"/>
  <c r="D218" i="947"/>
  <c r="E218" i="947"/>
  <c r="F218" i="947"/>
  <c r="G218" i="947"/>
  <c r="H218" i="947"/>
  <c r="I218" i="947"/>
  <c r="J218" i="947"/>
  <c r="D219" i="947"/>
  <c r="E219" i="947"/>
  <c r="F219" i="947"/>
  <c r="G219" i="947"/>
  <c r="H219" i="947"/>
  <c r="I219" i="947"/>
  <c r="J219" i="947"/>
  <c r="D220" i="947"/>
  <c r="E220" i="947"/>
  <c r="F220" i="947"/>
  <c r="G220" i="947"/>
  <c r="H220" i="947"/>
  <c r="I220" i="947"/>
  <c r="J220" i="947"/>
  <c r="D221" i="947"/>
  <c r="E221" i="947"/>
  <c r="F221" i="947"/>
  <c r="G221" i="947"/>
  <c r="H221" i="947"/>
  <c r="I221" i="947"/>
  <c r="J221" i="947"/>
  <c r="D166" i="947"/>
  <c r="E166" i="947"/>
  <c r="F166" i="947"/>
  <c r="G166" i="947"/>
  <c r="H166" i="947"/>
  <c r="I166" i="947"/>
  <c r="J166" i="947"/>
  <c r="D167" i="947"/>
  <c r="E167" i="947"/>
  <c r="F167" i="947"/>
  <c r="G167" i="947"/>
  <c r="H167" i="947"/>
  <c r="I167" i="947"/>
  <c r="J167" i="947"/>
  <c r="D168" i="947"/>
  <c r="E168" i="947"/>
  <c r="F168" i="947"/>
  <c r="G168" i="947"/>
  <c r="H168" i="947"/>
  <c r="I168" i="947"/>
  <c r="J168" i="947"/>
  <c r="D169" i="947"/>
  <c r="E169" i="947"/>
  <c r="F169" i="947"/>
  <c r="G169" i="947"/>
  <c r="H169" i="947"/>
  <c r="I169" i="947"/>
  <c r="J169" i="947"/>
  <c r="D170" i="947"/>
  <c r="E170" i="947"/>
  <c r="F170" i="947"/>
  <c r="G170" i="947"/>
  <c r="H170" i="947"/>
  <c r="I170" i="947"/>
  <c r="J170" i="947"/>
  <c r="D171" i="947"/>
  <c r="E171" i="947"/>
  <c r="F171" i="947"/>
  <c r="G171" i="947"/>
  <c r="H171" i="947"/>
  <c r="I171" i="947"/>
  <c r="J171" i="947"/>
  <c r="D116" i="947"/>
  <c r="E116" i="947"/>
  <c r="F116" i="947"/>
  <c r="G116" i="947"/>
  <c r="H116" i="947"/>
  <c r="I116" i="947"/>
  <c r="J116" i="947"/>
  <c r="D117" i="947"/>
  <c r="E117" i="947"/>
  <c r="F117" i="947"/>
  <c r="G117" i="947"/>
  <c r="H117" i="947"/>
  <c r="I117" i="947"/>
  <c r="J117" i="947"/>
  <c r="D118" i="947"/>
  <c r="E118" i="947"/>
  <c r="F118" i="947"/>
  <c r="G118" i="947"/>
  <c r="H118" i="947"/>
  <c r="I118" i="947"/>
  <c r="J118" i="947"/>
  <c r="D119" i="947"/>
  <c r="E119" i="947"/>
  <c r="F119" i="947"/>
  <c r="G119" i="947"/>
  <c r="H119" i="947"/>
  <c r="I119" i="947"/>
  <c r="J119" i="947"/>
  <c r="D120" i="947"/>
  <c r="E120" i="947"/>
  <c r="F120" i="947"/>
  <c r="G120" i="947"/>
  <c r="H120" i="947"/>
  <c r="I120" i="947"/>
  <c r="J120" i="947"/>
  <c r="D121" i="947"/>
  <c r="E121" i="947"/>
  <c r="F121" i="947"/>
  <c r="G121" i="947"/>
  <c r="H121" i="947"/>
  <c r="I121" i="947"/>
  <c r="J121" i="947"/>
  <c r="D66" i="947"/>
  <c r="E66" i="947"/>
  <c r="F66" i="947"/>
  <c r="G66" i="947"/>
  <c r="H66" i="947"/>
  <c r="I66" i="947"/>
  <c r="J66" i="947"/>
  <c r="D67" i="947"/>
  <c r="E67" i="947"/>
  <c r="F67" i="947"/>
  <c r="G67" i="947"/>
  <c r="H67" i="947"/>
  <c r="I67" i="947"/>
  <c r="J67" i="947"/>
  <c r="D68" i="947"/>
  <c r="E68" i="947"/>
  <c r="F68" i="947"/>
  <c r="G68" i="947"/>
  <c r="H68" i="947"/>
  <c r="I68" i="947"/>
  <c r="J68" i="947"/>
  <c r="D69" i="947"/>
  <c r="E69" i="947"/>
  <c r="F69" i="947"/>
  <c r="G69" i="947"/>
  <c r="H69" i="947"/>
  <c r="I69" i="947"/>
  <c r="J69" i="947"/>
  <c r="D70" i="947"/>
  <c r="E70" i="947"/>
  <c r="F70" i="947"/>
  <c r="G70" i="947"/>
  <c r="H70" i="947"/>
  <c r="I70" i="947"/>
  <c r="J70" i="947"/>
  <c r="D71" i="947"/>
  <c r="E71" i="947"/>
  <c r="F71" i="947"/>
  <c r="G71" i="947"/>
  <c r="H71" i="947"/>
  <c r="I71" i="947"/>
  <c r="J71" i="947"/>
  <c r="D16" i="947"/>
  <c r="E16" i="947"/>
  <c r="F16" i="947"/>
  <c r="G16" i="947"/>
  <c r="H16" i="947"/>
  <c r="I16" i="947"/>
  <c r="J16" i="947"/>
  <c r="D17" i="947"/>
  <c r="E17" i="947"/>
  <c r="F17" i="947"/>
  <c r="G17" i="947"/>
  <c r="H17" i="947"/>
  <c r="I17" i="947"/>
  <c r="J17" i="947"/>
  <c r="D18" i="947"/>
  <c r="E18" i="947"/>
  <c r="F18" i="947"/>
  <c r="G18" i="947"/>
  <c r="H18" i="947"/>
  <c r="I18" i="947"/>
  <c r="J18" i="947"/>
  <c r="D19" i="947"/>
  <c r="E19" i="947"/>
  <c r="F19" i="947"/>
  <c r="G19" i="947"/>
  <c r="H19" i="947"/>
  <c r="I19" i="947"/>
  <c r="J19" i="947"/>
  <c r="D20" i="947"/>
  <c r="E20" i="947"/>
  <c r="F20" i="947"/>
  <c r="G20" i="947"/>
  <c r="H20" i="947"/>
  <c r="I20" i="947"/>
  <c r="J20" i="947"/>
  <c r="D21" i="947"/>
  <c r="E21" i="947"/>
  <c r="F21" i="947"/>
  <c r="G21" i="947"/>
  <c r="H21" i="947"/>
  <c r="I21" i="947"/>
  <c r="J21" i="947"/>
  <c r="B216" i="947"/>
  <c r="C216" i="947"/>
  <c r="B217" i="947"/>
  <c r="C217" i="947"/>
  <c r="B218" i="947"/>
  <c r="C218" i="947"/>
  <c r="B219" i="947"/>
  <c r="C219" i="947"/>
  <c r="B220" i="947"/>
  <c r="C220" i="947"/>
  <c r="B221" i="947"/>
  <c r="C221" i="947"/>
  <c r="B222" i="947"/>
  <c r="C222" i="947"/>
  <c r="B223" i="947"/>
  <c r="C223" i="947"/>
  <c r="B224" i="947"/>
  <c r="C224" i="947"/>
  <c r="B225" i="947"/>
  <c r="C225" i="947"/>
  <c r="B226" i="947"/>
  <c r="C226" i="947"/>
  <c r="B227" i="947"/>
  <c r="C227" i="947"/>
  <c r="B228" i="947"/>
  <c r="C228" i="947"/>
  <c r="B229" i="947"/>
  <c r="C229" i="947"/>
  <c r="B230" i="947"/>
  <c r="C230" i="947"/>
  <c r="B231" i="947"/>
  <c r="C231" i="947"/>
  <c r="B232" i="947"/>
  <c r="C232" i="947"/>
  <c r="B233" i="947"/>
  <c r="C233" i="947"/>
  <c r="B234" i="947"/>
  <c r="C234" i="947"/>
  <c r="B235" i="947"/>
  <c r="C235" i="947"/>
  <c r="B236" i="947"/>
  <c r="C236" i="947"/>
  <c r="B237" i="947"/>
  <c r="C237" i="947"/>
  <c r="B238" i="947"/>
  <c r="C238" i="947"/>
  <c r="B239" i="947"/>
  <c r="C239" i="947"/>
  <c r="B240" i="947"/>
  <c r="C240" i="947"/>
  <c r="B241" i="947"/>
  <c r="C241" i="947"/>
  <c r="B242" i="947"/>
  <c r="C242" i="947"/>
  <c r="B243" i="947"/>
  <c r="C243" i="947"/>
  <c r="B244" i="947"/>
  <c r="C244" i="947"/>
  <c r="B245" i="947"/>
  <c r="C245" i="947"/>
  <c r="B246" i="947"/>
  <c r="C246" i="947"/>
  <c r="B247" i="947"/>
  <c r="C247" i="947"/>
  <c r="B248" i="947"/>
  <c r="C248" i="947"/>
  <c r="B166" i="947"/>
  <c r="C166" i="947"/>
  <c r="B167" i="947"/>
  <c r="C167" i="947"/>
  <c r="B168" i="947"/>
  <c r="C168" i="947"/>
  <c r="B169" i="947"/>
  <c r="C169" i="947"/>
  <c r="B170" i="947"/>
  <c r="C170" i="947"/>
  <c r="B171" i="947"/>
  <c r="C171" i="947"/>
  <c r="B172" i="947"/>
  <c r="C172" i="947"/>
  <c r="B173" i="947"/>
  <c r="C173" i="947"/>
  <c r="B174" i="947"/>
  <c r="C174" i="947"/>
  <c r="B175" i="947"/>
  <c r="C175" i="947"/>
  <c r="B176" i="947"/>
  <c r="C176" i="947"/>
  <c r="B177" i="947"/>
  <c r="C177" i="947"/>
  <c r="B178" i="947"/>
  <c r="C178" i="947"/>
  <c r="B179" i="947"/>
  <c r="C179" i="947"/>
  <c r="B180" i="947"/>
  <c r="C180" i="947"/>
  <c r="B181" i="947"/>
  <c r="C181" i="947"/>
  <c r="B182" i="947"/>
  <c r="C182" i="947"/>
  <c r="B183" i="947"/>
  <c r="C183" i="947"/>
  <c r="B184" i="947"/>
  <c r="C184" i="947"/>
  <c r="B185" i="947"/>
  <c r="C185" i="947"/>
  <c r="B186" i="947"/>
  <c r="C186" i="947"/>
  <c r="B187" i="947"/>
  <c r="C187" i="947"/>
  <c r="B188" i="947"/>
  <c r="C188" i="947"/>
  <c r="B189" i="947"/>
  <c r="C189" i="947"/>
  <c r="B190" i="947"/>
  <c r="C190" i="947"/>
  <c r="B191" i="947"/>
  <c r="C191" i="947"/>
  <c r="B192" i="947"/>
  <c r="C192" i="947"/>
  <c r="B193" i="947"/>
  <c r="C193" i="947"/>
  <c r="B194" i="947"/>
  <c r="C194" i="947"/>
  <c r="B195" i="947"/>
  <c r="C195" i="947"/>
  <c r="B196" i="947"/>
  <c r="C196" i="947"/>
  <c r="B197" i="947"/>
  <c r="C197" i="947"/>
  <c r="B198" i="947"/>
  <c r="C198" i="947"/>
  <c r="B199" i="947"/>
  <c r="C199" i="947"/>
  <c r="B200" i="947"/>
  <c r="C200" i="947"/>
  <c r="B201" i="947"/>
  <c r="C201" i="947"/>
  <c r="B116" i="947"/>
  <c r="C116" i="947"/>
  <c r="B117" i="947"/>
  <c r="C117" i="947"/>
  <c r="B118" i="947"/>
  <c r="C118" i="947"/>
  <c r="B119" i="947"/>
  <c r="C119" i="947"/>
  <c r="B120" i="947"/>
  <c r="C120" i="947"/>
  <c r="B121" i="947"/>
  <c r="C121" i="947"/>
  <c r="B122" i="947"/>
  <c r="C122" i="947"/>
  <c r="B123" i="947"/>
  <c r="C123" i="947"/>
  <c r="B124" i="947"/>
  <c r="C124" i="947"/>
  <c r="B125" i="947"/>
  <c r="C125" i="947"/>
  <c r="B126" i="947"/>
  <c r="C126" i="947"/>
  <c r="B127" i="947"/>
  <c r="C127" i="947"/>
  <c r="B128" i="947"/>
  <c r="C128" i="947"/>
  <c r="B129" i="947"/>
  <c r="C129" i="947"/>
  <c r="B130" i="947"/>
  <c r="C130" i="947"/>
  <c r="B131" i="947"/>
  <c r="C131" i="947"/>
  <c r="B132" i="947"/>
  <c r="C132" i="947"/>
  <c r="B133" i="947"/>
  <c r="C133" i="947"/>
  <c r="B134" i="947"/>
  <c r="C134" i="947"/>
  <c r="B135" i="947"/>
  <c r="C135" i="947"/>
  <c r="B136" i="947"/>
  <c r="C136" i="947"/>
  <c r="B137" i="947"/>
  <c r="C137" i="947"/>
  <c r="B138" i="947"/>
  <c r="C138" i="947"/>
  <c r="B139" i="947"/>
  <c r="C139" i="947"/>
  <c r="B140" i="947"/>
  <c r="C140" i="947"/>
  <c r="B141" i="947"/>
  <c r="C141" i="947"/>
  <c r="B142" i="947"/>
  <c r="C142" i="947"/>
  <c r="B143" i="947"/>
  <c r="C143" i="947"/>
  <c r="B144" i="947"/>
  <c r="C144" i="947"/>
  <c r="B145" i="947"/>
  <c r="C145" i="947"/>
  <c r="B146" i="947"/>
  <c r="C146" i="947"/>
  <c r="B147" i="947"/>
  <c r="C147" i="947"/>
  <c r="B148" i="947"/>
  <c r="C148" i="947"/>
  <c r="B149" i="947"/>
  <c r="C149" i="947"/>
  <c r="B150" i="947"/>
  <c r="C150" i="947"/>
  <c r="B151" i="947"/>
  <c r="C151" i="947"/>
  <c r="B66" i="947"/>
  <c r="C66" i="947"/>
  <c r="B67" i="947"/>
  <c r="C67" i="947"/>
  <c r="B68" i="947"/>
  <c r="C68" i="947"/>
  <c r="B69" i="947"/>
  <c r="C69" i="947"/>
  <c r="B70" i="947"/>
  <c r="C70" i="947"/>
  <c r="B71" i="947"/>
  <c r="C71" i="947"/>
  <c r="B72" i="947"/>
  <c r="C72" i="947"/>
  <c r="B73" i="947"/>
  <c r="C73" i="947"/>
  <c r="B74" i="947"/>
  <c r="C74" i="947"/>
  <c r="B75" i="947"/>
  <c r="C75" i="947"/>
  <c r="B76" i="947"/>
  <c r="C76" i="947"/>
  <c r="B77" i="947"/>
  <c r="C77" i="947"/>
  <c r="B78" i="947"/>
  <c r="C78" i="947"/>
  <c r="B79" i="947"/>
  <c r="C79" i="947"/>
  <c r="B80" i="947"/>
  <c r="C80" i="947"/>
  <c r="B81" i="947"/>
  <c r="C81" i="947"/>
  <c r="B82" i="947"/>
  <c r="C82" i="947"/>
  <c r="B83" i="947"/>
  <c r="C83" i="947"/>
  <c r="B84" i="947"/>
  <c r="C84" i="947"/>
  <c r="B85" i="947"/>
  <c r="C85" i="947"/>
  <c r="B86" i="947"/>
  <c r="C86" i="947"/>
  <c r="B87" i="947"/>
  <c r="C87" i="947"/>
  <c r="B88" i="947"/>
  <c r="C88" i="947"/>
  <c r="B89" i="947"/>
  <c r="C89" i="947"/>
  <c r="B90" i="947"/>
  <c r="C90" i="947"/>
  <c r="B91" i="947"/>
  <c r="C91" i="947"/>
  <c r="B92" i="947"/>
  <c r="C92" i="947"/>
  <c r="B93" i="947"/>
  <c r="C93" i="947"/>
  <c r="B94" i="947"/>
  <c r="C94" i="947"/>
  <c r="B95" i="947"/>
  <c r="C95" i="947"/>
  <c r="B96" i="947"/>
  <c r="C96" i="947"/>
  <c r="B97" i="947"/>
  <c r="C97" i="947"/>
  <c r="B98" i="947"/>
  <c r="C98" i="947"/>
  <c r="B99" i="947"/>
  <c r="C99" i="947"/>
  <c r="B100" i="947"/>
  <c r="C100" i="947"/>
  <c r="B101" i="947"/>
  <c r="C101" i="947"/>
  <c r="B16" i="947"/>
  <c r="C16" i="947"/>
  <c r="B17" i="947"/>
  <c r="C17" i="947"/>
  <c r="B18" i="947"/>
  <c r="C18" i="947"/>
  <c r="B19" i="947"/>
  <c r="C19" i="947"/>
  <c r="B20" i="947"/>
  <c r="C20" i="947"/>
  <c r="B21" i="947"/>
  <c r="C21" i="947"/>
  <c r="B22" i="947"/>
  <c r="C22" i="947"/>
  <c r="B23" i="947"/>
  <c r="C23" i="947"/>
  <c r="B24" i="947"/>
  <c r="C24" i="947"/>
  <c r="B25" i="947"/>
  <c r="C25" i="947"/>
  <c r="B26" i="947"/>
  <c r="C26" i="947"/>
  <c r="B27" i="947"/>
  <c r="C27" i="947"/>
  <c r="B28" i="947"/>
  <c r="C28" i="947"/>
  <c r="B29" i="947"/>
  <c r="C29" i="947"/>
  <c r="B30" i="947"/>
  <c r="C30" i="947"/>
  <c r="B31" i="947"/>
  <c r="C31" i="947"/>
  <c r="B32" i="947"/>
  <c r="C32" i="947"/>
  <c r="B33" i="947"/>
  <c r="C33" i="947"/>
  <c r="B34" i="947"/>
  <c r="C34" i="947"/>
  <c r="B35" i="947"/>
  <c r="C35" i="947"/>
  <c r="B36" i="947"/>
  <c r="C36" i="947"/>
  <c r="B37" i="947"/>
  <c r="C37" i="947"/>
  <c r="B38" i="947"/>
  <c r="C38" i="947"/>
  <c r="B39" i="947"/>
  <c r="C39" i="947"/>
  <c r="B40" i="947"/>
  <c r="C40" i="947"/>
  <c r="B41" i="947"/>
  <c r="C41" i="947"/>
  <c r="B42" i="947"/>
  <c r="C42" i="947"/>
  <c r="B43" i="947"/>
  <c r="C43" i="947"/>
  <c r="B44" i="947"/>
  <c r="C44" i="947"/>
  <c r="B45" i="947"/>
  <c r="C45" i="947"/>
  <c r="B46" i="947"/>
  <c r="C46" i="947"/>
  <c r="B47" i="947"/>
  <c r="C47" i="947"/>
  <c r="B48" i="947"/>
  <c r="C48" i="947"/>
  <c r="B49" i="947"/>
  <c r="C49" i="947"/>
  <c r="B50" i="947"/>
  <c r="C50" i="947"/>
  <c r="B51" i="947"/>
  <c r="C51" i="947"/>
  <c r="H251" i="945" l="1"/>
  <c r="G251" i="945"/>
  <c r="D251" i="945"/>
  <c r="C251" i="945"/>
  <c r="B251" i="945"/>
  <c r="H250" i="945"/>
  <c r="G250" i="945"/>
  <c r="D250" i="945"/>
  <c r="C250" i="945"/>
  <c r="B250" i="945"/>
  <c r="H249" i="945"/>
  <c r="G249" i="945"/>
  <c r="D249" i="945"/>
  <c r="C249" i="945"/>
  <c r="B249" i="945"/>
  <c r="H248" i="945"/>
  <c r="G248" i="945"/>
  <c r="D248" i="945"/>
  <c r="C248" i="945"/>
  <c r="B248" i="945"/>
  <c r="H247" i="945"/>
  <c r="G247" i="945"/>
  <c r="D247" i="945"/>
  <c r="C247" i="945"/>
  <c r="B247" i="945"/>
  <c r="H246" i="945"/>
  <c r="G246" i="945"/>
  <c r="D246" i="945"/>
  <c r="C246" i="945"/>
  <c r="B246" i="945"/>
  <c r="H245" i="945"/>
  <c r="G245" i="945"/>
  <c r="D245" i="945"/>
  <c r="C245" i="945"/>
  <c r="B245" i="945"/>
  <c r="H244" i="945"/>
  <c r="G244" i="945"/>
  <c r="D244" i="945"/>
  <c r="C244" i="945"/>
  <c r="B244" i="945"/>
  <c r="H243" i="945"/>
  <c r="G243" i="945"/>
  <c r="D243" i="945"/>
  <c r="C243" i="945"/>
  <c r="B243" i="945"/>
  <c r="H242" i="945"/>
  <c r="G242" i="945"/>
  <c r="D242" i="945"/>
  <c r="C242" i="945"/>
  <c r="B242" i="945"/>
  <c r="H241" i="945"/>
  <c r="G241" i="945"/>
  <c r="D241" i="945"/>
  <c r="C241" i="945"/>
  <c r="B241" i="945"/>
  <c r="H240" i="945"/>
  <c r="G240" i="945"/>
  <c r="D240" i="945"/>
  <c r="C240" i="945"/>
  <c r="B240" i="945"/>
  <c r="H239" i="945"/>
  <c r="G239" i="945"/>
  <c r="D239" i="945"/>
  <c r="C239" i="945"/>
  <c r="B239" i="945"/>
  <c r="H238" i="945"/>
  <c r="G238" i="945"/>
  <c r="D238" i="945"/>
  <c r="C238" i="945"/>
  <c r="B238" i="945"/>
  <c r="H237" i="945"/>
  <c r="G237" i="945"/>
  <c r="D237" i="945"/>
  <c r="C237" i="945"/>
  <c r="B237" i="945"/>
  <c r="H236" i="945"/>
  <c r="G236" i="945"/>
  <c r="D236" i="945"/>
  <c r="C236" i="945"/>
  <c r="B236" i="945"/>
  <c r="H235" i="945"/>
  <c r="G235" i="945"/>
  <c r="D235" i="945"/>
  <c r="C235" i="945"/>
  <c r="B235" i="945"/>
  <c r="H234" i="945"/>
  <c r="G234" i="945"/>
  <c r="D234" i="945"/>
  <c r="C234" i="945"/>
  <c r="B234" i="945"/>
  <c r="H233" i="945"/>
  <c r="G233" i="945"/>
  <c r="D233" i="945"/>
  <c r="C233" i="945"/>
  <c r="B233" i="945"/>
  <c r="H232" i="945"/>
  <c r="G232" i="945"/>
  <c r="D232" i="945"/>
  <c r="C232" i="945"/>
  <c r="B232" i="945"/>
  <c r="H231" i="945"/>
  <c r="G231" i="945"/>
  <c r="D231" i="945"/>
  <c r="C231" i="945"/>
  <c r="B231" i="945"/>
  <c r="H230" i="945"/>
  <c r="G230" i="945"/>
  <c r="D230" i="945"/>
  <c r="C230" i="945"/>
  <c r="B230" i="945"/>
  <c r="H229" i="945"/>
  <c r="G229" i="945"/>
  <c r="F229" i="945"/>
  <c r="E229" i="945"/>
  <c r="D229" i="945"/>
  <c r="C229" i="945"/>
  <c r="B229" i="945"/>
  <c r="H228" i="945"/>
  <c r="G228" i="945"/>
  <c r="F228" i="945"/>
  <c r="E228" i="945"/>
  <c r="B228" i="945"/>
  <c r="H227" i="945"/>
  <c r="G227" i="945"/>
  <c r="F227" i="945"/>
  <c r="E227" i="945"/>
  <c r="B227" i="945"/>
  <c r="H226" i="945"/>
  <c r="G226" i="945"/>
  <c r="F226" i="945"/>
  <c r="E226" i="945"/>
  <c r="B226" i="945"/>
  <c r="H225" i="945"/>
  <c r="G225" i="945"/>
  <c r="F225" i="945"/>
  <c r="E225" i="945"/>
  <c r="B225" i="945"/>
  <c r="H224" i="945"/>
  <c r="G224" i="945"/>
  <c r="F224" i="945"/>
  <c r="E224" i="945"/>
  <c r="B224" i="945"/>
  <c r="H209" i="945"/>
  <c r="G209" i="945"/>
  <c r="F209" i="945"/>
  <c r="H208" i="945"/>
  <c r="G208" i="945"/>
  <c r="F208" i="945"/>
  <c r="D208" i="945"/>
  <c r="C208" i="945"/>
  <c r="H207" i="945"/>
  <c r="G207" i="945"/>
  <c r="F207" i="945"/>
  <c r="D207" i="945"/>
  <c r="C207" i="945"/>
  <c r="H206" i="945"/>
  <c r="G206" i="945"/>
  <c r="F206" i="945"/>
  <c r="D206" i="945"/>
  <c r="C206" i="945"/>
  <c r="H205" i="945"/>
  <c r="G205" i="945"/>
  <c r="F205" i="945"/>
  <c r="D205" i="945"/>
  <c r="C205" i="945"/>
  <c r="H204" i="945"/>
  <c r="G204" i="945"/>
  <c r="F204" i="945"/>
  <c r="D204" i="945"/>
  <c r="C204" i="945"/>
  <c r="H203" i="945"/>
  <c r="G203" i="945"/>
  <c r="F203" i="945"/>
  <c r="H202" i="945"/>
  <c r="G202" i="945"/>
  <c r="F202" i="945"/>
  <c r="H201" i="945"/>
  <c r="G201" i="945"/>
  <c r="F201" i="945"/>
  <c r="H200" i="945"/>
  <c r="G200" i="945"/>
  <c r="F200" i="945"/>
  <c r="H199" i="945"/>
  <c r="G199" i="945"/>
  <c r="F199" i="945"/>
  <c r="H198" i="945"/>
  <c r="G198" i="945"/>
  <c r="F198" i="945"/>
  <c r="H197" i="945"/>
  <c r="G197" i="945"/>
  <c r="F197" i="945"/>
  <c r="H196" i="945"/>
  <c r="G196" i="945"/>
  <c r="F196" i="945"/>
  <c r="H195" i="945"/>
  <c r="G195" i="945"/>
  <c r="F195" i="945"/>
  <c r="H194" i="945"/>
  <c r="G194" i="945"/>
  <c r="F194" i="945"/>
  <c r="H193" i="945"/>
  <c r="G193" i="945"/>
  <c r="F193" i="945"/>
  <c r="H192" i="945"/>
  <c r="G192" i="945"/>
  <c r="F192" i="945"/>
  <c r="H191" i="945"/>
  <c r="G191" i="945"/>
  <c r="F191" i="945"/>
  <c r="H190" i="945"/>
  <c r="G190" i="945"/>
  <c r="F190" i="945"/>
  <c r="H189" i="945"/>
  <c r="G189" i="945"/>
  <c r="F189" i="945"/>
  <c r="H188" i="945"/>
  <c r="G188" i="945"/>
  <c r="F188" i="945"/>
  <c r="H187" i="945"/>
  <c r="G187" i="945"/>
  <c r="F187" i="945"/>
  <c r="H186" i="945"/>
  <c r="G186" i="945"/>
  <c r="F186" i="945"/>
  <c r="H185" i="945"/>
  <c r="G185" i="945"/>
  <c r="F185" i="945"/>
  <c r="H184" i="945"/>
  <c r="G184" i="945"/>
  <c r="F184" i="945"/>
  <c r="H183" i="945"/>
  <c r="G183" i="945"/>
  <c r="F183" i="945"/>
  <c r="H182" i="945"/>
  <c r="G182" i="945"/>
  <c r="F182" i="945"/>
  <c r="H181" i="945"/>
  <c r="G181" i="945"/>
  <c r="F181" i="945"/>
  <c r="H180" i="945"/>
  <c r="G180" i="945"/>
  <c r="F180" i="945"/>
  <c r="H179" i="945"/>
  <c r="G179" i="945"/>
  <c r="F179" i="945"/>
  <c r="E179" i="945"/>
  <c r="D179" i="945"/>
  <c r="C179" i="945"/>
  <c r="B179" i="945"/>
  <c r="H178" i="945"/>
  <c r="G178" i="945"/>
  <c r="F178" i="945"/>
  <c r="E178" i="945"/>
  <c r="D178" i="945"/>
  <c r="C178" i="945"/>
  <c r="B178" i="945"/>
  <c r="H177" i="945"/>
  <c r="G177" i="945"/>
  <c r="F177" i="945"/>
  <c r="E177" i="945"/>
  <c r="D177" i="945"/>
  <c r="C177" i="945"/>
  <c r="B177" i="945"/>
  <c r="H176" i="945"/>
  <c r="G176" i="945"/>
  <c r="F176" i="945"/>
  <c r="E176" i="945"/>
  <c r="D176" i="945"/>
  <c r="C176" i="945"/>
  <c r="B176" i="945"/>
  <c r="H175" i="945"/>
  <c r="G175" i="945"/>
  <c r="F175" i="945"/>
  <c r="E175" i="945"/>
  <c r="D175" i="945"/>
  <c r="C175" i="945"/>
  <c r="B175" i="945"/>
  <c r="H174" i="945"/>
  <c r="G174" i="945"/>
  <c r="F174" i="945"/>
  <c r="E174" i="945"/>
  <c r="D174" i="945"/>
  <c r="C174" i="945"/>
  <c r="B174" i="945"/>
  <c r="J159" i="945"/>
  <c r="I159" i="945"/>
  <c r="J158" i="945"/>
  <c r="I158" i="945"/>
  <c r="J157" i="945"/>
  <c r="I157" i="945"/>
  <c r="J156" i="945"/>
  <c r="I156" i="945"/>
  <c r="J155" i="945"/>
  <c r="I155" i="945"/>
  <c r="J154" i="945"/>
  <c r="I154" i="945"/>
  <c r="J153" i="945"/>
  <c r="I153" i="945"/>
  <c r="J152" i="945"/>
  <c r="I152" i="945"/>
  <c r="J151" i="945"/>
  <c r="I151" i="945"/>
  <c r="J150" i="945"/>
  <c r="I150" i="945"/>
  <c r="J149" i="945"/>
  <c r="I149" i="945"/>
  <c r="J148" i="945"/>
  <c r="I148" i="945"/>
  <c r="J147" i="945"/>
  <c r="I147" i="945"/>
  <c r="J146" i="945"/>
  <c r="I146" i="945"/>
  <c r="J145" i="945"/>
  <c r="I145" i="945"/>
  <c r="J144" i="945"/>
  <c r="I144" i="945"/>
  <c r="H144" i="945"/>
  <c r="J143" i="945"/>
  <c r="I143" i="945"/>
  <c r="H143" i="945"/>
  <c r="J142" i="945"/>
  <c r="I142" i="945"/>
  <c r="J141" i="945"/>
  <c r="I141" i="945"/>
  <c r="J140" i="945"/>
  <c r="I140" i="945"/>
  <c r="J139" i="945"/>
  <c r="I139" i="945"/>
  <c r="J138" i="945"/>
  <c r="I138" i="945"/>
  <c r="H138" i="945"/>
  <c r="J137" i="945"/>
  <c r="I137" i="945"/>
  <c r="H137" i="945"/>
  <c r="J136" i="945"/>
  <c r="I136" i="945"/>
  <c r="H136" i="945"/>
  <c r="J135" i="945"/>
  <c r="I135" i="945"/>
  <c r="J134" i="945"/>
  <c r="I134" i="945"/>
  <c r="J133" i="945"/>
  <c r="I133" i="945"/>
  <c r="J132" i="945"/>
  <c r="I132" i="945"/>
  <c r="H132" i="945"/>
  <c r="J131" i="945"/>
  <c r="I131" i="945"/>
  <c r="H131" i="945"/>
  <c r="J130" i="945"/>
  <c r="I130" i="945"/>
  <c r="H130" i="945"/>
  <c r="J129" i="945"/>
  <c r="I129" i="945"/>
  <c r="H129" i="945"/>
  <c r="G129" i="945"/>
  <c r="F129" i="945"/>
  <c r="E129" i="945"/>
  <c r="D129" i="945"/>
  <c r="C129" i="945"/>
  <c r="B129" i="945"/>
  <c r="J128" i="945"/>
  <c r="I128" i="945"/>
  <c r="H128" i="945"/>
  <c r="G128" i="945"/>
  <c r="F128" i="945"/>
  <c r="E128" i="945"/>
  <c r="D128" i="945"/>
  <c r="C128" i="945"/>
  <c r="B128" i="945"/>
  <c r="J127" i="945"/>
  <c r="I127" i="945"/>
  <c r="H127" i="945"/>
  <c r="G127" i="945"/>
  <c r="F127" i="945"/>
  <c r="E127" i="945"/>
  <c r="D127" i="945"/>
  <c r="C127" i="945"/>
  <c r="B127" i="945"/>
  <c r="J126" i="945"/>
  <c r="I126" i="945"/>
  <c r="H126" i="945"/>
  <c r="G126" i="945"/>
  <c r="F126" i="945"/>
  <c r="E126" i="945"/>
  <c r="D126" i="945"/>
  <c r="C126" i="945"/>
  <c r="B126" i="945"/>
  <c r="J125" i="945"/>
  <c r="I125" i="945"/>
  <c r="H125" i="945"/>
  <c r="G125" i="945"/>
  <c r="F125" i="945"/>
  <c r="E125" i="945"/>
  <c r="D125" i="945"/>
  <c r="C125" i="945"/>
  <c r="B125" i="945"/>
  <c r="J124" i="945"/>
  <c r="I124" i="945"/>
  <c r="H124" i="945"/>
  <c r="G124" i="945"/>
  <c r="F124" i="945"/>
  <c r="E124" i="945"/>
  <c r="D124" i="945"/>
  <c r="C124" i="945"/>
  <c r="B124" i="945"/>
  <c r="F98" i="945"/>
  <c r="E98" i="945"/>
  <c r="D98" i="945"/>
  <c r="C98" i="945"/>
  <c r="F97" i="945"/>
  <c r="E97" i="945"/>
  <c r="D97" i="945"/>
  <c r="C97" i="945"/>
  <c r="F96" i="945"/>
  <c r="E96" i="945"/>
  <c r="D96" i="945"/>
  <c r="C96" i="945"/>
  <c r="F95" i="945"/>
  <c r="E95" i="945"/>
  <c r="D95" i="945"/>
  <c r="C95" i="945"/>
  <c r="K94" i="945"/>
  <c r="F94" i="945"/>
  <c r="E94" i="945"/>
  <c r="D94" i="945"/>
  <c r="C94" i="945"/>
  <c r="K93" i="945"/>
  <c r="F93" i="945"/>
  <c r="E93" i="945"/>
  <c r="D93" i="945"/>
  <c r="C93" i="945"/>
  <c r="K88" i="945"/>
  <c r="K87" i="945"/>
  <c r="K86" i="945"/>
  <c r="I85" i="945"/>
  <c r="H85" i="945"/>
  <c r="I84" i="945"/>
  <c r="H84" i="945"/>
  <c r="I83" i="945"/>
  <c r="H83" i="945"/>
  <c r="K82" i="945"/>
  <c r="I82" i="945"/>
  <c r="H82" i="945"/>
  <c r="K81" i="945"/>
  <c r="I81" i="945"/>
  <c r="H81" i="945"/>
  <c r="K80" i="945"/>
  <c r="I80" i="945"/>
  <c r="H80" i="945"/>
  <c r="K79" i="945"/>
  <c r="J79" i="945"/>
  <c r="G79" i="945"/>
  <c r="B79" i="945"/>
  <c r="K78" i="945"/>
  <c r="J78" i="945"/>
  <c r="G78" i="945"/>
  <c r="B78" i="945"/>
  <c r="K77" i="945"/>
  <c r="J77" i="945"/>
  <c r="G77" i="945"/>
  <c r="B77" i="945"/>
  <c r="K76" i="945"/>
  <c r="J76" i="945"/>
  <c r="G76" i="945"/>
  <c r="B76" i="945"/>
  <c r="K75" i="945"/>
  <c r="J75" i="945"/>
  <c r="G75" i="945"/>
  <c r="B75" i="945"/>
  <c r="K74" i="945"/>
  <c r="J74" i="945"/>
  <c r="G74" i="945"/>
  <c r="B74" i="945"/>
  <c r="I29" i="945"/>
  <c r="H29" i="945"/>
  <c r="G29" i="945"/>
  <c r="F29" i="945"/>
  <c r="E29" i="945"/>
  <c r="D29" i="945"/>
  <c r="C29" i="945"/>
  <c r="B29" i="945"/>
  <c r="I28" i="945"/>
  <c r="H28" i="945"/>
  <c r="G28" i="945"/>
  <c r="F28" i="945"/>
  <c r="E28" i="945"/>
  <c r="D28" i="945"/>
  <c r="C28" i="945"/>
  <c r="B28" i="945"/>
  <c r="I27" i="945"/>
  <c r="H27" i="945"/>
  <c r="G27" i="945"/>
  <c r="F27" i="945"/>
  <c r="E27" i="945"/>
  <c r="D27" i="945"/>
  <c r="C27" i="945"/>
  <c r="B27" i="945"/>
  <c r="I26" i="945"/>
  <c r="H26" i="945"/>
  <c r="G26" i="945"/>
  <c r="F26" i="945"/>
  <c r="E26" i="945"/>
  <c r="D26" i="945"/>
  <c r="C26" i="945"/>
  <c r="B26" i="945"/>
  <c r="I25" i="945"/>
  <c r="H25" i="945"/>
  <c r="G25" i="945"/>
  <c r="F25" i="945"/>
  <c r="E25" i="945"/>
  <c r="D25" i="945"/>
  <c r="C25" i="945"/>
  <c r="B25" i="945"/>
  <c r="I24" i="945"/>
  <c r="H24" i="945"/>
  <c r="G24" i="945"/>
  <c r="F24" i="945"/>
  <c r="E24" i="945"/>
  <c r="D24" i="945"/>
  <c r="C24" i="945"/>
  <c r="B24" i="945"/>
  <c r="C9" i="945"/>
  <c r="B9" i="945"/>
  <c r="C8" i="945"/>
  <c r="B8" i="945"/>
  <c r="C7" i="945"/>
  <c r="B7" i="945"/>
  <c r="C6" i="945"/>
  <c r="B6" i="945"/>
  <c r="C5" i="945"/>
  <c r="B5" i="945"/>
  <c r="C4" i="945"/>
  <c r="B4" i="945"/>
  <c r="C3" i="945"/>
  <c r="B3" i="945"/>
  <c r="C2" i="945"/>
  <c r="B2" i="945"/>
  <c r="F229" i="943"/>
  <c r="E229" i="943"/>
  <c r="D229" i="943"/>
  <c r="C229" i="943"/>
  <c r="B229" i="943"/>
  <c r="F228" i="943"/>
  <c r="E228" i="943"/>
  <c r="D228" i="943"/>
  <c r="C228" i="943"/>
  <c r="B228" i="943"/>
  <c r="F227" i="943"/>
  <c r="E227" i="943"/>
  <c r="D227" i="943"/>
  <c r="C227" i="943"/>
  <c r="B227" i="943"/>
  <c r="F226" i="943"/>
  <c r="E226" i="943"/>
  <c r="D226" i="943"/>
  <c r="C226" i="943"/>
  <c r="B226" i="943"/>
  <c r="F225" i="943"/>
  <c r="E225" i="943"/>
  <c r="D225" i="943"/>
  <c r="C225" i="943"/>
  <c r="B225" i="943"/>
  <c r="F224" i="943"/>
  <c r="E224" i="943"/>
  <c r="D224" i="943"/>
  <c r="C224" i="943"/>
  <c r="B224" i="943"/>
  <c r="F179" i="943"/>
  <c r="E179" i="943"/>
  <c r="D179" i="943"/>
  <c r="C179" i="943"/>
  <c r="B179" i="943"/>
  <c r="F178" i="943"/>
  <c r="E178" i="943"/>
  <c r="D178" i="943"/>
  <c r="C178" i="943"/>
  <c r="B178" i="943"/>
  <c r="F177" i="943"/>
  <c r="E177" i="943"/>
  <c r="D177" i="943"/>
  <c r="C177" i="943"/>
  <c r="B177" i="943"/>
  <c r="F176" i="943"/>
  <c r="E176" i="943"/>
  <c r="D176" i="943"/>
  <c r="C176" i="943"/>
  <c r="B176" i="943"/>
  <c r="F175" i="943"/>
  <c r="E175" i="943"/>
  <c r="D175" i="943"/>
  <c r="C175" i="943"/>
  <c r="B175" i="943"/>
  <c r="F174" i="943"/>
  <c r="E174" i="943"/>
  <c r="D174" i="943"/>
  <c r="C174" i="943"/>
  <c r="B174" i="943"/>
  <c r="F129" i="943"/>
  <c r="E129" i="943"/>
  <c r="D129" i="943"/>
  <c r="C129" i="943"/>
  <c r="B129" i="943"/>
  <c r="F128" i="943"/>
  <c r="E128" i="943"/>
  <c r="D128" i="943"/>
  <c r="C128" i="943"/>
  <c r="B128" i="943"/>
  <c r="F127" i="943"/>
  <c r="E127" i="943"/>
  <c r="D127" i="943"/>
  <c r="C127" i="943"/>
  <c r="B127" i="943"/>
  <c r="F126" i="943"/>
  <c r="E126" i="943"/>
  <c r="D126" i="943"/>
  <c r="C126" i="943"/>
  <c r="B126" i="943"/>
  <c r="F125" i="943"/>
  <c r="E125" i="943"/>
  <c r="D125" i="943"/>
  <c r="C125" i="943"/>
  <c r="B125" i="943"/>
  <c r="F124" i="943"/>
  <c r="E124" i="943"/>
  <c r="D124" i="943"/>
  <c r="C124" i="943"/>
  <c r="B124" i="943"/>
  <c r="F79" i="943"/>
  <c r="E79" i="943"/>
  <c r="D79" i="943"/>
  <c r="C79" i="943"/>
  <c r="B79" i="943"/>
  <c r="F78" i="943"/>
  <c r="E78" i="943"/>
  <c r="D78" i="943"/>
  <c r="C78" i="943"/>
  <c r="B78" i="943"/>
  <c r="F77" i="943"/>
  <c r="E77" i="943"/>
  <c r="D77" i="943"/>
  <c r="C77" i="943"/>
  <c r="B77" i="943"/>
  <c r="F76" i="943"/>
  <c r="E76" i="943"/>
  <c r="D76" i="943"/>
  <c r="C76" i="943"/>
  <c r="B76" i="943"/>
  <c r="F75" i="943"/>
  <c r="E75" i="943"/>
  <c r="D75" i="943"/>
  <c r="C75" i="943"/>
  <c r="B75" i="943"/>
  <c r="F74" i="943"/>
  <c r="E74" i="943"/>
  <c r="D74" i="943"/>
  <c r="C74" i="943"/>
  <c r="B74" i="943"/>
  <c r="B59" i="943"/>
  <c r="B58" i="943"/>
  <c r="B57" i="943"/>
  <c r="B56" i="943"/>
  <c r="B55" i="943"/>
  <c r="B54" i="943"/>
  <c r="B53" i="943"/>
  <c r="B52" i="943"/>
  <c r="B51" i="943"/>
  <c r="B50" i="943"/>
  <c r="B49" i="943"/>
  <c r="B48" i="943"/>
  <c r="B47" i="943"/>
  <c r="B46" i="943"/>
  <c r="B45" i="943"/>
  <c r="B44" i="943"/>
  <c r="B43" i="943"/>
  <c r="B42" i="943"/>
  <c r="B41" i="943"/>
  <c r="B40" i="943"/>
  <c r="B39" i="943"/>
  <c r="B38" i="943"/>
  <c r="B37" i="943"/>
  <c r="B36" i="943"/>
  <c r="B35" i="943"/>
  <c r="B34" i="943"/>
  <c r="B33" i="943"/>
  <c r="B32" i="943"/>
  <c r="B31" i="943"/>
  <c r="B30" i="943"/>
  <c r="F29" i="943"/>
  <c r="E29" i="943"/>
  <c r="D29" i="943"/>
  <c r="C29" i="943"/>
  <c r="B29" i="943"/>
  <c r="F28" i="943"/>
  <c r="E28" i="943"/>
  <c r="D28" i="943"/>
  <c r="C28" i="943"/>
  <c r="B28" i="943"/>
  <c r="F27" i="943"/>
  <c r="E27" i="943"/>
  <c r="D27" i="943"/>
  <c r="C27" i="943"/>
  <c r="B27" i="943"/>
  <c r="F26" i="943"/>
  <c r="E26" i="943"/>
  <c r="D26" i="943"/>
  <c r="C26" i="943"/>
  <c r="B26" i="943"/>
  <c r="F25" i="943"/>
  <c r="E25" i="943"/>
  <c r="D25" i="943"/>
  <c r="C25" i="943"/>
  <c r="B25" i="943"/>
  <c r="F24" i="943"/>
  <c r="E24" i="943"/>
  <c r="D24" i="943"/>
  <c r="C24" i="943"/>
  <c r="B24" i="943"/>
  <c r="C9" i="943"/>
  <c r="B9" i="943"/>
  <c r="C8" i="943"/>
  <c r="B8" i="943"/>
  <c r="C7" i="943"/>
  <c r="B7" i="943"/>
  <c r="C6" i="943"/>
  <c r="B6" i="943"/>
  <c r="C5" i="943"/>
  <c r="B5" i="943"/>
  <c r="C4" i="943"/>
  <c r="B4" i="943"/>
  <c r="C3" i="943"/>
  <c r="B3" i="943"/>
  <c r="C2" i="943"/>
  <c r="B2" i="943"/>
  <c r="F251" i="944"/>
  <c r="E251" i="944"/>
  <c r="D251" i="944"/>
  <c r="C251" i="944"/>
  <c r="B251" i="944"/>
  <c r="F250" i="944"/>
  <c r="E250" i="944"/>
  <c r="D250" i="944"/>
  <c r="C250" i="944"/>
  <c r="B250" i="944"/>
  <c r="F249" i="944"/>
  <c r="E249" i="944"/>
  <c r="D249" i="944"/>
  <c r="C249" i="944"/>
  <c r="B249" i="944"/>
  <c r="F248" i="944"/>
  <c r="E248" i="944"/>
  <c r="D248" i="944"/>
  <c r="C248" i="944"/>
  <c r="B248" i="944"/>
  <c r="F247" i="944"/>
  <c r="E247" i="944"/>
  <c r="D247" i="944"/>
  <c r="C247" i="944"/>
  <c r="B247" i="944"/>
  <c r="F246" i="944"/>
  <c r="E246" i="944"/>
  <c r="D246" i="944"/>
  <c r="C246" i="944"/>
  <c r="B246" i="944"/>
  <c r="F245" i="944"/>
  <c r="E245" i="944"/>
  <c r="D245" i="944"/>
  <c r="C245" i="944"/>
  <c r="B245" i="944"/>
  <c r="F244" i="944"/>
  <c r="E244" i="944"/>
  <c r="D244" i="944"/>
  <c r="C244" i="944"/>
  <c r="B244" i="944"/>
  <c r="F243" i="944"/>
  <c r="E243" i="944"/>
  <c r="D243" i="944"/>
  <c r="C243" i="944"/>
  <c r="B243" i="944"/>
  <c r="F242" i="944"/>
  <c r="E242" i="944"/>
  <c r="D242" i="944"/>
  <c r="C242" i="944"/>
  <c r="B242" i="944"/>
  <c r="F241" i="944"/>
  <c r="E241" i="944"/>
  <c r="D241" i="944"/>
  <c r="C241" i="944"/>
  <c r="B241" i="944"/>
  <c r="F240" i="944"/>
  <c r="E240" i="944"/>
  <c r="D240" i="944"/>
  <c r="C240" i="944"/>
  <c r="B240" i="944"/>
  <c r="F239" i="944"/>
  <c r="E239" i="944"/>
  <c r="D239" i="944"/>
  <c r="C239" i="944"/>
  <c r="B239" i="944"/>
  <c r="F238" i="944"/>
  <c r="E238" i="944"/>
  <c r="D238" i="944"/>
  <c r="C238" i="944"/>
  <c r="B238" i="944"/>
  <c r="F237" i="944"/>
  <c r="E237" i="944"/>
  <c r="D237" i="944"/>
  <c r="C237" i="944"/>
  <c r="B237" i="944"/>
  <c r="F236" i="944"/>
  <c r="E236" i="944"/>
  <c r="D236" i="944"/>
  <c r="C236" i="944"/>
  <c r="B236" i="944"/>
  <c r="F235" i="944"/>
  <c r="E235" i="944"/>
  <c r="D235" i="944"/>
  <c r="C235" i="944"/>
  <c r="B235" i="944"/>
  <c r="F234" i="944"/>
  <c r="E234" i="944"/>
  <c r="D234" i="944"/>
  <c r="C234" i="944"/>
  <c r="B234" i="944"/>
  <c r="F233" i="944"/>
  <c r="E233" i="944"/>
  <c r="D233" i="944"/>
  <c r="C233" i="944"/>
  <c r="B233" i="944"/>
  <c r="F232" i="944"/>
  <c r="E232" i="944"/>
  <c r="D232" i="944"/>
  <c r="C232" i="944"/>
  <c r="B232" i="944"/>
  <c r="F231" i="944"/>
  <c r="E231" i="944"/>
  <c r="D231" i="944"/>
  <c r="C231" i="944"/>
  <c r="B231" i="944"/>
  <c r="F230" i="944"/>
  <c r="E230" i="944"/>
  <c r="D230" i="944"/>
  <c r="C230" i="944"/>
  <c r="B230" i="944"/>
  <c r="F229" i="944"/>
  <c r="E229" i="944"/>
  <c r="D229" i="944"/>
  <c r="C229" i="944"/>
  <c r="B229" i="944"/>
  <c r="F228" i="944"/>
  <c r="E228" i="944"/>
  <c r="D228" i="944"/>
  <c r="C228" i="944"/>
  <c r="B228" i="944"/>
  <c r="F227" i="944"/>
  <c r="E227" i="944"/>
  <c r="D227" i="944"/>
  <c r="C227" i="944"/>
  <c r="B227" i="944"/>
  <c r="F226" i="944"/>
  <c r="E226" i="944"/>
  <c r="D226" i="944"/>
  <c r="C226" i="944"/>
  <c r="B226" i="944"/>
  <c r="F225" i="944"/>
  <c r="E225" i="944"/>
  <c r="D225" i="944"/>
  <c r="C225" i="944"/>
  <c r="B225" i="944"/>
  <c r="F224" i="944"/>
  <c r="E224" i="944"/>
  <c r="D224" i="944"/>
  <c r="C224" i="944"/>
  <c r="B224" i="944"/>
  <c r="F209" i="944"/>
  <c r="E209" i="944"/>
  <c r="D209" i="944"/>
  <c r="C209" i="944"/>
  <c r="B209" i="944"/>
  <c r="F208" i="944"/>
  <c r="E208" i="944"/>
  <c r="D208" i="944"/>
  <c r="C208" i="944"/>
  <c r="B208" i="944"/>
  <c r="F207" i="944"/>
  <c r="E207" i="944"/>
  <c r="D207" i="944"/>
  <c r="C207" i="944"/>
  <c r="B207" i="944"/>
  <c r="F206" i="944"/>
  <c r="E206" i="944"/>
  <c r="D206" i="944"/>
  <c r="C206" i="944"/>
  <c r="B206" i="944"/>
  <c r="F205" i="944"/>
  <c r="E205" i="944"/>
  <c r="D205" i="944"/>
  <c r="C205" i="944"/>
  <c r="B205" i="944"/>
  <c r="F204" i="944"/>
  <c r="E204" i="944"/>
  <c r="D204" i="944"/>
  <c r="C204" i="944"/>
  <c r="B204" i="944"/>
  <c r="F203" i="944"/>
  <c r="E203" i="944"/>
  <c r="D203" i="944"/>
  <c r="C203" i="944"/>
  <c r="B203" i="944"/>
  <c r="F202" i="944"/>
  <c r="E202" i="944"/>
  <c r="D202" i="944"/>
  <c r="C202" i="944"/>
  <c r="B202" i="944"/>
  <c r="F201" i="944"/>
  <c r="E201" i="944"/>
  <c r="D201" i="944"/>
  <c r="C201" i="944"/>
  <c r="B201" i="944"/>
  <c r="F200" i="944"/>
  <c r="E200" i="944"/>
  <c r="D200" i="944"/>
  <c r="C200" i="944"/>
  <c r="B200" i="944"/>
  <c r="F199" i="944"/>
  <c r="E199" i="944"/>
  <c r="D199" i="944"/>
  <c r="C199" i="944"/>
  <c r="B199" i="944"/>
  <c r="F198" i="944"/>
  <c r="E198" i="944"/>
  <c r="D198" i="944"/>
  <c r="C198" i="944"/>
  <c r="B198" i="944"/>
  <c r="F197" i="944"/>
  <c r="E197" i="944"/>
  <c r="D197" i="944"/>
  <c r="C197" i="944"/>
  <c r="B197" i="944"/>
  <c r="F196" i="944"/>
  <c r="E196" i="944"/>
  <c r="D196" i="944"/>
  <c r="C196" i="944"/>
  <c r="B196" i="944"/>
  <c r="F195" i="944"/>
  <c r="E195" i="944"/>
  <c r="D195" i="944"/>
  <c r="C195" i="944"/>
  <c r="B195" i="944"/>
  <c r="F194" i="944"/>
  <c r="E194" i="944"/>
  <c r="D194" i="944"/>
  <c r="C194" i="944"/>
  <c r="B194" i="944"/>
  <c r="F193" i="944"/>
  <c r="E193" i="944"/>
  <c r="D193" i="944"/>
  <c r="C193" i="944"/>
  <c r="B193" i="944"/>
  <c r="F192" i="944"/>
  <c r="E192" i="944"/>
  <c r="D192" i="944"/>
  <c r="C192" i="944"/>
  <c r="B192" i="944"/>
  <c r="F191" i="944"/>
  <c r="E191" i="944"/>
  <c r="D191" i="944"/>
  <c r="C191" i="944"/>
  <c r="B191" i="944"/>
  <c r="F190" i="944"/>
  <c r="E190" i="944"/>
  <c r="D190" i="944"/>
  <c r="C190" i="944"/>
  <c r="B190" i="944"/>
  <c r="F189" i="944"/>
  <c r="E189" i="944"/>
  <c r="D189" i="944"/>
  <c r="C189" i="944"/>
  <c r="B189" i="944"/>
  <c r="F188" i="944"/>
  <c r="E188" i="944"/>
  <c r="D188" i="944"/>
  <c r="C188" i="944"/>
  <c r="B188" i="944"/>
  <c r="F187" i="944"/>
  <c r="E187" i="944"/>
  <c r="D187" i="944"/>
  <c r="C187" i="944"/>
  <c r="B187" i="944"/>
  <c r="F186" i="944"/>
  <c r="E186" i="944"/>
  <c r="D186" i="944"/>
  <c r="C186" i="944"/>
  <c r="B186" i="944"/>
  <c r="F185" i="944"/>
  <c r="E185" i="944"/>
  <c r="D185" i="944"/>
  <c r="C185" i="944"/>
  <c r="B185" i="944"/>
  <c r="F184" i="944"/>
  <c r="E184" i="944"/>
  <c r="D184" i="944"/>
  <c r="C184" i="944"/>
  <c r="B184" i="944"/>
  <c r="F183" i="944"/>
  <c r="E183" i="944"/>
  <c r="D183" i="944"/>
  <c r="C183" i="944"/>
  <c r="B183" i="944"/>
  <c r="F182" i="944"/>
  <c r="E182" i="944"/>
  <c r="D182" i="944"/>
  <c r="C182" i="944"/>
  <c r="B182" i="944"/>
  <c r="F181" i="944"/>
  <c r="E181" i="944"/>
  <c r="D181" i="944"/>
  <c r="C181" i="944"/>
  <c r="B181" i="944"/>
  <c r="F180" i="944"/>
  <c r="E180" i="944"/>
  <c r="D180" i="944"/>
  <c r="C180" i="944"/>
  <c r="B180" i="944"/>
  <c r="F179" i="944"/>
  <c r="E179" i="944"/>
  <c r="D179" i="944"/>
  <c r="C179" i="944"/>
  <c r="B179" i="944"/>
  <c r="F178" i="944"/>
  <c r="E178" i="944"/>
  <c r="D178" i="944"/>
  <c r="C178" i="944"/>
  <c r="B178" i="944"/>
  <c r="F177" i="944"/>
  <c r="E177" i="944"/>
  <c r="D177" i="944"/>
  <c r="C177" i="944"/>
  <c r="B177" i="944"/>
  <c r="F176" i="944"/>
  <c r="E176" i="944"/>
  <c r="D176" i="944"/>
  <c r="C176" i="944"/>
  <c r="B176" i="944"/>
  <c r="F175" i="944"/>
  <c r="E175" i="944"/>
  <c r="D175" i="944"/>
  <c r="C175" i="944"/>
  <c r="B175" i="944"/>
  <c r="F174" i="944"/>
  <c r="E174" i="944"/>
  <c r="D174" i="944"/>
  <c r="C174" i="944"/>
  <c r="B174" i="944"/>
  <c r="F129" i="944"/>
  <c r="E129" i="944"/>
  <c r="D129" i="944"/>
  <c r="C129" i="944"/>
  <c r="B129" i="944"/>
  <c r="F128" i="944"/>
  <c r="E128" i="944"/>
  <c r="D128" i="944"/>
  <c r="C128" i="944"/>
  <c r="B128" i="944"/>
  <c r="F127" i="944"/>
  <c r="E127" i="944"/>
  <c r="D127" i="944"/>
  <c r="C127" i="944"/>
  <c r="B127" i="944"/>
  <c r="F126" i="944"/>
  <c r="E126" i="944"/>
  <c r="D126" i="944"/>
  <c r="C126" i="944"/>
  <c r="B126" i="944"/>
  <c r="F125" i="944"/>
  <c r="E125" i="944"/>
  <c r="D125" i="944"/>
  <c r="C125" i="944"/>
  <c r="B125" i="944"/>
  <c r="F124" i="944"/>
  <c r="E124" i="944"/>
  <c r="D124" i="944"/>
  <c r="C124" i="944"/>
  <c r="B124" i="944"/>
  <c r="F79" i="944"/>
  <c r="E79" i="944"/>
  <c r="D79" i="944"/>
  <c r="C79" i="944"/>
  <c r="B79" i="944"/>
  <c r="F78" i="944"/>
  <c r="E78" i="944"/>
  <c r="D78" i="944"/>
  <c r="C78" i="944"/>
  <c r="B78" i="944"/>
  <c r="F77" i="944"/>
  <c r="E77" i="944"/>
  <c r="D77" i="944"/>
  <c r="C77" i="944"/>
  <c r="B77" i="944"/>
  <c r="F76" i="944"/>
  <c r="E76" i="944"/>
  <c r="D76" i="944"/>
  <c r="C76" i="944"/>
  <c r="B76" i="944"/>
  <c r="F75" i="944"/>
  <c r="E75" i="944"/>
  <c r="D75" i="944"/>
  <c r="C75" i="944"/>
  <c r="B75" i="944"/>
  <c r="F74" i="944"/>
  <c r="E74" i="944"/>
  <c r="D74" i="944"/>
  <c r="C74" i="944"/>
  <c r="B74" i="944"/>
  <c r="F29" i="944"/>
  <c r="E29" i="944"/>
  <c r="D29" i="944"/>
  <c r="C29" i="944"/>
  <c r="B29" i="944"/>
  <c r="F28" i="944"/>
  <c r="E28" i="944"/>
  <c r="D28" i="944"/>
  <c r="C28" i="944"/>
  <c r="B28" i="944"/>
  <c r="F27" i="944"/>
  <c r="E27" i="944"/>
  <c r="D27" i="944"/>
  <c r="C27" i="944"/>
  <c r="B27" i="944"/>
  <c r="F26" i="944"/>
  <c r="E26" i="944"/>
  <c r="D26" i="944"/>
  <c r="C26" i="944"/>
  <c r="B26" i="944"/>
  <c r="F25" i="944"/>
  <c r="E25" i="944"/>
  <c r="D25" i="944"/>
  <c r="C25" i="944"/>
  <c r="B25" i="944"/>
  <c r="F24" i="944"/>
  <c r="E24" i="944"/>
  <c r="D24" i="944"/>
  <c r="C24" i="944"/>
  <c r="B24" i="944"/>
  <c r="D251" i="942"/>
  <c r="C251" i="942"/>
  <c r="B251" i="942"/>
  <c r="D250" i="942"/>
  <c r="C250" i="942"/>
  <c r="B250" i="942"/>
  <c r="D249" i="942"/>
  <c r="C249" i="942"/>
  <c r="B249" i="942"/>
  <c r="D248" i="942"/>
  <c r="C248" i="942"/>
  <c r="B248" i="942"/>
  <c r="D247" i="942"/>
  <c r="C247" i="942"/>
  <c r="B247" i="942"/>
  <c r="D246" i="942"/>
  <c r="C246" i="942"/>
  <c r="B246" i="942"/>
  <c r="D245" i="942"/>
  <c r="C245" i="942"/>
  <c r="B245" i="942"/>
  <c r="D244" i="942"/>
  <c r="C244" i="942"/>
  <c r="B244" i="942"/>
  <c r="D243" i="942"/>
  <c r="C243" i="942"/>
  <c r="B243" i="942"/>
  <c r="D242" i="942"/>
  <c r="C242" i="942"/>
  <c r="B242" i="942"/>
  <c r="D241" i="942"/>
  <c r="C241" i="942"/>
  <c r="B241" i="942"/>
  <c r="D240" i="942"/>
  <c r="C240" i="942"/>
  <c r="B240" i="942"/>
  <c r="D239" i="942"/>
  <c r="C239" i="942"/>
  <c r="B239" i="942"/>
  <c r="D238" i="942"/>
  <c r="C238" i="942"/>
  <c r="B238" i="942"/>
  <c r="D237" i="942"/>
  <c r="C237" i="942"/>
  <c r="B237" i="942"/>
  <c r="D236" i="942"/>
  <c r="C236" i="942"/>
  <c r="B236" i="942"/>
  <c r="D235" i="942"/>
  <c r="C235" i="942"/>
  <c r="B235" i="942"/>
  <c r="D234" i="942"/>
  <c r="C234" i="942"/>
  <c r="B234" i="942"/>
  <c r="D233" i="942"/>
  <c r="C233" i="942"/>
  <c r="B233" i="942"/>
  <c r="D232" i="942"/>
  <c r="C232" i="942"/>
  <c r="B232" i="942"/>
  <c r="D231" i="942"/>
  <c r="C231" i="942"/>
  <c r="B231" i="942"/>
  <c r="D230" i="942"/>
  <c r="C230" i="942"/>
  <c r="B230" i="942"/>
  <c r="F229" i="942"/>
  <c r="E229" i="942"/>
  <c r="D229" i="942"/>
  <c r="C229" i="942"/>
  <c r="B229" i="942"/>
  <c r="F228" i="942"/>
  <c r="E228" i="942"/>
  <c r="D228" i="942"/>
  <c r="C228" i="942"/>
  <c r="B228" i="942"/>
  <c r="F227" i="942"/>
  <c r="E227" i="942"/>
  <c r="D227" i="942"/>
  <c r="C227" i="942"/>
  <c r="B227" i="942"/>
  <c r="F226" i="942"/>
  <c r="E226" i="942"/>
  <c r="D226" i="942"/>
  <c r="C226" i="942"/>
  <c r="B226" i="942"/>
  <c r="F225" i="942"/>
  <c r="E225" i="942"/>
  <c r="D225" i="942"/>
  <c r="C225" i="942"/>
  <c r="B225" i="942"/>
  <c r="F224" i="942"/>
  <c r="E224" i="942"/>
  <c r="D224" i="942"/>
  <c r="C224" i="942"/>
  <c r="B224" i="942"/>
  <c r="E209" i="942"/>
  <c r="D209" i="942"/>
  <c r="C209" i="942"/>
  <c r="B209" i="942"/>
  <c r="E208" i="942"/>
  <c r="D208" i="942"/>
  <c r="C208" i="942"/>
  <c r="B208" i="942"/>
  <c r="E207" i="942"/>
  <c r="D207" i="942"/>
  <c r="C207" i="942"/>
  <c r="B207" i="942"/>
  <c r="E206" i="942"/>
  <c r="D206" i="942"/>
  <c r="C206" i="942"/>
  <c r="B206" i="942"/>
  <c r="E205" i="942"/>
  <c r="D205" i="942"/>
  <c r="C205" i="942"/>
  <c r="B205" i="942"/>
  <c r="E204" i="942"/>
  <c r="D204" i="942"/>
  <c r="C204" i="942"/>
  <c r="B204" i="942"/>
  <c r="E203" i="942"/>
  <c r="D203" i="942"/>
  <c r="C203" i="942"/>
  <c r="B203" i="942"/>
  <c r="E202" i="942"/>
  <c r="D202" i="942"/>
  <c r="C202" i="942"/>
  <c r="B202" i="942"/>
  <c r="E201" i="942"/>
  <c r="D201" i="942"/>
  <c r="C201" i="942"/>
  <c r="B201" i="942"/>
  <c r="E200" i="942"/>
  <c r="D200" i="942"/>
  <c r="C200" i="942"/>
  <c r="B200" i="942"/>
  <c r="E199" i="942"/>
  <c r="D199" i="942"/>
  <c r="C199" i="942"/>
  <c r="B199" i="942"/>
  <c r="E198" i="942"/>
  <c r="D198" i="942"/>
  <c r="C198" i="942"/>
  <c r="B198" i="942"/>
  <c r="E197" i="942"/>
  <c r="D197" i="942"/>
  <c r="C197" i="942"/>
  <c r="B197" i="942"/>
  <c r="E196" i="942"/>
  <c r="D196" i="942"/>
  <c r="C196" i="942"/>
  <c r="B196" i="942"/>
  <c r="E195" i="942"/>
  <c r="D195" i="942"/>
  <c r="C195" i="942"/>
  <c r="B195" i="942"/>
  <c r="E194" i="942"/>
  <c r="D194" i="942"/>
  <c r="C194" i="942"/>
  <c r="B194" i="942"/>
  <c r="E193" i="942"/>
  <c r="D193" i="942"/>
  <c r="C193" i="942"/>
  <c r="B193" i="942"/>
  <c r="E192" i="942"/>
  <c r="D192" i="942"/>
  <c r="C192" i="942"/>
  <c r="B192" i="942"/>
  <c r="E191" i="942"/>
  <c r="D191" i="942"/>
  <c r="C191" i="942"/>
  <c r="B191" i="942"/>
  <c r="E190" i="942"/>
  <c r="D190" i="942"/>
  <c r="C190" i="942"/>
  <c r="B190" i="942"/>
  <c r="E189" i="942"/>
  <c r="D189" i="942"/>
  <c r="C189" i="942"/>
  <c r="B189" i="942"/>
  <c r="E188" i="942"/>
  <c r="D188" i="942"/>
  <c r="C188" i="942"/>
  <c r="B188" i="942"/>
  <c r="E187" i="942"/>
  <c r="D187" i="942"/>
  <c r="C187" i="942"/>
  <c r="B187" i="942"/>
  <c r="E186" i="942"/>
  <c r="D186" i="942"/>
  <c r="C186" i="942"/>
  <c r="B186" i="942"/>
  <c r="E185" i="942"/>
  <c r="D185" i="942"/>
  <c r="C185" i="942"/>
  <c r="B185" i="942"/>
  <c r="E184" i="942"/>
  <c r="D184" i="942"/>
  <c r="C184" i="942"/>
  <c r="B184" i="942"/>
  <c r="E183" i="942"/>
  <c r="D183" i="942"/>
  <c r="C183" i="942"/>
  <c r="B183" i="942"/>
  <c r="E182" i="942"/>
  <c r="D182" i="942"/>
  <c r="C182" i="942"/>
  <c r="B182" i="942"/>
  <c r="E181" i="942"/>
  <c r="D181" i="942"/>
  <c r="C181" i="942"/>
  <c r="B181" i="942"/>
  <c r="E180" i="942"/>
  <c r="D180" i="942"/>
  <c r="C180" i="942"/>
  <c r="B180" i="942"/>
  <c r="F179" i="942"/>
  <c r="E179" i="942"/>
  <c r="D179" i="942"/>
  <c r="C179" i="942"/>
  <c r="B179" i="942"/>
  <c r="F178" i="942"/>
  <c r="E178" i="942"/>
  <c r="D178" i="942"/>
  <c r="C178" i="942"/>
  <c r="B178" i="942"/>
  <c r="F177" i="942"/>
  <c r="E177" i="942"/>
  <c r="D177" i="942"/>
  <c r="C177" i="942"/>
  <c r="B177" i="942"/>
  <c r="F176" i="942"/>
  <c r="E176" i="942"/>
  <c r="D176" i="942"/>
  <c r="C176" i="942"/>
  <c r="B176" i="942"/>
  <c r="F175" i="942"/>
  <c r="E175" i="942"/>
  <c r="D175" i="942"/>
  <c r="C175" i="942"/>
  <c r="B175" i="942"/>
  <c r="F174" i="942"/>
  <c r="E174" i="942"/>
  <c r="D174" i="942"/>
  <c r="C174" i="942"/>
  <c r="B174" i="942"/>
  <c r="F159" i="942"/>
  <c r="E159" i="942"/>
  <c r="D159" i="942"/>
  <c r="C159" i="942"/>
  <c r="B159" i="942"/>
  <c r="F158" i="942"/>
  <c r="E158" i="942"/>
  <c r="D158" i="942"/>
  <c r="C158" i="942"/>
  <c r="B158" i="942"/>
  <c r="F157" i="942"/>
  <c r="E157" i="942"/>
  <c r="D157" i="942"/>
  <c r="C157" i="942"/>
  <c r="B157" i="942"/>
  <c r="F156" i="942"/>
  <c r="E156" i="942"/>
  <c r="D156" i="942"/>
  <c r="C156" i="942"/>
  <c r="B156" i="942"/>
  <c r="F155" i="942"/>
  <c r="E155" i="942"/>
  <c r="D155" i="942"/>
  <c r="C155" i="942"/>
  <c r="B155" i="942"/>
  <c r="F154" i="942"/>
  <c r="E154" i="942"/>
  <c r="D154" i="942"/>
  <c r="C154" i="942"/>
  <c r="B154" i="942"/>
  <c r="F153" i="942"/>
  <c r="E153" i="942"/>
  <c r="D153" i="942"/>
  <c r="C153" i="942"/>
  <c r="B153" i="942"/>
  <c r="F152" i="942"/>
  <c r="E152" i="942"/>
  <c r="D152" i="942"/>
  <c r="C152" i="942"/>
  <c r="B152" i="942"/>
  <c r="F151" i="942"/>
  <c r="E151" i="942"/>
  <c r="D151" i="942"/>
  <c r="C151" i="942"/>
  <c r="B151" i="942"/>
  <c r="F150" i="942"/>
  <c r="E150" i="942"/>
  <c r="D150" i="942"/>
  <c r="C150" i="942"/>
  <c r="B150" i="942"/>
  <c r="F149" i="942"/>
  <c r="E149" i="942"/>
  <c r="D149" i="942"/>
  <c r="C149" i="942"/>
  <c r="B149" i="942"/>
  <c r="F148" i="942"/>
  <c r="E148" i="942"/>
  <c r="D148" i="942"/>
  <c r="C148" i="942"/>
  <c r="B148" i="942"/>
  <c r="F147" i="942"/>
  <c r="E147" i="942"/>
  <c r="D147" i="942"/>
  <c r="C147" i="942"/>
  <c r="B147" i="942"/>
  <c r="F146" i="942"/>
  <c r="E146" i="942"/>
  <c r="D146" i="942"/>
  <c r="C146" i="942"/>
  <c r="B146" i="942"/>
  <c r="F145" i="942"/>
  <c r="E145" i="942"/>
  <c r="D145" i="942"/>
  <c r="C145" i="942"/>
  <c r="B145" i="942"/>
  <c r="F144" i="942"/>
  <c r="E144" i="942"/>
  <c r="D144" i="942"/>
  <c r="C144" i="942"/>
  <c r="B144" i="942"/>
  <c r="F143" i="942"/>
  <c r="E143" i="942"/>
  <c r="D143" i="942"/>
  <c r="C143" i="942"/>
  <c r="B143" i="942"/>
  <c r="F142" i="942"/>
  <c r="E142" i="942"/>
  <c r="D142" i="942"/>
  <c r="C142" i="942"/>
  <c r="B142" i="942"/>
  <c r="F141" i="942"/>
  <c r="E141" i="942"/>
  <c r="D141" i="942"/>
  <c r="C141" i="942"/>
  <c r="B141" i="942"/>
  <c r="F140" i="942"/>
  <c r="E140" i="942"/>
  <c r="D140" i="942"/>
  <c r="C140" i="942"/>
  <c r="B140" i="942"/>
  <c r="F139" i="942"/>
  <c r="E139" i="942"/>
  <c r="D139" i="942"/>
  <c r="C139" i="942"/>
  <c r="B139" i="942"/>
  <c r="F138" i="942"/>
  <c r="E138" i="942"/>
  <c r="D138" i="942"/>
  <c r="C138" i="942"/>
  <c r="B138" i="942"/>
  <c r="F137" i="942"/>
  <c r="E137" i="942"/>
  <c r="D137" i="942"/>
  <c r="C137" i="942"/>
  <c r="B137" i="942"/>
  <c r="F136" i="942"/>
  <c r="E136" i="942"/>
  <c r="D136" i="942"/>
  <c r="C136" i="942"/>
  <c r="B136" i="942"/>
  <c r="F135" i="942"/>
  <c r="E135" i="942"/>
  <c r="D135" i="942"/>
  <c r="C135" i="942"/>
  <c r="B135" i="942"/>
  <c r="F134" i="942"/>
  <c r="E134" i="942"/>
  <c r="D134" i="942"/>
  <c r="C134" i="942"/>
  <c r="B134" i="942"/>
  <c r="F133" i="942"/>
  <c r="E133" i="942"/>
  <c r="D133" i="942"/>
  <c r="C133" i="942"/>
  <c r="B133" i="942"/>
  <c r="F132" i="942"/>
  <c r="E132" i="942"/>
  <c r="D132" i="942"/>
  <c r="C132" i="942"/>
  <c r="B132" i="942"/>
  <c r="F131" i="942"/>
  <c r="E131" i="942"/>
  <c r="D131" i="942"/>
  <c r="C131" i="942"/>
  <c r="B131" i="942"/>
  <c r="F130" i="942"/>
  <c r="E130" i="942"/>
  <c r="D130" i="942"/>
  <c r="C130" i="942"/>
  <c r="B130" i="942"/>
  <c r="F129" i="942"/>
  <c r="E129" i="942"/>
  <c r="D129" i="942"/>
  <c r="C129" i="942"/>
  <c r="B129" i="942"/>
  <c r="F128" i="942"/>
  <c r="E128" i="942"/>
  <c r="D128" i="942"/>
  <c r="C128" i="942"/>
  <c r="B128" i="942"/>
  <c r="F127" i="942"/>
  <c r="E127" i="942"/>
  <c r="D127" i="942"/>
  <c r="C127" i="942"/>
  <c r="B127" i="942"/>
  <c r="F126" i="942"/>
  <c r="E126" i="942"/>
  <c r="D126" i="942"/>
  <c r="C126" i="942"/>
  <c r="B126" i="942"/>
  <c r="F125" i="942"/>
  <c r="E125" i="942"/>
  <c r="D125" i="942"/>
  <c r="C125" i="942"/>
  <c r="B125" i="942"/>
  <c r="F124" i="942"/>
  <c r="E124" i="942"/>
  <c r="D124" i="942"/>
  <c r="C124" i="942"/>
  <c r="B124" i="942"/>
  <c r="Y109" i="942"/>
  <c r="F109" i="942"/>
  <c r="E109" i="942"/>
  <c r="D109" i="942"/>
  <c r="C109" i="942"/>
  <c r="B109" i="942"/>
  <c r="Y108" i="942"/>
  <c r="F108" i="942"/>
  <c r="E108" i="942"/>
  <c r="D108" i="942"/>
  <c r="C108" i="942"/>
  <c r="B108" i="942"/>
  <c r="Y107" i="942"/>
  <c r="F107" i="942"/>
  <c r="E107" i="942"/>
  <c r="D107" i="942"/>
  <c r="C107" i="942"/>
  <c r="B107" i="942"/>
  <c r="Y106" i="942"/>
  <c r="F106" i="942"/>
  <c r="E106" i="942"/>
  <c r="D106" i="942"/>
  <c r="C106" i="942"/>
  <c r="B106" i="942"/>
  <c r="Y105" i="942"/>
  <c r="F105" i="942"/>
  <c r="E105" i="942"/>
  <c r="D105" i="942"/>
  <c r="C105" i="942"/>
  <c r="B105" i="942"/>
  <c r="Y104" i="942"/>
  <c r="F104" i="942"/>
  <c r="E104" i="942"/>
  <c r="D104" i="942"/>
  <c r="C104" i="942"/>
  <c r="B104" i="942"/>
  <c r="Y103" i="942"/>
  <c r="F103" i="942"/>
  <c r="E103" i="942"/>
  <c r="D103" i="942"/>
  <c r="C103" i="942"/>
  <c r="B103" i="942"/>
  <c r="Y102" i="942"/>
  <c r="F102" i="942"/>
  <c r="E102" i="942"/>
  <c r="D102" i="942"/>
  <c r="C102" i="942"/>
  <c r="B102" i="942"/>
  <c r="Y101" i="942"/>
  <c r="F101" i="942"/>
  <c r="E101" i="942"/>
  <c r="D101" i="942"/>
  <c r="C101" i="942"/>
  <c r="B101" i="942"/>
  <c r="Y100" i="942"/>
  <c r="F100" i="942"/>
  <c r="E100" i="942"/>
  <c r="D100" i="942"/>
  <c r="C100" i="942"/>
  <c r="B100" i="942"/>
  <c r="Y99" i="942"/>
  <c r="F99" i="942"/>
  <c r="E99" i="942"/>
  <c r="D99" i="942"/>
  <c r="C99" i="942"/>
  <c r="B99" i="942"/>
  <c r="Y98" i="942"/>
  <c r="F98" i="942"/>
  <c r="E98" i="942"/>
  <c r="D98" i="942"/>
  <c r="C98" i="942"/>
  <c r="B98" i="942"/>
  <c r="Y97" i="942"/>
  <c r="F97" i="942"/>
  <c r="E97" i="942"/>
  <c r="D97" i="942"/>
  <c r="C97" i="942"/>
  <c r="B97" i="942"/>
  <c r="Y96" i="942"/>
  <c r="F96" i="942"/>
  <c r="E96" i="942"/>
  <c r="D96" i="942"/>
  <c r="C96" i="942"/>
  <c r="B96" i="942"/>
  <c r="Y95" i="942"/>
  <c r="F95" i="942"/>
  <c r="E95" i="942"/>
  <c r="D95" i="942"/>
  <c r="C95" i="942"/>
  <c r="B95" i="942"/>
  <c r="Y94" i="942"/>
  <c r="F94" i="942"/>
  <c r="E94" i="942"/>
  <c r="D94" i="942"/>
  <c r="C94" i="942"/>
  <c r="B94" i="942"/>
  <c r="Y93" i="942"/>
  <c r="F93" i="942"/>
  <c r="E93" i="942"/>
  <c r="D93" i="942"/>
  <c r="C93" i="942"/>
  <c r="B93" i="942"/>
  <c r="Y92" i="942"/>
  <c r="F92" i="942"/>
  <c r="E92" i="942"/>
  <c r="D92" i="942"/>
  <c r="C92" i="942"/>
  <c r="B92" i="942"/>
  <c r="Y91" i="942"/>
  <c r="F91" i="942"/>
  <c r="E91" i="942"/>
  <c r="D91" i="942"/>
  <c r="C91" i="942"/>
  <c r="B91" i="942"/>
  <c r="Y90" i="942"/>
  <c r="F90" i="942"/>
  <c r="E90" i="942"/>
  <c r="D90" i="942"/>
  <c r="C90" i="942"/>
  <c r="B90" i="942"/>
  <c r="Y89" i="942"/>
  <c r="F89" i="942"/>
  <c r="E89" i="942"/>
  <c r="D89" i="942"/>
  <c r="C89" i="942"/>
  <c r="B89" i="942"/>
  <c r="Y88" i="942"/>
  <c r="F88" i="942"/>
  <c r="E88" i="942"/>
  <c r="D88" i="942"/>
  <c r="C88" i="942"/>
  <c r="B88" i="942"/>
  <c r="Y87" i="942"/>
  <c r="F87" i="942"/>
  <c r="E87" i="942"/>
  <c r="D87" i="942"/>
  <c r="C87" i="942"/>
  <c r="B87" i="942"/>
  <c r="Y86" i="942"/>
  <c r="F86" i="942"/>
  <c r="E86" i="942"/>
  <c r="D86" i="942"/>
  <c r="C86" i="942"/>
  <c r="B86" i="942"/>
  <c r="Y85" i="942"/>
  <c r="F85" i="942"/>
  <c r="E85" i="942"/>
  <c r="D85" i="942"/>
  <c r="C85" i="942"/>
  <c r="B85" i="942"/>
  <c r="Y84" i="942"/>
  <c r="F84" i="942"/>
  <c r="E84" i="942"/>
  <c r="D84" i="942"/>
  <c r="C84" i="942"/>
  <c r="B84" i="942"/>
  <c r="Y83" i="942"/>
  <c r="F83" i="942"/>
  <c r="E83" i="942"/>
  <c r="D83" i="942"/>
  <c r="C83" i="942"/>
  <c r="B83" i="942"/>
  <c r="Y82" i="942"/>
  <c r="F82" i="942"/>
  <c r="E82" i="942"/>
  <c r="D82" i="942"/>
  <c r="C82" i="942"/>
  <c r="B82" i="942"/>
  <c r="Y81" i="942"/>
  <c r="F81" i="942"/>
  <c r="E81" i="942"/>
  <c r="D81" i="942"/>
  <c r="C81" i="942"/>
  <c r="B81" i="942"/>
  <c r="Y80" i="942"/>
  <c r="F80" i="942"/>
  <c r="E80" i="942"/>
  <c r="D80" i="942"/>
  <c r="C80" i="942"/>
  <c r="B80" i="942"/>
  <c r="Y79" i="942"/>
  <c r="F79" i="942"/>
  <c r="E79" i="942"/>
  <c r="D79" i="942"/>
  <c r="C79" i="942"/>
  <c r="B79" i="942"/>
  <c r="Y78" i="942"/>
  <c r="F78" i="942"/>
  <c r="E78" i="942"/>
  <c r="D78" i="942"/>
  <c r="C78" i="942"/>
  <c r="B78" i="942"/>
  <c r="Y77" i="942"/>
  <c r="F77" i="942"/>
  <c r="E77" i="942"/>
  <c r="D77" i="942"/>
  <c r="C77" i="942"/>
  <c r="B77" i="942"/>
  <c r="Y76" i="942"/>
  <c r="F76" i="942"/>
  <c r="E76" i="942"/>
  <c r="D76" i="942"/>
  <c r="C76" i="942"/>
  <c r="B76" i="942"/>
  <c r="Y75" i="942"/>
  <c r="F75" i="942"/>
  <c r="E75" i="942"/>
  <c r="D75" i="942"/>
  <c r="C75" i="942"/>
  <c r="B75" i="942"/>
  <c r="Y74" i="942"/>
  <c r="F74" i="942"/>
  <c r="E74" i="942"/>
  <c r="D74" i="942"/>
  <c r="C74" i="942"/>
  <c r="B74" i="942"/>
  <c r="Y73" i="942"/>
  <c r="Y72" i="942"/>
  <c r="Y71" i="942"/>
  <c r="Y70" i="942"/>
  <c r="Y69" i="942"/>
  <c r="Y68" i="942"/>
  <c r="Y67" i="942"/>
  <c r="Y66" i="942"/>
  <c r="Y65" i="942"/>
  <c r="Y64" i="942"/>
  <c r="Y63" i="942"/>
  <c r="Y62" i="942"/>
  <c r="Y61" i="942"/>
  <c r="Y60" i="942"/>
  <c r="C59" i="942"/>
  <c r="C58" i="942"/>
  <c r="C57" i="942"/>
  <c r="C56" i="942"/>
  <c r="C55" i="942"/>
  <c r="G54" i="942"/>
  <c r="F54" i="942"/>
  <c r="E54" i="942"/>
  <c r="D54" i="942"/>
  <c r="C54" i="942"/>
  <c r="G53" i="942"/>
  <c r="F53" i="942"/>
  <c r="E53" i="942"/>
  <c r="D53" i="942"/>
  <c r="C53" i="942"/>
  <c r="G52" i="942"/>
  <c r="F52" i="942"/>
  <c r="E52" i="942"/>
  <c r="D52" i="942"/>
  <c r="C52" i="942"/>
  <c r="G51" i="942"/>
  <c r="F51" i="942"/>
  <c r="E51" i="942"/>
  <c r="D51" i="942"/>
  <c r="C51" i="942"/>
  <c r="G50" i="942"/>
  <c r="F50" i="942"/>
  <c r="E50" i="942"/>
  <c r="D50" i="942"/>
  <c r="C50" i="942"/>
  <c r="G49" i="942"/>
  <c r="F49" i="942"/>
  <c r="E49" i="942"/>
  <c r="D49" i="942"/>
  <c r="C49" i="942"/>
  <c r="C48" i="942"/>
  <c r="C47" i="942"/>
  <c r="C46" i="942"/>
  <c r="C45" i="942"/>
  <c r="C44" i="942"/>
  <c r="B44" i="942"/>
  <c r="C43" i="942"/>
  <c r="B43" i="942"/>
  <c r="C42" i="942"/>
  <c r="C41" i="942"/>
  <c r="C40" i="942"/>
  <c r="C39" i="942"/>
  <c r="C38" i="942"/>
  <c r="B38" i="942"/>
  <c r="C37" i="942"/>
  <c r="B37" i="942"/>
  <c r="C36" i="942"/>
  <c r="B36" i="942"/>
  <c r="C35" i="942"/>
  <c r="C34" i="942"/>
  <c r="C33" i="942"/>
  <c r="C32" i="942"/>
  <c r="B32" i="942"/>
  <c r="C31" i="942"/>
  <c r="B31" i="942"/>
  <c r="C30" i="942"/>
  <c r="B30" i="942"/>
  <c r="J29" i="942"/>
  <c r="I29" i="942"/>
  <c r="H29" i="942"/>
  <c r="C29" i="942"/>
  <c r="B29" i="942"/>
  <c r="J28" i="942"/>
  <c r="I28" i="942"/>
  <c r="H28" i="942"/>
  <c r="C28" i="942"/>
  <c r="B28" i="942"/>
  <c r="J27" i="942"/>
  <c r="I27" i="942"/>
  <c r="H27" i="942"/>
  <c r="C27" i="942"/>
  <c r="B27" i="942"/>
  <c r="J26" i="942"/>
  <c r="I26" i="942"/>
  <c r="H26" i="942"/>
  <c r="C26" i="942"/>
  <c r="B26" i="942"/>
  <c r="J25" i="942"/>
  <c r="I25" i="942"/>
  <c r="H25" i="942"/>
  <c r="C25" i="942"/>
  <c r="B25" i="942"/>
  <c r="J24" i="942"/>
  <c r="I24" i="942"/>
  <c r="H24" i="942"/>
  <c r="C24" i="942"/>
  <c r="B24" i="942"/>
  <c r="E18" i="942"/>
  <c r="D18" i="942"/>
  <c r="E17" i="942"/>
  <c r="D17" i="942"/>
  <c r="E16" i="942"/>
  <c r="D16" i="942"/>
  <c r="E15" i="942"/>
  <c r="D15" i="942"/>
  <c r="E14" i="942"/>
  <c r="D14" i="942"/>
  <c r="E13" i="942"/>
  <c r="D13" i="942"/>
  <c r="I4" i="942"/>
  <c r="H4" i="942"/>
  <c r="G4" i="942"/>
  <c r="F4" i="942"/>
  <c r="I3" i="942"/>
  <c r="H3" i="942"/>
  <c r="G3" i="942"/>
  <c r="F3" i="942"/>
  <c r="I2" i="942"/>
  <c r="H2" i="942"/>
  <c r="G2" i="942"/>
  <c r="F2" i="942"/>
  <c r="I220" i="941"/>
  <c r="H220" i="941"/>
  <c r="G220" i="941"/>
  <c r="F220" i="941"/>
  <c r="E220" i="941"/>
  <c r="D220" i="941"/>
  <c r="C220" i="941"/>
  <c r="B220" i="941"/>
  <c r="I219" i="941"/>
  <c r="H219" i="941"/>
  <c r="G219" i="941"/>
  <c r="F219" i="941"/>
  <c r="E219" i="941"/>
  <c r="D219" i="941"/>
  <c r="C219" i="941"/>
  <c r="B219" i="941"/>
  <c r="I218" i="941"/>
  <c r="H218" i="941"/>
  <c r="G218" i="941"/>
  <c r="F218" i="941"/>
  <c r="E218" i="941"/>
  <c r="D218" i="941"/>
  <c r="C218" i="941"/>
  <c r="B218" i="941"/>
  <c r="I217" i="941"/>
  <c r="H217" i="941"/>
  <c r="G217" i="941"/>
  <c r="F217" i="941"/>
  <c r="E217" i="941"/>
  <c r="D217" i="941"/>
  <c r="C217" i="941"/>
  <c r="B217" i="941"/>
  <c r="I216" i="941"/>
  <c r="H216" i="941"/>
  <c r="G216" i="941"/>
  <c r="F216" i="941"/>
  <c r="E216" i="941"/>
  <c r="D216" i="941"/>
  <c r="C216" i="941"/>
  <c r="B216" i="941"/>
  <c r="I215" i="941"/>
  <c r="H215" i="941"/>
  <c r="G215" i="941"/>
  <c r="F215" i="941"/>
  <c r="E215" i="941"/>
  <c r="D215" i="941"/>
  <c r="C215" i="941"/>
  <c r="B215" i="941"/>
  <c r="I201" i="941"/>
  <c r="H201" i="941"/>
  <c r="G201" i="941"/>
  <c r="F201" i="941"/>
  <c r="E201" i="941"/>
  <c r="D201" i="941"/>
  <c r="C201" i="941"/>
  <c r="B201" i="941"/>
  <c r="I200" i="941"/>
  <c r="H200" i="941"/>
  <c r="G200" i="941"/>
  <c r="F200" i="941"/>
  <c r="E200" i="941"/>
  <c r="D200" i="941"/>
  <c r="C200" i="941"/>
  <c r="B200" i="941"/>
  <c r="I199" i="941"/>
  <c r="H199" i="941"/>
  <c r="G199" i="941"/>
  <c r="F199" i="941"/>
  <c r="E199" i="941"/>
  <c r="D199" i="941"/>
  <c r="C199" i="941"/>
  <c r="B199" i="941"/>
  <c r="I198" i="941"/>
  <c r="H198" i="941"/>
  <c r="G198" i="941"/>
  <c r="F198" i="941"/>
  <c r="E198" i="941"/>
  <c r="D198" i="941"/>
  <c r="C198" i="941"/>
  <c r="B198" i="941"/>
  <c r="I197" i="941"/>
  <c r="H197" i="941"/>
  <c r="G197" i="941"/>
  <c r="F197" i="941"/>
  <c r="E197" i="941"/>
  <c r="D197" i="941"/>
  <c r="C197" i="941"/>
  <c r="B197" i="941"/>
  <c r="I196" i="941"/>
  <c r="H196" i="941"/>
  <c r="G196" i="941"/>
  <c r="F196" i="941"/>
  <c r="E196" i="941"/>
  <c r="D196" i="941"/>
  <c r="C196" i="941"/>
  <c r="B196" i="941"/>
  <c r="I195" i="941"/>
  <c r="H195" i="941"/>
  <c r="G195" i="941"/>
  <c r="F195" i="941"/>
  <c r="E195" i="941"/>
  <c r="D195" i="941"/>
  <c r="C195" i="941"/>
  <c r="B195" i="941"/>
  <c r="I194" i="941"/>
  <c r="H194" i="941"/>
  <c r="G194" i="941"/>
  <c r="F194" i="941"/>
  <c r="E194" i="941"/>
  <c r="D194" i="941"/>
  <c r="C194" i="941"/>
  <c r="B194" i="941"/>
  <c r="I193" i="941"/>
  <c r="H193" i="941"/>
  <c r="G193" i="941"/>
  <c r="F193" i="941"/>
  <c r="E193" i="941"/>
  <c r="D193" i="941"/>
  <c r="C193" i="941"/>
  <c r="B193" i="941"/>
  <c r="I192" i="941"/>
  <c r="H192" i="941"/>
  <c r="G192" i="941"/>
  <c r="F192" i="941"/>
  <c r="E192" i="941"/>
  <c r="D192" i="941"/>
  <c r="C192" i="941"/>
  <c r="B192" i="941"/>
  <c r="I191" i="941"/>
  <c r="H191" i="941"/>
  <c r="G191" i="941"/>
  <c r="F191" i="941"/>
  <c r="E191" i="941"/>
  <c r="D191" i="941"/>
  <c r="C191" i="941"/>
  <c r="B191" i="941"/>
  <c r="I190" i="941"/>
  <c r="H190" i="941"/>
  <c r="G190" i="941"/>
  <c r="F190" i="941"/>
  <c r="E190" i="941"/>
  <c r="D190" i="941"/>
  <c r="C190" i="941"/>
  <c r="B190" i="941"/>
  <c r="I189" i="941"/>
  <c r="H189" i="941"/>
  <c r="G189" i="941"/>
  <c r="F189" i="941"/>
  <c r="E189" i="941"/>
  <c r="D189" i="941"/>
  <c r="C189" i="941"/>
  <c r="B189" i="941"/>
  <c r="I188" i="941"/>
  <c r="H188" i="941"/>
  <c r="G188" i="941"/>
  <c r="F188" i="941"/>
  <c r="E188" i="941"/>
  <c r="D188" i="941"/>
  <c r="C188" i="941"/>
  <c r="B188" i="941"/>
  <c r="I187" i="941"/>
  <c r="H187" i="941"/>
  <c r="G187" i="941"/>
  <c r="F187" i="941"/>
  <c r="E187" i="941"/>
  <c r="D187" i="941"/>
  <c r="C187" i="941"/>
  <c r="B187" i="941"/>
  <c r="I186" i="941"/>
  <c r="H186" i="941"/>
  <c r="G186" i="941"/>
  <c r="F186" i="941"/>
  <c r="E186" i="941"/>
  <c r="D186" i="941"/>
  <c r="C186" i="941"/>
  <c r="B186" i="941"/>
  <c r="I185" i="941"/>
  <c r="H185" i="941"/>
  <c r="G185" i="941"/>
  <c r="F185" i="941"/>
  <c r="E185" i="941"/>
  <c r="D185" i="941"/>
  <c r="C185" i="941"/>
  <c r="B185" i="941"/>
  <c r="I184" i="941"/>
  <c r="H184" i="941"/>
  <c r="G184" i="941"/>
  <c r="F184" i="941"/>
  <c r="E184" i="941"/>
  <c r="D184" i="941"/>
  <c r="C184" i="941"/>
  <c r="B184" i="941"/>
  <c r="I183" i="941"/>
  <c r="H183" i="941"/>
  <c r="G183" i="941"/>
  <c r="F183" i="941"/>
  <c r="E183" i="941"/>
  <c r="D183" i="941"/>
  <c r="C183" i="941"/>
  <c r="B183" i="941"/>
  <c r="I182" i="941"/>
  <c r="H182" i="941"/>
  <c r="G182" i="941"/>
  <c r="F182" i="941"/>
  <c r="E182" i="941"/>
  <c r="D182" i="941"/>
  <c r="C182" i="941"/>
  <c r="B182" i="941"/>
  <c r="I181" i="941"/>
  <c r="H181" i="941"/>
  <c r="G181" i="941"/>
  <c r="F181" i="941"/>
  <c r="E181" i="941"/>
  <c r="D181" i="941"/>
  <c r="C181" i="941"/>
  <c r="B181" i="941"/>
  <c r="I180" i="941"/>
  <c r="H180" i="941"/>
  <c r="G180" i="941"/>
  <c r="F180" i="941"/>
  <c r="E180" i="941"/>
  <c r="D180" i="941"/>
  <c r="C180" i="941"/>
  <c r="B180" i="941"/>
  <c r="I179" i="941"/>
  <c r="H179" i="941"/>
  <c r="G179" i="941"/>
  <c r="F179" i="941"/>
  <c r="E179" i="941"/>
  <c r="D179" i="941"/>
  <c r="C179" i="941"/>
  <c r="B179" i="941"/>
  <c r="I178" i="941"/>
  <c r="H178" i="941"/>
  <c r="G178" i="941"/>
  <c r="F178" i="941"/>
  <c r="E178" i="941"/>
  <c r="D178" i="941"/>
  <c r="C178" i="941"/>
  <c r="B178" i="941"/>
  <c r="I177" i="941"/>
  <c r="H177" i="941"/>
  <c r="G177" i="941"/>
  <c r="F177" i="941"/>
  <c r="E177" i="941"/>
  <c r="D177" i="941"/>
  <c r="C177" i="941"/>
  <c r="B177" i="941"/>
  <c r="I176" i="941"/>
  <c r="H176" i="941"/>
  <c r="G176" i="941"/>
  <c r="F176" i="941"/>
  <c r="E176" i="941"/>
  <c r="D176" i="941"/>
  <c r="C176" i="941"/>
  <c r="B176" i="941"/>
  <c r="I175" i="941"/>
  <c r="H175" i="941"/>
  <c r="G175" i="941"/>
  <c r="F175" i="941"/>
  <c r="E175" i="941"/>
  <c r="D175" i="941"/>
  <c r="C175" i="941"/>
  <c r="B175" i="941"/>
  <c r="I174" i="941"/>
  <c r="H174" i="941"/>
  <c r="G174" i="941"/>
  <c r="F174" i="941"/>
  <c r="E174" i="941"/>
  <c r="D174" i="941"/>
  <c r="C174" i="941"/>
  <c r="B174" i="941"/>
  <c r="I173" i="941"/>
  <c r="H173" i="941"/>
  <c r="G173" i="941"/>
  <c r="F173" i="941"/>
  <c r="E173" i="941"/>
  <c r="D173" i="941"/>
  <c r="C173" i="941"/>
  <c r="B173" i="941"/>
  <c r="I172" i="941"/>
  <c r="H172" i="941"/>
  <c r="G172" i="941"/>
  <c r="F172" i="941"/>
  <c r="E172" i="941"/>
  <c r="D172" i="941"/>
  <c r="C172" i="941"/>
  <c r="B172" i="941"/>
  <c r="I171" i="941"/>
  <c r="H171" i="941"/>
  <c r="G171" i="941"/>
  <c r="F171" i="941"/>
  <c r="E171" i="941"/>
  <c r="D171" i="941"/>
  <c r="C171" i="941"/>
  <c r="B171" i="941"/>
  <c r="I170" i="941"/>
  <c r="H170" i="941"/>
  <c r="G170" i="941"/>
  <c r="F170" i="941"/>
  <c r="E170" i="941"/>
  <c r="D170" i="941"/>
  <c r="C170" i="941"/>
  <c r="B170" i="941"/>
  <c r="I169" i="941"/>
  <c r="H169" i="941"/>
  <c r="G169" i="941"/>
  <c r="F169" i="941"/>
  <c r="E169" i="941"/>
  <c r="D169" i="941"/>
  <c r="C169" i="941"/>
  <c r="B169" i="941"/>
  <c r="I168" i="941"/>
  <c r="H168" i="941"/>
  <c r="G168" i="941"/>
  <c r="F168" i="941"/>
  <c r="E168" i="941"/>
  <c r="D168" i="941"/>
  <c r="C168" i="941"/>
  <c r="B168" i="941"/>
  <c r="I167" i="941"/>
  <c r="H167" i="941"/>
  <c r="G167" i="941"/>
  <c r="F167" i="941"/>
  <c r="E167" i="941"/>
  <c r="D167" i="941"/>
  <c r="C167" i="941"/>
  <c r="B167" i="941"/>
  <c r="I166" i="941"/>
  <c r="H166" i="941"/>
  <c r="G166" i="941"/>
  <c r="F166" i="941"/>
  <c r="E166" i="941"/>
  <c r="D166" i="941"/>
  <c r="C166" i="941"/>
  <c r="B166" i="941"/>
  <c r="J151" i="941"/>
  <c r="I151" i="941"/>
  <c r="H151" i="941"/>
  <c r="J150" i="941"/>
  <c r="I150" i="941"/>
  <c r="H150" i="941"/>
  <c r="J149" i="941"/>
  <c r="I149" i="941"/>
  <c r="H149" i="941"/>
  <c r="J148" i="941"/>
  <c r="I148" i="941"/>
  <c r="H148" i="941"/>
  <c r="J147" i="941"/>
  <c r="I147" i="941"/>
  <c r="H147" i="941"/>
  <c r="J146" i="941"/>
  <c r="I146" i="941"/>
  <c r="H146" i="941"/>
  <c r="J145" i="941"/>
  <c r="I145" i="941"/>
  <c r="H145" i="941"/>
  <c r="J144" i="941"/>
  <c r="I144" i="941"/>
  <c r="H144" i="941"/>
  <c r="J143" i="941"/>
  <c r="I143" i="941"/>
  <c r="H143" i="941"/>
  <c r="J142" i="941"/>
  <c r="I142" i="941"/>
  <c r="H142" i="941"/>
  <c r="J141" i="941"/>
  <c r="I141" i="941"/>
  <c r="H141" i="941"/>
  <c r="J140" i="941"/>
  <c r="I140" i="941"/>
  <c r="H140" i="941"/>
  <c r="J139" i="941"/>
  <c r="I139" i="941"/>
  <c r="H139" i="941"/>
  <c r="J138" i="941"/>
  <c r="I138" i="941"/>
  <c r="H138" i="941"/>
  <c r="J137" i="941"/>
  <c r="I137" i="941"/>
  <c r="H137" i="941"/>
  <c r="J136" i="941"/>
  <c r="I136" i="941"/>
  <c r="H136" i="941"/>
  <c r="J135" i="941"/>
  <c r="I135" i="941"/>
  <c r="H135" i="941"/>
  <c r="J134" i="941"/>
  <c r="I134" i="941"/>
  <c r="H134" i="941"/>
  <c r="J133" i="941"/>
  <c r="I133" i="941"/>
  <c r="H133" i="941"/>
  <c r="J132" i="941"/>
  <c r="I132" i="941"/>
  <c r="H132" i="941"/>
  <c r="J131" i="941"/>
  <c r="I131" i="941"/>
  <c r="H131" i="941"/>
  <c r="J130" i="941"/>
  <c r="I130" i="941"/>
  <c r="H130" i="941"/>
  <c r="J129" i="941"/>
  <c r="I129" i="941"/>
  <c r="H129" i="941"/>
  <c r="J128" i="941"/>
  <c r="I128" i="941"/>
  <c r="H128" i="941"/>
  <c r="J127" i="941"/>
  <c r="I127" i="941"/>
  <c r="H127" i="941"/>
  <c r="J126" i="941"/>
  <c r="I126" i="941"/>
  <c r="H126" i="941"/>
  <c r="J125" i="941"/>
  <c r="I125" i="941"/>
  <c r="H125" i="941"/>
  <c r="J124" i="941"/>
  <c r="I124" i="941"/>
  <c r="H124" i="941"/>
  <c r="J123" i="941"/>
  <c r="I123" i="941"/>
  <c r="H123" i="941"/>
  <c r="J122" i="941"/>
  <c r="I122" i="941"/>
  <c r="H122" i="941"/>
  <c r="J121" i="941"/>
  <c r="I121" i="941"/>
  <c r="H121" i="941"/>
  <c r="G121" i="941"/>
  <c r="F121" i="941"/>
  <c r="E121" i="941"/>
  <c r="D121" i="941"/>
  <c r="C121" i="941"/>
  <c r="B121" i="941"/>
  <c r="J120" i="941"/>
  <c r="I120" i="941"/>
  <c r="H120" i="941"/>
  <c r="G120" i="941"/>
  <c r="F120" i="941"/>
  <c r="E120" i="941"/>
  <c r="D120" i="941"/>
  <c r="C120" i="941"/>
  <c r="B120" i="941"/>
  <c r="J119" i="941"/>
  <c r="I119" i="941"/>
  <c r="H119" i="941"/>
  <c r="G119" i="941"/>
  <c r="F119" i="941"/>
  <c r="E119" i="941"/>
  <c r="D119" i="941"/>
  <c r="C119" i="941"/>
  <c r="B119" i="941"/>
  <c r="J118" i="941"/>
  <c r="I118" i="941"/>
  <c r="H118" i="941"/>
  <c r="G118" i="941"/>
  <c r="F118" i="941"/>
  <c r="E118" i="941"/>
  <c r="D118" i="941"/>
  <c r="C118" i="941"/>
  <c r="B118" i="941"/>
  <c r="J117" i="941"/>
  <c r="I117" i="941"/>
  <c r="H117" i="941"/>
  <c r="G117" i="941"/>
  <c r="F117" i="941"/>
  <c r="E117" i="941"/>
  <c r="D117" i="941"/>
  <c r="C117" i="941"/>
  <c r="B117" i="941"/>
  <c r="J116" i="941"/>
  <c r="I116" i="941"/>
  <c r="H116" i="941"/>
  <c r="G116" i="941"/>
  <c r="F116" i="941"/>
  <c r="E116" i="941"/>
  <c r="D116" i="941"/>
  <c r="C116" i="941"/>
  <c r="B116" i="941"/>
  <c r="B101" i="941"/>
  <c r="B100" i="941"/>
  <c r="B99" i="941"/>
  <c r="B98" i="941"/>
  <c r="B97" i="941"/>
  <c r="B96" i="941"/>
  <c r="B95" i="941"/>
  <c r="B94" i="941"/>
  <c r="B93" i="941"/>
  <c r="B92" i="941"/>
  <c r="B91" i="941"/>
  <c r="B90" i="941"/>
  <c r="B89" i="941"/>
  <c r="B88" i="941"/>
  <c r="B87" i="941"/>
  <c r="B86" i="941"/>
  <c r="B85" i="941"/>
  <c r="B84" i="941"/>
  <c r="B83" i="941"/>
  <c r="B82" i="941"/>
  <c r="B81" i="941"/>
  <c r="B80" i="941"/>
  <c r="B79" i="941"/>
  <c r="B78" i="941"/>
  <c r="B77" i="941"/>
  <c r="B76" i="941"/>
  <c r="B75" i="941"/>
  <c r="B74" i="941"/>
  <c r="B73" i="941"/>
  <c r="B72" i="941"/>
  <c r="K71" i="941"/>
  <c r="J71" i="941"/>
  <c r="I71" i="941"/>
  <c r="H71" i="941"/>
  <c r="G71" i="941"/>
  <c r="F71" i="941"/>
  <c r="E71" i="941"/>
  <c r="D71" i="941"/>
  <c r="C71" i="941"/>
  <c r="B71" i="941"/>
  <c r="K70" i="941"/>
  <c r="J70" i="941"/>
  <c r="I70" i="941"/>
  <c r="H70" i="941"/>
  <c r="G70" i="941"/>
  <c r="F70" i="941"/>
  <c r="E70" i="941"/>
  <c r="D70" i="941"/>
  <c r="C70" i="941"/>
  <c r="B70" i="941"/>
  <c r="K69" i="941"/>
  <c r="J69" i="941"/>
  <c r="I69" i="941"/>
  <c r="H69" i="941"/>
  <c r="G69" i="941"/>
  <c r="F69" i="941"/>
  <c r="E69" i="941"/>
  <c r="D69" i="941"/>
  <c r="C69" i="941"/>
  <c r="B69" i="941"/>
  <c r="K68" i="941"/>
  <c r="J68" i="941"/>
  <c r="I68" i="941"/>
  <c r="H68" i="941"/>
  <c r="G68" i="941"/>
  <c r="F68" i="941"/>
  <c r="E68" i="941"/>
  <c r="D68" i="941"/>
  <c r="C68" i="941"/>
  <c r="B68" i="941"/>
  <c r="K67" i="941"/>
  <c r="J67" i="941"/>
  <c r="I67" i="941"/>
  <c r="H67" i="941"/>
  <c r="G67" i="941"/>
  <c r="F67" i="941"/>
  <c r="E67" i="941"/>
  <c r="D67" i="941"/>
  <c r="C67" i="941"/>
  <c r="B67" i="941"/>
  <c r="K66" i="941"/>
  <c r="J66" i="941"/>
  <c r="I66" i="941"/>
  <c r="H66" i="941"/>
  <c r="G66" i="941"/>
  <c r="F66" i="941"/>
  <c r="E66" i="941"/>
  <c r="D66" i="941"/>
  <c r="C66" i="941"/>
  <c r="B66" i="941"/>
  <c r="B51" i="941"/>
  <c r="B50" i="941"/>
  <c r="B49" i="941"/>
  <c r="B48" i="941"/>
  <c r="B47" i="941"/>
  <c r="B46" i="941"/>
  <c r="B45" i="941"/>
  <c r="B44" i="941"/>
  <c r="B43" i="941"/>
  <c r="B42" i="941"/>
  <c r="B41" i="941"/>
  <c r="B40" i="941"/>
  <c r="B39" i="941"/>
  <c r="B38" i="941"/>
  <c r="B37" i="941"/>
  <c r="B36" i="941"/>
  <c r="B35" i="941"/>
  <c r="B34" i="941"/>
  <c r="B33" i="941"/>
  <c r="B32" i="941"/>
  <c r="B31" i="941"/>
  <c r="B30" i="941"/>
  <c r="B29" i="941"/>
  <c r="B28" i="941"/>
  <c r="B27" i="941"/>
  <c r="B26" i="941"/>
  <c r="B25" i="941"/>
  <c r="B24" i="941"/>
  <c r="B23" i="941"/>
  <c r="B22" i="941"/>
  <c r="L21" i="941"/>
  <c r="K21" i="941"/>
  <c r="J21" i="941"/>
  <c r="I21" i="941"/>
  <c r="H21" i="941"/>
  <c r="G21" i="941"/>
  <c r="F21" i="941"/>
  <c r="E21" i="941"/>
  <c r="D21" i="941"/>
  <c r="C21" i="941"/>
  <c r="B21" i="941"/>
  <c r="L20" i="941"/>
  <c r="K20" i="941"/>
  <c r="J20" i="941"/>
  <c r="I20" i="941"/>
  <c r="H20" i="941"/>
  <c r="G20" i="941"/>
  <c r="F20" i="941"/>
  <c r="E20" i="941"/>
  <c r="D20" i="941"/>
  <c r="C20" i="941"/>
  <c r="B20" i="941"/>
  <c r="L19" i="941"/>
  <c r="K19" i="941"/>
  <c r="J19" i="941"/>
  <c r="I19" i="941"/>
  <c r="H19" i="941"/>
  <c r="G19" i="941"/>
  <c r="F19" i="941"/>
  <c r="E19" i="941"/>
  <c r="D19" i="941"/>
  <c r="C19" i="941"/>
  <c r="B19" i="941"/>
  <c r="L18" i="941"/>
  <c r="K18" i="941"/>
  <c r="J18" i="941"/>
  <c r="I18" i="941"/>
  <c r="H18" i="941"/>
  <c r="G18" i="941"/>
  <c r="F18" i="941"/>
  <c r="E18" i="941"/>
  <c r="D18" i="941"/>
  <c r="C18" i="941"/>
  <c r="B18" i="941"/>
  <c r="L17" i="941"/>
  <c r="K17" i="941"/>
  <c r="J17" i="941"/>
  <c r="I17" i="941"/>
  <c r="H17" i="941"/>
  <c r="G17" i="941"/>
  <c r="F17" i="941"/>
  <c r="E17" i="941"/>
  <c r="D17" i="941"/>
  <c r="C17" i="941"/>
  <c r="B17" i="941"/>
  <c r="L16" i="941"/>
  <c r="K16" i="941"/>
  <c r="J16" i="941"/>
  <c r="I16" i="941"/>
  <c r="H16" i="941"/>
  <c r="G16" i="941"/>
  <c r="F16" i="941"/>
  <c r="E16" i="941"/>
  <c r="D16" i="941"/>
  <c r="C16" i="941"/>
  <c r="B16" i="941"/>
  <c r="B251" i="940"/>
  <c r="B250" i="940"/>
  <c r="B249" i="940"/>
  <c r="B248" i="940"/>
  <c r="B247" i="940"/>
  <c r="B246" i="940"/>
  <c r="B245" i="940"/>
  <c r="B244" i="940"/>
  <c r="B243" i="940"/>
  <c r="B242" i="940"/>
  <c r="B241" i="940"/>
  <c r="B240" i="940"/>
  <c r="B239" i="940"/>
  <c r="B238" i="940"/>
  <c r="D237" i="940"/>
  <c r="C237" i="940"/>
  <c r="B237" i="940"/>
  <c r="D236" i="940"/>
  <c r="C236" i="940"/>
  <c r="B236" i="940"/>
  <c r="D235" i="940"/>
  <c r="C235" i="940"/>
  <c r="B235" i="940"/>
  <c r="D234" i="940"/>
  <c r="C234" i="940"/>
  <c r="B234" i="940"/>
  <c r="D233" i="940"/>
  <c r="C233" i="940"/>
  <c r="B233" i="940"/>
  <c r="D232" i="940"/>
  <c r="C232" i="940"/>
  <c r="B232" i="940"/>
  <c r="D231" i="940"/>
  <c r="C231" i="940"/>
  <c r="B231" i="940"/>
  <c r="D230" i="940"/>
  <c r="C230" i="940"/>
  <c r="B230" i="940"/>
  <c r="H229" i="940"/>
  <c r="G229" i="940"/>
  <c r="F229" i="940"/>
  <c r="E229" i="940"/>
  <c r="D229" i="940"/>
  <c r="C229" i="940"/>
  <c r="B229" i="940"/>
  <c r="H228" i="940"/>
  <c r="G228" i="940"/>
  <c r="F228" i="940"/>
  <c r="E228" i="940"/>
  <c r="D228" i="940"/>
  <c r="C228" i="940"/>
  <c r="B228" i="940"/>
  <c r="H227" i="940"/>
  <c r="G227" i="940"/>
  <c r="F227" i="940"/>
  <c r="E227" i="940"/>
  <c r="D227" i="940"/>
  <c r="C227" i="940"/>
  <c r="B227" i="940"/>
  <c r="H226" i="940"/>
  <c r="G226" i="940"/>
  <c r="F226" i="940"/>
  <c r="E226" i="940"/>
  <c r="D226" i="940"/>
  <c r="C226" i="940"/>
  <c r="B226" i="940"/>
  <c r="H225" i="940"/>
  <c r="G225" i="940"/>
  <c r="F225" i="940"/>
  <c r="E225" i="940"/>
  <c r="D225" i="940"/>
  <c r="C225" i="940"/>
  <c r="B225" i="940"/>
  <c r="H224" i="940"/>
  <c r="G224" i="940"/>
  <c r="F224" i="940"/>
  <c r="E224" i="940"/>
  <c r="D224" i="940"/>
  <c r="C224" i="940"/>
  <c r="B224" i="940"/>
  <c r="C223" i="940"/>
  <c r="B223" i="940"/>
  <c r="K222" i="940"/>
  <c r="C222" i="940"/>
  <c r="B222" i="940"/>
  <c r="K221" i="940"/>
  <c r="C221" i="940"/>
  <c r="B221" i="940"/>
  <c r="C220" i="940"/>
  <c r="B220" i="940"/>
  <c r="C219" i="940"/>
  <c r="B219" i="940"/>
  <c r="C218" i="940"/>
  <c r="B218" i="940"/>
  <c r="C217" i="940"/>
  <c r="B217" i="940"/>
  <c r="K216" i="940"/>
  <c r="C216" i="940"/>
  <c r="B216" i="940"/>
  <c r="K215" i="940"/>
  <c r="C215" i="940"/>
  <c r="B215" i="940"/>
  <c r="K214" i="940"/>
  <c r="C214" i="940"/>
  <c r="B214" i="940"/>
  <c r="C213" i="940"/>
  <c r="B213" i="940"/>
  <c r="C212" i="940"/>
  <c r="B212" i="940"/>
  <c r="C211" i="940"/>
  <c r="B211" i="940"/>
  <c r="K210" i="940"/>
  <c r="C210" i="940"/>
  <c r="B210" i="940"/>
  <c r="K209" i="940"/>
  <c r="D209" i="940"/>
  <c r="C209" i="940"/>
  <c r="B209" i="940"/>
  <c r="K208" i="940"/>
  <c r="D208" i="940"/>
  <c r="C208" i="940"/>
  <c r="B208" i="940"/>
  <c r="K207" i="940"/>
  <c r="J207" i="940"/>
  <c r="I207" i="940"/>
  <c r="D207" i="940"/>
  <c r="C207" i="940"/>
  <c r="B207" i="940"/>
  <c r="K206" i="940"/>
  <c r="J206" i="940"/>
  <c r="I206" i="940"/>
  <c r="D206" i="940"/>
  <c r="C206" i="940"/>
  <c r="B206" i="940"/>
  <c r="K205" i="940"/>
  <c r="J205" i="940"/>
  <c r="I205" i="940"/>
  <c r="D205" i="940"/>
  <c r="C205" i="940"/>
  <c r="B205" i="940"/>
  <c r="K204" i="940"/>
  <c r="J204" i="940"/>
  <c r="I204" i="940"/>
  <c r="D204" i="940"/>
  <c r="C204" i="940"/>
  <c r="B204" i="940"/>
  <c r="K203" i="940"/>
  <c r="J203" i="940"/>
  <c r="I203" i="940"/>
  <c r="D203" i="940"/>
  <c r="C203" i="940"/>
  <c r="B203" i="940"/>
  <c r="K202" i="940"/>
  <c r="J202" i="940"/>
  <c r="I202" i="940"/>
  <c r="D202" i="940"/>
  <c r="C202" i="940"/>
  <c r="B202" i="940"/>
  <c r="D201" i="940"/>
  <c r="D200" i="940"/>
  <c r="D199" i="940"/>
  <c r="D198" i="940"/>
  <c r="D197" i="940"/>
  <c r="D196" i="940"/>
  <c r="D195" i="940"/>
  <c r="D194" i="940"/>
  <c r="D193" i="940"/>
  <c r="D192" i="940"/>
  <c r="D191" i="940"/>
  <c r="D190" i="940"/>
  <c r="D189" i="940"/>
  <c r="D188" i="940"/>
  <c r="D187" i="940"/>
  <c r="C187" i="940"/>
  <c r="D186" i="940"/>
  <c r="C186" i="940"/>
  <c r="D185" i="940"/>
  <c r="C185" i="940"/>
  <c r="D184" i="940"/>
  <c r="C184" i="940"/>
  <c r="D183" i="940"/>
  <c r="C183" i="940"/>
  <c r="D182" i="940"/>
  <c r="C182" i="940"/>
  <c r="D181" i="940"/>
  <c r="C181" i="940"/>
  <c r="D180" i="940"/>
  <c r="C180" i="940"/>
  <c r="H179" i="940"/>
  <c r="G179" i="940"/>
  <c r="F179" i="940"/>
  <c r="E179" i="940"/>
  <c r="D179" i="940"/>
  <c r="C179" i="940"/>
  <c r="H178" i="940"/>
  <c r="G178" i="940"/>
  <c r="F178" i="940"/>
  <c r="E178" i="940"/>
  <c r="D178" i="940"/>
  <c r="C178" i="940"/>
  <c r="H177" i="940"/>
  <c r="G177" i="940"/>
  <c r="F177" i="940"/>
  <c r="E177" i="940"/>
  <c r="D177" i="940"/>
  <c r="C177" i="940"/>
  <c r="H176" i="940"/>
  <c r="G176" i="940"/>
  <c r="F176" i="940"/>
  <c r="E176" i="940"/>
  <c r="D176" i="940"/>
  <c r="C176" i="940"/>
  <c r="H175" i="940"/>
  <c r="G175" i="940"/>
  <c r="F175" i="940"/>
  <c r="E175" i="940"/>
  <c r="D175" i="940"/>
  <c r="C175" i="940"/>
  <c r="H174" i="940"/>
  <c r="G174" i="940"/>
  <c r="F174" i="940"/>
  <c r="E174" i="940"/>
  <c r="D174" i="940"/>
  <c r="C174" i="940"/>
  <c r="C173" i="940"/>
  <c r="K172" i="940"/>
  <c r="C172" i="940"/>
  <c r="K171" i="940"/>
  <c r="C171" i="940"/>
  <c r="C170" i="940"/>
  <c r="C169" i="940"/>
  <c r="C168" i="940"/>
  <c r="C167" i="940"/>
  <c r="K166" i="940"/>
  <c r="C166" i="940"/>
  <c r="K165" i="940"/>
  <c r="C165" i="940"/>
  <c r="K164" i="940"/>
  <c r="C164" i="940"/>
  <c r="C163" i="940"/>
  <c r="C162" i="940"/>
  <c r="C161" i="940"/>
  <c r="K160" i="940"/>
  <c r="C160" i="940"/>
  <c r="K159" i="940"/>
  <c r="C159" i="940"/>
  <c r="K158" i="940"/>
  <c r="C158" i="940"/>
  <c r="K157" i="940"/>
  <c r="J157" i="940"/>
  <c r="I157" i="940"/>
  <c r="C157" i="940"/>
  <c r="B157" i="940"/>
  <c r="K156" i="940"/>
  <c r="J156" i="940"/>
  <c r="I156" i="940"/>
  <c r="C156" i="940"/>
  <c r="B156" i="940"/>
  <c r="K155" i="940"/>
  <c r="J155" i="940"/>
  <c r="I155" i="940"/>
  <c r="C155" i="940"/>
  <c r="B155" i="940"/>
  <c r="K154" i="940"/>
  <c r="J154" i="940"/>
  <c r="I154" i="940"/>
  <c r="C154" i="940"/>
  <c r="B154" i="940"/>
  <c r="K153" i="940"/>
  <c r="J153" i="940"/>
  <c r="I153" i="940"/>
  <c r="C153" i="940"/>
  <c r="B153" i="940"/>
  <c r="K152" i="940"/>
  <c r="J152" i="940"/>
  <c r="I152" i="940"/>
  <c r="C152" i="940"/>
  <c r="B152" i="940"/>
  <c r="C137" i="940"/>
  <c r="B137" i="940"/>
  <c r="C136" i="940"/>
  <c r="B136" i="940"/>
  <c r="C135" i="940"/>
  <c r="B135" i="940"/>
  <c r="C134" i="940"/>
  <c r="B134" i="940"/>
  <c r="C133" i="940"/>
  <c r="B133" i="940"/>
  <c r="C132" i="940"/>
  <c r="B132" i="940"/>
  <c r="C131" i="940"/>
  <c r="B131" i="940"/>
  <c r="C130" i="940"/>
  <c r="B130" i="940"/>
  <c r="H129" i="940"/>
  <c r="G129" i="940"/>
  <c r="F129" i="940"/>
  <c r="E129" i="940"/>
  <c r="D129" i="940"/>
  <c r="C129" i="940"/>
  <c r="B129" i="940"/>
  <c r="H128" i="940"/>
  <c r="G128" i="940"/>
  <c r="F128" i="940"/>
  <c r="E128" i="940"/>
  <c r="D128" i="940"/>
  <c r="C128" i="940"/>
  <c r="B128" i="940"/>
  <c r="H127" i="940"/>
  <c r="G127" i="940"/>
  <c r="F127" i="940"/>
  <c r="E127" i="940"/>
  <c r="D127" i="940"/>
  <c r="C127" i="940"/>
  <c r="B127" i="940"/>
  <c r="H126" i="940"/>
  <c r="G126" i="940"/>
  <c r="F126" i="940"/>
  <c r="E126" i="940"/>
  <c r="D126" i="940"/>
  <c r="C126" i="940"/>
  <c r="B126" i="940"/>
  <c r="H125" i="940"/>
  <c r="G125" i="940"/>
  <c r="F125" i="940"/>
  <c r="E125" i="940"/>
  <c r="D125" i="940"/>
  <c r="C125" i="940"/>
  <c r="B125" i="940"/>
  <c r="H124" i="940"/>
  <c r="G124" i="940"/>
  <c r="F124" i="940"/>
  <c r="E124" i="940"/>
  <c r="D124" i="940"/>
  <c r="C124" i="940"/>
  <c r="B124" i="940"/>
  <c r="C123" i="940"/>
  <c r="B123" i="940"/>
  <c r="C122" i="940"/>
  <c r="B122" i="940"/>
  <c r="C121" i="940"/>
  <c r="B121" i="940"/>
  <c r="C120" i="940"/>
  <c r="B120" i="940"/>
  <c r="C119" i="940"/>
  <c r="B119" i="940"/>
  <c r="C118" i="940"/>
  <c r="B118" i="940"/>
  <c r="C117" i="940"/>
  <c r="B117" i="940"/>
  <c r="C116" i="940"/>
  <c r="B116" i="940"/>
  <c r="C115" i="940"/>
  <c r="B115" i="940"/>
  <c r="C114" i="940"/>
  <c r="B114" i="940"/>
  <c r="C113" i="940"/>
  <c r="B113" i="940"/>
  <c r="C112" i="940"/>
  <c r="B112" i="940"/>
  <c r="C111" i="940"/>
  <c r="B111" i="940"/>
  <c r="C110" i="940"/>
  <c r="B110" i="940"/>
  <c r="E109" i="940"/>
  <c r="D109" i="940"/>
  <c r="C109" i="940"/>
  <c r="B109" i="940"/>
  <c r="E108" i="940"/>
  <c r="D108" i="940"/>
  <c r="C108" i="940"/>
  <c r="B108" i="940"/>
  <c r="K107" i="940"/>
  <c r="J107" i="940"/>
  <c r="I107" i="940"/>
  <c r="E107" i="940"/>
  <c r="D107" i="940"/>
  <c r="C107" i="940"/>
  <c r="B107" i="940"/>
  <c r="K106" i="940"/>
  <c r="J106" i="940"/>
  <c r="I106" i="940"/>
  <c r="E106" i="940"/>
  <c r="D106" i="940"/>
  <c r="C106" i="940"/>
  <c r="B106" i="940"/>
  <c r="K105" i="940"/>
  <c r="J105" i="940"/>
  <c r="I105" i="940"/>
  <c r="E105" i="940"/>
  <c r="D105" i="940"/>
  <c r="C105" i="940"/>
  <c r="B105" i="940"/>
  <c r="K104" i="940"/>
  <c r="J104" i="940"/>
  <c r="I104" i="940"/>
  <c r="E104" i="940"/>
  <c r="D104" i="940"/>
  <c r="C104" i="940"/>
  <c r="B104" i="940"/>
  <c r="K103" i="940"/>
  <c r="J103" i="940"/>
  <c r="I103" i="940"/>
  <c r="E103" i="940"/>
  <c r="D103" i="940"/>
  <c r="C103" i="940"/>
  <c r="B103" i="940"/>
  <c r="K102" i="940"/>
  <c r="J102" i="940"/>
  <c r="I102" i="940"/>
  <c r="E102" i="940"/>
  <c r="D102" i="940"/>
  <c r="C102" i="940"/>
  <c r="B102" i="940"/>
  <c r="E101" i="940"/>
  <c r="D101" i="940"/>
  <c r="E100" i="940"/>
  <c r="D100" i="940"/>
  <c r="E99" i="940"/>
  <c r="D99" i="940"/>
  <c r="E98" i="940"/>
  <c r="D98" i="940"/>
  <c r="E97" i="940"/>
  <c r="D97" i="940"/>
  <c r="E96" i="940"/>
  <c r="D96" i="940"/>
  <c r="E95" i="940"/>
  <c r="D95" i="940"/>
  <c r="E94" i="940"/>
  <c r="D94" i="940"/>
  <c r="E93" i="940"/>
  <c r="D93" i="940"/>
  <c r="E92" i="940"/>
  <c r="D92" i="940"/>
  <c r="E91" i="940"/>
  <c r="D91" i="940"/>
  <c r="E90" i="940"/>
  <c r="D90" i="940"/>
  <c r="E89" i="940"/>
  <c r="D89" i="940"/>
  <c r="E88" i="940"/>
  <c r="D88" i="940"/>
  <c r="E87" i="940"/>
  <c r="D87" i="940"/>
  <c r="C87" i="940"/>
  <c r="B87" i="940"/>
  <c r="E86" i="940"/>
  <c r="D86" i="940"/>
  <c r="C86" i="940"/>
  <c r="B86" i="940"/>
  <c r="E85" i="940"/>
  <c r="D85" i="940"/>
  <c r="C85" i="940"/>
  <c r="B85" i="940"/>
  <c r="E84" i="940"/>
  <c r="D84" i="940"/>
  <c r="C84" i="940"/>
  <c r="B84" i="940"/>
  <c r="E83" i="940"/>
  <c r="D83" i="940"/>
  <c r="C83" i="940"/>
  <c r="B83" i="940"/>
  <c r="E82" i="940"/>
  <c r="D82" i="940"/>
  <c r="C82" i="940"/>
  <c r="B82" i="940"/>
  <c r="E81" i="940"/>
  <c r="D81" i="940"/>
  <c r="C81" i="940"/>
  <c r="B81" i="940"/>
  <c r="E80" i="940"/>
  <c r="D80" i="940"/>
  <c r="C80" i="940"/>
  <c r="B80" i="940"/>
  <c r="H79" i="940"/>
  <c r="G79" i="940"/>
  <c r="F79" i="940"/>
  <c r="E79" i="940"/>
  <c r="D79" i="940"/>
  <c r="C79" i="940"/>
  <c r="B79" i="940"/>
  <c r="H78" i="940"/>
  <c r="G78" i="940"/>
  <c r="F78" i="940"/>
  <c r="E78" i="940"/>
  <c r="D78" i="940"/>
  <c r="C78" i="940"/>
  <c r="B78" i="940"/>
  <c r="H77" i="940"/>
  <c r="G77" i="940"/>
  <c r="F77" i="940"/>
  <c r="E77" i="940"/>
  <c r="D77" i="940"/>
  <c r="C77" i="940"/>
  <c r="B77" i="940"/>
  <c r="H76" i="940"/>
  <c r="G76" i="940"/>
  <c r="F76" i="940"/>
  <c r="E76" i="940"/>
  <c r="D76" i="940"/>
  <c r="C76" i="940"/>
  <c r="B76" i="940"/>
  <c r="H75" i="940"/>
  <c r="G75" i="940"/>
  <c r="F75" i="940"/>
  <c r="E75" i="940"/>
  <c r="D75" i="940"/>
  <c r="C75" i="940"/>
  <c r="B75" i="940"/>
  <c r="H74" i="940"/>
  <c r="G74" i="940"/>
  <c r="F74" i="940"/>
  <c r="E74" i="940"/>
  <c r="D74" i="940"/>
  <c r="C74" i="940"/>
  <c r="B74" i="940"/>
  <c r="C73" i="940"/>
  <c r="B73" i="940"/>
  <c r="K72" i="940"/>
  <c r="C72" i="940"/>
  <c r="B72" i="940"/>
  <c r="K71" i="940"/>
  <c r="C71" i="940"/>
  <c r="B71" i="940"/>
  <c r="C70" i="940"/>
  <c r="B70" i="940"/>
  <c r="C69" i="940"/>
  <c r="B69" i="940"/>
  <c r="C68" i="940"/>
  <c r="B68" i="940"/>
  <c r="C67" i="940"/>
  <c r="B67" i="940"/>
  <c r="K66" i="940"/>
  <c r="C66" i="940"/>
  <c r="B66" i="940"/>
  <c r="K65" i="940"/>
  <c r="C65" i="940"/>
  <c r="B65" i="940"/>
  <c r="K64" i="940"/>
  <c r="C64" i="940"/>
  <c r="B64" i="940"/>
  <c r="C63" i="940"/>
  <c r="B63" i="940"/>
  <c r="C62" i="940"/>
  <c r="B62" i="940"/>
  <c r="C61" i="940"/>
  <c r="B61" i="940"/>
  <c r="K60" i="940"/>
  <c r="C60" i="940"/>
  <c r="K59" i="940"/>
  <c r="D59" i="940"/>
  <c r="C59" i="940"/>
  <c r="K58" i="940"/>
  <c r="D58" i="940"/>
  <c r="C58" i="940"/>
  <c r="K57" i="940"/>
  <c r="J57" i="940"/>
  <c r="I57" i="940"/>
  <c r="D57" i="940"/>
  <c r="C57" i="940"/>
  <c r="K56" i="940"/>
  <c r="J56" i="940"/>
  <c r="I56" i="940"/>
  <c r="D56" i="940"/>
  <c r="C56" i="940"/>
  <c r="K55" i="940"/>
  <c r="J55" i="940"/>
  <c r="I55" i="940"/>
  <c r="D55" i="940"/>
  <c r="C55" i="940"/>
  <c r="K54" i="940"/>
  <c r="J54" i="940"/>
  <c r="I54" i="940"/>
  <c r="D54" i="940"/>
  <c r="C54" i="940"/>
  <c r="K53" i="940"/>
  <c r="J53" i="940"/>
  <c r="I53" i="940"/>
  <c r="D53" i="940"/>
  <c r="C53" i="940"/>
  <c r="K52" i="940"/>
  <c r="J52" i="940"/>
  <c r="I52" i="940"/>
  <c r="D52" i="940"/>
  <c r="C52" i="940"/>
  <c r="D51" i="940"/>
  <c r="D50" i="940"/>
  <c r="D49" i="940"/>
  <c r="D48" i="940"/>
  <c r="D47" i="940"/>
  <c r="D46" i="940"/>
  <c r="B46" i="940"/>
  <c r="D45" i="940"/>
  <c r="B45" i="940"/>
  <c r="D44" i="940"/>
  <c r="B44" i="940"/>
  <c r="D43" i="940"/>
  <c r="B43" i="940"/>
  <c r="D42" i="940"/>
  <c r="B42" i="940"/>
  <c r="D41" i="940"/>
  <c r="B41" i="940"/>
  <c r="D40" i="940"/>
  <c r="B40" i="940"/>
  <c r="D39" i="940"/>
  <c r="B39" i="940"/>
  <c r="D38" i="940"/>
  <c r="B38" i="940"/>
  <c r="D37" i="940"/>
  <c r="C37" i="940"/>
  <c r="B37" i="940"/>
  <c r="D36" i="940"/>
  <c r="C36" i="940"/>
  <c r="B36" i="940"/>
  <c r="D35" i="940"/>
  <c r="C35" i="940"/>
  <c r="B35" i="940"/>
  <c r="D34" i="940"/>
  <c r="C34" i="940"/>
  <c r="B34" i="940"/>
  <c r="D33" i="940"/>
  <c r="C33" i="940"/>
  <c r="B33" i="940"/>
  <c r="D32" i="940"/>
  <c r="C32" i="940"/>
  <c r="B32" i="940"/>
  <c r="D31" i="940"/>
  <c r="C31" i="940"/>
  <c r="B31" i="940"/>
  <c r="D30" i="940"/>
  <c r="C30" i="940"/>
  <c r="B30" i="940"/>
  <c r="D29" i="940"/>
  <c r="C29" i="940"/>
  <c r="B29" i="940"/>
  <c r="D28" i="940"/>
  <c r="C28" i="940"/>
  <c r="B28" i="940"/>
  <c r="D27" i="940"/>
  <c r="C27" i="940"/>
  <c r="B27" i="940"/>
  <c r="D26" i="940"/>
  <c r="C26" i="940"/>
  <c r="B26" i="940"/>
  <c r="D25" i="940"/>
  <c r="C25" i="940"/>
  <c r="B25" i="940"/>
  <c r="D24" i="940"/>
  <c r="C24" i="940"/>
  <c r="B24" i="940"/>
  <c r="D23" i="940"/>
  <c r="C23" i="940"/>
  <c r="B23" i="940"/>
  <c r="K22" i="940"/>
  <c r="D22" i="940"/>
  <c r="C22" i="940"/>
  <c r="B22" i="940"/>
  <c r="K21" i="940"/>
  <c r="D21" i="940"/>
  <c r="C21" i="940"/>
  <c r="B21" i="940"/>
  <c r="D20" i="940"/>
  <c r="C20" i="940"/>
  <c r="B20" i="940"/>
  <c r="D19" i="940"/>
  <c r="C19" i="940"/>
  <c r="B19" i="940"/>
  <c r="D18" i="940"/>
  <c r="C18" i="940"/>
  <c r="B18" i="940"/>
  <c r="D17" i="940"/>
  <c r="C17" i="940"/>
  <c r="B17" i="940"/>
  <c r="K16" i="940"/>
  <c r="D16" i="940"/>
  <c r="C16" i="940"/>
  <c r="B16" i="940"/>
  <c r="K15" i="940"/>
  <c r="D15" i="940"/>
  <c r="C15" i="940"/>
  <c r="B15" i="940"/>
  <c r="K14" i="940"/>
  <c r="D14" i="940"/>
  <c r="C14" i="940"/>
  <c r="B14" i="940"/>
  <c r="D13" i="940"/>
  <c r="C13" i="940"/>
  <c r="B13" i="940"/>
  <c r="D12" i="940"/>
  <c r="C12" i="940"/>
  <c r="B12" i="940"/>
  <c r="D11" i="940"/>
  <c r="C11" i="940"/>
  <c r="B11" i="940"/>
  <c r="K10" i="940"/>
  <c r="D10" i="940"/>
  <c r="C10" i="940"/>
  <c r="B10" i="940"/>
  <c r="K9" i="940"/>
  <c r="D9" i="940"/>
  <c r="C9" i="940"/>
  <c r="B9" i="940"/>
  <c r="K8" i="940"/>
  <c r="D8" i="940"/>
  <c r="C8" i="940"/>
  <c r="B8" i="940"/>
  <c r="K7" i="940"/>
  <c r="J7" i="940"/>
  <c r="I7" i="940"/>
  <c r="H7" i="940"/>
  <c r="G7" i="940"/>
  <c r="F7" i="940"/>
  <c r="E7" i="940"/>
  <c r="D7" i="940"/>
  <c r="C7" i="940"/>
  <c r="B7" i="940"/>
  <c r="K6" i="940"/>
  <c r="J6" i="940"/>
  <c r="I6" i="940"/>
  <c r="H6" i="940"/>
  <c r="G6" i="940"/>
  <c r="F6" i="940"/>
  <c r="E6" i="940"/>
  <c r="D6" i="940"/>
  <c r="C6" i="940"/>
  <c r="B6" i="940"/>
  <c r="K5" i="940"/>
  <c r="J5" i="940"/>
  <c r="I5" i="940"/>
  <c r="H5" i="940"/>
  <c r="G5" i="940"/>
  <c r="F5" i="940"/>
  <c r="E5" i="940"/>
  <c r="D5" i="940"/>
  <c r="C5" i="940"/>
  <c r="B5" i="940"/>
  <c r="K4" i="940"/>
  <c r="J4" i="940"/>
  <c r="I4" i="940"/>
  <c r="H4" i="940"/>
  <c r="G4" i="940"/>
  <c r="F4" i="940"/>
  <c r="E4" i="940"/>
  <c r="D4" i="940"/>
  <c r="C4" i="940"/>
  <c r="B4" i="940"/>
  <c r="K3" i="940"/>
  <c r="J3" i="940"/>
  <c r="I3" i="940"/>
  <c r="H3" i="940"/>
  <c r="G3" i="940"/>
  <c r="F3" i="940"/>
  <c r="E3" i="940"/>
  <c r="D3" i="940"/>
  <c r="C3" i="940"/>
  <c r="B3" i="940"/>
  <c r="K2" i="940"/>
  <c r="J2" i="940"/>
  <c r="I2" i="940"/>
  <c r="H2" i="940"/>
  <c r="G2" i="940"/>
  <c r="F2" i="940"/>
  <c r="E2" i="940"/>
  <c r="D2" i="940"/>
  <c r="C2" i="940"/>
  <c r="B2" i="940"/>
  <c r="E586" i="939"/>
  <c r="D586" i="939"/>
  <c r="C586" i="939"/>
  <c r="B586" i="939"/>
  <c r="E585" i="939"/>
  <c r="D585" i="939"/>
  <c r="C585" i="939"/>
  <c r="B585" i="939"/>
  <c r="E584" i="939"/>
  <c r="D584" i="939"/>
  <c r="C584" i="939"/>
  <c r="B584" i="939"/>
  <c r="E583" i="939"/>
  <c r="D583" i="939"/>
  <c r="C583" i="939"/>
  <c r="B583" i="939"/>
  <c r="E582" i="939"/>
  <c r="D582" i="939"/>
  <c r="C582" i="939"/>
  <c r="B582" i="939"/>
  <c r="E581" i="939"/>
  <c r="D581" i="939"/>
  <c r="C581" i="939"/>
  <c r="B581" i="939"/>
  <c r="E536" i="939"/>
  <c r="D536" i="939"/>
  <c r="C536" i="939"/>
  <c r="B536" i="939"/>
  <c r="E535" i="939"/>
  <c r="D535" i="939"/>
  <c r="C535" i="939"/>
  <c r="B535" i="939"/>
  <c r="E534" i="939"/>
  <c r="D534" i="939"/>
  <c r="C534" i="939"/>
  <c r="B534" i="939"/>
  <c r="E533" i="939"/>
  <c r="D533" i="939"/>
  <c r="C533" i="939"/>
  <c r="B533" i="939"/>
  <c r="E532" i="939"/>
  <c r="D532" i="939"/>
  <c r="C532" i="939"/>
  <c r="B532" i="939"/>
  <c r="E531" i="939"/>
  <c r="D531" i="939"/>
  <c r="C531" i="939"/>
  <c r="B531" i="939"/>
  <c r="E486" i="939"/>
  <c r="D486" i="939"/>
  <c r="C486" i="939"/>
  <c r="B486" i="939"/>
  <c r="E485" i="939"/>
  <c r="D485" i="939"/>
  <c r="C485" i="939"/>
  <c r="B485" i="939"/>
  <c r="E484" i="939"/>
  <c r="D484" i="939"/>
  <c r="C484" i="939"/>
  <c r="B484" i="939"/>
  <c r="E483" i="939"/>
  <c r="D483" i="939"/>
  <c r="C483" i="939"/>
  <c r="B483" i="939"/>
  <c r="E482" i="939"/>
  <c r="D482" i="939"/>
  <c r="C482" i="939"/>
  <c r="B482" i="939"/>
  <c r="E481" i="939"/>
  <c r="D481" i="939"/>
  <c r="C481" i="939"/>
  <c r="B481" i="939"/>
  <c r="E436" i="939"/>
  <c r="D436" i="939"/>
  <c r="C436" i="939"/>
  <c r="B436" i="939"/>
  <c r="E435" i="939"/>
  <c r="D435" i="939"/>
  <c r="C435" i="939"/>
  <c r="B435" i="939"/>
  <c r="E434" i="939"/>
  <c r="D434" i="939"/>
  <c r="C434" i="939"/>
  <c r="B434" i="939"/>
  <c r="E433" i="939"/>
  <c r="D433" i="939"/>
  <c r="C433" i="939"/>
  <c r="B433" i="939"/>
  <c r="E432" i="939"/>
  <c r="D432" i="939"/>
  <c r="C432" i="939"/>
  <c r="B432" i="939"/>
  <c r="E431" i="939"/>
  <c r="D431" i="939"/>
  <c r="C431" i="939"/>
  <c r="B431" i="939"/>
  <c r="E386" i="939"/>
  <c r="D386" i="939"/>
  <c r="C386" i="939"/>
  <c r="B386" i="939"/>
  <c r="E385" i="939"/>
  <c r="D385" i="939"/>
  <c r="C385" i="939"/>
  <c r="B385" i="939"/>
  <c r="E384" i="939"/>
  <c r="D384" i="939"/>
  <c r="C384" i="939"/>
  <c r="B384" i="939"/>
  <c r="E383" i="939"/>
  <c r="D383" i="939"/>
  <c r="C383" i="939"/>
  <c r="B383" i="939"/>
  <c r="E382" i="939"/>
  <c r="D382" i="939"/>
  <c r="C382" i="939"/>
  <c r="B382" i="939"/>
  <c r="E381" i="939"/>
  <c r="D381" i="939"/>
  <c r="C381" i="939"/>
  <c r="B381" i="939"/>
  <c r="E336" i="939"/>
  <c r="D336" i="939"/>
  <c r="C336" i="939"/>
  <c r="B336" i="939"/>
  <c r="E335" i="939"/>
  <c r="D335" i="939"/>
  <c r="C335" i="939"/>
  <c r="B335" i="939"/>
  <c r="E334" i="939"/>
  <c r="D334" i="939"/>
  <c r="C334" i="939"/>
  <c r="B334" i="939"/>
  <c r="E333" i="939"/>
  <c r="D333" i="939"/>
  <c r="C333" i="939"/>
  <c r="B333" i="939"/>
  <c r="E332" i="939"/>
  <c r="D332" i="939"/>
  <c r="C332" i="939"/>
  <c r="B332" i="939"/>
  <c r="E331" i="939"/>
  <c r="D331" i="939"/>
  <c r="C331" i="939"/>
  <c r="B331" i="939"/>
  <c r="E286" i="939"/>
  <c r="D286" i="939"/>
  <c r="C286" i="939"/>
  <c r="B286" i="939"/>
  <c r="E285" i="939"/>
  <c r="D285" i="939"/>
  <c r="C285" i="939"/>
  <c r="B285" i="939"/>
  <c r="E284" i="939"/>
  <c r="D284" i="939"/>
  <c r="C284" i="939"/>
  <c r="B284" i="939"/>
  <c r="E283" i="939"/>
  <c r="D283" i="939"/>
  <c r="C283" i="939"/>
  <c r="B283" i="939"/>
  <c r="E282" i="939"/>
  <c r="D282" i="939"/>
  <c r="C282" i="939"/>
  <c r="B282" i="939"/>
  <c r="E281" i="939"/>
  <c r="D281" i="939"/>
  <c r="C281" i="939"/>
  <c r="B281" i="939"/>
  <c r="B266" i="939"/>
  <c r="B265" i="939"/>
  <c r="B264" i="939"/>
  <c r="B263" i="939"/>
  <c r="B262" i="939"/>
  <c r="B261" i="939"/>
  <c r="B260" i="939"/>
  <c r="B259" i="939"/>
  <c r="B258" i="939"/>
  <c r="B257" i="939"/>
  <c r="B256" i="939"/>
  <c r="B255" i="939"/>
  <c r="B254" i="939"/>
  <c r="B253" i="939"/>
  <c r="B252" i="939"/>
  <c r="B251" i="939"/>
  <c r="B250" i="939"/>
  <c r="B249" i="939"/>
  <c r="B248" i="939"/>
  <c r="B247" i="939"/>
  <c r="B246" i="939"/>
  <c r="B245" i="939"/>
  <c r="B244" i="939"/>
  <c r="B243" i="939"/>
  <c r="B242" i="939"/>
  <c r="B241" i="939"/>
  <c r="B240" i="939"/>
  <c r="B239" i="939"/>
  <c r="B238" i="939"/>
  <c r="B237" i="939"/>
  <c r="E236" i="939"/>
  <c r="D236" i="939"/>
  <c r="C236" i="939"/>
  <c r="B236" i="939"/>
  <c r="E235" i="939"/>
  <c r="D235" i="939"/>
  <c r="C235" i="939"/>
  <c r="B235" i="939"/>
  <c r="E234" i="939"/>
  <c r="D234" i="939"/>
  <c r="C234" i="939"/>
  <c r="B234" i="939"/>
  <c r="E233" i="939"/>
  <c r="D233" i="939"/>
  <c r="C233" i="939"/>
  <c r="B233" i="939"/>
  <c r="E232" i="939"/>
  <c r="D232" i="939"/>
  <c r="C232" i="939"/>
  <c r="B232" i="939"/>
  <c r="E231" i="939"/>
  <c r="D231" i="939"/>
  <c r="C231" i="939"/>
  <c r="B231" i="939"/>
  <c r="G210" i="939"/>
  <c r="F210" i="939"/>
  <c r="E210" i="939"/>
  <c r="D210" i="939"/>
  <c r="G209" i="939"/>
  <c r="F209" i="939"/>
  <c r="E209" i="939"/>
  <c r="D209" i="939"/>
  <c r="G208" i="939"/>
  <c r="F208" i="939"/>
  <c r="E208" i="939"/>
  <c r="D208" i="939"/>
  <c r="G207" i="939"/>
  <c r="F207" i="939"/>
  <c r="E207" i="939"/>
  <c r="D207" i="939"/>
  <c r="G206" i="939"/>
  <c r="F206" i="939"/>
  <c r="E206" i="939"/>
  <c r="D206" i="939"/>
  <c r="G205" i="939"/>
  <c r="F205" i="939"/>
  <c r="E205" i="939"/>
  <c r="D205" i="939"/>
  <c r="H200" i="939"/>
  <c r="H199" i="939"/>
  <c r="H194" i="939"/>
  <c r="H193" i="939"/>
  <c r="H192" i="939"/>
  <c r="G190" i="939"/>
  <c r="F190" i="939"/>
  <c r="E190" i="939"/>
  <c r="D190" i="939"/>
  <c r="G189" i="939"/>
  <c r="F189" i="939"/>
  <c r="E189" i="939"/>
  <c r="D189" i="939"/>
  <c r="H188" i="939"/>
  <c r="G188" i="939"/>
  <c r="F188" i="939"/>
  <c r="E188" i="939"/>
  <c r="D188" i="939"/>
  <c r="H187" i="939"/>
  <c r="G187" i="939"/>
  <c r="F187" i="939"/>
  <c r="E187" i="939"/>
  <c r="D187" i="939"/>
  <c r="H186" i="939"/>
  <c r="G186" i="939"/>
  <c r="F186" i="939"/>
  <c r="E186" i="939"/>
  <c r="D186" i="939"/>
  <c r="H185" i="939"/>
  <c r="G185" i="939"/>
  <c r="F185" i="939"/>
  <c r="E185" i="939"/>
  <c r="D185" i="939"/>
  <c r="C185" i="939"/>
  <c r="B185" i="939"/>
  <c r="H184" i="939"/>
  <c r="G184" i="939"/>
  <c r="F184" i="939"/>
  <c r="E184" i="939"/>
  <c r="D184" i="939"/>
  <c r="C184" i="939"/>
  <c r="B184" i="939"/>
  <c r="H183" i="939"/>
  <c r="G183" i="939"/>
  <c r="F183" i="939"/>
  <c r="E183" i="939"/>
  <c r="D183" i="939"/>
  <c r="C183" i="939"/>
  <c r="B183" i="939"/>
  <c r="H182" i="939"/>
  <c r="G182" i="939"/>
  <c r="F182" i="939"/>
  <c r="E182" i="939"/>
  <c r="D182" i="939"/>
  <c r="C182" i="939"/>
  <c r="B182" i="939"/>
  <c r="H181" i="939"/>
  <c r="G181" i="939"/>
  <c r="F181" i="939"/>
  <c r="E181" i="939"/>
  <c r="D181" i="939"/>
  <c r="C181" i="939"/>
  <c r="B181" i="939"/>
  <c r="H180" i="939"/>
  <c r="G180" i="939"/>
  <c r="F180" i="939"/>
  <c r="E180" i="939"/>
  <c r="D180" i="939"/>
  <c r="C180" i="939"/>
  <c r="B180" i="939"/>
  <c r="G179" i="939"/>
  <c r="F179" i="939"/>
  <c r="E179" i="939"/>
  <c r="D179" i="939"/>
  <c r="G178" i="939"/>
  <c r="F178" i="939"/>
  <c r="E178" i="939"/>
  <c r="D178" i="939"/>
  <c r="G177" i="939"/>
  <c r="F177" i="939"/>
  <c r="E177" i="939"/>
  <c r="D177" i="939"/>
  <c r="G176" i="939"/>
  <c r="F176" i="939"/>
  <c r="E176" i="939"/>
  <c r="D176" i="939"/>
  <c r="G175" i="939"/>
  <c r="F175" i="939"/>
  <c r="E175" i="939"/>
  <c r="D175" i="939"/>
  <c r="G174" i="939"/>
  <c r="F174" i="939"/>
  <c r="E174" i="939"/>
  <c r="D174" i="939"/>
  <c r="G173" i="939"/>
  <c r="F173" i="939"/>
  <c r="E173" i="939"/>
  <c r="D173" i="939"/>
  <c r="G172" i="939"/>
  <c r="F172" i="939"/>
  <c r="E172" i="939"/>
  <c r="D172" i="939"/>
  <c r="G171" i="939"/>
  <c r="F171" i="939"/>
  <c r="E171" i="939"/>
  <c r="D171" i="939"/>
  <c r="G170" i="939"/>
  <c r="F170" i="939"/>
  <c r="E170" i="939"/>
  <c r="D170" i="939"/>
  <c r="G169" i="939"/>
  <c r="F169" i="939"/>
  <c r="E169" i="939"/>
  <c r="D169" i="939"/>
  <c r="G168" i="939"/>
  <c r="F168" i="939"/>
  <c r="E168" i="939"/>
  <c r="D168" i="939"/>
  <c r="G167" i="939"/>
  <c r="F167" i="939"/>
  <c r="E167" i="939"/>
  <c r="D167" i="939"/>
  <c r="G166" i="939"/>
  <c r="F166" i="939"/>
  <c r="E166" i="939"/>
  <c r="D166" i="939"/>
  <c r="H136" i="939"/>
  <c r="H135" i="939"/>
  <c r="H130" i="939"/>
  <c r="H129" i="939"/>
  <c r="H128" i="939"/>
  <c r="H124" i="939"/>
  <c r="H123" i="939"/>
  <c r="H122" i="939"/>
  <c r="H121" i="939"/>
  <c r="G121" i="939"/>
  <c r="F121" i="939"/>
  <c r="E121" i="939"/>
  <c r="D121" i="939"/>
  <c r="C121" i="939"/>
  <c r="B121" i="939"/>
  <c r="H120" i="939"/>
  <c r="G120" i="939"/>
  <c r="F120" i="939"/>
  <c r="E120" i="939"/>
  <c r="D120" i="939"/>
  <c r="C120" i="939"/>
  <c r="B120" i="939"/>
  <c r="H119" i="939"/>
  <c r="G119" i="939"/>
  <c r="F119" i="939"/>
  <c r="E119" i="939"/>
  <c r="D119" i="939"/>
  <c r="C119" i="939"/>
  <c r="B119" i="939"/>
  <c r="H118" i="939"/>
  <c r="G118" i="939"/>
  <c r="F118" i="939"/>
  <c r="E118" i="939"/>
  <c r="D118" i="939"/>
  <c r="C118" i="939"/>
  <c r="B118" i="939"/>
  <c r="H117" i="939"/>
  <c r="G117" i="939"/>
  <c r="F117" i="939"/>
  <c r="E117" i="939"/>
  <c r="D117" i="939"/>
  <c r="C117" i="939"/>
  <c r="B117" i="939"/>
  <c r="H116" i="939"/>
  <c r="G116" i="939"/>
  <c r="F116" i="939"/>
  <c r="E116" i="939"/>
  <c r="D116" i="939"/>
  <c r="C116" i="939"/>
  <c r="B116" i="939"/>
  <c r="E101" i="939"/>
  <c r="D101" i="939"/>
  <c r="E100" i="939"/>
  <c r="D100" i="939"/>
  <c r="C100" i="939"/>
  <c r="F99" i="939"/>
  <c r="D99" i="939"/>
  <c r="C99" i="939"/>
  <c r="F98" i="939"/>
  <c r="C98" i="939"/>
  <c r="F97" i="939"/>
  <c r="C97" i="939"/>
  <c r="F96" i="939"/>
  <c r="C96" i="939"/>
  <c r="H95" i="939"/>
  <c r="F95" i="939"/>
  <c r="C95" i="939"/>
  <c r="H94" i="939"/>
  <c r="F94" i="939"/>
  <c r="H93" i="939"/>
  <c r="H92" i="939"/>
  <c r="H91" i="939"/>
  <c r="H90" i="939"/>
  <c r="J86" i="939"/>
  <c r="J85" i="939"/>
  <c r="J80" i="939"/>
  <c r="G80" i="939"/>
  <c r="J79" i="939"/>
  <c r="G79" i="939"/>
  <c r="J78" i="939"/>
  <c r="G78" i="939"/>
  <c r="G77" i="939"/>
  <c r="I76" i="939"/>
  <c r="G76" i="939"/>
  <c r="I75" i="939"/>
  <c r="G75" i="939"/>
  <c r="J74" i="939"/>
  <c r="I74" i="939"/>
  <c r="J73" i="939"/>
  <c r="I73" i="939"/>
  <c r="J72" i="939"/>
  <c r="I72" i="939"/>
  <c r="J71" i="939"/>
  <c r="I71" i="939"/>
  <c r="B71" i="939"/>
  <c r="J70" i="939"/>
  <c r="B70" i="939"/>
  <c r="J69" i="939"/>
  <c r="B69" i="939"/>
  <c r="J68" i="939"/>
  <c r="B68" i="939"/>
  <c r="J67" i="939"/>
  <c r="B67" i="939"/>
  <c r="J66" i="939"/>
  <c r="B66" i="939"/>
  <c r="E55" i="939"/>
  <c r="E54" i="939"/>
  <c r="D54" i="939"/>
  <c r="E53" i="939"/>
  <c r="D53" i="939"/>
  <c r="E52" i="939"/>
  <c r="D52" i="939"/>
  <c r="H45" i="939"/>
  <c r="H44" i="939"/>
  <c r="H43" i="939"/>
  <c r="H42" i="939"/>
  <c r="H41" i="939"/>
  <c r="H40" i="939"/>
  <c r="E37" i="939"/>
  <c r="J36" i="939"/>
  <c r="E36" i="939"/>
  <c r="D36" i="939"/>
  <c r="J35" i="939"/>
  <c r="E35" i="939"/>
  <c r="D35" i="939"/>
  <c r="E34" i="939"/>
  <c r="D34" i="939"/>
  <c r="E33" i="939"/>
  <c r="D33" i="939"/>
  <c r="E32" i="939"/>
  <c r="D32" i="939"/>
  <c r="C32" i="939"/>
  <c r="F31" i="939"/>
  <c r="D31" i="939"/>
  <c r="C31" i="939"/>
  <c r="J30" i="939"/>
  <c r="G30" i="939"/>
  <c r="F30" i="939"/>
  <c r="C30" i="939"/>
  <c r="J29" i="939"/>
  <c r="G29" i="939"/>
  <c r="F29" i="939"/>
  <c r="C29" i="939"/>
  <c r="J28" i="939"/>
  <c r="G28" i="939"/>
  <c r="F28" i="939"/>
  <c r="C28" i="939"/>
  <c r="G27" i="939"/>
  <c r="F27" i="939"/>
  <c r="C27" i="939"/>
  <c r="I26" i="939"/>
  <c r="G26" i="939"/>
  <c r="F26" i="939"/>
  <c r="I25" i="939"/>
  <c r="G25" i="939"/>
  <c r="J24" i="939"/>
  <c r="I24" i="939"/>
  <c r="J23" i="939"/>
  <c r="I23" i="939"/>
  <c r="J22" i="939"/>
  <c r="I22" i="939"/>
  <c r="J21" i="939"/>
  <c r="I21" i="939"/>
  <c r="B21" i="939"/>
  <c r="J20" i="939"/>
  <c r="B20" i="939"/>
  <c r="J19" i="939"/>
  <c r="B19" i="939"/>
  <c r="J18" i="939"/>
  <c r="B18" i="939"/>
  <c r="J17" i="939"/>
  <c r="B17" i="939"/>
  <c r="J16" i="939"/>
  <c r="B16" i="939"/>
  <c r="Y122" i="938" l="1"/>
  <c r="I122" i="938"/>
  <c r="H122" i="938"/>
  <c r="G122" i="938"/>
  <c r="F122" i="938"/>
  <c r="E122" i="938"/>
  <c r="D122" i="938"/>
  <c r="C122" i="938"/>
  <c r="B122" i="938"/>
  <c r="Y121" i="938"/>
  <c r="I121" i="938"/>
  <c r="H121" i="938"/>
  <c r="G121" i="938"/>
  <c r="F121" i="938"/>
  <c r="E121" i="938"/>
  <c r="D121" i="938"/>
  <c r="C121" i="938"/>
  <c r="B121" i="938"/>
  <c r="Y120" i="938"/>
  <c r="I120" i="938"/>
  <c r="H120" i="938"/>
  <c r="G120" i="938"/>
  <c r="F120" i="938"/>
  <c r="E120" i="938"/>
  <c r="D120" i="938"/>
  <c r="C120" i="938"/>
  <c r="B120" i="938"/>
  <c r="Y119" i="938"/>
  <c r="I119" i="938"/>
  <c r="H119" i="938"/>
  <c r="G119" i="938"/>
  <c r="F119" i="938"/>
  <c r="E119" i="938"/>
  <c r="D119" i="938"/>
  <c r="C119" i="938"/>
  <c r="B119" i="938"/>
  <c r="Y118" i="938"/>
  <c r="I118" i="938"/>
  <c r="H118" i="938"/>
  <c r="G118" i="938"/>
  <c r="F118" i="938"/>
  <c r="E118" i="938"/>
  <c r="D118" i="938"/>
  <c r="C118" i="938"/>
  <c r="B118" i="938"/>
  <c r="Y117" i="938"/>
  <c r="I117" i="938"/>
  <c r="H117" i="938"/>
  <c r="G117" i="938"/>
  <c r="F117" i="938"/>
  <c r="E117" i="938"/>
  <c r="D117" i="938"/>
  <c r="C117" i="938"/>
  <c r="B117" i="938"/>
  <c r="Y116" i="938"/>
  <c r="I116" i="938"/>
  <c r="H116" i="938"/>
  <c r="G116" i="938"/>
  <c r="F116" i="938"/>
  <c r="E116" i="938"/>
  <c r="D116" i="938"/>
  <c r="C116" i="938"/>
  <c r="B116" i="938"/>
  <c r="Y115" i="938"/>
  <c r="I115" i="938"/>
  <c r="H115" i="938"/>
  <c r="G115" i="938"/>
  <c r="F115" i="938"/>
  <c r="E115" i="938"/>
  <c r="D115" i="938"/>
  <c r="C115" i="938"/>
  <c r="B115" i="938"/>
  <c r="Y114" i="938"/>
  <c r="I114" i="938"/>
  <c r="H114" i="938"/>
  <c r="G114" i="938"/>
  <c r="F114" i="938"/>
  <c r="E114" i="938"/>
  <c r="D114" i="938"/>
  <c r="C114" i="938"/>
  <c r="B114" i="938"/>
  <c r="Y113" i="938"/>
  <c r="I113" i="938"/>
  <c r="H113" i="938"/>
  <c r="G113" i="938"/>
  <c r="F113" i="938"/>
  <c r="E113" i="938"/>
  <c r="D113" i="938"/>
  <c r="C113" i="938"/>
  <c r="B113" i="938"/>
  <c r="Y112" i="938"/>
  <c r="I112" i="938"/>
  <c r="H112" i="938"/>
  <c r="G112" i="938"/>
  <c r="F112" i="938"/>
  <c r="E112" i="938"/>
  <c r="D112" i="938"/>
  <c r="C112" i="938"/>
  <c r="B112" i="938"/>
  <c r="Y111" i="938"/>
  <c r="I111" i="938"/>
  <c r="H111" i="938"/>
  <c r="G111" i="938"/>
  <c r="F111" i="938"/>
  <c r="E111" i="938"/>
  <c r="D111" i="938"/>
  <c r="C111" i="938"/>
  <c r="B111" i="938"/>
  <c r="Y110" i="938"/>
  <c r="I110" i="938"/>
  <c r="H110" i="938"/>
  <c r="G110" i="938"/>
  <c r="F110" i="938"/>
  <c r="E110" i="938"/>
  <c r="D110" i="938"/>
  <c r="C110" i="938"/>
  <c r="B110" i="938"/>
  <c r="Y109" i="938"/>
  <c r="I109" i="938"/>
  <c r="H109" i="938"/>
  <c r="G109" i="938"/>
  <c r="F109" i="938"/>
  <c r="E109" i="938"/>
  <c r="D109" i="938"/>
  <c r="C109" i="938"/>
  <c r="B109" i="938"/>
  <c r="Y108" i="938"/>
  <c r="I108" i="938"/>
  <c r="H108" i="938"/>
  <c r="G108" i="938"/>
  <c r="F108" i="938"/>
  <c r="E108" i="938"/>
  <c r="D108" i="938"/>
  <c r="C108" i="938"/>
  <c r="B108" i="938"/>
  <c r="Y107" i="938"/>
  <c r="I107" i="938"/>
  <c r="H107" i="938"/>
  <c r="G107" i="938"/>
  <c r="F107" i="938"/>
  <c r="E107" i="938"/>
  <c r="D107" i="938"/>
  <c r="C107" i="938"/>
  <c r="B107" i="938"/>
  <c r="Y106" i="938"/>
  <c r="I106" i="938"/>
  <c r="H106" i="938"/>
  <c r="G106" i="938"/>
  <c r="F106" i="938"/>
  <c r="E106" i="938"/>
  <c r="D106" i="938"/>
  <c r="C106" i="938"/>
  <c r="B106" i="938"/>
  <c r="Y105" i="938"/>
  <c r="I105" i="938"/>
  <c r="H105" i="938"/>
  <c r="G105" i="938"/>
  <c r="F105" i="938"/>
  <c r="E105" i="938"/>
  <c r="D105" i="938"/>
  <c r="C105" i="938"/>
  <c r="B105" i="938"/>
  <c r="Y104" i="938"/>
  <c r="I104" i="938"/>
  <c r="H104" i="938"/>
  <c r="G104" i="938"/>
  <c r="F104" i="938"/>
  <c r="E104" i="938"/>
  <c r="D104" i="938"/>
  <c r="C104" i="938"/>
  <c r="B104" i="938"/>
  <c r="Y103" i="938"/>
  <c r="I103" i="938"/>
  <c r="H103" i="938"/>
  <c r="G103" i="938"/>
  <c r="F103" i="938"/>
  <c r="E103" i="938"/>
  <c r="D103" i="938"/>
  <c r="C103" i="938"/>
  <c r="B103" i="938"/>
  <c r="Y102" i="938"/>
  <c r="I102" i="938"/>
  <c r="H102" i="938"/>
  <c r="G102" i="938"/>
  <c r="F102" i="938"/>
  <c r="E102" i="938"/>
  <c r="D102" i="938"/>
  <c r="C102" i="938"/>
  <c r="B102" i="938"/>
  <c r="Y101" i="938"/>
  <c r="I101" i="938"/>
  <c r="H101" i="938"/>
  <c r="G101" i="938"/>
  <c r="F101" i="938"/>
  <c r="E101" i="938"/>
  <c r="D101" i="938"/>
  <c r="C101" i="938"/>
  <c r="B101" i="938"/>
  <c r="Y100" i="938"/>
  <c r="I100" i="938"/>
  <c r="H100" i="938"/>
  <c r="G100" i="938"/>
  <c r="F100" i="938"/>
  <c r="E100" i="938"/>
  <c r="D100" i="938"/>
  <c r="C100" i="938"/>
  <c r="B100" i="938"/>
  <c r="Y99" i="938"/>
  <c r="I99" i="938"/>
  <c r="H99" i="938"/>
  <c r="G99" i="938"/>
  <c r="F99" i="938"/>
  <c r="E99" i="938"/>
  <c r="D99" i="938"/>
  <c r="C99" i="938"/>
  <c r="B99" i="938"/>
  <c r="Y98" i="938"/>
  <c r="I98" i="938"/>
  <c r="H98" i="938"/>
  <c r="G98" i="938"/>
  <c r="F98" i="938"/>
  <c r="E98" i="938"/>
  <c r="D98" i="938"/>
  <c r="C98" i="938"/>
  <c r="B98" i="938"/>
  <c r="Y97" i="938"/>
  <c r="I97" i="938"/>
  <c r="H97" i="938"/>
  <c r="G97" i="938"/>
  <c r="F97" i="938"/>
  <c r="E97" i="938"/>
  <c r="D97" i="938"/>
  <c r="C97" i="938"/>
  <c r="B97" i="938"/>
  <c r="Y96" i="938"/>
  <c r="I96" i="938"/>
  <c r="H96" i="938"/>
  <c r="G96" i="938"/>
  <c r="F96" i="938"/>
  <c r="E96" i="938"/>
  <c r="D96" i="938"/>
  <c r="C96" i="938"/>
  <c r="B96" i="938"/>
  <c r="Y95" i="938"/>
  <c r="I95" i="938"/>
  <c r="H95" i="938"/>
  <c r="G95" i="938"/>
  <c r="F95" i="938"/>
  <c r="E95" i="938"/>
  <c r="D95" i="938"/>
  <c r="C95" i="938"/>
  <c r="B95" i="938"/>
  <c r="Y94" i="938"/>
  <c r="I94" i="938"/>
  <c r="H94" i="938"/>
  <c r="G94" i="938"/>
  <c r="F94" i="938"/>
  <c r="E94" i="938"/>
  <c r="D94" i="938"/>
  <c r="C94" i="938"/>
  <c r="B94" i="938"/>
  <c r="Y93" i="938"/>
  <c r="I93" i="938"/>
  <c r="H93" i="938"/>
  <c r="G93" i="938"/>
  <c r="F93" i="938"/>
  <c r="E93" i="938"/>
  <c r="D93" i="938"/>
  <c r="C93" i="938"/>
  <c r="B93" i="938"/>
  <c r="Y92" i="938"/>
  <c r="K92" i="938"/>
  <c r="J92" i="938"/>
  <c r="I92" i="938"/>
  <c r="H92" i="938"/>
  <c r="G92" i="938"/>
  <c r="F92" i="938"/>
  <c r="E92" i="938"/>
  <c r="D92" i="938"/>
  <c r="C92" i="938"/>
  <c r="B92" i="938"/>
  <c r="Y91" i="938"/>
  <c r="K91" i="938"/>
  <c r="J91" i="938"/>
  <c r="I91" i="938"/>
  <c r="H91" i="938"/>
  <c r="G91" i="938"/>
  <c r="F91" i="938"/>
  <c r="E91" i="938"/>
  <c r="D91" i="938"/>
  <c r="C91" i="938"/>
  <c r="B91" i="938"/>
  <c r="Y90" i="938"/>
  <c r="K90" i="938"/>
  <c r="J90" i="938"/>
  <c r="I90" i="938"/>
  <c r="H90" i="938"/>
  <c r="G90" i="938"/>
  <c r="F90" i="938"/>
  <c r="E90" i="938"/>
  <c r="D90" i="938"/>
  <c r="C90" i="938"/>
  <c r="B90" i="938"/>
  <c r="Y89" i="938"/>
  <c r="K89" i="938"/>
  <c r="J89" i="938"/>
  <c r="I89" i="938"/>
  <c r="H89" i="938"/>
  <c r="G89" i="938"/>
  <c r="F89" i="938"/>
  <c r="E89" i="938"/>
  <c r="D89" i="938"/>
  <c r="C89" i="938"/>
  <c r="B89" i="938"/>
  <c r="Y88" i="938"/>
  <c r="K88" i="938"/>
  <c r="J88" i="938"/>
  <c r="I88" i="938"/>
  <c r="H88" i="938"/>
  <c r="G88" i="938"/>
  <c r="F88" i="938"/>
  <c r="E88" i="938"/>
  <c r="D88" i="938"/>
  <c r="C88" i="938"/>
  <c r="B88" i="938"/>
  <c r="Y87" i="938"/>
  <c r="K87" i="938"/>
  <c r="J87" i="938"/>
  <c r="I87" i="938"/>
  <c r="H87" i="938"/>
  <c r="G87" i="938"/>
  <c r="F87" i="938"/>
  <c r="E87" i="938"/>
  <c r="D87" i="938"/>
  <c r="C87" i="938"/>
  <c r="B87" i="938"/>
  <c r="Y86" i="938"/>
  <c r="I86" i="938"/>
  <c r="H86" i="938"/>
  <c r="G86" i="938"/>
  <c r="F86" i="938"/>
  <c r="E86" i="938"/>
  <c r="D86" i="938"/>
  <c r="C86" i="938"/>
  <c r="B86" i="938"/>
  <c r="Y85" i="938"/>
  <c r="I85" i="938"/>
  <c r="H85" i="938"/>
  <c r="G85" i="938"/>
  <c r="F85" i="938"/>
  <c r="E85" i="938"/>
  <c r="D85" i="938"/>
  <c r="C85" i="938"/>
  <c r="B85" i="938"/>
  <c r="Y84" i="938"/>
  <c r="I84" i="938"/>
  <c r="H84" i="938"/>
  <c r="G84" i="938"/>
  <c r="F84" i="938"/>
  <c r="E84" i="938"/>
  <c r="D84" i="938"/>
  <c r="C84" i="938"/>
  <c r="B84" i="938"/>
  <c r="Y83" i="938"/>
  <c r="I83" i="938"/>
  <c r="H83" i="938"/>
  <c r="G83" i="938"/>
  <c r="F83" i="938"/>
  <c r="E83" i="938"/>
  <c r="D83" i="938"/>
  <c r="C83" i="938"/>
  <c r="B83" i="938"/>
  <c r="Y82" i="938"/>
  <c r="I82" i="938"/>
  <c r="H82" i="938"/>
  <c r="G82" i="938"/>
  <c r="F82" i="938"/>
  <c r="E82" i="938"/>
  <c r="D82" i="938"/>
  <c r="C82" i="938"/>
  <c r="B82" i="938"/>
  <c r="Y81" i="938"/>
  <c r="I81" i="938"/>
  <c r="H81" i="938"/>
  <c r="G81" i="938"/>
  <c r="F81" i="938"/>
  <c r="E81" i="938"/>
  <c r="D81" i="938"/>
  <c r="C81" i="938"/>
  <c r="B81" i="938"/>
  <c r="Y80" i="938"/>
  <c r="I80" i="938"/>
  <c r="H80" i="938"/>
  <c r="G80" i="938"/>
  <c r="F80" i="938"/>
  <c r="E80" i="938"/>
  <c r="D80" i="938"/>
  <c r="C80" i="938"/>
  <c r="B80" i="938"/>
  <c r="Y79" i="938"/>
  <c r="I79" i="938"/>
  <c r="H79" i="938"/>
  <c r="G79" i="938"/>
  <c r="F79" i="938"/>
  <c r="E79" i="938"/>
  <c r="D79" i="938"/>
  <c r="C79" i="938"/>
  <c r="B79" i="938"/>
  <c r="Y78" i="938"/>
  <c r="I78" i="938"/>
  <c r="H78" i="938"/>
  <c r="G78" i="938"/>
  <c r="F78" i="938"/>
  <c r="E78" i="938"/>
  <c r="D78" i="938"/>
  <c r="C78" i="938"/>
  <c r="B78" i="938"/>
  <c r="Y77" i="938"/>
  <c r="I77" i="938"/>
  <c r="H77" i="938"/>
  <c r="G77" i="938"/>
  <c r="F77" i="938"/>
  <c r="E77" i="938"/>
  <c r="D77" i="938"/>
  <c r="C77" i="938"/>
  <c r="B77" i="938"/>
  <c r="Y76" i="938"/>
  <c r="I76" i="938"/>
  <c r="H76" i="938"/>
  <c r="G76" i="938"/>
  <c r="F76" i="938"/>
  <c r="E76" i="938"/>
  <c r="D76" i="938"/>
  <c r="C76" i="938"/>
  <c r="B76" i="938"/>
  <c r="Y75" i="938"/>
  <c r="I75" i="938"/>
  <c r="H75" i="938"/>
  <c r="G75" i="938"/>
  <c r="F75" i="938"/>
  <c r="E75" i="938"/>
  <c r="D75" i="938"/>
  <c r="C75" i="938"/>
  <c r="B75" i="938"/>
  <c r="Y74" i="938"/>
  <c r="I74" i="938"/>
  <c r="H74" i="938"/>
  <c r="G74" i="938"/>
  <c r="F74" i="938"/>
  <c r="E74" i="938"/>
  <c r="D74" i="938"/>
  <c r="C74" i="938"/>
  <c r="B74" i="938"/>
  <c r="Y73" i="938"/>
  <c r="I73" i="938"/>
  <c r="H73" i="938"/>
  <c r="G73" i="938"/>
  <c r="F73" i="938"/>
  <c r="E73" i="938"/>
  <c r="D73" i="938"/>
  <c r="C73" i="938"/>
  <c r="B73" i="938"/>
  <c r="Y72" i="938"/>
  <c r="I72" i="938"/>
  <c r="H72" i="938"/>
  <c r="G72" i="938"/>
  <c r="F72" i="938"/>
  <c r="E72" i="938"/>
  <c r="D72" i="938"/>
  <c r="C72" i="938"/>
  <c r="B72" i="938"/>
  <c r="Y71" i="938"/>
  <c r="I71" i="938"/>
  <c r="H71" i="938"/>
  <c r="G71" i="938"/>
  <c r="F71" i="938"/>
  <c r="E71" i="938"/>
  <c r="D71" i="938"/>
  <c r="C71" i="938"/>
  <c r="B71" i="938"/>
  <c r="Y70" i="938"/>
  <c r="I70" i="938"/>
  <c r="H70" i="938"/>
  <c r="G70" i="938"/>
  <c r="F70" i="938"/>
  <c r="E70" i="938"/>
  <c r="D70" i="938"/>
  <c r="C70" i="938"/>
  <c r="B70" i="938"/>
  <c r="Y69" i="938"/>
  <c r="I69" i="938"/>
  <c r="H69" i="938"/>
  <c r="G69" i="938"/>
  <c r="F69" i="938"/>
  <c r="E69" i="938"/>
  <c r="D69" i="938"/>
  <c r="C69" i="938"/>
  <c r="B69" i="938"/>
  <c r="Y68" i="938"/>
  <c r="I68" i="938"/>
  <c r="H68" i="938"/>
  <c r="G68" i="938"/>
  <c r="F68" i="938"/>
  <c r="E68" i="938"/>
  <c r="D68" i="938"/>
  <c r="C68" i="938"/>
  <c r="B68" i="938"/>
  <c r="Y67" i="938"/>
  <c r="I67" i="938"/>
  <c r="H67" i="938"/>
  <c r="G67" i="938"/>
  <c r="F67" i="938"/>
  <c r="E67" i="938"/>
  <c r="D67" i="938"/>
  <c r="C67" i="938"/>
  <c r="B67" i="938"/>
  <c r="Y66" i="938"/>
  <c r="I66" i="938"/>
  <c r="H66" i="938"/>
  <c r="G66" i="938"/>
  <c r="F66" i="938"/>
  <c r="E66" i="938"/>
  <c r="D66" i="938"/>
  <c r="C66" i="938"/>
  <c r="B66" i="938"/>
  <c r="Y65" i="938"/>
  <c r="I65" i="938"/>
  <c r="H65" i="938"/>
  <c r="G65" i="938"/>
  <c r="F65" i="938"/>
  <c r="E65" i="938"/>
  <c r="D65" i="938"/>
  <c r="C65" i="938"/>
  <c r="B65" i="938"/>
  <c r="Y64" i="938"/>
  <c r="I64" i="938"/>
  <c r="H64" i="938"/>
  <c r="G64" i="938"/>
  <c r="F64" i="938"/>
  <c r="E64" i="938"/>
  <c r="D64" i="938"/>
  <c r="C64" i="938"/>
  <c r="B64" i="938"/>
  <c r="Y63" i="938"/>
  <c r="I63" i="938"/>
  <c r="H63" i="938"/>
  <c r="G63" i="938"/>
  <c r="F63" i="938"/>
  <c r="E63" i="938"/>
  <c r="D63" i="938"/>
  <c r="C63" i="938"/>
  <c r="B63" i="938"/>
  <c r="Y62" i="938"/>
  <c r="I62" i="938"/>
  <c r="H62" i="938"/>
  <c r="G62" i="938"/>
  <c r="F62" i="938"/>
  <c r="E62" i="938"/>
  <c r="D62" i="938"/>
  <c r="C62" i="938"/>
  <c r="B62" i="938"/>
  <c r="Y61" i="938"/>
  <c r="I61" i="938"/>
  <c r="H61" i="938"/>
  <c r="G61" i="938"/>
  <c r="F61" i="938"/>
  <c r="E61" i="938"/>
  <c r="D61" i="938"/>
  <c r="C61" i="938"/>
  <c r="B61" i="938"/>
  <c r="Y60" i="938"/>
  <c r="I60" i="938"/>
  <c r="H60" i="938"/>
  <c r="G60" i="938"/>
  <c r="F60" i="938"/>
  <c r="E60" i="938"/>
  <c r="D60" i="938"/>
  <c r="C60" i="938"/>
  <c r="B60" i="938"/>
  <c r="Y59" i="938"/>
  <c r="I59" i="938"/>
  <c r="H59" i="938"/>
  <c r="G59" i="938"/>
  <c r="F59" i="938"/>
  <c r="E59" i="938"/>
  <c r="D59" i="938"/>
  <c r="C59" i="938"/>
  <c r="B59" i="938"/>
  <c r="Y58" i="938"/>
  <c r="I58" i="938"/>
  <c r="H58" i="938"/>
  <c r="G58" i="938"/>
  <c r="F58" i="938"/>
  <c r="E58" i="938"/>
  <c r="D58" i="938"/>
  <c r="C58" i="938"/>
  <c r="B58" i="938"/>
  <c r="Y57" i="938"/>
  <c r="I57" i="938"/>
  <c r="H57" i="938"/>
  <c r="G57" i="938"/>
  <c r="F57" i="938"/>
  <c r="E57" i="938"/>
  <c r="D57" i="938"/>
  <c r="C57" i="938"/>
  <c r="B57" i="938"/>
  <c r="Y56" i="938"/>
  <c r="I56" i="938"/>
  <c r="H56" i="938"/>
  <c r="G56" i="938"/>
  <c r="F56" i="938"/>
  <c r="E56" i="938"/>
  <c r="D56" i="938"/>
  <c r="C56" i="938"/>
  <c r="B56" i="938"/>
  <c r="Y55" i="938"/>
  <c r="I55" i="938"/>
  <c r="H55" i="938"/>
  <c r="G55" i="938"/>
  <c r="F55" i="938"/>
  <c r="E55" i="938"/>
  <c r="D55" i="938"/>
  <c r="C55" i="938"/>
  <c r="B55" i="938"/>
  <c r="Y54" i="938"/>
  <c r="I54" i="938"/>
  <c r="H54" i="938"/>
  <c r="G54" i="938"/>
  <c r="F54" i="938"/>
  <c r="E54" i="938"/>
  <c r="D54" i="938"/>
  <c r="C54" i="938"/>
  <c r="B54" i="938"/>
  <c r="Y53" i="938"/>
  <c r="I53" i="938"/>
  <c r="H53" i="938"/>
  <c r="G53" i="938"/>
  <c r="F53" i="938"/>
  <c r="E53" i="938"/>
  <c r="D53" i="938"/>
  <c r="C53" i="938"/>
  <c r="B53" i="938"/>
  <c r="Y52" i="938"/>
  <c r="I52" i="938"/>
  <c r="H52" i="938"/>
  <c r="G52" i="938"/>
  <c r="F52" i="938"/>
  <c r="E52" i="938"/>
  <c r="D52" i="938"/>
  <c r="C52" i="938"/>
  <c r="B52" i="938"/>
  <c r="Y51" i="938"/>
  <c r="I51" i="938"/>
  <c r="H51" i="938"/>
  <c r="G51" i="938"/>
  <c r="F51" i="938"/>
  <c r="E51" i="938"/>
  <c r="D51" i="938"/>
  <c r="C51" i="938"/>
  <c r="B51" i="938"/>
  <c r="Y50" i="938"/>
  <c r="F50" i="938"/>
  <c r="E50" i="938"/>
  <c r="D50" i="938"/>
  <c r="C50" i="938"/>
  <c r="B50" i="938"/>
  <c r="Y49" i="938"/>
  <c r="F49" i="938"/>
  <c r="E49" i="938"/>
  <c r="D49" i="938"/>
  <c r="C49" i="938"/>
  <c r="B49" i="938"/>
  <c r="Y48" i="938"/>
  <c r="F48" i="938"/>
  <c r="E48" i="938"/>
  <c r="D48" i="938"/>
  <c r="C48" i="938"/>
  <c r="B48" i="938"/>
  <c r="Y47" i="938"/>
  <c r="F47" i="938"/>
  <c r="E47" i="938"/>
  <c r="D47" i="938"/>
  <c r="C47" i="938"/>
  <c r="B47" i="938"/>
  <c r="Y46" i="938"/>
  <c r="F46" i="938"/>
  <c r="E46" i="938"/>
  <c r="D46" i="938"/>
  <c r="C46" i="938"/>
  <c r="B46" i="938"/>
  <c r="Y45" i="938"/>
  <c r="F45" i="938"/>
  <c r="E45" i="938"/>
  <c r="D45" i="938"/>
  <c r="C45" i="938"/>
  <c r="B45" i="938"/>
  <c r="Y44" i="938"/>
  <c r="F44" i="938"/>
  <c r="E44" i="938"/>
  <c r="D44" i="938"/>
  <c r="C44" i="938"/>
  <c r="B44" i="938"/>
  <c r="Y43" i="938"/>
  <c r="F43" i="938"/>
  <c r="E43" i="938"/>
  <c r="D43" i="938"/>
  <c r="C43" i="938"/>
  <c r="B43" i="938"/>
  <c r="Y42" i="938"/>
  <c r="F42" i="938"/>
  <c r="E42" i="938"/>
  <c r="D42" i="938"/>
  <c r="C42" i="938"/>
  <c r="B42" i="938"/>
  <c r="Y41" i="938"/>
  <c r="F41" i="938"/>
  <c r="E41" i="938"/>
  <c r="D41" i="938"/>
  <c r="C41" i="938"/>
  <c r="B41" i="938"/>
  <c r="Y40" i="938"/>
  <c r="F40" i="938"/>
  <c r="E40" i="938"/>
  <c r="D40" i="938"/>
  <c r="C40" i="938"/>
  <c r="B40" i="938"/>
  <c r="Y39" i="938"/>
  <c r="F39" i="938"/>
  <c r="E39" i="938"/>
  <c r="D39" i="938"/>
  <c r="C39" i="938"/>
  <c r="B39" i="938"/>
  <c r="Y38" i="938"/>
  <c r="F38" i="938"/>
  <c r="E38" i="938"/>
  <c r="D38" i="938"/>
  <c r="C38" i="938"/>
  <c r="B38" i="938"/>
  <c r="Y37" i="938"/>
  <c r="F37" i="938"/>
  <c r="E37" i="938"/>
  <c r="D37" i="938"/>
  <c r="C37" i="938"/>
  <c r="B37" i="938"/>
  <c r="Y36" i="938"/>
  <c r="F36" i="938"/>
  <c r="E36" i="938"/>
  <c r="D36" i="938"/>
  <c r="C36" i="938"/>
  <c r="B36" i="938"/>
  <c r="Y35" i="938"/>
  <c r="F35" i="938"/>
  <c r="E35" i="938"/>
  <c r="D35" i="938"/>
  <c r="C35" i="938"/>
  <c r="B35" i="938"/>
  <c r="Y34" i="938"/>
  <c r="F34" i="938"/>
  <c r="E34" i="938"/>
  <c r="D34" i="938"/>
  <c r="C34" i="938"/>
  <c r="B34" i="938"/>
  <c r="Y33" i="938"/>
  <c r="F33" i="938"/>
  <c r="E33" i="938"/>
  <c r="D33" i="938"/>
  <c r="C33" i="938"/>
  <c r="B33" i="938"/>
  <c r="Y32" i="938"/>
  <c r="F32" i="938"/>
  <c r="E32" i="938"/>
  <c r="D32" i="938"/>
  <c r="C32" i="938"/>
  <c r="B32" i="938"/>
  <c r="Y31" i="938"/>
  <c r="F31" i="938"/>
  <c r="E31" i="938"/>
  <c r="D31" i="938"/>
  <c r="C31" i="938"/>
  <c r="B31" i="938"/>
  <c r="Y30" i="938"/>
  <c r="F30" i="938"/>
  <c r="E30" i="938"/>
  <c r="D30" i="938"/>
  <c r="C30" i="938"/>
  <c r="B30" i="938"/>
  <c r="Y29" i="938"/>
  <c r="F29" i="938"/>
  <c r="E29" i="938"/>
  <c r="D29" i="938"/>
  <c r="C29" i="938"/>
  <c r="B29" i="938"/>
  <c r="Y28" i="938"/>
  <c r="F28" i="938"/>
  <c r="E28" i="938"/>
  <c r="D28" i="938"/>
  <c r="C28" i="938"/>
  <c r="B28" i="938"/>
  <c r="Y27" i="938"/>
  <c r="F27" i="938"/>
  <c r="E27" i="938"/>
  <c r="D27" i="938"/>
  <c r="C27" i="938"/>
  <c r="B27" i="938"/>
  <c r="Y26" i="938"/>
  <c r="F26" i="938"/>
  <c r="E26" i="938"/>
  <c r="D26" i="938"/>
  <c r="C26" i="938"/>
  <c r="B26" i="938"/>
  <c r="Y25" i="938"/>
  <c r="F25" i="938"/>
  <c r="E25" i="938"/>
  <c r="D25" i="938"/>
  <c r="C25" i="938"/>
  <c r="B25" i="938"/>
  <c r="Y24" i="938"/>
  <c r="F24" i="938"/>
  <c r="E24" i="938"/>
  <c r="D24" i="938"/>
  <c r="C24" i="938"/>
  <c r="B24" i="938"/>
  <c r="Y23" i="938"/>
  <c r="F23" i="938"/>
  <c r="E23" i="938"/>
  <c r="D23" i="938"/>
  <c r="C23" i="938"/>
  <c r="B23" i="938"/>
  <c r="Y22" i="938"/>
  <c r="F22" i="938"/>
  <c r="E22" i="938"/>
  <c r="D22" i="938"/>
  <c r="C22" i="938"/>
  <c r="B22" i="938"/>
  <c r="Y21" i="938"/>
  <c r="F21" i="938"/>
  <c r="E21" i="938"/>
  <c r="D21" i="938"/>
  <c r="C21" i="938"/>
  <c r="B21" i="938"/>
  <c r="Y20" i="938"/>
  <c r="F20" i="938"/>
  <c r="E20" i="938"/>
  <c r="D20" i="938"/>
  <c r="C20" i="938"/>
  <c r="B20" i="938"/>
  <c r="Y19" i="938"/>
  <c r="F19" i="938"/>
  <c r="E19" i="938"/>
  <c r="D19" i="938"/>
  <c r="C19" i="938"/>
  <c r="B19" i="938"/>
  <c r="Y18" i="938"/>
  <c r="F18" i="938"/>
  <c r="E18" i="938"/>
  <c r="D18" i="938"/>
  <c r="C18" i="938"/>
  <c r="B18" i="938"/>
  <c r="Y17" i="938"/>
  <c r="F17" i="938"/>
  <c r="E17" i="938"/>
  <c r="D17" i="938"/>
  <c r="C17" i="938"/>
  <c r="B17" i="938"/>
  <c r="Y16" i="938"/>
  <c r="F16" i="938"/>
  <c r="E16" i="938"/>
  <c r="D16" i="938"/>
  <c r="C16" i="938"/>
  <c r="B16" i="938"/>
  <c r="Y15" i="938"/>
  <c r="F15" i="938"/>
  <c r="E15" i="938"/>
  <c r="D15" i="938"/>
  <c r="C15" i="938"/>
  <c r="B15" i="938"/>
  <c r="Y14" i="938"/>
  <c r="Y13" i="938"/>
  <c r="Y11" i="938"/>
  <c r="Y10" i="938"/>
  <c r="Y8" i="938"/>
  <c r="I8" i="938"/>
  <c r="H8" i="938"/>
  <c r="G8" i="938"/>
  <c r="F8" i="938"/>
  <c r="E8" i="938"/>
  <c r="D8" i="938"/>
  <c r="C8" i="938"/>
  <c r="B8" i="938"/>
  <c r="Y7" i="938"/>
  <c r="I7" i="938"/>
  <c r="H7" i="938"/>
  <c r="G7" i="938"/>
  <c r="F7" i="938"/>
  <c r="E7" i="938"/>
  <c r="D7" i="938"/>
  <c r="C7" i="938"/>
  <c r="B7" i="938"/>
  <c r="I6" i="938"/>
  <c r="H6" i="938"/>
  <c r="G6" i="938"/>
  <c r="F6" i="938"/>
  <c r="E6" i="938"/>
  <c r="D6" i="938"/>
  <c r="C6" i="938"/>
  <c r="B6" i="938"/>
  <c r="Y5" i="938"/>
  <c r="Y4" i="938"/>
  <c r="I2" i="938"/>
  <c r="H2" i="938"/>
  <c r="G2" i="938"/>
  <c r="F2" i="938"/>
  <c r="E2" i="938"/>
  <c r="D2" i="938"/>
  <c r="C2" i="938"/>
  <c r="B2" i="938"/>
  <c r="F2715" i="936" l="1"/>
  <c r="G2715" i="936"/>
  <c r="H2715" i="936"/>
  <c r="F2716" i="936"/>
  <c r="G2716" i="936"/>
  <c r="H2716" i="936"/>
  <c r="F2717" i="936"/>
  <c r="G2717" i="936"/>
  <c r="H2717" i="936"/>
  <c r="F2718" i="936"/>
  <c r="G2718" i="936"/>
  <c r="H2718" i="936"/>
  <c r="F2719" i="936"/>
  <c r="G2719" i="936"/>
  <c r="H2719" i="936"/>
  <c r="F2720" i="936"/>
  <c r="G2720" i="936"/>
  <c r="H2720" i="936"/>
  <c r="H2721" i="936"/>
  <c r="H2722" i="936"/>
  <c r="H2723" i="936"/>
  <c r="H2727" i="936"/>
  <c r="H2728" i="936"/>
  <c r="H2729" i="936"/>
  <c r="H2734" i="936"/>
  <c r="H2735" i="936"/>
  <c r="I2671" i="936"/>
  <c r="J2665" i="936"/>
  <c r="K2665" i="936"/>
  <c r="I2672" i="936"/>
  <c r="J2666" i="936"/>
  <c r="K2666" i="936"/>
  <c r="I2673" i="936"/>
  <c r="J2667" i="936"/>
  <c r="K2667" i="936"/>
  <c r="I2674" i="936"/>
  <c r="J2668" i="936"/>
  <c r="K2668" i="936"/>
  <c r="I2675" i="936"/>
  <c r="J2669" i="936"/>
  <c r="K2669" i="936"/>
  <c r="I2676" i="936"/>
  <c r="J2670" i="936"/>
  <c r="K2670" i="936"/>
  <c r="K2671" i="936"/>
  <c r="K2672" i="936"/>
  <c r="K2673" i="936"/>
  <c r="K2677" i="936"/>
  <c r="K2678" i="936"/>
  <c r="K2679" i="936"/>
  <c r="K2684" i="936"/>
  <c r="K2685" i="936"/>
  <c r="G2565" i="936"/>
  <c r="H2565" i="936"/>
  <c r="I2565" i="936"/>
  <c r="G2566" i="936"/>
  <c r="H2566" i="936"/>
  <c r="I2566" i="936"/>
  <c r="G2567" i="936"/>
  <c r="H2567" i="936"/>
  <c r="I2567" i="936"/>
  <c r="G2568" i="936"/>
  <c r="H2568" i="936"/>
  <c r="I2568" i="936"/>
  <c r="G2569" i="936"/>
  <c r="H2569" i="936"/>
  <c r="I2569" i="936"/>
  <c r="G2570" i="936"/>
  <c r="H2570" i="936"/>
  <c r="I2570" i="936"/>
  <c r="I2571" i="936"/>
  <c r="I2572" i="936"/>
  <c r="I2573" i="936"/>
  <c r="I2577" i="936"/>
  <c r="I2578" i="936"/>
  <c r="I2579" i="936"/>
  <c r="I2584" i="936"/>
  <c r="I2585" i="936"/>
  <c r="G2515" i="936"/>
  <c r="H2515" i="936"/>
  <c r="I2515" i="936"/>
  <c r="G2516" i="936"/>
  <c r="H2516" i="936"/>
  <c r="I2516" i="936"/>
  <c r="G2517" i="936"/>
  <c r="H2517" i="936"/>
  <c r="I2517" i="936"/>
  <c r="G2518" i="936"/>
  <c r="H2518" i="936"/>
  <c r="I2518" i="936"/>
  <c r="G2519" i="936"/>
  <c r="H2519" i="936"/>
  <c r="I2519" i="936"/>
  <c r="G2520" i="936"/>
  <c r="H2520" i="936"/>
  <c r="I2520" i="936"/>
  <c r="I2521" i="936"/>
  <c r="I2522" i="936"/>
  <c r="I2523" i="936"/>
  <c r="I2527" i="936"/>
  <c r="I2528" i="936"/>
  <c r="I2529" i="936"/>
  <c r="I2534" i="936"/>
  <c r="I2535" i="936"/>
  <c r="I2471" i="936" l="1"/>
  <c r="I2472" i="936"/>
  <c r="I2473" i="936"/>
  <c r="I2477" i="936"/>
  <c r="I2478" i="936"/>
  <c r="I2479" i="936"/>
  <c r="I2484" i="936"/>
  <c r="I2485" i="936"/>
  <c r="I2371" i="936"/>
  <c r="I2372" i="936"/>
  <c r="I2373" i="936"/>
  <c r="I2377" i="936"/>
  <c r="I2378" i="936"/>
  <c r="I2379" i="936"/>
  <c r="I2384" i="936"/>
  <c r="I2385" i="936"/>
  <c r="K1071" i="936" l="1"/>
  <c r="K1072" i="936"/>
  <c r="K1073" i="936"/>
  <c r="K1077" i="936"/>
  <c r="K1078" i="936"/>
  <c r="K1079" i="936"/>
  <c r="K1084" i="936"/>
  <c r="K1085" i="936"/>
  <c r="B1121" i="936"/>
  <c r="B1122" i="936"/>
  <c r="B1123" i="936"/>
  <c r="B1127" i="936"/>
  <c r="B1128" i="936"/>
  <c r="B1129" i="936"/>
  <c r="B1134" i="936"/>
  <c r="B1135" i="936"/>
  <c r="K649" i="936"/>
  <c r="K650" i="936"/>
  <c r="K651" i="936"/>
  <c r="K655" i="936"/>
  <c r="K656" i="936"/>
  <c r="K657" i="936"/>
  <c r="K662" i="936"/>
  <c r="K663" i="936"/>
  <c r="K749" i="936"/>
  <c r="K750" i="936"/>
  <c r="K751" i="936"/>
  <c r="K755" i="936"/>
  <c r="K756" i="936"/>
  <c r="K757" i="936"/>
  <c r="K762" i="936"/>
  <c r="K763" i="936"/>
  <c r="K799" i="936"/>
  <c r="K800" i="936"/>
  <c r="K801" i="936"/>
  <c r="K805" i="936"/>
  <c r="K806" i="936"/>
  <c r="K807" i="936"/>
  <c r="K812" i="936"/>
  <c r="K813" i="936"/>
  <c r="K599" i="936"/>
  <c r="K600" i="936"/>
  <c r="K601" i="936"/>
  <c r="K605" i="936"/>
  <c r="K606" i="936"/>
  <c r="K607" i="936"/>
  <c r="K612" i="936"/>
  <c r="K613" i="936"/>
  <c r="J72" i="936" l="1"/>
  <c r="J73" i="936"/>
  <c r="J74" i="936"/>
  <c r="J78" i="936"/>
  <c r="J79" i="936"/>
  <c r="J80" i="936"/>
  <c r="J85" i="936"/>
  <c r="J86" i="936"/>
  <c r="Y1200" i="936" l="1"/>
  <c r="Y1199" i="936"/>
  <c r="Y1198" i="936"/>
  <c r="Y1197" i="936"/>
  <c r="Y1196" i="936"/>
  <c r="Y1195" i="936"/>
  <c r="Y1194" i="936"/>
  <c r="Y1193" i="936"/>
  <c r="Y1192" i="936"/>
  <c r="Y1191" i="936"/>
  <c r="Y1190" i="936"/>
  <c r="Y1189" i="936"/>
  <c r="Y1188" i="936"/>
  <c r="Y1187" i="936"/>
  <c r="Y1186" i="936"/>
  <c r="Y1185" i="936"/>
  <c r="Y1184" i="936"/>
  <c r="Y1183" i="936"/>
  <c r="Y1182" i="936"/>
  <c r="Y1181" i="936"/>
  <c r="Y1180" i="936"/>
  <c r="Y1179" i="936"/>
  <c r="Y1178" i="936"/>
  <c r="Y1177" i="936"/>
  <c r="Y1176" i="936"/>
  <c r="Y1175" i="936"/>
  <c r="Y1174" i="936"/>
  <c r="Y1173" i="936"/>
  <c r="Y1172" i="936"/>
  <c r="Y1171" i="936"/>
  <c r="Y1170" i="936"/>
  <c r="Y1169" i="936"/>
  <c r="Y1168" i="936"/>
  <c r="Y1167" i="936"/>
  <c r="Y1166" i="936"/>
  <c r="Y1165" i="936"/>
  <c r="Y1164" i="936"/>
  <c r="Y1163" i="936"/>
  <c r="Y1162" i="936"/>
  <c r="Y1161" i="936"/>
  <c r="Y1160" i="936"/>
  <c r="Y1159" i="936"/>
  <c r="Y1158" i="936"/>
  <c r="Y1157" i="936"/>
  <c r="Y1156" i="936"/>
  <c r="Y1155" i="936"/>
  <c r="Y1154" i="936"/>
  <c r="Y1153" i="936"/>
  <c r="Y1152" i="936"/>
  <c r="Y1151" i="936"/>
  <c r="W26" i="2" l="1"/>
  <c r="U100" i="2" l="1"/>
  <c r="U101" i="2"/>
  <c r="T101" i="2"/>
  <c r="F588" i="960" s="1"/>
  <c r="I240" i="955" l="1"/>
  <c r="I190" i="955"/>
  <c r="K240" i="952"/>
  <c r="B69" i="951"/>
  <c r="K19" i="951"/>
  <c r="K119" i="951"/>
  <c r="I140" i="955"/>
  <c r="I40" i="955"/>
  <c r="K219" i="951"/>
  <c r="I2640" i="950"/>
  <c r="I2540" i="950"/>
  <c r="K2840" i="950"/>
  <c r="I2690" i="950"/>
  <c r="B1290" i="950"/>
  <c r="I2740" i="950"/>
  <c r="H2890" i="950"/>
  <c r="K1240" i="950"/>
  <c r="K768" i="950"/>
  <c r="K918" i="950"/>
  <c r="L232" i="950"/>
  <c r="K968" i="950"/>
  <c r="K818" i="950"/>
  <c r="H140" i="945"/>
  <c r="K218" i="940"/>
  <c r="K68" i="940"/>
  <c r="B40" i="942"/>
  <c r="K18" i="940"/>
  <c r="H196" i="939"/>
  <c r="J32" i="939"/>
  <c r="K90" i="945"/>
  <c r="K168" i="940"/>
  <c r="J82" i="939"/>
  <c r="H132" i="939"/>
  <c r="J184" i="959"/>
  <c r="J134" i="959"/>
  <c r="J236" i="957"/>
  <c r="J86" i="957"/>
  <c r="H87" i="956"/>
  <c r="J35" i="958"/>
  <c r="J186" i="957"/>
  <c r="J136" i="957"/>
  <c r="H137" i="956"/>
  <c r="H241" i="955"/>
  <c r="J70" i="951"/>
  <c r="H2691" i="950"/>
  <c r="J34" i="959"/>
  <c r="J235" i="958"/>
  <c r="J85" i="958"/>
  <c r="H187" i="956"/>
  <c r="H91" i="955"/>
  <c r="K42" i="952"/>
  <c r="J220" i="951"/>
  <c r="K170" i="951"/>
  <c r="J120" i="951"/>
  <c r="J234" i="959"/>
  <c r="J84" i="959"/>
  <c r="J185" i="958"/>
  <c r="J135" i="958"/>
  <c r="J36" i="957"/>
  <c r="H237" i="956"/>
  <c r="H37" i="956"/>
  <c r="H191" i="955"/>
  <c r="H141" i="955"/>
  <c r="G117" i="952"/>
  <c r="G166" i="952"/>
  <c r="J241" i="952"/>
  <c r="G2891" i="950"/>
  <c r="J2841" i="950"/>
  <c r="H2741" i="950"/>
  <c r="J20" i="951"/>
  <c r="H2641" i="950"/>
  <c r="J1291" i="950"/>
  <c r="K233" i="950"/>
  <c r="J83" i="950"/>
  <c r="J133" i="949"/>
  <c r="J83" i="948"/>
  <c r="J1241" i="950"/>
  <c r="G1166" i="950"/>
  <c r="G1117" i="950"/>
  <c r="J919" i="950"/>
  <c r="K869" i="950"/>
  <c r="J819" i="950"/>
  <c r="J769" i="950"/>
  <c r="J183" i="950"/>
  <c r="J133" i="950"/>
  <c r="J183" i="949"/>
  <c r="J133" i="948"/>
  <c r="J83" i="947"/>
  <c r="J33" i="947"/>
  <c r="F1891" i="950"/>
  <c r="K1042" i="950"/>
  <c r="L992" i="950"/>
  <c r="J33" i="950"/>
  <c r="J233" i="949"/>
  <c r="J33" i="949"/>
  <c r="J233" i="948"/>
  <c r="J183" i="948"/>
  <c r="J133" i="947"/>
  <c r="H2591" i="950"/>
  <c r="J969" i="950"/>
  <c r="J83" i="949"/>
  <c r="J33" i="948"/>
  <c r="J233" i="947"/>
  <c r="J183" i="947"/>
  <c r="I241" i="955"/>
  <c r="K241" i="952"/>
  <c r="K220" i="951"/>
  <c r="K120" i="951"/>
  <c r="B70" i="951"/>
  <c r="I191" i="955"/>
  <c r="I141" i="955"/>
  <c r="H2891" i="950"/>
  <c r="K2841" i="950"/>
  <c r="I2741" i="950"/>
  <c r="I41" i="955"/>
  <c r="K20" i="951"/>
  <c r="I2541" i="950"/>
  <c r="B1291" i="950"/>
  <c r="K1241" i="950"/>
  <c r="K919" i="950"/>
  <c r="K819" i="950"/>
  <c r="K769" i="950"/>
  <c r="I2691" i="950"/>
  <c r="K969" i="950"/>
  <c r="I2641" i="950"/>
  <c r="L233" i="950"/>
  <c r="L242" i="940"/>
  <c r="J19" i="940"/>
  <c r="F141" i="944"/>
  <c r="G133" i="941"/>
  <c r="K83" i="941"/>
  <c r="J219" i="940"/>
  <c r="L33" i="941"/>
  <c r="J169" i="940"/>
  <c r="J69" i="940"/>
  <c r="E598" i="939"/>
  <c r="G133" i="939"/>
  <c r="G141" i="945"/>
  <c r="J41" i="942"/>
  <c r="K119" i="940"/>
  <c r="I88" i="939"/>
  <c r="J91" i="945"/>
  <c r="I38" i="939"/>
  <c r="K219" i="940"/>
  <c r="H141" i="945"/>
  <c r="K91" i="945"/>
  <c r="K19" i="940"/>
  <c r="H197" i="939"/>
  <c r="J83" i="939"/>
  <c r="H133" i="939"/>
  <c r="B41" i="942"/>
  <c r="K169" i="940"/>
  <c r="J33" i="939"/>
  <c r="K69" i="940"/>
  <c r="H2731" i="936"/>
  <c r="I2531" i="936"/>
  <c r="K2681" i="936"/>
  <c r="I2581" i="936"/>
  <c r="I2481" i="936"/>
  <c r="I2381" i="936"/>
  <c r="K659" i="936"/>
  <c r="K809" i="936"/>
  <c r="K1081" i="936"/>
  <c r="B1131" i="936"/>
  <c r="K759" i="936"/>
  <c r="K609" i="936"/>
  <c r="J82" i="936"/>
  <c r="G2732" i="936"/>
  <c r="H2532" i="936"/>
  <c r="J2682" i="936"/>
  <c r="H2582" i="936"/>
  <c r="K2682" i="936"/>
  <c r="I2582" i="936"/>
  <c r="H2732" i="936"/>
  <c r="I2532" i="936"/>
  <c r="I2482" i="936"/>
  <c r="I2382" i="936"/>
  <c r="K610" i="936"/>
  <c r="K1082" i="936"/>
  <c r="K660" i="936"/>
  <c r="K760" i="936"/>
  <c r="B1132" i="936"/>
  <c r="K810" i="936"/>
  <c r="J83" i="936"/>
  <c r="H2482" i="936"/>
  <c r="H2432" i="936"/>
  <c r="G958" i="936"/>
  <c r="J1082" i="936"/>
  <c r="J660" i="936"/>
  <c r="J760" i="936"/>
  <c r="K710" i="936"/>
  <c r="L833" i="936"/>
  <c r="G1007" i="936"/>
  <c r="J1132" i="936"/>
  <c r="J810" i="936"/>
  <c r="K883" i="936"/>
  <c r="J610" i="936"/>
  <c r="J183" i="936"/>
  <c r="K233" i="936"/>
  <c r="J133" i="936"/>
  <c r="I83" i="936"/>
  <c r="J33" i="936"/>
  <c r="F1732" i="936"/>
  <c r="P89" i="2"/>
  <c r="Q89" i="2"/>
  <c r="F2689" i="936" l="1"/>
  <c r="D2620" i="936"/>
  <c r="D2520" i="936"/>
  <c r="C2770" i="936"/>
  <c r="D2770" i="936"/>
  <c r="E2820" i="936"/>
  <c r="G2670" i="936"/>
  <c r="D2720" i="936"/>
  <c r="E2620" i="936"/>
  <c r="E2520" i="936"/>
  <c r="E2470" i="936"/>
  <c r="G2370" i="936"/>
  <c r="H871" i="936"/>
  <c r="G1095" i="936"/>
  <c r="D946" i="936"/>
  <c r="D1045" i="936"/>
  <c r="G1145" i="936"/>
  <c r="G670" i="936"/>
  <c r="G770" i="936"/>
  <c r="H720" i="936"/>
  <c r="G598" i="936"/>
  <c r="G820" i="936"/>
  <c r="G171" i="936"/>
  <c r="H221" i="936"/>
  <c r="G121" i="936"/>
  <c r="G21" i="936"/>
  <c r="F71" i="936"/>
  <c r="D1670" i="936"/>
  <c r="C1720" i="936"/>
  <c r="F1570" i="936"/>
  <c r="E1620" i="936"/>
  <c r="D2470" i="936"/>
  <c r="F2420" i="936"/>
  <c r="C921" i="936"/>
  <c r="F1095" i="936"/>
  <c r="G896" i="936"/>
  <c r="C1020" i="936"/>
  <c r="F670" i="936"/>
  <c r="F770" i="936"/>
  <c r="F820" i="936"/>
  <c r="G720" i="936"/>
  <c r="F598" i="936"/>
  <c r="F171" i="936"/>
  <c r="G221" i="936"/>
  <c r="F121" i="936"/>
  <c r="E71" i="936"/>
  <c r="F21" i="936"/>
  <c r="D1620" i="936"/>
  <c r="C1670" i="936"/>
  <c r="B1720" i="936"/>
  <c r="F1520" i="936"/>
  <c r="E1570" i="936"/>
  <c r="T100" i="2"/>
  <c r="F587" i="960" s="1"/>
  <c r="U99" i="2"/>
  <c r="T99" i="2"/>
  <c r="F586" i="960" s="1"/>
  <c r="I39" i="955" l="1"/>
  <c r="H2889" i="950"/>
  <c r="K2839" i="950"/>
  <c r="I2739" i="950"/>
  <c r="I189" i="955"/>
  <c r="I139" i="955"/>
  <c r="K218" i="951"/>
  <c r="K118" i="951"/>
  <c r="K18" i="951"/>
  <c r="K239" i="952"/>
  <c r="I239" i="955"/>
  <c r="B68" i="951"/>
  <c r="I2689" i="950"/>
  <c r="I2639" i="950"/>
  <c r="K967" i="950"/>
  <c r="L231" i="950"/>
  <c r="B1289" i="950"/>
  <c r="K1239" i="950"/>
  <c r="K917" i="950"/>
  <c r="K817" i="950"/>
  <c r="I2539" i="950"/>
  <c r="K767" i="950"/>
  <c r="J182" i="959"/>
  <c r="J32" i="959"/>
  <c r="J133" i="958"/>
  <c r="J184" i="957"/>
  <c r="J34" i="957"/>
  <c r="H85" i="956"/>
  <c r="H239" i="955"/>
  <c r="J232" i="959"/>
  <c r="J83" i="958"/>
  <c r="J234" i="957"/>
  <c r="H235" i="956"/>
  <c r="H35" i="956"/>
  <c r="J239" i="952"/>
  <c r="K168" i="951"/>
  <c r="G2889" i="950"/>
  <c r="J2839" i="950"/>
  <c r="H2739" i="950"/>
  <c r="J132" i="959"/>
  <c r="J183" i="958"/>
  <c r="J33" i="958"/>
  <c r="J134" i="957"/>
  <c r="H185" i="956"/>
  <c r="H189" i="955"/>
  <c r="H139" i="955"/>
  <c r="H89" i="955"/>
  <c r="G115" i="952"/>
  <c r="G164" i="952"/>
  <c r="J218" i="951"/>
  <c r="J118" i="951"/>
  <c r="J18" i="951"/>
  <c r="J82" i="959"/>
  <c r="J233" i="958"/>
  <c r="J84" i="957"/>
  <c r="H135" i="956"/>
  <c r="K1040" i="950"/>
  <c r="J767" i="950"/>
  <c r="J81" i="949"/>
  <c r="J68" i="951"/>
  <c r="H2689" i="950"/>
  <c r="H2639" i="950"/>
  <c r="H2589" i="950"/>
  <c r="J1289" i="950"/>
  <c r="G1164" i="950"/>
  <c r="G1115" i="950"/>
  <c r="J967" i="950"/>
  <c r="K231" i="950"/>
  <c r="J131" i="950"/>
  <c r="J31" i="949"/>
  <c r="J181" i="948"/>
  <c r="F1889" i="950"/>
  <c r="J1239" i="950"/>
  <c r="L990" i="950"/>
  <c r="K867" i="950"/>
  <c r="J81" i="950"/>
  <c r="J31" i="950"/>
  <c r="J181" i="949"/>
  <c r="J131" i="948"/>
  <c r="K40" i="952"/>
  <c r="J917" i="950"/>
  <c r="J817" i="950"/>
  <c r="J181" i="950"/>
  <c r="J231" i="949"/>
  <c r="J131" i="949"/>
  <c r="J231" i="948"/>
  <c r="J81" i="948"/>
  <c r="J181" i="947"/>
  <c r="J31" i="948"/>
  <c r="J231" i="947"/>
  <c r="J131" i="947"/>
  <c r="J81" i="947"/>
  <c r="J31" i="947"/>
  <c r="J183" i="959"/>
  <c r="J33" i="959"/>
  <c r="H140" i="955"/>
  <c r="J119" i="951"/>
  <c r="J19" i="951"/>
  <c r="G2890" i="950"/>
  <c r="J184" i="958"/>
  <c r="J34" i="958"/>
  <c r="J185" i="957"/>
  <c r="J35" i="957"/>
  <c r="H236" i="956"/>
  <c r="H136" i="956"/>
  <c r="H36" i="956"/>
  <c r="H190" i="955"/>
  <c r="K41" i="952"/>
  <c r="G116" i="952"/>
  <c r="G165" i="952"/>
  <c r="J219" i="951"/>
  <c r="H2640" i="950"/>
  <c r="J234" i="958"/>
  <c r="J134" i="958"/>
  <c r="J84" i="958"/>
  <c r="J235" i="957"/>
  <c r="J135" i="957"/>
  <c r="J85" i="957"/>
  <c r="H186" i="956"/>
  <c r="H86" i="956"/>
  <c r="J83" i="959"/>
  <c r="J240" i="952"/>
  <c r="J1290" i="950"/>
  <c r="G1165" i="950"/>
  <c r="G1116" i="950"/>
  <c r="K1041" i="950"/>
  <c r="J968" i="950"/>
  <c r="K868" i="950"/>
  <c r="J768" i="950"/>
  <c r="K232" i="950"/>
  <c r="J233" i="959"/>
  <c r="J2840" i="950"/>
  <c r="H2740" i="950"/>
  <c r="H240" i="955"/>
  <c r="H90" i="955"/>
  <c r="H2690" i="950"/>
  <c r="H2590" i="950"/>
  <c r="J818" i="950"/>
  <c r="J133" i="959"/>
  <c r="K169" i="951"/>
  <c r="J69" i="951"/>
  <c r="J1240" i="950"/>
  <c r="J132" i="950"/>
  <c r="J82" i="950"/>
  <c r="J232" i="949"/>
  <c r="J132" i="949"/>
  <c r="J32" i="949"/>
  <c r="J132" i="948"/>
  <c r="J32" i="948"/>
  <c r="J232" i="947"/>
  <c r="J182" i="947"/>
  <c r="J82" i="947"/>
  <c r="F1890" i="950"/>
  <c r="L991" i="950"/>
  <c r="J918" i="950"/>
  <c r="J32" i="950"/>
  <c r="J182" i="949"/>
  <c r="J182" i="950"/>
  <c r="J82" i="949"/>
  <c r="J232" i="948"/>
  <c r="J182" i="948"/>
  <c r="J82" i="948"/>
  <c r="J132" i="947"/>
  <c r="J32" i="947"/>
  <c r="G139" i="945"/>
  <c r="J89" i="945"/>
  <c r="J39" i="942"/>
  <c r="G131" i="941"/>
  <c r="L31" i="941"/>
  <c r="J217" i="940"/>
  <c r="J167" i="940"/>
  <c r="K117" i="940"/>
  <c r="L240" i="940"/>
  <c r="F139" i="944"/>
  <c r="K81" i="941"/>
  <c r="J67" i="940"/>
  <c r="J17" i="940"/>
  <c r="E596" i="939"/>
  <c r="I36" i="939"/>
  <c r="G131" i="939"/>
  <c r="I86" i="939"/>
  <c r="H139" i="945"/>
  <c r="K89" i="945"/>
  <c r="K217" i="940"/>
  <c r="K167" i="940"/>
  <c r="B39" i="942"/>
  <c r="K67" i="940"/>
  <c r="K17" i="940"/>
  <c r="H195" i="939"/>
  <c r="J81" i="939"/>
  <c r="J31" i="939"/>
  <c r="H131" i="939"/>
  <c r="G140" i="945"/>
  <c r="G132" i="941"/>
  <c r="K82" i="941"/>
  <c r="J218" i="940"/>
  <c r="J68" i="940"/>
  <c r="J18" i="940"/>
  <c r="E597" i="939"/>
  <c r="L32" i="941"/>
  <c r="J90" i="945"/>
  <c r="F140" i="944"/>
  <c r="J40" i="942"/>
  <c r="L241" i="940"/>
  <c r="J168" i="940"/>
  <c r="K118" i="940"/>
  <c r="I87" i="939"/>
  <c r="I37" i="939"/>
  <c r="G132" i="939"/>
  <c r="H2730" i="936"/>
  <c r="I2580" i="936"/>
  <c r="I2530" i="936"/>
  <c r="K2680" i="936"/>
  <c r="H2580" i="936"/>
  <c r="H2530" i="936"/>
  <c r="J2680" i="936"/>
  <c r="G2730" i="936"/>
  <c r="G2731" i="936"/>
  <c r="J2681" i="936"/>
  <c r="H2581" i="936"/>
  <c r="H2531" i="936"/>
  <c r="H2480" i="936"/>
  <c r="H2430" i="936"/>
  <c r="J658" i="936"/>
  <c r="K708" i="936"/>
  <c r="G1005" i="936"/>
  <c r="J1130" i="936"/>
  <c r="L831" i="936"/>
  <c r="G956" i="936"/>
  <c r="J758" i="936"/>
  <c r="J808" i="936"/>
  <c r="J608" i="936"/>
  <c r="K881" i="936"/>
  <c r="J1080" i="936"/>
  <c r="J181" i="936"/>
  <c r="J131" i="936"/>
  <c r="J31" i="936"/>
  <c r="I81" i="936"/>
  <c r="K231" i="936"/>
  <c r="F1730" i="936"/>
  <c r="I2380" i="936"/>
  <c r="I2480" i="936"/>
  <c r="K1080" i="936"/>
  <c r="B1130" i="936"/>
  <c r="K758" i="936"/>
  <c r="K808" i="936"/>
  <c r="K608" i="936"/>
  <c r="K658" i="936"/>
  <c r="J81" i="936"/>
  <c r="H2431" i="936"/>
  <c r="H2481" i="936"/>
  <c r="G957" i="936"/>
  <c r="J659" i="936"/>
  <c r="J609" i="936"/>
  <c r="G1006" i="936"/>
  <c r="K882" i="936"/>
  <c r="J1081" i="936"/>
  <c r="J1131" i="936"/>
  <c r="J809" i="936"/>
  <c r="L832" i="936"/>
  <c r="K709" i="936"/>
  <c r="J759" i="936"/>
  <c r="K232" i="936"/>
  <c r="J32" i="936"/>
  <c r="J182" i="936"/>
  <c r="J132" i="936"/>
  <c r="I82" i="936"/>
  <c r="F1731" i="936"/>
  <c r="AL2" i="51" l="1"/>
  <c r="AD2" i="51" l="1"/>
  <c r="AK2" i="51" l="1"/>
  <c r="U107" i="2" l="1"/>
  <c r="U106" i="2"/>
  <c r="I246" i="955" l="1"/>
  <c r="K225" i="951"/>
  <c r="K125" i="951"/>
  <c r="H2896" i="950"/>
  <c r="I46" i="955"/>
  <c r="K246" i="952"/>
  <c r="B75" i="951"/>
  <c r="K2846" i="950"/>
  <c r="I196" i="955"/>
  <c r="I146" i="955"/>
  <c r="K25" i="951"/>
  <c r="I2746" i="950"/>
  <c r="B1296" i="950"/>
  <c r="K974" i="950"/>
  <c r="K924" i="950"/>
  <c r="I2546" i="950"/>
  <c r="K774" i="950"/>
  <c r="L238" i="950"/>
  <c r="I2696" i="950"/>
  <c r="I2646" i="950"/>
  <c r="K824" i="950"/>
  <c r="K1246" i="950"/>
  <c r="I147" i="955"/>
  <c r="H2897" i="950"/>
  <c r="K2847" i="950"/>
  <c r="K226" i="951"/>
  <c r="B76" i="951"/>
  <c r="I247" i="955"/>
  <c r="I197" i="955"/>
  <c r="I47" i="955"/>
  <c r="K247" i="952"/>
  <c r="K26" i="951"/>
  <c r="K126" i="951"/>
  <c r="I2747" i="950"/>
  <c r="I2697" i="950"/>
  <c r="I2547" i="950"/>
  <c r="B1297" i="950"/>
  <c r="K975" i="950"/>
  <c r="K825" i="950"/>
  <c r="L239" i="950"/>
  <c r="K1247" i="950"/>
  <c r="K925" i="950"/>
  <c r="K775" i="950"/>
  <c r="I2647" i="950"/>
  <c r="K224" i="940"/>
  <c r="K74" i="940"/>
  <c r="B46" i="942"/>
  <c r="K174" i="940"/>
  <c r="H146" i="945"/>
  <c r="K96" i="945"/>
  <c r="K24" i="940"/>
  <c r="H202" i="939"/>
  <c r="H138" i="939"/>
  <c r="J38" i="939"/>
  <c r="J88" i="939"/>
  <c r="K97" i="945"/>
  <c r="B47" i="942"/>
  <c r="K175" i="940"/>
  <c r="H147" i="945"/>
  <c r="K225" i="940"/>
  <c r="K75" i="940"/>
  <c r="K25" i="940"/>
  <c r="J89" i="939"/>
  <c r="H139" i="939"/>
  <c r="H203" i="939"/>
  <c r="J39" i="939"/>
  <c r="I2537" i="936"/>
  <c r="H2737" i="936"/>
  <c r="K2687" i="936"/>
  <c r="I2587" i="936"/>
  <c r="H2738" i="936"/>
  <c r="I2588" i="936"/>
  <c r="K2688" i="936"/>
  <c r="I2538" i="936"/>
  <c r="I2487" i="936"/>
  <c r="I2387" i="936"/>
  <c r="K665" i="936"/>
  <c r="K765" i="936"/>
  <c r="K815" i="936"/>
  <c r="B1137" i="936"/>
  <c r="K1087" i="936"/>
  <c r="K615" i="936"/>
  <c r="J88" i="936"/>
  <c r="I2388" i="936"/>
  <c r="I2488" i="936"/>
  <c r="K766" i="936"/>
  <c r="K816" i="936"/>
  <c r="K1088" i="936"/>
  <c r="B1138" i="936"/>
  <c r="K616" i="936"/>
  <c r="K666" i="936"/>
  <c r="J89" i="936"/>
  <c r="V119" i="2"/>
  <c r="U119" i="2"/>
  <c r="T119" i="2"/>
  <c r="F606" i="960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F605" i="960" s="1"/>
  <c r="S118" i="2"/>
  <c r="R118" i="2"/>
  <c r="Q118" i="2"/>
  <c r="P118" i="2"/>
  <c r="O118" i="2"/>
  <c r="N118" i="2"/>
  <c r="M118" i="2"/>
  <c r="L118" i="2"/>
  <c r="K118" i="2"/>
  <c r="V117" i="2"/>
  <c r="U117" i="2"/>
  <c r="T117" i="2"/>
  <c r="F604" i="960" s="1"/>
  <c r="S117" i="2"/>
  <c r="R117" i="2"/>
  <c r="Q117" i="2"/>
  <c r="P117" i="2"/>
  <c r="O117" i="2"/>
  <c r="N117" i="2"/>
  <c r="M117" i="2"/>
  <c r="L117" i="2"/>
  <c r="K117" i="2"/>
  <c r="V116" i="2"/>
  <c r="U116" i="2"/>
  <c r="T116" i="2"/>
  <c r="F603" i="960" s="1"/>
  <c r="S116" i="2"/>
  <c r="R116" i="2"/>
  <c r="Q116" i="2"/>
  <c r="P116" i="2"/>
  <c r="O116" i="2"/>
  <c r="N116" i="2"/>
  <c r="M116" i="2"/>
  <c r="L116" i="2"/>
  <c r="K116" i="2"/>
  <c r="V115" i="2"/>
  <c r="U115" i="2"/>
  <c r="T115" i="2"/>
  <c r="F602" i="960" s="1"/>
  <c r="S115" i="2"/>
  <c r="R115" i="2"/>
  <c r="Q115" i="2"/>
  <c r="P115" i="2"/>
  <c r="O115" i="2"/>
  <c r="N115" i="2"/>
  <c r="M115" i="2"/>
  <c r="L115" i="2"/>
  <c r="K115" i="2"/>
  <c r="V114" i="2"/>
  <c r="U114" i="2"/>
  <c r="T114" i="2"/>
  <c r="F601" i="960" s="1"/>
  <c r="S114" i="2"/>
  <c r="R114" i="2"/>
  <c r="Q114" i="2"/>
  <c r="P114" i="2"/>
  <c r="O114" i="2"/>
  <c r="N114" i="2"/>
  <c r="M114" i="2"/>
  <c r="L114" i="2"/>
  <c r="K114" i="2"/>
  <c r="V113" i="2"/>
  <c r="U113" i="2"/>
  <c r="T113" i="2"/>
  <c r="F600" i="960" s="1"/>
  <c r="S113" i="2"/>
  <c r="R113" i="2"/>
  <c r="Q113" i="2"/>
  <c r="P113" i="2"/>
  <c r="O113" i="2"/>
  <c r="N113" i="2"/>
  <c r="M113" i="2"/>
  <c r="L113" i="2"/>
  <c r="K113" i="2"/>
  <c r="V112" i="2"/>
  <c r="U112" i="2"/>
  <c r="T112" i="2"/>
  <c r="F599" i="960" s="1"/>
  <c r="S112" i="2"/>
  <c r="R112" i="2"/>
  <c r="Q112" i="2"/>
  <c r="P112" i="2"/>
  <c r="O112" i="2"/>
  <c r="N112" i="2"/>
  <c r="M112" i="2"/>
  <c r="L112" i="2"/>
  <c r="K112" i="2"/>
  <c r="V111" i="2"/>
  <c r="U111" i="2"/>
  <c r="T111" i="2"/>
  <c r="F598" i="960" s="1"/>
  <c r="S111" i="2"/>
  <c r="R111" i="2"/>
  <c r="Q111" i="2"/>
  <c r="P111" i="2"/>
  <c r="O111" i="2"/>
  <c r="N111" i="2"/>
  <c r="M111" i="2"/>
  <c r="L111" i="2"/>
  <c r="K111" i="2"/>
  <c r="V110" i="2"/>
  <c r="U110" i="2"/>
  <c r="T110" i="2"/>
  <c r="F597" i="960" s="1"/>
  <c r="S110" i="2"/>
  <c r="R110" i="2"/>
  <c r="Q110" i="2"/>
  <c r="P110" i="2"/>
  <c r="O110" i="2"/>
  <c r="N110" i="2"/>
  <c r="M110" i="2"/>
  <c r="L110" i="2"/>
  <c r="K110" i="2"/>
  <c r="V109" i="2"/>
  <c r="U109" i="2"/>
  <c r="T109" i="2"/>
  <c r="F596" i="960" s="1"/>
  <c r="S109" i="2"/>
  <c r="R109" i="2"/>
  <c r="Q109" i="2"/>
  <c r="P109" i="2"/>
  <c r="O109" i="2"/>
  <c r="N109" i="2"/>
  <c r="M109" i="2"/>
  <c r="L109" i="2"/>
  <c r="K109" i="2"/>
  <c r="V108" i="2"/>
  <c r="U108" i="2"/>
  <c r="T108" i="2"/>
  <c r="F595" i="960" s="1"/>
  <c r="S108" i="2"/>
  <c r="R108" i="2"/>
  <c r="Q108" i="2"/>
  <c r="P108" i="2"/>
  <c r="O108" i="2"/>
  <c r="N108" i="2"/>
  <c r="M108" i="2"/>
  <c r="L108" i="2"/>
  <c r="K108" i="2"/>
  <c r="V107" i="2"/>
  <c r="T107" i="2"/>
  <c r="F594" i="960" s="1"/>
  <c r="S107" i="2"/>
  <c r="R107" i="2"/>
  <c r="Q107" i="2"/>
  <c r="P107" i="2"/>
  <c r="O107" i="2"/>
  <c r="N107" i="2"/>
  <c r="M107" i="2"/>
  <c r="L107" i="2"/>
  <c r="K107" i="2"/>
  <c r="V106" i="2"/>
  <c r="T106" i="2"/>
  <c r="F593" i="960" s="1"/>
  <c r="S106" i="2"/>
  <c r="R106" i="2"/>
  <c r="Q106" i="2"/>
  <c r="P106" i="2"/>
  <c r="O106" i="2"/>
  <c r="N106" i="2"/>
  <c r="M106" i="2"/>
  <c r="L106" i="2"/>
  <c r="K106" i="2"/>
  <c r="V105" i="2"/>
  <c r="U105" i="2"/>
  <c r="T105" i="2"/>
  <c r="F592" i="960" s="1"/>
  <c r="S105" i="2"/>
  <c r="R105" i="2"/>
  <c r="Q105" i="2"/>
  <c r="P105" i="2"/>
  <c r="O105" i="2"/>
  <c r="N105" i="2"/>
  <c r="M105" i="2"/>
  <c r="L105" i="2"/>
  <c r="K105" i="2"/>
  <c r="V104" i="2"/>
  <c r="T104" i="2"/>
  <c r="F591" i="960" s="1"/>
  <c r="S104" i="2"/>
  <c r="R104" i="2"/>
  <c r="Q104" i="2"/>
  <c r="P104" i="2"/>
  <c r="O104" i="2"/>
  <c r="N104" i="2"/>
  <c r="M104" i="2"/>
  <c r="L104" i="2"/>
  <c r="K104" i="2"/>
  <c r="V103" i="2"/>
  <c r="T103" i="2"/>
  <c r="F590" i="960" s="1"/>
  <c r="S103" i="2"/>
  <c r="R103" i="2"/>
  <c r="Q103" i="2"/>
  <c r="P103" i="2"/>
  <c r="O103" i="2"/>
  <c r="N103" i="2"/>
  <c r="M103" i="2"/>
  <c r="L103" i="2"/>
  <c r="K103" i="2"/>
  <c r="V102" i="2"/>
  <c r="U102" i="2"/>
  <c r="T102" i="2"/>
  <c r="F589" i="960" s="1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F585" i="960" s="1"/>
  <c r="S98" i="2"/>
  <c r="R98" i="2"/>
  <c r="Q98" i="2"/>
  <c r="P98" i="2"/>
  <c r="O98" i="2"/>
  <c r="N98" i="2"/>
  <c r="M98" i="2"/>
  <c r="L98" i="2"/>
  <c r="K98" i="2"/>
  <c r="V97" i="2"/>
  <c r="T97" i="2"/>
  <c r="F584" i="960" s="1"/>
  <c r="S97" i="2"/>
  <c r="R97" i="2"/>
  <c r="Q97" i="2"/>
  <c r="P97" i="2"/>
  <c r="O97" i="2"/>
  <c r="N97" i="2"/>
  <c r="M97" i="2"/>
  <c r="L97" i="2"/>
  <c r="K97" i="2"/>
  <c r="V96" i="2"/>
  <c r="T96" i="2"/>
  <c r="F583" i="960" s="1"/>
  <c r="S96" i="2"/>
  <c r="R96" i="2"/>
  <c r="Q96" i="2"/>
  <c r="P96" i="2"/>
  <c r="O96" i="2"/>
  <c r="N96" i="2"/>
  <c r="M96" i="2"/>
  <c r="L96" i="2"/>
  <c r="K96" i="2"/>
  <c r="V95" i="2"/>
  <c r="U95" i="2"/>
  <c r="T95" i="2"/>
  <c r="F582" i="960" s="1"/>
  <c r="S95" i="2"/>
  <c r="R95" i="2"/>
  <c r="Q95" i="2"/>
  <c r="P95" i="2"/>
  <c r="O95" i="2"/>
  <c r="N95" i="2"/>
  <c r="M95" i="2"/>
  <c r="L95" i="2"/>
  <c r="K95" i="2"/>
  <c r="V94" i="2"/>
  <c r="U94" i="2"/>
  <c r="T94" i="2"/>
  <c r="F581" i="960" s="1"/>
  <c r="S94" i="2"/>
  <c r="R94" i="2"/>
  <c r="Q94" i="2"/>
  <c r="P94" i="2"/>
  <c r="O94" i="2"/>
  <c r="N94" i="2"/>
  <c r="M94" i="2"/>
  <c r="L94" i="2"/>
  <c r="K94" i="2"/>
  <c r="V93" i="2"/>
  <c r="U93" i="2"/>
  <c r="T93" i="2"/>
  <c r="F580" i="960" s="1"/>
  <c r="S93" i="2"/>
  <c r="Q93" i="2"/>
  <c r="P93" i="2"/>
  <c r="O93" i="2"/>
  <c r="N93" i="2"/>
  <c r="M93" i="2"/>
  <c r="L93" i="2"/>
  <c r="K93" i="2"/>
  <c r="V92" i="2"/>
  <c r="T92" i="2"/>
  <c r="F579" i="960" s="1"/>
  <c r="S92" i="2"/>
  <c r="R92" i="2"/>
  <c r="Q92" i="2"/>
  <c r="P92" i="2"/>
  <c r="O92" i="2"/>
  <c r="N92" i="2"/>
  <c r="M92" i="2"/>
  <c r="L92" i="2"/>
  <c r="K92" i="2"/>
  <c r="V91" i="2"/>
  <c r="T91" i="2"/>
  <c r="F578" i="960" s="1"/>
  <c r="S91" i="2"/>
  <c r="R91" i="2"/>
  <c r="Q91" i="2"/>
  <c r="P91" i="2"/>
  <c r="O91" i="2"/>
  <c r="N91" i="2"/>
  <c r="M91" i="2"/>
  <c r="L91" i="2"/>
  <c r="K91" i="2"/>
  <c r="V90" i="2"/>
  <c r="T90" i="2"/>
  <c r="F577" i="960" s="1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C2600" i="936" s="1"/>
  <c r="H119" i="2"/>
  <c r="G119" i="2"/>
  <c r="F119" i="2"/>
  <c r="E119" i="2"/>
  <c r="D119" i="2"/>
  <c r="B2600" i="936" s="1"/>
  <c r="C119" i="2"/>
  <c r="J118" i="2"/>
  <c r="I118" i="2"/>
  <c r="C2599" i="936" s="1"/>
  <c r="H118" i="2"/>
  <c r="G118" i="2"/>
  <c r="F118" i="2"/>
  <c r="E118" i="2"/>
  <c r="D118" i="2"/>
  <c r="B2599" i="936" s="1"/>
  <c r="C118" i="2"/>
  <c r="J117" i="2"/>
  <c r="I117" i="2"/>
  <c r="C2598" i="936" s="1"/>
  <c r="H117" i="2"/>
  <c r="G117" i="2"/>
  <c r="F117" i="2"/>
  <c r="E117" i="2"/>
  <c r="D117" i="2"/>
  <c r="B2598" i="936" s="1"/>
  <c r="C117" i="2"/>
  <c r="J116" i="2"/>
  <c r="I116" i="2"/>
  <c r="C2597" i="936" s="1"/>
  <c r="H116" i="2"/>
  <c r="G116" i="2"/>
  <c r="F116" i="2"/>
  <c r="E116" i="2"/>
  <c r="D116" i="2"/>
  <c r="B2597" i="936" s="1"/>
  <c r="C116" i="2"/>
  <c r="J115" i="2"/>
  <c r="C2799" i="936" s="1"/>
  <c r="I115" i="2"/>
  <c r="C2596" i="936" s="1"/>
  <c r="H115" i="2"/>
  <c r="D2799" i="936" s="1"/>
  <c r="G115" i="2"/>
  <c r="F115" i="2"/>
  <c r="B2846" i="936" s="1"/>
  <c r="E115" i="2"/>
  <c r="D115" i="2"/>
  <c r="B2596" i="936" s="1"/>
  <c r="C115" i="2"/>
  <c r="J114" i="2"/>
  <c r="C2798" i="936" s="1"/>
  <c r="I114" i="2"/>
  <c r="C2595" i="936" s="1"/>
  <c r="H114" i="2"/>
  <c r="D2798" i="936" s="1"/>
  <c r="G114" i="2"/>
  <c r="F114" i="2"/>
  <c r="B2845" i="936" s="1"/>
  <c r="E114" i="2"/>
  <c r="D114" i="2"/>
  <c r="B2595" i="936" s="1"/>
  <c r="C114" i="2"/>
  <c r="J113" i="2"/>
  <c r="C2797" i="936" s="1"/>
  <c r="I113" i="2"/>
  <c r="C2594" i="936" s="1"/>
  <c r="H113" i="2"/>
  <c r="D2797" i="936" s="1"/>
  <c r="G113" i="2"/>
  <c r="F113" i="2"/>
  <c r="B2844" i="936" s="1"/>
  <c r="E113" i="2"/>
  <c r="D113" i="2"/>
  <c r="B2594" i="936" s="1"/>
  <c r="C113" i="2"/>
  <c r="J112" i="2"/>
  <c r="C2796" i="936" s="1"/>
  <c r="I112" i="2"/>
  <c r="C2593" i="936" s="1"/>
  <c r="H112" i="2"/>
  <c r="D2796" i="936" s="1"/>
  <c r="G112" i="2"/>
  <c r="F112" i="2"/>
  <c r="B2843" i="936" s="1"/>
  <c r="E112" i="2"/>
  <c r="D112" i="2"/>
  <c r="B2593" i="936" s="1"/>
  <c r="C112" i="2"/>
  <c r="J111" i="2"/>
  <c r="C2795" i="936" s="1"/>
  <c r="I111" i="2"/>
  <c r="C2592" i="936" s="1"/>
  <c r="H111" i="2"/>
  <c r="D2795" i="936" s="1"/>
  <c r="G111" i="2"/>
  <c r="F111" i="2"/>
  <c r="B2842" i="936" s="1"/>
  <c r="E111" i="2"/>
  <c r="D111" i="2"/>
  <c r="B2592" i="936" s="1"/>
  <c r="C111" i="2"/>
  <c r="J110" i="2"/>
  <c r="C2846" i="936" s="1"/>
  <c r="I110" i="2"/>
  <c r="C2591" i="936" s="1"/>
  <c r="H110" i="2"/>
  <c r="D2846" i="936" s="1"/>
  <c r="G110" i="2"/>
  <c r="F110" i="2"/>
  <c r="B2841" i="936" s="1"/>
  <c r="E110" i="2"/>
  <c r="D110" i="2"/>
  <c r="B2591" i="936" s="1"/>
  <c r="C110" i="2"/>
  <c r="J109" i="2"/>
  <c r="C2845" i="936" s="1"/>
  <c r="I109" i="2"/>
  <c r="C2590" i="936" s="1"/>
  <c r="H109" i="2"/>
  <c r="D2845" i="936" s="1"/>
  <c r="G109" i="2"/>
  <c r="F109" i="2"/>
  <c r="B2840" i="936" s="1"/>
  <c r="E109" i="2"/>
  <c r="D109" i="2"/>
  <c r="B2590" i="936" s="1"/>
  <c r="C109" i="2"/>
  <c r="J108" i="2"/>
  <c r="C2844" i="936" s="1"/>
  <c r="I108" i="2"/>
  <c r="C2589" i="936" s="1"/>
  <c r="H108" i="2"/>
  <c r="D2844" i="936" s="1"/>
  <c r="G108" i="2"/>
  <c r="F108" i="2"/>
  <c r="B2839" i="936" s="1"/>
  <c r="E108" i="2"/>
  <c r="D108" i="2"/>
  <c r="B2589" i="936" s="1"/>
  <c r="C108" i="2"/>
  <c r="J107" i="2"/>
  <c r="C2843" i="936" s="1"/>
  <c r="I107" i="2"/>
  <c r="C2588" i="936" s="1"/>
  <c r="H107" i="2"/>
  <c r="D2843" i="936" s="1"/>
  <c r="G107" i="2"/>
  <c r="F107" i="2"/>
  <c r="B2838" i="936" s="1"/>
  <c r="E107" i="2"/>
  <c r="D107" i="2"/>
  <c r="B2588" i="936" s="1"/>
  <c r="C107" i="2"/>
  <c r="J106" i="2"/>
  <c r="C2842" i="936" s="1"/>
  <c r="I106" i="2"/>
  <c r="C2587" i="936" s="1"/>
  <c r="H106" i="2"/>
  <c r="D2842" i="936" s="1"/>
  <c r="G106" i="2"/>
  <c r="F106" i="2"/>
  <c r="B2837" i="936" s="1"/>
  <c r="E106" i="2"/>
  <c r="D106" i="2"/>
  <c r="B2587" i="936" s="1"/>
  <c r="C106" i="2"/>
  <c r="J105" i="2"/>
  <c r="C2841" i="936" s="1"/>
  <c r="I105" i="2"/>
  <c r="C2586" i="936" s="1"/>
  <c r="H105" i="2"/>
  <c r="D2841" i="936" s="1"/>
  <c r="G105" i="2"/>
  <c r="F105" i="2"/>
  <c r="B2836" i="936" s="1"/>
  <c r="E105" i="2"/>
  <c r="D105" i="2"/>
  <c r="B2586" i="936" s="1"/>
  <c r="C105" i="2"/>
  <c r="J104" i="2"/>
  <c r="C2840" i="936" s="1"/>
  <c r="I104" i="2"/>
  <c r="C2585" i="936" s="1"/>
  <c r="H104" i="2"/>
  <c r="D2840" i="936" s="1"/>
  <c r="G104" i="2"/>
  <c r="F104" i="2"/>
  <c r="B2835" i="936" s="1"/>
  <c r="E104" i="2"/>
  <c r="D104" i="2"/>
  <c r="B2585" i="936" s="1"/>
  <c r="C104" i="2"/>
  <c r="J103" i="2"/>
  <c r="C2839" i="936" s="1"/>
  <c r="I103" i="2"/>
  <c r="C2584" i="936" s="1"/>
  <c r="H103" i="2"/>
  <c r="D2839" i="936" s="1"/>
  <c r="G103" i="2"/>
  <c r="F103" i="2"/>
  <c r="B2834" i="936" s="1"/>
  <c r="E103" i="2"/>
  <c r="D103" i="2"/>
  <c r="B2584" i="936" s="1"/>
  <c r="C103" i="2"/>
  <c r="J102" i="2"/>
  <c r="C2838" i="936" s="1"/>
  <c r="I102" i="2"/>
  <c r="C2583" i="936" s="1"/>
  <c r="H102" i="2"/>
  <c r="D2838" i="936" s="1"/>
  <c r="G102" i="2"/>
  <c r="F102" i="2"/>
  <c r="B2833" i="936" s="1"/>
  <c r="E102" i="2"/>
  <c r="D102" i="2"/>
  <c r="B2583" i="936" s="1"/>
  <c r="C102" i="2"/>
  <c r="J101" i="2"/>
  <c r="C2837" i="936" s="1"/>
  <c r="I101" i="2"/>
  <c r="C2582" i="936" s="1"/>
  <c r="H101" i="2"/>
  <c r="D2837" i="936" s="1"/>
  <c r="G101" i="2"/>
  <c r="F101" i="2"/>
  <c r="B2832" i="936" s="1"/>
  <c r="E101" i="2"/>
  <c r="D101" i="2"/>
  <c r="B2582" i="936" s="1"/>
  <c r="C101" i="2"/>
  <c r="J100" i="2"/>
  <c r="C2836" i="936" s="1"/>
  <c r="I100" i="2"/>
  <c r="C2581" i="936" s="1"/>
  <c r="H100" i="2"/>
  <c r="D2836" i="936" s="1"/>
  <c r="G100" i="2"/>
  <c r="F100" i="2"/>
  <c r="B2831" i="936" s="1"/>
  <c r="E100" i="2"/>
  <c r="D100" i="2"/>
  <c r="B2581" i="936" s="1"/>
  <c r="C100" i="2"/>
  <c r="J99" i="2"/>
  <c r="C2835" i="936" s="1"/>
  <c r="I99" i="2"/>
  <c r="C2580" i="936" s="1"/>
  <c r="H99" i="2"/>
  <c r="D2835" i="936" s="1"/>
  <c r="G99" i="2"/>
  <c r="F99" i="2"/>
  <c r="B2830" i="936" s="1"/>
  <c r="E99" i="2"/>
  <c r="D99" i="2"/>
  <c r="B2580" i="936" s="1"/>
  <c r="C99" i="2"/>
  <c r="J98" i="2"/>
  <c r="C2834" i="936" s="1"/>
  <c r="I98" i="2"/>
  <c r="C2579" i="936" s="1"/>
  <c r="H98" i="2"/>
  <c r="D2834" i="936" s="1"/>
  <c r="G98" i="2"/>
  <c r="F98" i="2"/>
  <c r="B2829" i="936" s="1"/>
  <c r="E98" i="2"/>
  <c r="D98" i="2"/>
  <c r="B2579" i="936" s="1"/>
  <c r="C98" i="2"/>
  <c r="J97" i="2"/>
  <c r="C2833" i="936" s="1"/>
  <c r="I97" i="2"/>
  <c r="C2578" i="936" s="1"/>
  <c r="H97" i="2"/>
  <c r="D2833" i="936" s="1"/>
  <c r="G97" i="2"/>
  <c r="F97" i="2"/>
  <c r="B2828" i="936" s="1"/>
  <c r="E97" i="2"/>
  <c r="D97" i="2"/>
  <c r="B2578" i="936" s="1"/>
  <c r="C97" i="2"/>
  <c r="J96" i="2"/>
  <c r="C2832" i="936" s="1"/>
  <c r="I96" i="2"/>
  <c r="C2577" i="936" s="1"/>
  <c r="H96" i="2"/>
  <c r="D2832" i="936" s="1"/>
  <c r="G96" i="2"/>
  <c r="F96" i="2"/>
  <c r="B2827" i="936" s="1"/>
  <c r="E96" i="2"/>
  <c r="D96" i="2"/>
  <c r="B2577" i="936" s="1"/>
  <c r="C96" i="2"/>
  <c r="J95" i="2"/>
  <c r="C2831" i="936" s="1"/>
  <c r="I95" i="2"/>
  <c r="C2576" i="936" s="1"/>
  <c r="H95" i="2"/>
  <c r="D2831" i="936" s="1"/>
  <c r="G95" i="2"/>
  <c r="F95" i="2"/>
  <c r="B2826" i="936" s="1"/>
  <c r="E95" i="2"/>
  <c r="D95" i="2"/>
  <c r="B2576" i="936" s="1"/>
  <c r="C95" i="2"/>
  <c r="J94" i="2"/>
  <c r="C2830" i="936" s="1"/>
  <c r="I94" i="2"/>
  <c r="C2575" i="936" s="1"/>
  <c r="H94" i="2"/>
  <c r="D2830" i="936" s="1"/>
  <c r="G94" i="2"/>
  <c r="F94" i="2"/>
  <c r="B2825" i="936" s="1"/>
  <c r="E94" i="2"/>
  <c r="D94" i="2"/>
  <c r="B2575" i="936" s="1"/>
  <c r="C94" i="2"/>
  <c r="J93" i="2"/>
  <c r="C2829" i="936" s="1"/>
  <c r="I93" i="2"/>
  <c r="C2574" i="936" s="1"/>
  <c r="H93" i="2"/>
  <c r="D2829" i="936" s="1"/>
  <c r="G93" i="2"/>
  <c r="F93" i="2"/>
  <c r="B2824" i="936" s="1"/>
  <c r="E93" i="2"/>
  <c r="D93" i="2"/>
  <c r="B2574" i="936" s="1"/>
  <c r="C93" i="2"/>
  <c r="J92" i="2"/>
  <c r="C2828" i="936" s="1"/>
  <c r="I92" i="2"/>
  <c r="C2573" i="936" s="1"/>
  <c r="H92" i="2"/>
  <c r="D2828" i="936" s="1"/>
  <c r="G92" i="2"/>
  <c r="F92" i="2"/>
  <c r="B2823" i="936" s="1"/>
  <c r="E92" i="2"/>
  <c r="D92" i="2"/>
  <c r="B2573" i="936" s="1"/>
  <c r="C92" i="2"/>
  <c r="J91" i="2"/>
  <c r="C2827" i="936" s="1"/>
  <c r="I91" i="2"/>
  <c r="C2572" i="936" s="1"/>
  <c r="H91" i="2"/>
  <c r="D2827" i="936" s="1"/>
  <c r="G91" i="2"/>
  <c r="F91" i="2"/>
  <c r="B2822" i="936" s="1"/>
  <c r="E91" i="2"/>
  <c r="D91" i="2"/>
  <c r="B2572" i="936" s="1"/>
  <c r="C91" i="2"/>
  <c r="J90" i="2"/>
  <c r="C2826" i="936" s="1"/>
  <c r="I90" i="2"/>
  <c r="C2571" i="936" s="1"/>
  <c r="H90" i="2"/>
  <c r="D2826" i="936" s="1"/>
  <c r="G90" i="2"/>
  <c r="F90" i="2"/>
  <c r="B2821" i="936" s="1"/>
  <c r="E90" i="2"/>
  <c r="D90" i="2"/>
  <c r="B2571" i="936" s="1"/>
  <c r="C90" i="2"/>
  <c r="V89" i="2"/>
  <c r="U89" i="2"/>
  <c r="T89" i="2"/>
  <c r="S89" i="2"/>
  <c r="R89" i="2"/>
  <c r="O89" i="2"/>
  <c r="N89" i="2"/>
  <c r="M89" i="2"/>
  <c r="L89" i="2"/>
  <c r="K89" i="2"/>
  <c r="B2720" i="936" s="1"/>
  <c r="J89" i="2"/>
  <c r="C2825" i="936" s="1"/>
  <c r="I89" i="2"/>
  <c r="C2570" i="936" s="1"/>
  <c r="H89" i="2"/>
  <c r="D2825" i="936" s="1"/>
  <c r="G89" i="2"/>
  <c r="F89" i="2"/>
  <c r="B2820" i="936" s="1"/>
  <c r="E89" i="2"/>
  <c r="D89" i="2"/>
  <c r="B2570" i="936" s="1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B2719" i="936" s="1"/>
  <c r="J88" i="2"/>
  <c r="C2824" i="936" s="1"/>
  <c r="I88" i="2"/>
  <c r="C2569" i="936" s="1"/>
  <c r="H88" i="2"/>
  <c r="D2824" i="936" s="1"/>
  <c r="G88" i="2"/>
  <c r="F88" i="2"/>
  <c r="B2819" i="936" s="1"/>
  <c r="E88" i="2"/>
  <c r="D88" i="2"/>
  <c r="B2569" i="936" s="1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B2718" i="936" s="1"/>
  <c r="J87" i="2"/>
  <c r="C2823" i="936" s="1"/>
  <c r="I87" i="2"/>
  <c r="C2568" i="936" s="1"/>
  <c r="H87" i="2"/>
  <c r="D2823" i="936" s="1"/>
  <c r="G87" i="2"/>
  <c r="F87" i="2"/>
  <c r="B2818" i="936" s="1"/>
  <c r="E87" i="2"/>
  <c r="D87" i="2"/>
  <c r="B2568" i="936" s="1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B2717" i="936" s="1"/>
  <c r="J86" i="2"/>
  <c r="C2822" i="936" s="1"/>
  <c r="I86" i="2"/>
  <c r="C2567" i="936" s="1"/>
  <c r="H86" i="2"/>
  <c r="D2822" i="936" s="1"/>
  <c r="G86" i="2"/>
  <c r="F86" i="2"/>
  <c r="B2817" i="936" s="1"/>
  <c r="E86" i="2"/>
  <c r="D86" i="2"/>
  <c r="B2567" i="936" s="1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B2716" i="936" s="1"/>
  <c r="J85" i="2"/>
  <c r="C2821" i="936" s="1"/>
  <c r="I85" i="2"/>
  <c r="C2566" i="936" s="1"/>
  <c r="H85" i="2"/>
  <c r="D2821" i="936" s="1"/>
  <c r="G85" i="2"/>
  <c r="F85" i="2"/>
  <c r="B2816" i="936" s="1"/>
  <c r="E85" i="2"/>
  <c r="D85" i="2"/>
  <c r="B2566" i="936" s="1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B2715" i="936" s="1"/>
  <c r="J84" i="2"/>
  <c r="C2820" i="936" s="1"/>
  <c r="I84" i="2"/>
  <c r="C2565" i="936" s="1"/>
  <c r="H84" i="2"/>
  <c r="D2820" i="936" s="1"/>
  <c r="G84" i="2"/>
  <c r="F84" i="2"/>
  <c r="B2815" i="936" s="1"/>
  <c r="E84" i="2"/>
  <c r="D84" i="2"/>
  <c r="B2565" i="936" s="1"/>
  <c r="C84" i="2"/>
  <c r="D580" i="960" l="1"/>
  <c r="E530" i="960"/>
  <c r="F480" i="960"/>
  <c r="B427" i="960"/>
  <c r="D327" i="960"/>
  <c r="E277" i="960"/>
  <c r="C377" i="960"/>
  <c r="F227" i="960"/>
  <c r="C577" i="960"/>
  <c r="D527" i="960"/>
  <c r="E477" i="960"/>
  <c r="F427" i="960"/>
  <c r="B478" i="960"/>
  <c r="C428" i="960"/>
  <c r="D378" i="960"/>
  <c r="E328" i="960"/>
  <c r="F278" i="960"/>
  <c r="D578" i="960"/>
  <c r="F478" i="960"/>
  <c r="E528" i="960"/>
  <c r="B329" i="960"/>
  <c r="C279" i="960"/>
  <c r="F129" i="960"/>
  <c r="D229" i="960"/>
  <c r="F179" i="960"/>
  <c r="B529" i="960"/>
  <c r="C479" i="960"/>
  <c r="D429" i="960"/>
  <c r="F329" i="960"/>
  <c r="E379" i="960"/>
  <c r="E579" i="960"/>
  <c r="F529" i="960"/>
  <c r="B380" i="960"/>
  <c r="C330" i="960"/>
  <c r="D280" i="960"/>
  <c r="E230" i="960"/>
  <c r="B580" i="960"/>
  <c r="D480" i="960"/>
  <c r="E430" i="960"/>
  <c r="C530" i="960"/>
  <c r="F380" i="960"/>
  <c r="B431" i="960"/>
  <c r="D331" i="960"/>
  <c r="E281" i="960"/>
  <c r="C381" i="960"/>
  <c r="F231" i="960"/>
  <c r="C581" i="960"/>
  <c r="D531" i="960"/>
  <c r="E481" i="960"/>
  <c r="F431" i="960"/>
  <c r="B432" i="960"/>
  <c r="E282" i="960"/>
  <c r="F232" i="960"/>
  <c r="C382" i="960"/>
  <c r="D332" i="960"/>
  <c r="D532" i="960"/>
  <c r="E482" i="960"/>
  <c r="F432" i="960"/>
  <c r="C582" i="960"/>
  <c r="B433" i="960"/>
  <c r="C383" i="960"/>
  <c r="D333" i="960"/>
  <c r="E283" i="960"/>
  <c r="F233" i="960"/>
  <c r="C583" i="960"/>
  <c r="E483" i="960"/>
  <c r="F433" i="960"/>
  <c r="D533" i="960"/>
  <c r="B484" i="960"/>
  <c r="C434" i="960"/>
  <c r="E334" i="960"/>
  <c r="F284" i="960"/>
  <c r="D384" i="960"/>
  <c r="D584" i="960"/>
  <c r="E534" i="960"/>
  <c r="F484" i="960"/>
  <c r="B335" i="960"/>
  <c r="C285" i="960"/>
  <c r="D235" i="960"/>
  <c r="F185" i="960"/>
  <c r="F135" i="960"/>
  <c r="C485" i="960"/>
  <c r="D435" i="960"/>
  <c r="B535" i="960"/>
  <c r="E385" i="960"/>
  <c r="F335" i="960"/>
  <c r="E585" i="960"/>
  <c r="F535" i="960"/>
  <c r="C336" i="960"/>
  <c r="D286" i="960"/>
  <c r="B386" i="960"/>
  <c r="E236" i="960"/>
  <c r="D536" i="960"/>
  <c r="C586" i="960"/>
  <c r="E486" i="960"/>
  <c r="F436" i="960"/>
  <c r="B337" i="960"/>
  <c r="C287" i="960"/>
  <c r="F137" i="960"/>
  <c r="D237" i="960"/>
  <c r="F187" i="960"/>
  <c r="B537" i="960"/>
  <c r="C487" i="960"/>
  <c r="D437" i="960"/>
  <c r="F337" i="960"/>
  <c r="E387" i="960"/>
  <c r="E587" i="960"/>
  <c r="F537" i="960"/>
  <c r="B438" i="960"/>
  <c r="C388" i="960"/>
  <c r="D338" i="960"/>
  <c r="E288" i="960"/>
  <c r="F238" i="960"/>
  <c r="C588" i="960"/>
  <c r="D538" i="960"/>
  <c r="E488" i="960"/>
  <c r="F438" i="960"/>
  <c r="B339" i="960"/>
  <c r="C289" i="960"/>
  <c r="F189" i="960"/>
  <c r="D239" i="960"/>
  <c r="F139" i="960"/>
  <c r="C489" i="960"/>
  <c r="D439" i="960"/>
  <c r="B539" i="960"/>
  <c r="E389" i="960"/>
  <c r="F339" i="960"/>
  <c r="E589" i="960"/>
  <c r="F539" i="960"/>
  <c r="B340" i="960"/>
  <c r="C290" i="960"/>
  <c r="D240" i="960"/>
  <c r="F190" i="960"/>
  <c r="F140" i="960"/>
  <c r="B540" i="960"/>
  <c r="C490" i="960"/>
  <c r="E390" i="960"/>
  <c r="D440" i="960"/>
  <c r="F340" i="960"/>
  <c r="E590" i="960"/>
  <c r="F540" i="960"/>
  <c r="D291" i="960"/>
  <c r="E241" i="960"/>
  <c r="B391" i="960"/>
  <c r="C341" i="960"/>
  <c r="C541" i="960"/>
  <c r="B591" i="960"/>
  <c r="D491" i="960"/>
  <c r="E441" i="960"/>
  <c r="F391" i="960"/>
  <c r="B442" i="960"/>
  <c r="C392" i="960"/>
  <c r="D342" i="960"/>
  <c r="E292" i="960"/>
  <c r="F242" i="960"/>
  <c r="F442" i="960"/>
  <c r="C592" i="960"/>
  <c r="D542" i="960"/>
  <c r="E492" i="960"/>
  <c r="B443" i="960"/>
  <c r="D343" i="960"/>
  <c r="E293" i="960"/>
  <c r="C393" i="960"/>
  <c r="F243" i="960"/>
  <c r="C593" i="960"/>
  <c r="D543" i="960"/>
  <c r="E493" i="960"/>
  <c r="F443" i="960"/>
  <c r="B494" i="960"/>
  <c r="C444" i="960"/>
  <c r="D394" i="960"/>
  <c r="E344" i="960"/>
  <c r="F294" i="960"/>
  <c r="D594" i="960"/>
  <c r="F494" i="960"/>
  <c r="E544" i="960"/>
  <c r="B345" i="960"/>
  <c r="C295" i="960"/>
  <c r="F145" i="960"/>
  <c r="D245" i="960"/>
  <c r="F195" i="960"/>
  <c r="B545" i="960"/>
  <c r="C495" i="960"/>
  <c r="D445" i="960"/>
  <c r="F345" i="960"/>
  <c r="E395" i="960"/>
  <c r="E595" i="960"/>
  <c r="F545" i="960"/>
  <c r="C296" i="960"/>
  <c r="D246" i="960"/>
  <c r="F196" i="960"/>
  <c r="B346" i="960"/>
  <c r="F146" i="960"/>
  <c r="B546" i="960"/>
  <c r="C496" i="960"/>
  <c r="D446" i="960"/>
  <c r="E396" i="960"/>
  <c r="F346" i="960"/>
  <c r="F546" i="960"/>
  <c r="E596" i="960"/>
  <c r="B347" i="960"/>
  <c r="C297" i="960"/>
  <c r="F197" i="960"/>
  <c r="D247" i="960"/>
  <c r="F147" i="960"/>
  <c r="C497" i="960"/>
  <c r="D447" i="960"/>
  <c r="B547" i="960"/>
  <c r="E397" i="960"/>
  <c r="F347" i="960"/>
  <c r="E597" i="960"/>
  <c r="F547" i="960"/>
  <c r="B348" i="960"/>
  <c r="C298" i="960"/>
  <c r="D248" i="960"/>
  <c r="F198" i="960"/>
  <c r="F148" i="960"/>
  <c r="D448" i="960"/>
  <c r="B548" i="960"/>
  <c r="C498" i="960"/>
  <c r="E398" i="960"/>
  <c r="F348" i="960"/>
  <c r="E598" i="960"/>
  <c r="F548" i="960"/>
  <c r="B349" i="960"/>
  <c r="C299" i="960"/>
  <c r="D249" i="960"/>
  <c r="F199" i="960"/>
  <c r="F149" i="960"/>
  <c r="B549" i="960"/>
  <c r="C499" i="960"/>
  <c r="D449" i="960"/>
  <c r="F349" i="960"/>
  <c r="E399" i="960"/>
  <c r="E599" i="960"/>
  <c r="F549" i="960"/>
  <c r="C300" i="960"/>
  <c r="D250" i="960"/>
  <c r="F200" i="960"/>
  <c r="B350" i="960"/>
  <c r="F150" i="960"/>
  <c r="B550" i="960"/>
  <c r="C500" i="960"/>
  <c r="D450" i="960"/>
  <c r="E400" i="960"/>
  <c r="F350" i="960"/>
  <c r="E600" i="960"/>
  <c r="F550" i="960"/>
  <c r="B351" i="960"/>
  <c r="C301" i="960"/>
  <c r="D251" i="960"/>
  <c r="F201" i="960"/>
  <c r="F151" i="960"/>
  <c r="C501" i="960"/>
  <c r="B551" i="960"/>
  <c r="D451" i="960"/>
  <c r="E401" i="960"/>
  <c r="F351" i="960"/>
  <c r="E601" i="960"/>
  <c r="F551" i="960"/>
  <c r="B352" i="960"/>
  <c r="C302" i="960"/>
  <c r="D252" i="960"/>
  <c r="F202" i="960"/>
  <c r="F152" i="960"/>
  <c r="B552" i="960"/>
  <c r="D452" i="960"/>
  <c r="C502" i="960"/>
  <c r="E402" i="960"/>
  <c r="F352" i="960"/>
  <c r="F552" i="960"/>
  <c r="E602" i="960"/>
  <c r="B353" i="960"/>
  <c r="C303" i="960"/>
  <c r="F153" i="960"/>
  <c r="D253" i="960"/>
  <c r="F203" i="960"/>
  <c r="B553" i="960"/>
  <c r="C503" i="960"/>
  <c r="D453" i="960"/>
  <c r="F353" i="960"/>
  <c r="E403" i="960"/>
  <c r="E603" i="960"/>
  <c r="F553" i="960"/>
  <c r="C304" i="960"/>
  <c r="D254" i="960"/>
  <c r="F204" i="960"/>
  <c r="B354" i="960"/>
  <c r="F154" i="960"/>
  <c r="C504" i="960"/>
  <c r="B554" i="960"/>
  <c r="D454" i="960"/>
  <c r="E404" i="960"/>
  <c r="F354" i="960"/>
  <c r="E604" i="960"/>
  <c r="F554" i="960"/>
  <c r="B355" i="960"/>
  <c r="C305" i="960"/>
  <c r="F205" i="960"/>
  <c r="D255" i="960"/>
  <c r="F155" i="960"/>
  <c r="C505" i="960"/>
  <c r="D455" i="960"/>
  <c r="B555" i="960"/>
  <c r="E405" i="960"/>
  <c r="F355" i="960"/>
  <c r="E605" i="960"/>
  <c r="F555" i="960"/>
  <c r="B356" i="960"/>
  <c r="C306" i="960"/>
  <c r="D256" i="960"/>
  <c r="F206" i="960"/>
  <c r="F156" i="960"/>
  <c r="B556" i="960"/>
  <c r="D456" i="960"/>
  <c r="C506" i="960"/>
  <c r="E406" i="960"/>
  <c r="F356" i="960"/>
  <c r="F556" i="960"/>
  <c r="E606" i="960"/>
  <c r="B586" i="960"/>
  <c r="C536" i="960"/>
  <c r="D486" i="960"/>
  <c r="E436" i="960"/>
  <c r="F386" i="960"/>
  <c r="B477" i="960"/>
  <c r="C427" i="960"/>
  <c r="F277" i="960"/>
  <c r="D377" i="960"/>
  <c r="E327" i="960"/>
  <c r="E527" i="960"/>
  <c r="F477" i="960"/>
  <c r="D577" i="960"/>
  <c r="B328" i="960"/>
  <c r="C278" i="960"/>
  <c r="D228" i="960"/>
  <c r="F178" i="960"/>
  <c r="F128" i="960"/>
  <c r="B528" i="960"/>
  <c r="C478" i="960"/>
  <c r="E378" i="960"/>
  <c r="D428" i="960"/>
  <c r="F328" i="960"/>
  <c r="E578" i="960"/>
  <c r="F528" i="960"/>
  <c r="D279" i="960"/>
  <c r="E229" i="960"/>
  <c r="B379" i="960"/>
  <c r="C329" i="960"/>
  <c r="C529" i="960"/>
  <c r="D479" i="960"/>
  <c r="B579" i="960"/>
  <c r="E429" i="960"/>
  <c r="F379" i="960"/>
  <c r="C380" i="960"/>
  <c r="B430" i="960"/>
  <c r="D330" i="960"/>
  <c r="E280" i="960"/>
  <c r="F230" i="960"/>
  <c r="C580" i="960"/>
  <c r="D530" i="960"/>
  <c r="E480" i="960"/>
  <c r="F430" i="960"/>
  <c r="B481" i="960"/>
  <c r="F281" i="960"/>
  <c r="C431" i="960"/>
  <c r="D381" i="960"/>
  <c r="E331" i="960"/>
  <c r="E531" i="960"/>
  <c r="D581" i="960"/>
  <c r="F481" i="960"/>
  <c r="B482" i="960"/>
  <c r="C432" i="960"/>
  <c r="D382" i="960"/>
  <c r="E332" i="960"/>
  <c r="F282" i="960"/>
  <c r="D582" i="960"/>
  <c r="F482" i="960"/>
  <c r="E532" i="960"/>
  <c r="B483" i="960"/>
  <c r="D383" i="960"/>
  <c r="E333" i="960"/>
  <c r="C433" i="960"/>
  <c r="F283" i="960"/>
  <c r="D583" i="960"/>
  <c r="E533" i="960"/>
  <c r="F483" i="960"/>
  <c r="C284" i="960"/>
  <c r="D234" i="960"/>
  <c r="F184" i="960"/>
  <c r="B334" i="960"/>
  <c r="F134" i="960"/>
  <c r="B534" i="960"/>
  <c r="C484" i="960"/>
  <c r="D434" i="960"/>
  <c r="E384" i="960"/>
  <c r="F334" i="960"/>
  <c r="F534" i="960"/>
  <c r="E584" i="960"/>
  <c r="B385" i="960"/>
  <c r="C335" i="960"/>
  <c r="D285" i="960"/>
  <c r="E235" i="960"/>
  <c r="B585" i="960"/>
  <c r="C535" i="960"/>
  <c r="D485" i="960"/>
  <c r="F385" i="960"/>
  <c r="E435" i="960"/>
  <c r="B436" i="960"/>
  <c r="E286" i="960"/>
  <c r="F236" i="960"/>
  <c r="C386" i="960"/>
  <c r="D336" i="960"/>
  <c r="D586" i="960"/>
  <c r="F486" i="960"/>
  <c r="E536" i="960"/>
  <c r="D287" i="960"/>
  <c r="E237" i="960"/>
  <c r="B387" i="960"/>
  <c r="C337" i="960"/>
  <c r="C537" i="960"/>
  <c r="D487" i="960"/>
  <c r="E437" i="960"/>
  <c r="B587" i="960"/>
  <c r="F387" i="960"/>
  <c r="B488" i="960"/>
  <c r="C438" i="960"/>
  <c r="E338" i="960"/>
  <c r="F288" i="960"/>
  <c r="D388" i="960"/>
  <c r="D588" i="960"/>
  <c r="E538" i="960"/>
  <c r="F488" i="960"/>
  <c r="B389" i="960"/>
  <c r="C339" i="960"/>
  <c r="D289" i="960"/>
  <c r="E239" i="960"/>
  <c r="B589" i="960"/>
  <c r="C539" i="960"/>
  <c r="D489" i="960"/>
  <c r="F389" i="960"/>
  <c r="E439" i="960"/>
  <c r="C340" i="960"/>
  <c r="D290" i="960"/>
  <c r="B390" i="960"/>
  <c r="E240" i="960"/>
  <c r="B590" i="960"/>
  <c r="C540" i="960"/>
  <c r="D490" i="960"/>
  <c r="E440" i="960"/>
  <c r="F390" i="960"/>
  <c r="B441" i="960"/>
  <c r="C391" i="960"/>
  <c r="D341" i="960"/>
  <c r="E291" i="960"/>
  <c r="F241" i="960"/>
  <c r="C591" i="960"/>
  <c r="E491" i="960"/>
  <c r="F441" i="960"/>
  <c r="D541" i="960"/>
  <c r="B492" i="960"/>
  <c r="C442" i="960"/>
  <c r="E342" i="960"/>
  <c r="F292" i="960"/>
  <c r="D392" i="960"/>
  <c r="D592" i="960"/>
  <c r="E542" i="960"/>
  <c r="F492" i="960"/>
  <c r="B493" i="960"/>
  <c r="C443" i="960"/>
  <c r="F293" i="960"/>
  <c r="D393" i="960"/>
  <c r="E343" i="960"/>
  <c r="E543" i="960"/>
  <c r="F493" i="960"/>
  <c r="D593" i="960"/>
  <c r="B344" i="960"/>
  <c r="C294" i="960"/>
  <c r="D244" i="960"/>
  <c r="F194" i="960"/>
  <c r="F144" i="960"/>
  <c r="D444" i="960"/>
  <c r="B544" i="960"/>
  <c r="C494" i="960"/>
  <c r="E394" i="960"/>
  <c r="F344" i="960"/>
  <c r="E594" i="960"/>
  <c r="F544" i="960"/>
  <c r="D295" i="960"/>
  <c r="E245" i="960"/>
  <c r="B395" i="960"/>
  <c r="C345" i="960"/>
  <c r="C545" i="960"/>
  <c r="D495" i="960"/>
  <c r="E445" i="960"/>
  <c r="B595" i="960"/>
  <c r="F395" i="960"/>
  <c r="B396" i="960"/>
  <c r="C346" i="960"/>
  <c r="D296" i="960"/>
  <c r="E246" i="960"/>
  <c r="B596" i="960"/>
  <c r="D496" i="960"/>
  <c r="E446" i="960"/>
  <c r="C546" i="960"/>
  <c r="F396" i="960"/>
  <c r="B397" i="960"/>
  <c r="C347" i="960"/>
  <c r="D297" i="960"/>
  <c r="E247" i="960"/>
  <c r="E447" i="960"/>
  <c r="B597" i="960"/>
  <c r="C547" i="960"/>
  <c r="D497" i="960"/>
  <c r="F397" i="960"/>
  <c r="C348" i="960"/>
  <c r="D298" i="960"/>
  <c r="B398" i="960"/>
  <c r="E248" i="960"/>
  <c r="B598" i="960"/>
  <c r="C548" i="960"/>
  <c r="D498" i="960"/>
  <c r="E448" i="960"/>
  <c r="F398" i="960"/>
  <c r="D299" i="960"/>
  <c r="E249" i="960"/>
  <c r="B399" i="960"/>
  <c r="C349" i="960"/>
  <c r="C549" i="960"/>
  <c r="B599" i="960"/>
  <c r="D499" i="960"/>
  <c r="E449" i="960"/>
  <c r="F399" i="960"/>
  <c r="B400" i="960"/>
  <c r="C350" i="960"/>
  <c r="D300" i="960"/>
  <c r="E250" i="960"/>
  <c r="B600" i="960"/>
  <c r="C550" i="960"/>
  <c r="D500" i="960"/>
  <c r="E450" i="960"/>
  <c r="F400" i="960"/>
  <c r="B401" i="960"/>
  <c r="C351" i="960"/>
  <c r="D301" i="960"/>
  <c r="E251" i="960"/>
  <c r="C551" i="960"/>
  <c r="B601" i="960"/>
  <c r="E451" i="960"/>
  <c r="D501" i="960"/>
  <c r="F401" i="960"/>
  <c r="C352" i="960"/>
  <c r="D302" i="960"/>
  <c r="B402" i="960"/>
  <c r="E252" i="960"/>
  <c r="B602" i="960"/>
  <c r="C552" i="960"/>
  <c r="D502" i="960"/>
  <c r="E452" i="960"/>
  <c r="F402" i="960"/>
  <c r="D303" i="960"/>
  <c r="E253" i="960"/>
  <c r="B403" i="960"/>
  <c r="C353" i="960"/>
  <c r="C553" i="960"/>
  <c r="D503" i="960"/>
  <c r="E453" i="960"/>
  <c r="B603" i="960"/>
  <c r="F403" i="960"/>
  <c r="B404" i="960"/>
  <c r="C354" i="960"/>
  <c r="D304" i="960"/>
  <c r="E254" i="960"/>
  <c r="B604" i="960"/>
  <c r="D504" i="960"/>
  <c r="C554" i="960"/>
  <c r="E454" i="960"/>
  <c r="F404" i="960"/>
  <c r="B405" i="960"/>
  <c r="C355" i="960"/>
  <c r="D305" i="960"/>
  <c r="E255" i="960"/>
  <c r="C555" i="960"/>
  <c r="E455" i="960"/>
  <c r="B605" i="960"/>
  <c r="D505" i="960"/>
  <c r="F405" i="960"/>
  <c r="C356" i="960"/>
  <c r="D306" i="960"/>
  <c r="E256" i="960"/>
  <c r="B406" i="960"/>
  <c r="B606" i="960"/>
  <c r="C556" i="960"/>
  <c r="D506" i="960"/>
  <c r="E456" i="960"/>
  <c r="F406" i="960"/>
  <c r="B327" i="960"/>
  <c r="C277" i="960"/>
  <c r="D227" i="960"/>
  <c r="F177" i="960"/>
  <c r="F127" i="960"/>
  <c r="C477" i="960"/>
  <c r="D427" i="960"/>
  <c r="B527" i="960"/>
  <c r="E377" i="960"/>
  <c r="F327" i="960"/>
  <c r="E577" i="960"/>
  <c r="F527" i="960"/>
  <c r="C328" i="960"/>
  <c r="D278" i="960"/>
  <c r="B378" i="960"/>
  <c r="E228" i="960"/>
  <c r="B578" i="960"/>
  <c r="C528" i="960"/>
  <c r="D478" i="960"/>
  <c r="E428" i="960"/>
  <c r="F378" i="960"/>
  <c r="B429" i="960"/>
  <c r="C379" i="960"/>
  <c r="D329" i="960"/>
  <c r="E279" i="960"/>
  <c r="F229" i="960"/>
  <c r="C579" i="960"/>
  <c r="E479" i="960"/>
  <c r="F429" i="960"/>
  <c r="D529" i="960"/>
  <c r="B480" i="960"/>
  <c r="C430" i="960"/>
  <c r="E330" i="960"/>
  <c r="F280" i="960"/>
  <c r="D380" i="960"/>
  <c r="F530" i="960"/>
  <c r="E580" i="960"/>
  <c r="B331" i="960"/>
  <c r="C281" i="960"/>
  <c r="F181" i="960"/>
  <c r="D231" i="960"/>
  <c r="F131" i="960"/>
  <c r="C481" i="960"/>
  <c r="D431" i="960"/>
  <c r="B531" i="960"/>
  <c r="E381" i="960"/>
  <c r="F331" i="960"/>
  <c r="E581" i="960"/>
  <c r="F531" i="960"/>
  <c r="B332" i="960"/>
  <c r="C282" i="960"/>
  <c r="D232" i="960"/>
  <c r="F182" i="960"/>
  <c r="F132" i="960"/>
  <c r="B532" i="960"/>
  <c r="C482" i="960"/>
  <c r="E382" i="960"/>
  <c r="F332" i="960"/>
  <c r="D432" i="960"/>
  <c r="E582" i="960"/>
  <c r="F532" i="960"/>
  <c r="B333" i="960"/>
  <c r="C283" i="960"/>
  <c r="D233" i="960"/>
  <c r="F183" i="960"/>
  <c r="F133" i="960"/>
  <c r="B533" i="960"/>
  <c r="C483" i="960"/>
  <c r="D433" i="960"/>
  <c r="F333" i="960"/>
  <c r="E383" i="960"/>
  <c r="E583" i="960"/>
  <c r="F533" i="960"/>
  <c r="B384" i="960"/>
  <c r="C334" i="960"/>
  <c r="D284" i="960"/>
  <c r="E234" i="960"/>
  <c r="B584" i="960"/>
  <c r="D484" i="960"/>
  <c r="E434" i="960"/>
  <c r="C534" i="960"/>
  <c r="F384" i="960"/>
  <c r="B435" i="960"/>
  <c r="D335" i="960"/>
  <c r="E285" i="960"/>
  <c r="C385" i="960"/>
  <c r="F235" i="960"/>
  <c r="C585" i="960"/>
  <c r="D535" i="960"/>
  <c r="E485" i="960"/>
  <c r="F435" i="960"/>
  <c r="B486" i="960"/>
  <c r="C436" i="960"/>
  <c r="D386" i="960"/>
  <c r="E336" i="960"/>
  <c r="F286" i="960"/>
  <c r="E586" i="960"/>
  <c r="F536" i="960"/>
  <c r="B437" i="960"/>
  <c r="C387" i="960"/>
  <c r="D337" i="960"/>
  <c r="E287" i="960"/>
  <c r="F237" i="960"/>
  <c r="C587" i="960"/>
  <c r="E487" i="960"/>
  <c r="F437" i="960"/>
  <c r="D537" i="960"/>
  <c r="C288" i="960"/>
  <c r="D238" i="960"/>
  <c r="F188" i="960"/>
  <c r="B338" i="960"/>
  <c r="F138" i="960"/>
  <c r="B538" i="960"/>
  <c r="C488" i="960"/>
  <c r="D438" i="960"/>
  <c r="E388" i="960"/>
  <c r="F338" i="960"/>
  <c r="F538" i="960"/>
  <c r="E588" i="960"/>
  <c r="B439" i="960"/>
  <c r="D339" i="960"/>
  <c r="E289" i="960"/>
  <c r="C389" i="960"/>
  <c r="F239" i="960"/>
  <c r="C589" i="960"/>
  <c r="D539" i="960"/>
  <c r="E489" i="960"/>
  <c r="F439" i="960"/>
  <c r="B440" i="960"/>
  <c r="E290" i="960"/>
  <c r="F240" i="960"/>
  <c r="C390" i="960"/>
  <c r="D340" i="960"/>
  <c r="D540" i="960"/>
  <c r="E490" i="960"/>
  <c r="F440" i="960"/>
  <c r="C590" i="960"/>
  <c r="B491" i="960"/>
  <c r="C441" i="960"/>
  <c r="D391" i="960"/>
  <c r="E341" i="960"/>
  <c r="F291" i="960"/>
  <c r="D591" i="960"/>
  <c r="E541" i="960"/>
  <c r="F491" i="960"/>
  <c r="C292" i="960"/>
  <c r="D242" i="960"/>
  <c r="F192" i="960"/>
  <c r="B342" i="960"/>
  <c r="F142" i="960"/>
  <c r="B542" i="960"/>
  <c r="C492" i="960"/>
  <c r="D442" i="960"/>
  <c r="E392" i="960"/>
  <c r="F342" i="960"/>
  <c r="F542" i="960"/>
  <c r="E592" i="960"/>
  <c r="B343" i="960"/>
  <c r="C293" i="960"/>
  <c r="D243" i="960"/>
  <c r="F193" i="960"/>
  <c r="F143" i="960"/>
  <c r="C493" i="960"/>
  <c r="D443" i="960"/>
  <c r="B543" i="960"/>
  <c r="E393" i="960"/>
  <c r="F343" i="960"/>
  <c r="E593" i="960"/>
  <c r="F543" i="960"/>
  <c r="C344" i="960"/>
  <c r="D294" i="960"/>
  <c r="B394" i="960"/>
  <c r="E244" i="960"/>
  <c r="B594" i="960"/>
  <c r="C544" i="960"/>
  <c r="D494" i="960"/>
  <c r="E444" i="960"/>
  <c r="F394" i="960"/>
  <c r="B445" i="960"/>
  <c r="C395" i="960"/>
  <c r="D345" i="960"/>
  <c r="E295" i="960"/>
  <c r="F245" i="960"/>
  <c r="C595" i="960"/>
  <c r="E495" i="960"/>
  <c r="F445" i="960"/>
  <c r="D545" i="960"/>
  <c r="B446" i="960"/>
  <c r="C396" i="960"/>
  <c r="D346" i="960"/>
  <c r="E296" i="960"/>
  <c r="F246" i="960"/>
  <c r="C596" i="960"/>
  <c r="F446" i="960"/>
  <c r="D546" i="960"/>
  <c r="E496" i="960"/>
  <c r="B447" i="960"/>
  <c r="D347" i="960"/>
  <c r="E297" i="960"/>
  <c r="C397" i="960"/>
  <c r="F247" i="960"/>
  <c r="C597" i="960"/>
  <c r="D547" i="960"/>
  <c r="E497" i="960"/>
  <c r="F447" i="960"/>
  <c r="B448" i="960"/>
  <c r="E298" i="960"/>
  <c r="F248" i="960"/>
  <c r="C398" i="960"/>
  <c r="D348" i="960"/>
  <c r="D548" i="960"/>
  <c r="E498" i="960"/>
  <c r="F448" i="960"/>
  <c r="C598" i="960"/>
  <c r="B449" i="960"/>
  <c r="C399" i="960"/>
  <c r="D349" i="960"/>
  <c r="E299" i="960"/>
  <c r="F249" i="960"/>
  <c r="C599" i="960"/>
  <c r="E499" i="960"/>
  <c r="F449" i="960"/>
  <c r="D549" i="960"/>
  <c r="B450" i="960"/>
  <c r="C400" i="960"/>
  <c r="D350" i="960"/>
  <c r="E300" i="960"/>
  <c r="F250" i="960"/>
  <c r="D550" i="960"/>
  <c r="F450" i="960"/>
  <c r="C600" i="960"/>
  <c r="E500" i="960"/>
  <c r="B451" i="960"/>
  <c r="D351" i="960"/>
  <c r="E301" i="960"/>
  <c r="C401" i="960"/>
  <c r="F251" i="960"/>
  <c r="C601" i="960"/>
  <c r="D551" i="960"/>
  <c r="E501" i="960"/>
  <c r="F451" i="960"/>
  <c r="B452" i="960"/>
  <c r="E302" i="960"/>
  <c r="F252" i="960"/>
  <c r="C402" i="960"/>
  <c r="D352" i="960"/>
  <c r="D552" i="960"/>
  <c r="C602" i="960"/>
  <c r="E502" i="960"/>
  <c r="F452" i="960"/>
  <c r="B453" i="960"/>
  <c r="C403" i="960"/>
  <c r="D353" i="960"/>
  <c r="E303" i="960"/>
  <c r="F253" i="960"/>
  <c r="C603" i="960"/>
  <c r="D553" i="960"/>
  <c r="E503" i="960"/>
  <c r="F453" i="960"/>
  <c r="B454" i="960"/>
  <c r="C404" i="960"/>
  <c r="D354" i="960"/>
  <c r="E304" i="960"/>
  <c r="F254" i="960"/>
  <c r="D554" i="960"/>
  <c r="C604" i="960"/>
  <c r="F454" i="960"/>
  <c r="E504" i="960"/>
  <c r="B455" i="960"/>
  <c r="D355" i="960"/>
  <c r="E305" i="960"/>
  <c r="F255" i="960"/>
  <c r="C405" i="960"/>
  <c r="C605" i="960"/>
  <c r="D555" i="960"/>
  <c r="E505" i="960"/>
  <c r="F455" i="960"/>
  <c r="B456" i="960"/>
  <c r="E306" i="960"/>
  <c r="F256" i="960"/>
  <c r="C406" i="960"/>
  <c r="D356" i="960"/>
  <c r="C606" i="960"/>
  <c r="D556" i="960"/>
  <c r="E506" i="960"/>
  <c r="F456" i="960"/>
  <c r="B377" i="960"/>
  <c r="C327" i="960"/>
  <c r="D277" i="960"/>
  <c r="E227" i="960"/>
  <c r="B577" i="960"/>
  <c r="C527" i="960"/>
  <c r="D477" i="960"/>
  <c r="F377" i="960"/>
  <c r="E427" i="960"/>
  <c r="E278" i="960"/>
  <c r="F228" i="960"/>
  <c r="B428" i="960"/>
  <c r="C378" i="960"/>
  <c r="D328" i="960"/>
  <c r="D528" i="960"/>
  <c r="C578" i="960"/>
  <c r="E478" i="960"/>
  <c r="F428" i="960"/>
  <c r="B479" i="960"/>
  <c r="D379" i="960"/>
  <c r="E329" i="960"/>
  <c r="F279" i="960"/>
  <c r="C429" i="960"/>
  <c r="D579" i="960"/>
  <c r="E529" i="960"/>
  <c r="F479" i="960"/>
  <c r="C280" i="960"/>
  <c r="D230" i="960"/>
  <c r="B330" i="960"/>
  <c r="F130" i="960"/>
  <c r="F180" i="960"/>
  <c r="B530" i="960"/>
  <c r="C480" i="960"/>
  <c r="D430" i="960"/>
  <c r="E380" i="960"/>
  <c r="F330" i="960"/>
  <c r="B381" i="960"/>
  <c r="C331" i="960"/>
  <c r="D281" i="960"/>
  <c r="E231" i="960"/>
  <c r="B581" i="960"/>
  <c r="C531" i="960"/>
  <c r="D481" i="960"/>
  <c r="F381" i="960"/>
  <c r="E431" i="960"/>
  <c r="C332" i="960"/>
  <c r="D282" i="960"/>
  <c r="B382" i="960"/>
  <c r="E232" i="960"/>
  <c r="B582" i="960"/>
  <c r="C532" i="960"/>
  <c r="D482" i="960"/>
  <c r="E432" i="960"/>
  <c r="F382" i="960"/>
  <c r="D283" i="960"/>
  <c r="E233" i="960"/>
  <c r="B383" i="960"/>
  <c r="C333" i="960"/>
  <c r="C533" i="960"/>
  <c r="B583" i="960"/>
  <c r="D483" i="960"/>
  <c r="E433" i="960"/>
  <c r="F383" i="960"/>
  <c r="C384" i="960"/>
  <c r="B434" i="960"/>
  <c r="D334" i="960"/>
  <c r="E284" i="960"/>
  <c r="F234" i="960"/>
  <c r="C584" i="960"/>
  <c r="D534" i="960"/>
  <c r="E484" i="960"/>
  <c r="F434" i="960"/>
  <c r="B485" i="960"/>
  <c r="C435" i="960"/>
  <c r="F285" i="960"/>
  <c r="D385" i="960"/>
  <c r="E335" i="960"/>
  <c r="E535" i="960"/>
  <c r="F485" i="960"/>
  <c r="D585" i="960"/>
  <c r="B336" i="960"/>
  <c r="C286" i="960"/>
  <c r="D236" i="960"/>
  <c r="F186" i="960"/>
  <c r="F136" i="960"/>
  <c r="B536" i="960"/>
  <c r="C486" i="960"/>
  <c r="E386" i="960"/>
  <c r="F336" i="960"/>
  <c r="D436" i="960"/>
  <c r="B487" i="960"/>
  <c r="D387" i="960"/>
  <c r="C437" i="960"/>
  <c r="E337" i="960"/>
  <c r="F287" i="960"/>
  <c r="D587" i="960"/>
  <c r="E537" i="960"/>
  <c r="F487" i="960"/>
  <c r="B388" i="960"/>
  <c r="C338" i="960"/>
  <c r="D288" i="960"/>
  <c r="E238" i="960"/>
  <c r="B588" i="960"/>
  <c r="D488" i="960"/>
  <c r="E438" i="960"/>
  <c r="C538" i="960"/>
  <c r="F388" i="960"/>
  <c r="B489" i="960"/>
  <c r="C439" i="960"/>
  <c r="F289" i="960"/>
  <c r="D389" i="960"/>
  <c r="E339" i="960"/>
  <c r="E539" i="960"/>
  <c r="D589" i="960"/>
  <c r="F489" i="960"/>
  <c r="B490" i="960"/>
  <c r="C440" i="960"/>
  <c r="D390" i="960"/>
  <c r="E340" i="960"/>
  <c r="F290" i="960"/>
  <c r="D590" i="960"/>
  <c r="F490" i="960"/>
  <c r="E540" i="960"/>
  <c r="B341" i="960"/>
  <c r="C291" i="960"/>
  <c r="D241" i="960"/>
  <c r="F191" i="960"/>
  <c r="F141" i="960"/>
  <c r="B541" i="960"/>
  <c r="C491" i="960"/>
  <c r="D441" i="960"/>
  <c r="F341" i="960"/>
  <c r="E391" i="960"/>
  <c r="E591" i="960"/>
  <c r="F541" i="960"/>
  <c r="B392" i="960"/>
  <c r="C342" i="960"/>
  <c r="D292" i="960"/>
  <c r="E242" i="960"/>
  <c r="B592" i="960"/>
  <c r="D492" i="960"/>
  <c r="E442" i="960"/>
  <c r="C542" i="960"/>
  <c r="F392" i="960"/>
  <c r="B393" i="960"/>
  <c r="C343" i="960"/>
  <c r="D293" i="960"/>
  <c r="E243" i="960"/>
  <c r="B593" i="960"/>
  <c r="E443" i="960"/>
  <c r="C543" i="960"/>
  <c r="D493" i="960"/>
  <c r="F393" i="960"/>
  <c r="B444" i="960"/>
  <c r="E294" i="960"/>
  <c r="F244" i="960"/>
  <c r="C394" i="960"/>
  <c r="D344" i="960"/>
  <c r="D544" i="960"/>
  <c r="C594" i="960"/>
  <c r="E494" i="960"/>
  <c r="F444" i="960"/>
  <c r="C445" i="960"/>
  <c r="B495" i="960"/>
  <c r="D395" i="960"/>
  <c r="E345" i="960"/>
  <c r="F295" i="960"/>
  <c r="D595" i="960"/>
  <c r="E545" i="960"/>
  <c r="F495" i="960"/>
  <c r="B496" i="960"/>
  <c r="C446" i="960"/>
  <c r="E346" i="960"/>
  <c r="F296" i="960"/>
  <c r="D396" i="960"/>
  <c r="D596" i="960"/>
  <c r="E546" i="960"/>
  <c r="F496" i="960"/>
  <c r="B497" i="960"/>
  <c r="C447" i="960"/>
  <c r="F297" i="960"/>
  <c r="D397" i="960"/>
  <c r="E347" i="960"/>
  <c r="E547" i="960"/>
  <c r="D597" i="960"/>
  <c r="F497" i="960"/>
  <c r="B498" i="960"/>
  <c r="C448" i="960"/>
  <c r="D398" i="960"/>
  <c r="E348" i="960"/>
  <c r="F298" i="960"/>
  <c r="D598" i="960"/>
  <c r="F498" i="960"/>
  <c r="E548" i="960"/>
  <c r="C449" i="960"/>
  <c r="B499" i="960"/>
  <c r="D399" i="960"/>
  <c r="E349" i="960"/>
  <c r="F299" i="960"/>
  <c r="E549" i="960"/>
  <c r="D599" i="960"/>
  <c r="F499" i="960"/>
  <c r="B500" i="960"/>
  <c r="C450" i="960"/>
  <c r="E350" i="960"/>
  <c r="F300" i="960"/>
  <c r="D400" i="960"/>
  <c r="D600" i="960"/>
  <c r="F500" i="960"/>
  <c r="E550" i="960"/>
  <c r="B501" i="960"/>
  <c r="C451" i="960"/>
  <c r="F301" i="960"/>
  <c r="D401" i="960"/>
  <c r="E351" i="960"/>
  <c r="F501" i="960"/>
  <c r="D601" i="960"/>
  <c r="E551" i="960"/>
  <c r="B502" i="960"/>
  <c r="C452" i="960"/>
  <c r="D402" i="960"/>
  <c r="E352" i="960"/>
  <c r="F302" i="960"/>
  <c r="D602" i="960"/>
  <c r="F502" i="960"/>
  <c r="E552" i="960"/>
  <c r="C453" i="960"/>
  <c r="B503" i="960"/>
  <c r="D403" i="960"/>
  <c r="E353" i="960"/>
  <c r="F303" i="960"/>
  <c r="E553" i="960"/>
  <c r="D603" i="960"/>
  <c r="F503" i="960"/>
  <c r="B504" i="960"/>
  <c r="C454" i="960"/>
  <c r="E354" i="960"/>
  <c r="F304" i="960"/>
  <c r="D404" i="960"/>
  <c r="D604" i="960"/>
  <c r="E554" i="960"/>
  <c r="F504" i="960"/>
  <c r="B505" i="960"/>
  <c r="C455" i="960"/>
  <c r="F305" i="960"/>
  <c r="D405" i="960"/>
  <c r="E355" i="960"/>
  <c r="E555" i="960"/>
  <c r="D605" i="960"/>
  <c r="F505" i="960"/>
  <c r="B506" i="960"/>
  <c r="C456" i="960"/>
  <c r="D406" i="960"/>
  <c r="E356" i="960"/>
  <c r="F306" i="960"/>
  <c r="D606" i="960"/>
  <c r="E556" i="960"/>
  <c r="F506" i="960"/>
  <c r="D43" i="953"/>
  <c r="C93" i="953"/>
  <c r="D72" i="951"/>
  <c r="B2893" i="950"/>
  <c r="D43" i="955"/>
  <c r="B143" i="953"/>
  <c r="B222" i="951"/>
  <c r="B1643" i="950"/>
  <c r="B185" i="950"/>
  <c r="D1543" i="950"/>
  <c r="E1493" i="950"/>
  <c r="D85" i="950"/>
  <c r="C1593" i="950"/>
  <c r="F1443" i="950"/>
  <c r="B235" i="950"/>
  <c r="C135" i="950"/>
  <c r="D2543" i="950"/>
  <c r="D996" i="950"/>
  <c r="C994" i="950"/>
  <c r="B921" i="950"/>
  <c r="E138" i="957"/>
  <c r="E88" i="957"/>
  <c r="C39" i="956"/>
  <c r="F69" i="952"/>
  <c r="B94" i="952"/>
  <c r="E222" i="951"/>
  <c r="F72" i="951"/>
  <c r="E2812" i="950"/>
  <c r="E166" i="959"/>
  <c r="E116" i="959"/>
  <c r="E157" i="958"/>
  <c r="E107" i="958"/>
  <c r="E188" i="957"/>
  <c r="E38" i="957"/>
  <c r="C189" i="956"/>
  <c r="F43" i="955"/>
  <c r="E193" i="953"/>
  <c r="G19" i="952"/>
  <c r="B193" i="952"/>
  <c r="E2743" i="950"/>
  <c r="E216" i="959"/>
  <c r="E66" i="959"/>
  <c r="E207" i="958"/>
  <c r="E57" i="958"/>
  <c r="E238" i="957"/>
  <c r="C239" i="956"/>
  <c r="C139" i="956"/>
  <c r="F172" i="951"/>
  <c r="C2793" i="950"/>
  <c r="E16" i="959"/>
  <c r="E7" i="958"/>
  <c r="C89" i="956"/>
  <c r="E243" i="955"/>
  <c r="D243" i="953"/>
  <c r="F143" i="953"/>
  <c r="E36" i="951"/>
  <c r="B1843" i="950"/>
  <c r="D1743" i="950"/>
  <c r="F1643" i="950"/>
  <c r="B1193" i="950"/>
  <c r="G1019" i="950"/>
  <c r="E793" i="950"/>
  <c r="E135" i="950"/>
  <c r="E85" i="950"/>
  <c r="E65" i="949"/>
  <c r="E205" i="948"/>
  <c r="E185" i="947"/>
  <c r="F2543" i="950"/>
  <c r="B1094" i="950"/>
  <c r="F1069" i="950"/>
  <c r="F996" i="950"/>
  <c r="F893" i="950"/>
  <c r="E771" i="950"/>
  <c r="E185" i="950"/>
  <c r="E35" i="950"/>
  <c r="E15" i="949"/>
  <c r="E215" i="949"/>
  <c r="E155" i="948"/>
  <c r="E135" i="947"/>
  <c r="E35" i="947"/>
  <c r="C1793" i="950"/>
  <c r="E1693" i="950"/>
  <c r="E943" i="950"/>
  <c r="E165" i="949"/>
  <c r="E105" i="948"/>
  <c r="E1282" i="950"/>
  <c r="F206" i="950"/>
  <c r="E115" i="949"/>
  <c r="E5" i="948"/>
  <c r="E55" i="948"/>
  <c r="E235" i="947"/>
  <c r="E85" i="947"/>
  <c r="I236" i="959"/>
  <c r="I237" i="958"/>
  <c r="I138" i="957"/>
  <c r="I88" i="957"/>
  <c r="G39" i="956"/>
  <c r="I222" i="951"/>
  <c r="I122" i="951"/>
  <c r="I188" i="957"/>
  <c r="I38" i="957"/>
  <c r="G189" i="956"/>
  <c r="G243" i="955"/>
  <c r="J44" i="952"/>
  <c r="I72" i="951"/>
  <c r="G2693" i="950"/>
  <c r="I136" i="959"/>
  <c r="I86" i="959"/>
  <c r="I137" i="958"/>
  <c r="I87" i="958"/>
  <c r="I238" i="957"/>
  <c r="G239" i="956"/>
  <c r="G139" i="956"/>
  <c r="I218" i="952"/>
  <c r="J172" i="951"/>
  <c r="F2893" i="950"/>
  <c r="I2849" i="950"/>
  <c r="I186" i="959"/>
  <c r="I36" i="959"/>
  <c r="I187" i="958"/>
  <c r="I37" i="958"/>
  <c r="G89" i="956"/>
  <c r="G193" i="955"/>
  <c r="G143" i="955"/>
  <c r="H43" i="955"/>
  <c r="F119" i="952"/>
  <c r="F168" i="952"/>
  <c r="G2743" i="950"/>
  <c r="F1843" i="950"/>
  <c r="J1044" i="950"/>
  <c r="I971" i="950"/>
  <c r="I135" i="950"/>
  <c r="I85" i="950"/>
  <c r="I35" i="949"/>
  <c r="I185" i="948"/>
  <c r="I185" i="947"/>
  <c r="I1293" i="950"/>
  <c r="I921" i="950"/>
  <c r="I771" i="950"/>
  <c r="I185" i="950"/>
  <c r="I35" i="950"/>
  <c r="I235" i="949"/>
  <c r="I185" i="949"/>
  <c r="I135" i="948"/>
  <c r="I135" i="947"/>
  <c r="I35" i="947"/>
  <c r="E1893" i="950"/>
  <c r="F1168" i="950"/>
  <c r="F1119" i="950"/>
  <c r="J871" i="950"/>
  <c r="I821" i="950"/>
  <c r="J235" i="950"/>
  <c r="I135" i="949"/>
  <c r="I235" i="948"/>
  <c r="I85" i="948"/>
  <c r="G2643" i="950"/>
  <c r="H2543" i="950"/>
  <c r="I1218" i="950"/>
  <c r="K994" i="950"/>
  <c r="I85" i="949"/>
  <c r="I35" i="948"/>
  <c r="I235" i="947"/>
  <c r="I85" i="947"/>
  <c r="B193" i="955"/>
  <c r="B193" i="953"/>
  <c r="D93" i="953"/>
  <c r="B2843" i="950"/>
  <c r="C2893" i="950"/>
  <c r="D93" i="955"/>
  <c r="C143" i="953"/>
  <c r="D19" i="952"/>
  <c r="C44" i="952"/>
  <c r="B243" i="952"/>
  <c r="E43" i="953"/>
  <c r="B22" i="951"/>
  <c r="B2943" i="950"/>
  <c r="B2693" i="950"/>
  <c r="E1543" i="950"/>
  <c r="F1493" i="950"/>
  <c r="B1693" i="950"/>
  <c r="D1593" i="950"/>
  <c r="C235" i="950"/>
  <c r="D135" i="950"/>
  <c r="D2593" i="950"/>
  <c r="C1643" i="950"/>
  <c r="B1243" i="950"/>
  <c r="C1044" i="950"/>
  <c r="D1019" i="950"/>
  <c r="C185" i="950"/>
  <c r="F166" i="959"/>
  <c r="F116" i="959"/>
  <c r="F157" i="958"/>
  <c r="F107" i="958"/>
  <c r="F188" i="957"/>
  <c r="F38" i="957"/>
  <c r="D189" i="956"/>
  <c r="F93" i="955"/>
  <c r="F193" i="953"/>
  <c r="D2693" i="950"/>
  <c r="F216" i="959"/>
  <c r="F66" i="959"/>
  <c r="F207" i="958"/>
  <c r="F57" i="958"/>
  <c r="F238" i="957"/>
  <c r="D239" i="956"/>
  <c r="D139" i="956"/>
  <c r="G69" i="952"/>
  <c r="C94" i="952"/>
  <c r="G172" i="951"/>
  <c r="D2793" i="950"/>
  <c r="F16" i="959"/>
  <c r="F7" i="958"/>
  <c r="D89" i="956"/>
  <c r="D193" i="955"/>
  <c r="D143" i="955"/>
  <c r="E243" i="953"/>
  <c r="C193" i="952"/>
  <c r="C2943" i="950"/>
  <c r="F138" i="957"/>
  <c r="F88" i="957"/>
  <c r="D39" i="956"/>
  <c r="F222" i="951"/>
  <c r="F122" i="951"/>
  <c r="F22" i="951"/>
  <c r="F2812" i="950"/>
  <c r="F2593" i="950"/>
  <c r="C1094" i="950"/>
  <c r="G1069" i="950"/>
  <c r="G893" i="950"/>
  <c r="F771" i="950"/>
  <c r="F185" i="950"/>
  <c r="F35" i="950"/>
  <c r="F15" i="949"/>
  <c r="F215" i="949"/>
  <c r="F155" i="948"/>
  <c r="F235" i="947"/>
  <c r="B1893" i="950"/>
  <c r="D1793" i="950"/>
  <c r="F1693" i="950"/>
  <c r="F943" i="950"/>
  <c r="F843" i="950"/>
  <c r="F165" i="949"/>
  <c r="F105" i="948"/>
  <c r="F185" i="947"/>
  <c r="F135" i="947"/>
  <c r="D2643" i="950"/>
  <c r="H994" i="950"/>
  <c r="G206" i="950"/>
  <c r="F115" i="949"/>
  <c r="F5" i="948"/>
  <c r="F55" i="948"/>
  <c r="C1843" i="950"/>
  <c r="E1743" i="950"/>
  <c r="F1268" i="950"/>
  <c r="C1193" i="950"/>
  <c r="F793" i="950"/>
  <c r="F135" i="950"/>
  <c r="F85" i="950"/>
  <c r="F65" i="949"/>
  <c r="F205" i="948"/>
  <c r="F85" i="947"/>
  <c r="F35" i="947"/>
  <c r="J188" i="957"/>
  <c r="J38" i="957"/>
  <c r="H189" i="956"/>
  <c r="H243" i="955"/>
  <c r="G119" i="952"/>
  <c r="G168" i="952"/>
  <c r="J243" i="952"/>
  <c r="J72" i="951"/>
  <c r="H2693" i="950"/>
  <c r="J136" i="959"/>
  <c r="J86" i="959"/>
  <c r="J137" i="958"/>
  <c r="J87" i="958"/>
  <c r="J238" i="957"/>
  <c r="H239" i="956"/>
  <c r="H139" i="956"/>
  <c r="K172" i="951"/>
  <c r="J22" i="951"/>
  <c r="G2893" i="950"/>
  <c r="J186" i="959"/>
  <c r="J36" i="959"/>
  <c r="J187" i="958"/>
  <c r="J37" i="958"/>
  <c r="H89" i="956"/>
  <c r="H193" i="955"/>
  <c r="H143" i="955"/>
  <c r="H93" i="955"/>
  <c r="K44" i="952"/>
  <c r="J2843" i="950"/>
  <c r="H2743" i="950"/>
  <c r="J236" i="959"/>
  <c r="J237" i="958"/>
  <c r="J138" i="957"/>
  <c r="J88" i="957"/>
  <c r="H39" i="956"/>
  <c r="J222" i="951"/>
  <c r="J122" i="951"/>
  <c r="J1293" i="950"/>
  <c r="J921" i="950"/>
  <c r="J771" i="950"/>
  <c r="J185" i="950"/>
  <c r="J35" i="950"/>
  <c r="J235" i="949"/>
  <c r="J185" i="949"/>
  <c r="J135" i="948"/>
  <c r="J235" i="947"/>
  <c r="J135" i="947"/>
  <c r="F1893" i="950"/>
  <c r="J1243" i="950"/>
  <c r="G1168" i="950"/>
  <c r="G1119" i="950"/>
  <c r="K871" i="950"/>
  <c r="J821" i="950"/>
  <c r="K235" i="950"/>
  <c r="J135" i="949"/>
  <c r="J235" i="948"/>
  <c r="J85" i="948"/>
  <c r="J185" i="947"/>
  <c r="H2643" i="950"/>
  <c r="H2593" i="950"/>
  <c r="L994" i="950"/>
  <c r="J85" i="949"/>
  <c r="J35" i="948"/>
  <c r="K1044" i="950"/>
  <c r="J971" i="950"/>
  <c r="J135" i="950"/>
  <c r="J85" i="950"/>
  <c r="J35" i="949"/>
  <c r="J185" i="948"/>
  <c r="J85" i="947"/>
  <c r="J35" i="947"/>
  <c r="D243" i="955"/>
  <c r="D172" i="951"/>
  <c r="B243" i="953"/>
  <c r="D143" i="953"/>
  <c r="E72" i="951"/>
  <c r="C2693" i="950"/>
  <c r="E43" i="955"/>
  <c r="F43" i="953"/>
  <c r="D69" i="952"/>
  <c r="C22" i="951"/>
  <c r="C2812" i="950"/>
  <c r="D2743" i="950"/>
  <c r="C193" i="955"/>
  <c r="C193" i="953"/>
  <c r="E93" i="953"/>
  <c r="E19" i="952"/>
  <c r="C243" i="952"/>
  <c r="C1693" i="950"/>
  <c r="E1593" i="950"/>
  <c r="D235" i="950"/>
  <c r="E2543" i="950"/>
  <c r="B1743" i="950"/>
  <c r="D1643" i="950"/>
  <c r="C1243" i="950"/>
  <c r="E1019" i="950"/>
  <c r="E996" i="950"/>
  <c r="D185" i="950"/>
  <c r="F1543" i="950"/>
  <c r="D1069" i="950"/>
  <c r="D893" i="950"/>
  <c r="G96" i="959"/>
  <c r="G137" i="958"/>
  <c r="G87" i="958"/>
  <c r="G238" i="957"/>
  <c r="E239" i="956"/>
  <c r="E139" i="956"/>
  <c r="G43" i="955"/>
  <c r="H172" i="951"/>
  <c r="D2893" i="950"/>
  <c r="E2793" i="950"/>
  <c r="G196" i="959"/>
  <c r="G46" i="959"/>
  <c r="G187" i="958"/>
  <c r="G37" i="958"/>
  <c r="E89" i="956"/>
  <c r="E193" i="955"/>
  <c r="E143" i="955"/>
  <c r="F243" i="953"/>
  <c r="D119" i="952"/>
  <c r="D168" i="952"/>
  <c r="D218" i="952"/>
  <c r="D2943" i="950"/>
  <c r="G246" i="959"/>
  <c r="G146" i="959"/>
  <c r="G237" i="958"/>
  <c r="G138" i="957"/>
  <c r="G88" i="957"/>
  <c r="E39" i="956"/>
  <c r="G222" i="951"/>
  <c r="G122" i="951"/>
  <c r="G22" i="951"/>
  <c r="E2993" i="950"/>
  <c r="G188" i="957"/>
  <c r="G38" i="957"/>
  <c r="E189" i="956"/>
  <c r="H44" i="952"/>
  <c r="G72" i="951"/>
  <c r="G2843" i="950"/>
  <c r="E2693" i="950"/>
  <c r="G2543" i="950"/>
  <c r="C1893" i="950"/>
  <c r="E1793" i="950"/>
  <c r="D1218" i="950"/>
  <c r="D1168" i="950"/>
  <c r="D1119" i="950"/>
  <c r="G996" i="950"/>
  <c r="G943" i="950"/>
  <c r="G843" i="950"/>
  <c r="G45" i="949"/>
  <c r="G195" i="949"/>
  <c r="G235" i="948"/>
  <c r="G85" i="948"/>
  <c r="G85" i="947"/>
  <c r="E2643" i="950"/>
  <c r="I994" i="950"/>
  <c r="H206" i="950"/>
  <c r="G145" i="949"/>
  <c r="G35" i="948"/>
  <c r="G235" i="947"/>
  <c r="D1843" i="950"/>
  <c r="F1743" i="950"/>
  <c r="G1268" i="950"/>
  <c r="H1044" i="950"/>
  <c r="G793" i="950"/>
  <c r="G135" i="950"/>
  <c r="G85" i="950"/>
  <c r="G95" i="949"/>
  <c r="G185" i="948"/>
  <c r="G185" i="947"/>
  <c r="H893" i="950"/>
  <c r="G771" i="950"/>
  <c r="G185" i="950"/>
  <c r="G35" i="950"/>
  <c r="G245" i="949"/>
  <c r="G135" i="948"/>
  <c r="G135" i="947"/>
  <c r="G35" i="947"/>
  <c r="D16" i="959"/>
  <c r="D7" i="958"/>
  <c r="B89" i="956"/>
  <c r="C243" i="953"/>
  <c r="E143" i="953"/>
  <c r="F19" i="952"/>
  <c r="D36" i="951"/>
  <c r="D138" i="957"/>
  <c r="D88" i="957"/>
  <c r="B39" i="956"/>
  <c r="E93" i="955"/>
  <c r="D2812" i="950"/>
  <c r="D166" i="959"/>
  <c r="D116" i="959"/>
  <c r="D157" i="958"/>
  <c r="D107" i="958"/>
  <c r="D188" i="957"/>
  <c r="D38" i="957"/>
  <c r="B189" i="956"/>
  <c r="D193" i="953"/>
  <c r="F93" i="953"/>
  <c r="D216" i="959"/>
  <c r="D66" i="959"/>
  <c r="D207" i="958"/>
  <c r="D57" i="958"/>
  <c r="D238" i="957"/>
  <c r="B239" i="956"/>
  <c r="B139" i="956"/>
  <c r="E69" i="952"/>
  <c r="E172" i="951"/>
  <c r="B2793" i="950"/>
  <c r="D1282" i="950"/>
  <c r="E206" i="950"/>
  <c r="D115" i="949"/>
  <c r="D5" i="948"/>
  <c r="D55" i="948"/>
  <c r="D135" i="947"/>
  <c r="D35" i="947"/>
  <c r="E2593" i="950"/>
  <c r="C1743" i="950"/>
  <c r="E1643" i="950"/>
  <c r="F1019" i="950"/>
  <c r="D65" i="949"/>
  <c r="D205" i="948"/>
  <c r="D85" i="947"/>
  <c r="E1069" i="950"/>
  <c r="E893" i="950"/>
  <c r="D15" i="949"/>
  <c r="D215" i="949"/>
  <c r="D155" i="948"/>
  <c r="D235" i="947"/>
  <c r="B1793" i="950"/>
  <c r="D1693" i="950"/>
  <c r="F1593" i="950"/>
  <c r="D165" i="949"/>
  <c r="D105" i="948"/>
  <c r="D185" i="947"/>
  <c r="H186" i="959"/>
  <c r="H36" i="959"/>
  <c r="H187" i="958"/>
  <c r="H37" i="958"/>
  <c r="F89" i="956"/>
  <c r="F193" i="955"/>
  <c r="F143" i="955"/>
  <c r="I44" i="952"/>
  <c r="E2943" i="950"/>
  <c r="F2743" i="950"/>
  <c r="H236" i="959"/>
  <c r="H237" i="958"/>
  <c r="H138" i="957"/>
  <c r="H88" i="957"/>
  <c r="F39" i="956"/>
  <c r="H218" i="952"/>
  <c r="H222" i="951"/>
  <c r="H122" i="951"/>
  <c r="F2993" i="950"/>
  <c r="H188" i="957"/>
  <c r="H38" i="957"/>
  <c r="F189" i="956"/>
  <c r="F243" i="955"/>
  <c r="E119" i="952"/>
  <c r="E168" i="952"/>
  <c r="E218" i="952"/>
  <c r="H72" i="951"/>
  <c r="F2693" i="950"/>
  <c r="H136" i="959"/>
  <c r="H86" i="959"/>
  <c r="H137" i="958"/>
  <c r="H87" i="958"/>
  <c r="H238" i="957"/>
  <c r="F239" i="956"/>
  <c r="F139" i="956"/>
  <c r="G93" i="955"/>
  <c r="I172" i="951"/>
  <c r="E2893" i="950"/>
  <c r="H2849" i="950"/>
  <c r="F2643" i="950"/>
  <c r="H1218" i="950"/>
  <c r="J994" i="950"/>
  <c r="H85" i="949"/>
  <c r="H35" i="948"/>
  <c r="H135" i="947"/>
  <c r="H35" i="947"/>
  <c r="H235" i="947"/>
  <c r="E1843" i="950"/>
  <c r="I1044" i="950"/>
  <c r="H793" i="950"/>
  <c r="H135" i="950"/>
  <c r="H85" i="950"/>
  <c r="H35" i="949"/>
  <c r="H185" i="948"/>
  <c r="H85" i="947"/>
  <c r="H1293" i="950"/>
  <c r="H771" i="950"/>
  <c r="H185" i="950"/>
  <c r="H35" i="950"/>
  <c r="H235" i="949"/>
  <c r="H185" i="949"/>
  <c r="H135" i="948"/>
  <c r="G2593" i="950"/>
  <c r="D1893" i="950"/>
  <c r="F1793" i="950"/>
  <c r="E1218" i="950"/>
  <c r="E1168" i="950"/>
  <c r="E1119" i="950"/>
  <c r="H943" i="950"/>
  <c r="I871" i="950"/>
  <c r="H843" i="950"/>
  <c r="I235" i="950"/>
  <c r="H135" i="949"/>
  <c r="H235" i="948"/>
  <c r="H85" i="948"/>
  <c r="H185" i="947"/>
  <c r="B186" i="953"/>
  <c r="D86" i="953"/>
  <c r="B2936" i="950"/>
  <c r="B186" i="955"/>
  <c r="E36" i="953"/>
  <c r="C2886" i="950"/>
  <c r="B2686" i="950"/>
  <c r="D86" i="955"/>
  <c r="C136" i="953"/>
  <c r="C37" i="952"/>
  <c r="B236" i="952"/>
  <c r="B15" i="951"/>
  <c r="B2836" i="950"/>
  <c r="B1686" i="950"/>
  <c r="D1586" i="950"/>
  <c r="C228" i="950"/>
  <c r="D128" i="950"/>
  <c r="E1536" i="950"/>
  <c r="F1486" i="950"/>
  <c r="D2586" i="950"/>
  <c r="C1636" i="950"/>
  <c r="B1236" i="950"/>
  <c r="C1037" i="950"/>
  <c r="C178" i="950"/>
  <c r="J229" i="959"/>
  <c r="J179" i="959"/>
  <c r="J79" i="959"/>
  <c r="J29" i="959"/>
  <c r="J131" i="957"/>
  <c r="H236" i="955"/>
  <c r="J215" i="951"/>
  <c r="H2736" i="950"/>
  <c r="J130" i="958"/>
  <c r="G112" i="952"/>
  <c r="G161" i="952"/>
  <c r="J236" i="952"/>
  <c r="J15" i="951"/>
  <c r="G2886" i="950"/>
  <c r="J2836" i="950"/>
  <c r="J129" i="959"/>
  <c r="J231" i="957"/>
  <c r="J181" i="957"/>
  <c r="J81" i="957"/>
  <c r="J31" i="957"/>
  <c r="H232" i="956"/>
  <c r="H182" i="956"/>
  <c r="H132" i="956"/>
  <c r="H82" i="956"/>
  <c r="H32" i="956"/>
  <c r="H136" i="955"/>
  <c r="K165" i="951"/>
  <c r="J65" i="951"/>
  <c r="H2636" i="950"/>
  <c r="J230" i="958"/>
  <c r="J180" i="958"/>
  <c r="J80" i="958"/>
  <c r="J30" i="958"/>
  <c r="H186" i="955"/>
  <c r="H86" i="955"/>
  <c r="K37" i="952"/>
  <c r="J115" i="951"/>
  <c r="H2686" i="950"/>
  <c r="F1886" i="950"/>
  <c r="J1286" i="950"/>
  <c r="J914" i="950"/>
  <c r="K864" i="950"/>
  <c r="K228" i="950"/>
  <c r="J178" i="950"/>
  <c r="J78" i="950"/>
  <c r="J178" i="949"/>
  <c r="J128" i="949"/>
  <c r="J78" i="949"/>
  <c r="J28" i="949"/>
  <c r="J1236" i="950"/>
  <c r="G1161" i="950"/>
  <c r="G1112" i="950"/>
  <c r="J814" i="950"/>
  <c r="J228" i="949"/>
  <c r="J28" i="947"/>
  <c r="J764" i="950"/>
  <c r="J128" i="950"/>
  <c r="J28" i="950"/>
  <c r="H2586" i="950"/>
  <c r="K1037" i="950"/>
  <c r="J964" i="950"/>
  <c r="J228" i="948"/>
  <c r="J178" i="948"/>
  <c r="J128" i="948"/>
  <c r="J78" i="948"/>
  <c r="J28" i="948"/>
  <c r="J228" i="947"/>
  <c r="J178" i="947"/>
  <c r="J128" i="947"/>
  <c r="J78" i="947"/>
  <c r="D236" i="955"/>
  <c r="C186" i="955"/>
  <c r="E36" i="955"/>
  <c r="B236" i="953"/>
  <c r="F36" i="953"/>
  <c r="C236" i="952"/>
  <c r="D2736" i="950"/>
  <c r="C2686" i="950"/>
  <c r="D165" i="951"/>
  <c r="D136" i="953"/>
  <c r="C15" i="951"/>
  <c r="C186" i="953"/>
  <c r="E86" i="953"/>
  <c r="D62" i="952"/>
  <c r="E65" i="951"/>
  <c r="C2855" i="950"/>
  <c r="E2536" i="950"/>
  <c r="B1736" i="950"/>
  <c r="F1536" i="950"/>
  <c r="E989" i="950"/>
  <c r="D1636" i="950"/>
  <c r="C1236" i="950"/>
  <c r="D178" i="950"/>
  <c r="C1686" i="950"/>
  <c r="E1586" i="950"/>
  <c r="D1062" i="950"/>
  <c r="D886" i="950"/>
  <c r="D228" i="950"/>
  <c r="G89" i="959"/>
  <c r="G39" i="959"/>
  <c r="G130" i="958"/>
  <c r="F236" i="953"/>
  <c r="H37" i="952"/>
  <c r="G15" i="951"/>
  <c r="D2886" i="950"/>
  <c r="G231" i="957"/>
  <c r="G181" i="957"/>
  <c r="G81" i="957"/>
  <c r="G31" i="957"/>
  <c r="E232" i="956"/>
  <c r="E182" i="956"/>
  <c r="E132" i="956"/>
  <c r="E82" i="956"/>
  <c r="E32" i="956"/>
  <c r="E136" i="955"/>
  <c r="H165" i="951"/>
  <c r="G65" i="951"/>
  <c r="E2986" i="950"/>
  <c r="E2636" i="950"/>
  <c r="G239" i="959"/>
  <c r="G189" i="959"/>
  <c r="G230" i="958"/>
  <c r="G180" i="958"/>
  <c r="G80" i="958"/>
  <c r="G30" i="958"/>
  <c r="E186" i="955"/>
  <c r="G36" i="955"/>
  <c r="D112" i="952"/>
  <c r="D161" i="952"/>
  <c r="D211" i="952"/>
  <c r="G115" i="951"/>
  <c r="D2936" i="950"/>
  <c r="G2836" i="950"/>
  <c r="E2686" i="950"/>
  <c r="G139" i="959"/>
  <c r="G131" i="957"/>
  <c r="G215" i="951"/>
  <c r="E2786" i="950"/>
  <c r="F1736" i="950"/>
  <c r="D1211" i="950"/>
  <c r="D1161" i="950"/>
  <c r="D1112" i="950"/>
  <c r="G986" i="950"/>
  <c r="G836" i="950"/>
  <c r="H249" i="950"/>
  <c r="G38" i="949"/>
  <c r="G228" i="947"/>
  <c r="G178" i="947"/>
  <c r="G128" i="947"/>
  <c r="G78" i="947"/>
  <c r="E1786" i="950"/>
  <c r="G764" i="950"/>
  <c r="G128" i="950"/>
  <c r="G28" i="950"/>
  <c r="G2536" i="950"/>
  <c r="D1836" i="950"/>
  <c r="H1037" i="950"/>
  <c r="G989" i="950"/>
  <c r="G936" i="950"/>
  <c r="G228" i="948"/>
  <c r="G178" i="948"/>
  <c r="G128" i="948"/>
  <c r="G78" i="948"/>
  <c r="G28" i="948"/>
  <c r="G28" i="947"/>
  <c r="C1886" i="950"/>
  <c r="G1261" i="950"/>
  <c r="H886" i="950"/>
  <c r="G178" i="950"/>
  <c r="G78" i="950"/>
  <c r="G238" i="949"/>
  <c r="G188" i="949"/>
  <c r="G138" i="949"/>
  <c r="G88" i="949"/>
  <c r="D231" i="957"/>
  <c r="D181" i="957"/>
  <c r="D81" i="957"/>
  <c r="D31" i="957"/>
  <c r="B232" i="956"/>
  <c r="B182" i="956"/>
  <c r="B132" i="956"/>
  <c r="B82" i="956"/>
  <c r="B32" i="956"/>
  <c r="E62" i="952"/>
  <c r="E165" i="951"/>
  <c r="D100" i="958"/>
  <c r="D50" i="958"/>
  <c r="E136" i="953"/>
  <c r="D150" i="958"/>
  <c r="D131" i="957"/>
  <c r="E86" i="955"/>
  <c r="D186" i="953"/>
  <c r="F86" i="953"/>
  <c r="D2855" i="950"/>
  <c r="B2786" i="950"/>
  <c r="D209" i="959"/>
  <c r="D159" i="959"/>
  <c r="D109" i="959"/>
  <c r="D59" i="959"/>
  <c r="D9" i="959"/>
  <c r="D250" i="958"/>
  <c r="D200" i="958"/>
  <c r="C236" i="953"/>
  <c r="D29" i="951"/>
  <c r="B1786" i="950"/>
  <c r="D1275" i="950"/>
  <c r="E1636" i="950"/>
  <c r="D58" i="949"/>
  <c r="D8" i="949"/>
  <c r="D248" i="948"/>
  <c r="D198" i="948"/>
  <c r="D148" i="948"/>
  <c r="D98" i="948"/>
  <c r="D48" i="948"/>
  <c r="D228" i="947"/>
  <c r="D178" i="947"/>
  <c r="D128" i="947"/>
  <c r="D78" i="947"/>
  <c r="E2586" i="950"/>
  <c r="D1686" i="950"/>
  <c r="F1586" i="950"/>
  <c r="E1062" i="950"/>
  <c r="E886" i="950"/>
  <c r="D208" i="949"/>
  <c r="D158" i="949"/>
  <c r="D108" i="949"/>
  <c r="C1736" i="950"/>
  <c r="E249" i="950"/>
  <c r="D28" i="947"/>
  <c r="H129" i="959"/>
  <c r="H231" i="957"/>
  <c r="H181" i="957"/>
  <c r="H81" i="957"/>
  <c r="H31" i="957"/>
  <c r="F232" i="956"/>
  <c r="F182" i="956"/>
  <c r="F132" i="956"/>
  <c r="F82" i="956"/>
  <c r="F32" i="956"/>
  <c r="F136" i="955"/>
  <c r="G86" i="955"/>
  <c r="I165" i="951"/>
  <c r="H65" i="951"/>
  <c r="F2986" i="950"/>
  <c r="H2842" i="950"/>
  <c r="F2636" i="950"/>
  <c r="H230" i="958"/>
  <c r="H180" i="958"/>
  <c r="H80" i="958"/>
  <c r="H30" i="958"/>
  <c r="F186" i="955"/>
  <c r="I37" i="952"/>
  <c r="H115" i="951"/>
  <c r="E2936" i="950"/>
  <c r="F2686" i="950"/>
  <c r="H229" i="959"/>
  <c r="H179" i="959"/>
  <c r="H79" i="959"/>
  <c r="H29" i="959"/>
  <c r="H131" i="957"/>
  <c r="F236" i="955"/>
  <c r="H211" i="952"/>
  <c r="H215" i="951"/>
  <c r="F2736" i="950"/>
  <c r="H130" i="958"/>
  <c r="E112" i="952"/>
  <c r="E161" i="952"/>
  <c r="E211" i="952"/>
  <c r="E2886" i="950"/>
  <c r="G2586" i="950"/>
  <c r="F1786" i="950"/>
  <c r="H1211" i="950"/>
  <c r="H764" i="950"/>
  <c r="H128" i="950"/>
  <c r="H28" i="950"/>
  <c r="E1836" i="950"/>
  <c r="I1037" i="950"/>
  <c r="H936" i="950"/>
  <c r="H228" i="948"/>
  <c r="H178" i="948"/>
  <c r="H128" i="948"/>
  <c r="H78" i="948"/>
  <c r="H28" i="948"/>
  <c r="H228" i="947"/>
  <c r="H178" i="947"/>
  <c r="H128" i="947"/>
  <c r="H78" i="947"/>
  <c r="D1886" i="950"/>
  <c r="H1286" i="950"/>
  <c r="I864" i="950"/>
  <c r="I228" i="950"/>
  <c r="H178" i="950"/>
  <c r="H78" i="950"/>
  <c r="H178" i="949"/>
  <c r="H128" i="949"/>
  <c r="H78" i="949"/>
  <c r="H28" i="949"/>
  <c r="E1211" i="950"/>
  <c r="E1161" i="950"/>
  <c r="E1112" i="950"/>
  <c r="H986" i="950"/>
  <c r="H836" i="950"/>
  <c r="H228" i="949"/>
  <c r="H28" i="947"/>
  <c r="B136" i="953"/>
  <c r="B215" i="951"/>
  <c r="D65" i="951"/>
  <c r="D36" i="955"/>
  <c r="C86" i="953"/>
  <c r="D36" i="953"/>
  <c r="B2886" i="950"/>
  <c r="B1636" i="950"/>
  <c r="F1436" i="950"/>
  <c r="B914" i="950"/>
  <c r="B178" i="950"/>
  <c r="D2536" i="950"/>
  <c r="C1586" i="950"/>
  <c r="D989" i="950"/>
  <c r="B228" i="950"/>
  <c r="C128" i="950"/>
  <c r="D1536" i="950"/>
  <c r="D78" i="950"/>
  <c r="E1486" i="950"/>
  <c r="E100" i="958"/>
  <c r="E50" i="958"/>
  <c r="F136" i="953"/>
  <c r="B87" i="952"/>
  <c r="B186" i="952"/>
  <c r="E150" i="958"/>
  <c r="E131" i="957"/>
  <c r="E186" i="953"/>
  <c r="F62" i="952"/>
  <c r="E215" i="951"/>
  <c r="E2855" i="950"/>
  <c r="C2786" i="950"/>
  <c r="E209" i="959"/>
  <c r="E159" i="959"/>
  <c r="E109" i="959"/>
  <c r="E59" i="959"/>
  <c r="E9" i="959"/>
  <c r="E250" i="958"/>
  <c r="E200" i="958"/>
  <c r="D236" i="953"/>
  <c r="F65" i="951"/>
  <c r="E29" i="951"/>
  <c r="E231" i="957"/>
  <c r="E181" i="957"/>
  <c r="E81" i="957"/>
  <c r="E31" i="957"/>
  <c r="C232" i="956"/>
  <c r="C182" i="956"/>
  <c r="C132" i="956"/>
  <c r="C82" i="956"/>
  <c r="C32" i="956"/>
  <c r="E236" i="955"/>
  <c r="F36" i="955"/>
  <c r="F165" i="951"/>
  <c r="E2736" i="950"/>
  <c r="B1836" i="950"/>
  <c r="F1636" i="950"/>
  <c r="E936" i="950"/>
  <c r="E58" i="949"/>
  <c r="E8" i="949"/>
  <c r="E248" i="948"/>
  <c r="E198" i="948"/>
  <c r="E148" i="948"/>
  <c r="E98" i="948"/>
  <c r="E48" i="948"/>
  <c r="E28" i="947"/>
  <c r="E1686" i="950"/>
  <c r="F1062" i="950"/>
  <c r="F886" i="950"/>
  <c r="E178" i="950"/>
  <c r="E78" i="950"/>
  <c r="E208" i="949"/>
  <c r="E158" i="949"/>
  <c r="E108" i="949"/>
  <c r="D1736" i="950"/>
  <c r="B1186" i="950"/>
  <c r="B1087" i="950"/>
  <c r="E986" i="950"/>
  <c r="F249" i="950"/>
  <c r="E228" i="947"/>
  <c r="E178" i="947"/>
  <c r="E128" i="947"/>
  <c r="E78" i="947"/>
  <c r="F2536" i="950"/>
  <c r="C1786" i="950"/>
  <c r="E1275" i="950"/>
  <c r="F989" i="950"/>
  <c r="E764" i="950"/>
  <c r="E128" i="950"/>
  <c r="E28" i="950"/>
  <c r="I230" i="958"/>
  <c r="I180" i="958"/>
  <c r="I80" i="958"/>
  <c r="I30" i="958"/>
  <c r="G186" i="955"/>
  <c r="F112" i="952"/>
  <c r="F161" i="952"/>
  <c r="I115" i="951"/>
  <c r="G2686" i="950"/>
  <c r="I229" i="959"/>
  <c r="I179" i="959"/>
  <c r="I79" i="959"/>
  <c r="I29" i="959"/>
  <c r="I131" i="957"/>
  <c r="G236" i="955"/>
  <c r="H36" i="955"/>
  <c r="I215" i="951"/>
  <c r="G2736" i="950"/>
  <c r="I130" i="958"/>
  <c r="J37" i="952"/>
  <c r="F2886" i="950"/>
  <c r="I129" i="959"/>
  <c r="I231" i="957"/>
  <c r="I181" i="957"/>
  <c r="I81" i="957"/>
  <c r="I31" i="957"/>
  <c r="G232" i="956"/>
  <c r="G182" i="956"/>
  <c r="G132" i="956"/>
  <c r="G82" i="956"/>
  <c r="G32" i="956"/>
  <c r="G136" i="955"/>
  <c r="I211" i="952"/>
  <c r="J165" i="951"/>
  <c r="I65" i="951"/>
  <c r="I2842" i="950"/>
  <c r="G2636" i="950"/>
  <c r="F1836" i="950"/>
  <c r="J1037" i="950"/>
  <c r="I964" i="950"/>
  <c r="I228" i="948"/>
  <c r="I178" i="948"/>
  <c r="I128" i="948"/>
  <c r="I78" i="948"/>
  <c r="I28" i="948"/>
  <c r="I28" i="947"/>
  <c r="H2536" i="950"/>
  <c r="E1886" i="950"/>
  <c r="I1286" i="950"/>
  <c r="I914" i="950"/>
  <c r="J864" i="950"/>
  <c r="J228" i="950"/>
  <c r="I178" i="950"/>
  <c r="I78" i="950"/>
  <c r="I178" i="949"/>
  <c r="I128" i="949"/>
  <c r="I78" i="949"/>
  <c r="I28" i="949"/>
  <c r="F1161" i="950"/>
  <c r="F1112" i="950"/>
  <c r="I814" i="950"/>
  <c r="I228" i="949"/>
  <c r="I228" i="947"/>
  <c r="I178" i="947"/>
  <c r="I128" i="947"/>
  <c r="I78" i="947"/>
  <c r="I1211" i="950"/>
  <c r="I764" i="950"/>
  <c r="I128" i="950"/>
  <c r="I28" i="950"/>
  <c r="F150" i="958"/>
  <c r="F131" i="957"/>
  <c r="F186" i="953"/>
  <c r="F215" i="951"/>
  <c r="F2855" i="950"/>
  <c r="D2786" i="950"/>
  <c r="F209" i="959"/>
  <c r="F159" i="959"/>
  <c r="F109" i="959"/>
  <c r="F59" i="959"/>
  <c r="F9" i="959"/>
  <c r="F250" i="958"/>
  <c r="F200" i="958"/>
  <c r="F86" i="955"/>
  <c r="E236" i="953"/>
  <c r="C87" i="952"/>
  <c r="C186" i="952"/>
  <c r="F15" i="951"/>
  <c r="F231" i="957"/>
  <c r="F181" i="957"/>
  <c r="F81" i="957"/>
  <c r="F31" i="957"/>
  <c r="D232" i="956"/>
  <c r="D182" i="956"/>
  <c r="D132" i="956"/>
  <c r="D82" i="956"/>
  <c r="D32" i="956"/>
  <c r="D136" i="955"/>
  <c r="G62" i="952"/>
  <c r="G165" i="951"/>
  <c r="D2636" i="950"/>
  <c r="F100" i="958"/>
  <c r="F50" i="958"/>
  <c r="D186" i="955"/>
  <c r="F115" i="951"/>
  <c r="C2936" i="950"/>
  <c r="D2686" i="950"/>
  <c r="B1886" i="950"/>
  <c r="F1686" i="950"/>
  <c r="F1261" i="950"/>
  <c r="G1062" i="950"/>
  <c r="G886" i="950"/>
  <c r="F178" i="950"/>
  <c r="F78" i="950"/>
  <c r="F208" i="949"/>
  <c r="F158" i="949"/>
  <c r="F108" i="949"/>
  <c r="F2586" i="950"/>
  <c r="E1736" i="950"/>
  <c r="C1186" i="950"/>
  <c r="C1087" i="950"/>
  <c r="F986" i="950"/>
  <c r="F836" i="950"/>
  <c r="G249" i="950"/>
  <c r="F28" i="947"/>
  <c r="D1786" i="950"/>
  <c r="F764" i="950"/>
  <c r="F128" i="950"/>
  <c r="F28" i="950"/>
  <c r="C1836" i="950"/>
  <c r="F936" i="950"/>
  <c r="F58" i="949"/>
  <c r="F8" i="949"/>
  <c r="F248" i="948"/>
  <c r="F198" i="948"/>
  <c r="F148" i="948"/>
  <c r="F98" i="948"/>
  <c r="F48" i="948"/>
  <c r="F228" i="947"/>
  <c r="F178" i="947"/>
  <c r="F128" i="947"/>
  <c r="F78" i="947"/>
  <c r="B205" i="955"/>
  <c r="F5" i="953"/>
  <c r="C2905" i="950"/>
  <c r="D105" i="955"/>
  <c r="C56" i="952"/>
  <c r="B2955" i="950"/>
  <c r="E55" i="953"/>
  <c r="D31" i="952"/>
  <c r="B2855" i="950"/>
  <c r="D105" i="953"/>
  <c r="D2605" i="950"/>
  <c r="B1705" i="950"/>
  <c r="C1655" i="950"/>
  <c r="D1605" i="950"/>
  <c r="C1056" i="950"/>
  <c r="F1505" i="950"/>
  <c r="C247" i="950"/>
  <c r="C197" i="950"/>
  <c r="D147" i="950"/>
  <c r="B205" i="953"/>
  <c r="B34" i="951"/>
  <c r="B1255" i="950"/>
  <c r="C155" i="953"/>
  <c r="E1555" i="950"/>
  <c r="D1031" i="950"/>
  <c r="B2705" i="950"/>
  <c r="B155" i="953"/>
  <c r="C105" i="953"/>
  <c r="E5" i="953"/>
  <c r="B2905" i="950"/>
  <c r="B234" i="951"/>
  <c r="D1555" i="950"/>
  <c r="D55" i="953"/>
  <c r="B1655" i="950"/>
  <c r="C1605" i="950"/>
  <c r="D97" i="950"/>
  <c r="D2555" i="950"/>
  <c r="E1505" i="950"/>
  <c r="D1008" i="950"/>
  <c r="C1006" i="950"/>
  <c r="B247" i="950"/>
  <c r="B197" i="950"/>
  <c r="C147" i="950"/>
  <c r="D55" i="955"/>
  <c r="D8" i="952"/>
  <c r="C6" i="952"/>
  <c r="F1455" i="950"/>
  <c r="B933" i="950"/>
  <c r="D84" i="951"/>
  <c r="E128" i="959"/>
  <c r="E28" i="959"/>
  <c r="E19" i="958"/>
  <c r="E150" i="957"/>
  <c r="E100" i="957"/>
  <c r="C51" i="956"/>
  <c r="E205" i="953"/>
  <c r="F155" i="953"/>
  <c r="B205" i="952"/>
  <c r="E2824" i="950"/>
  <c r="E228" i="959"/>
  <c r="E78" i="959"/>
  <c r="E219" i="958"/>
  <c r="E69" i="958"/>
  <c r="C101" i="956"/>
  <c r="F55" i="955"/>
  <c r="F8" i="952"/>
  <c r="G31" i="952"/>
  <c r="E244" i="952"/>
  <c r="F184" i="951"/>
  <c r="F84" i="951"/>
  <c r="E178" i="959"/>
  <c r="E169" i="958"/>
  <c r="E119" i="958"/>
  <c r="E250" i="957"/>
  <c r="C251" i="956"/>
  <c r="C151" i="956"/>
  <c r="F81" i="952"/>
  <c r="C2805" i="950"/>
  <c r="C201" i="956"/>
  <c r="E234" i="951"/>
  <c r="F2555" i="950"/>
  <c r="E1244" i="950"/>
  <c r="G1031" i="950"/>
  <c r="F1008" i="950"/>
  <c r="F905" i="950"/>
  <c r="E783" i="950"/>
  <c r="E147" i="950"/>
  <c r="E97" i="950"/>
  <c r="E200" i="957"/>
  <c r="B1855" i="950"/>
  <c r="C1805" i="950"/>
  <c r="D1755" i="950"/>
  <c r="E1705" i="950"/>
  <c r="F1655" i="950"/>
  <c r="B1205" i="950"/>
  <c r="B106" i="952"/>
  <c r="B1106" i="950"/>
  <c r="E955" i="950"/>
  <c r="E805" i="950"/>
  <c r="E27" i="949"/>
  <c r="E50" i="957"/>
  <c r="E47" i="950"/>
  <c r="E77" i="949"/>
  <c r="E167" i="948"/>
  <c r="E147" i="947"/>
  <c r="E47" i="947"/>
  <c r="F1081" i="950"/>
  <c r="F218" i="950"/>
  <c r="E127" i="949"/>
  <c r="E217" i="948"/>
  <c r="E197" i="947"/>
  <c r="E2755" i="950"/>
  <c r="E197" i="950"/>
  <c r="E177" i="949"/>
  <c r="E17" i="948"/>
  <c r="E67" i="948"/>
  <c r="E247" i="947"/>
  <c r="E227" i="949"/>
  <c r="E117" i="948"/>
  <c r="E97" i="947"/>
  <c r="I150" i="957"/>
  <c r="I100" i="957"/>
  <c r="G51" i="956"/>
  <c r="J56" i="952"/>
  <c r="F131" i="952"/>
  <c r="I2811" i="950"/>
  <c r="I248" i="959"/>
  <c r="I249" i="958"/>
  <c r="G101" i="956"/>
  <c r="I230" i="952"/>
  <c r="J184" i="951"/>
  <c r="F2905" i="950"/>
  <c r="I198" i="959"/>
  <c r="I48" i="959"/>
  <c r="I199" i="958"/>
  <c r="I49" i="958"/>
  <c r="I250" i="957"/>
  <c r="G251" i="956"/>
  <c r="G151" i="956"/>
  <c r="G155" i="955"/>
  <c r="F180" i="952"/>
  <c r="I134" i="951"/>
  <c r="I84" i="951"/>
  <c r="I148" i="959"/>
  <c r="I149" i="958"/>
  <c r="I200" i="957"/>
  <c r="G205" i="955"/>
  <c r="K6" i="952"/>
  <c r="I1230" i="950"/>
  <c r="I933" i="950"/>
  <c r="I783" i="950"/>
  <c r="I147" i="950"/>
  <c r="I97" i="950"/>
  <c r="G2755" i="950"/>
  <c r="G2655" i="950"/>
  <c r="E1905" i="950"/>
  <c r="F1855" i="950"/>
  <c r="F1131" i="950"/>
  <c r="J1056" i="950"/>
  <c r="I98" i="959"/>
  <c r="I99" i="958"/>
  <c r="I50" i="957"/>
  <c r="H55" i="955"/>
  <c r="I9" i="951"/>
  <c r="G2705" i="950"/>
  <c r="H2555" i="950"/>
  <c r="K1006" i="950"/>
  <c r="I983" i="950"/>
  <c r="I833" i="950"/>
  <c r="J247" i="950"/>
  <c r="I234" i="951"/>
  <c r="I147" i="949"/>
  <c r="I247" i="948"/>
  <c r="I147" i="948"/>
  <c r="I147" i="947"/>
  <c r="I47" i="947"/>
  <c r="I97" i="948"/>
  <c r="I97" i="947"/>
  <c r="I1305" i="950"/>
  <c r="J883" i="950"/>
  <c r="I197" i="950"/>
  <c r="I197" i="949"/>
  <c r="I197" i="948"/>
  <c r="I197" i="947"/>
  <c r="I47" i="950"/>
  <c r="G201" i="956"/>
  <c r="I247" i="949"/>
  <c r="I47" i="949"/>
  <c r="I47" i="948"/>
  <c r="I247" i="947"/>
  <c r="F1180" i="950"/>
  <c r="I97" i="949"/>
  <c r="F228" i="959"/>
  <c r="F78" i="959"/>
  <c r="F219" i="958"/>
  <c r="F69" i="958"/>
  <c r="D101" i="956"/>
  <c r="H6" i="952"/>
  <c r="C106" i="952"/>
  <c r="G184" i="951"/>
  <c r="F178" i="959"/>
  <c r="F169" i="958"/>
  <c r="F119" i="958"/>
  <c r="F250" i="957"/>
  <c r="D251" i="956"/>
  <c r="D151" i="956"/>
  <c r="D155" i="955"/>
  <c r="C205" i="952"/>
  <c r="F134" i="951"/>
  <c r="F34" i="951"/>
  <c r="F200" i="957"/>
  <c r="F50" i="957"/>
  <c r="D201" i="956"/>
  <c r="D205" i="955"/>
  <c r="F234" i="951"/>
  <c r="F2824" i="950"/>
  <c r="D2655" i="950"/>
  <c r="B1905" i="950"/>
  <c r="C1855" i="950"/>
  <c r="D1805" i="950"/>
  <c r="E1755" i="950"/>
  <c r="F1705" i="950"/>
  <c r="F1280" i="950"/>
  <c r="C1205" i="950"/>
  <c r="F855" i="950"/>
  <c r="F100" i="957"/>
  <c r="D51" i="956"/>
  <c r="F105" i="955"/>
  <c r="F205" i="953"/>
  <c r="D2805" i="950"/>
  <c r="D2705" i="950"/>
  <c r="C1106" i="950"/>
  <c r="H1006" i="950"/>
  <c r="F955" i="950"/>
  <c r="F805" i="950"/>
  <c r="F27" i="949"/>
  <c r="F128" i="959"/>
  <c r="F19" i="958"/>
  <c r="G81" i="952"/>
  <c r="C2960" i="950"/>
  <c r="F2605" i="950"/>
  <c r="G1081" i="950"/>
  <c r="G218" i="950"/>
  <c r="F197" i="950"/>
  <c r="F47" i="950"/>
  <c r="F783" i="950"/>
  <c r="F147" i="950"/>
  <c r="F127" i="949"/>
  <c r="F217" i="948"/>
  <c r="F97" i="947"/>
  <c r="F247" i="947"/>
  <c r="F28" i="959"/>
  <c r="G905" i="950"/>
  <c r="F177" i="949"/>
  <c r="F17" i="948"/>
  <c r="F67" i="948"/>
  <c r="F147" i="947"/>
  <c r="F47" i="947"/>
  <c r="F150" i="957"/>
  <c r="F97" i="950"/>
  <c r="F227" i="949"/>
  <c r="F117" i="948"/>
  <c r="F197" i="947"/>
  <c r="F77" i="949"/>
  <c r="F167" i="948"/>
  <c r="E8" i="952"/>
  <c r="D81" i="952"/>
  <c r="F55" i="953"/>
  <c r="E55" i="955"/>
  <c r="C205" i="953"/>
  <c r="D155" i="953"/>
  <c r="E105" i="953"/>
  <c r="E84" i="951"/>
  <c r="C34" i="951"/>
  <c r="C2824" i="950"/>
  <c r="D2755" i="950"/>
  <c r="D247" i="950"/>
  <c r="D197" i="950"/>
  <c r="C205" i="955"/>
  <c r="D184" i="951"/>
  <c r="E2555" i="950"/>
  <c r="C1255" i="950"/>
  <c r="D1081" i="950"/>
  <c r="E1008" i="950"/>
  <c r="C2705" i="950"/>
  <c r="F1555" i="950"/>
  <c r="E1031" i="950"/>
  <c r="D905" i="950"/>
  <c r="E1605" i="950"/>
  <c r="E31" i="952"/>
  <c r="B1755" i="950"/>
  <c r="D1655" i="950"/>
  <c r="C1705" i="950"/>
  <c r="G8" i="959"/>
  <c r="G199" i="958"/>
  <c r="G49" i="958"/>
  <c r="G250" i="957"/>
  <c r="E251" i="956"/>
  <c r="E151" i="956"/>
  <c r="E155" i="955"/>
  <c r="G55" i="955"/>
  <c r="D180" i="952"/>
  <c r="D230" i="952"/>
  <c r="G134" i="951"/>
  <c r="G84" i="951"/>
  <c r="G34" i="951"/>
  <c r="E2805" i="950"/>
  <c r="G208" i="959"/>
  <c r="G58" i="959"/>
  <c r="G149" i="958"/>
  <c r="G99" i="958"/>
  <c r="G200" i="957"/>
  <c r="G50" i="957"/>
  <c r="E201" i="956"/>
  <c r="E205" i="955"/>
  <c r="I6" i="952"/>
  <c r="G234" i="951"/>
  <c r="G2855" i="950"/>
  <c r="G158" i="959"/>
  <c r="G108" i="959"/>
  <c r="G150" i="957"/>
  <c r="G100" i="957"/>
  <c r="E51" i="956"/>
  <c r="G8" i="952"/>
  <c r="H56" i="952"/>
  <c r="D131" i="952"/>
  <c r="E3005" i="950"/>
  <c r="D2960" i="950"/>
  <c r="H184" i="951"/>
  <c r="E2705" i="950"/>
  <c r="I1006" i="950"/>
  <c r="G955" i="950"/>
  <c r="G805" i="950"/>
  <c r="G249" i="958"/>
  <c r="D2905" i="950"/>
  <c r="D1230" i="950"/>
  <c r="D1180" i="950"/>
  <c r="H218" i="950"/>
  <c r="G197" i="950"/>
  <c r="G47" i="950"/>
  <c r="E5" i="956"/>
  <c r="H905" i="950"/>
  <c r="G783" i="950"/>
  <c r="G147" i="950"/>
  <c r="G97" i="950"/>
  <c r="E2655" i="950"/>
  <c r="F1755" i="950"/>
  <c r="G57" i="949"/>
  <c r="G107" i="949"/>
  <c r="G47" i="948"/>
  <c r="G247" i="947"/>
  <c r="G855" i="950"/>
  <c r="G2555" i="950"/>
  <c r="C1905" i="950"/>
  <c r="G157" i="949"/>
  <c r="G97" i="948"/>
  <c r="G97" i="947"/>
  <c r="E101" i="956"/>
  <c r="D1855" i="950"/>
  <c r="D1131" i="950"/>
  <c r="H1056" i="950"/>
  <c r="G1008" i="950"/>
  <c r="G7" i="949"/>
  <c r="G207" i="949"/>
  <c r="G247" i="948"/>
  <c r="G147" i="948"/>
  <c r="G147" i="947"/>
  <c r="G47" i="947"/>
  <c r="E1805" i="950"/>
  <c r="G1280" i="950"/>
  <c r="G197" i="948"/>
  <c r="G197" i="947"/>
  <c r="I155" i="955"/>
  <c r="K134" i="951"/>
  <c r="I205" i="955"/>
  <c r="K234" i="951"/>
  <c r="B84" i="951"/>
  <c r="I55" i="955"/>
  <c r="K34" i="951"/>
  <c r="H2905" i="950"/>
  <c r="I2705" i="950"/>
  <c r="K983" i="950"/>
  <c r="K833" i="950"/>
  <c r="L247" i="950"/>
  <c r="I2555" i="950"/>
  <c r="K1255" i="950"/>
  <c r="B1305" i="950"/>
  <c r="K933" i="950"/>
  <c r="K783" i="950"/>
  <c r="I2655" i="950"/>
  <c r="K2855" i="950"/>
  <c r="I2755" i="950"/>
  <c r="J248" i="959"/>
  <c r="J249" i="958"/>
  <c r="H101" i="956"/>
  <c r="L6" i="952"/>
  <c r="K184" i="951"/>
  <c r="G2905" i="950"/>
  <c r="J2855" i="950"/>
  <c r="J198" i="959"/>
  <c r="J48" i="959"/>
  <c r="J199" i="958"/>
  <c r="J49" i="958"/>
  <c r="J250" i="957"/>
  <c r="H251" i="956"/>
  <c r="H151" i="956"/>
  <c r="H155" i="955"/>
  <c r="H105" i="955"/>
  <c r="K56" i="952"/>
  <c r="G131" i="952"/>
  <c r="J134" i="951"/>
  <c r="J84" i="951"/>
  <c r="J148" i="959"/>
  <c r="J98" i="959"/>
  <c r="J149" i="958"/>
  <c r="J99" i="958"/>
  <c r="J200" i="957"/>
  <c r="J50" i="957"/>
  <c r="H201" i="956"/>
  <c r="H205" i="955"/>
  <c r="J234" i="951"/>
  <c r="J100" i="957"/>
  <c r="H51" i="956"/>
  <c r="H2755" i="950"/>
  <c r="H2655" i="950"/>
  <c r="H2605" i="950"/>
  <c r="F1905" i="950"/>
  <c r="G1131" i="950"/>
  <c r="K1056" i="950"/>
  <c r="J34" i="951"/>
  <c r="H2705" i="950"/>
  <c r="L1006" i="950"/>
  <c r="J983" i="950"/>
  <c r="J833" i="950"/>
  <c r="K247" i="950"/>
  <c r="J150" i="957"/>
  <c r="J1305" i="950"/>
  <c r="J1255" i="950"/>
  <c r="G1180" i="950"/>
  <c r="K883" i="950"/>
  <c r="J197" i="950"/>
  <c r="J47" i="950"/>
  <c r="J197" i="949"/>
  <c r="J197" i="948"/>
  <c r="J97" i="947"/>
  <c r="J147" i="949"/>
  <c r="J97" i="950"/>
  <c r="J247" i="949"/>
  <c r="J47" i="949"/>
  <c r="J47" i="948"/>
  <c r="J147" i="947"/>
  <c r="J47" i="947"/>
  <c r="J933" i="950"/>
  <c r="J783" i="950"/>
  <c r="J247" i="948"/>
  <c r="J147" i="948"/>
  <c r="G180" i="952"/>
  <c r="J97" i="949"/>
  <c r="J97" i="948"/>
  <c r="J197" i="947"/>
  <c r="J147" i="950"/>
  <c r="J247" i="947"/>
  <c r="D200" i="957"/>
  <c r="D50" i="957"/>
  <c r="B201" i="956"/>
  <c r="E105" i="955"/>
  <c r="F31" i="952"/>
  <c r="D244" i="952"/>
  <c r="D128" i="959"/>
  <c r="D28" i="959"/>
  <c r="D19" i="958"/>
  <c r="D150" i="957"/>
  <c r="D100" i="957"/>
  <c r="B51" i="956"/>
  <c r="D205" i="953"/>
  <c r="E155" i="953"/>
  <c r="F105" i="953"/>
  <c r="E81" i="952"/>
  <c r="D2824" i="950"/>
  <c r="D228" i="959"/>
  <c r="D78" i="959"/>
  <c r="D219" i="958"/>
  <c r="D69" i="958"/>
  <c r="B101" i="956"/>
  <c r="E184" i="951"/>
  <c r="B251" i="956"/>
  <c r="E1081" i="950"/>
  <c r="E218" i="950"/>
  <c r="D169" i="958"/>
  <c r="D1244" i="950"/>
  <c r="F1031" i="950"/>
  <c r="E905" i="950"/>
  <c r="D178" i="959"/>
  <c r="B151" i="956"/>
  <c r="B2805" i="950"/>
  <c r="B1805" i="950"/>
  <c r="C1755" i="950"/>
  <c r="D1705" i="950"/>
  <c r="E1655" i="950"/>
  <c r="F1605" i="950"/>
  <c r="E2605" i="950"/>
  <c r="D227" i="949"/>
  <c r="D117" i="948"/>
  <c r="D197" i="947"/>
  <c r="D17" i="948"/>
  <c r="D67" i="948"/>
  <c r="D119" i="958"/>
  <c r="D77" i="949"/>
  <c r="D167" i="948"/>
  <c r="D247" i="947"/>
  <c r="D147" i="947"/>
  <c r="D250" i="957"/>
  <c r="D27" i="949"/>
  <c r="D127" i="949"/>
  <c r="D217" i="948"/>
  <c r="D97" i="947"/>
  <c r="D177" i="949"/>
  <c r="D47" i="947"/>
  <c r="H148" i="959"/>
  <c r="H98" i="959"/>
  <c r="H149" i="958"/>
  <c r="H99" i="958"/>
  <c r="H200" i="957"/>
  <c r="H50" i="957"/>
  <c r="F201" i="956"/>
  <c r="F205" i="955"/>
  <c r="H230" i="952"/>
  <c r="H234" i="951"/>
  <c r="H9" i="951"/>
  <c r="H150" i="957"/>
  <c r="H100" i="957"/>
  <c r="F51" i="956"/>
  <c r="E180" i="952"/>
  <c r="E230" i="952"/>
  <c r="F3005" i="950"/>
  <c r="H2811" i="950"/>
  <c r="H248" i="959"/>
  <c r="H249" i="958"/>
  <c r="F101" i="956"/>
  <c r="F5" i="956"/>
  <c r="G105" i="955"/>
  <c r="J6" i="952"/>
  <c r="I184" i="951"/>
  <c r="E2955" i="950"/>
  <c r="E2905" i="950"/>
  <c r="E131" i="952"/>
  <c r="H1305" i="950"/>
  <c r="E1230" i="950"/>
  <c r="E1180" i="950"/>
  <c r="I883" i="950"/>
  <c r="H197" i="950"/>
  <c r="H47" i="950"/>
  <c r="H198" i="959"/>
  <c r="F151" i="956"/>
  <c r="F155" i="955"/>
  <c r="G2605" i="950"/>
  <c r="H1230" i="950"/>
  <c r="H783" i="950"/>
  <c r="H147" i="950"/>
  <c r="H97" i="950"/>
  <c r="H199" i="958"/>
  <c r="H250" i="957"/>
  <c r="H134" i="951"/>
  <c r="H84" i="951"/>
  <c r="F2755" i="950"/>
  <c r="F2655" i="950"/>
  <c r="D1905" i="950"/>
  <c r="E1855" i="950"/>
  <c r="F1805" i="950"/>
  <c r="E1131" i="950"/>
  <c r="I1056" i="950"/>
  <c r="H855" i="950"/>
  <c r="H49" i="958"/>
  <c r="I247" i="950"/>
  <c r="H97" i="949"/>
  <c r="H97" i="948"/>
  <c r="H197" i="947"/>
  <c r="F251" i="956"/>
  <c r="H805" i="950"/>
  <c r="H47" i="949"/>
  <c r="H147" i="947"/>
  <c r="H48" i="959"/>
  <c r="I56" i="952"/>
  <c r="J1006" i="950"/>
  <c r="H147" i="949"/>
  <c r="H247" i="948"/>
  <c r="H147" i="948"/>
  <c r="H247" i="947"/>
  <c r="H247" i="949"/>
  <c r="H47" i="947"/>
  <c r="F2705" i="950"/>
  <c r="H197" i="949"/>
  <c r="H197" i="948"/>
  <c r="H97" i="947"/>
  <c r="H955" i="950"/>
  <c r="H47" i="948"/>
  <c r="B180" i="955"/>
  <c r="D80" i="955"/>
  <c r="B9" i="951"/>
  <c r="B2830" i="950"/>
  <c r="B180" i="953"/>
  <c r="D80" i="953"/>
  <c r="C2880" i="950"/>
  <c r="C130" i="953"/>
  <c r="E30" i="953"/>
  <c r="C31" i="952"/>
  <c r="B2930" i="950"/>
  <c r="B2680" i="950"/>
  <c r="B230" i="952"/>
  <c r="D2580" i="950"/>
  <c r="B1230" i="950"/>
  <c r="C172" i="950"/>
  <c r="C1031" i="950"/>
  <c r="B1680" i="950"/>
  <c r="D1580" i="950"/>
  <c r="F1480" i="950"/>
  <c r="C222" i="950"/>
  <c r="C1630" i="950"/>
  <c r="E1530" i="950"/>
  <c r="D122" i="950"/>
  <c r="F194" i="958"/>
  <c r="F44" i="958"/>
  <c r="F225" i="957"/>
  <c r="F75" i="957"/>
  <c r="D226" i="956"/>
  <c r="D126" i="956"/>
  <c r="D26" i="956"/>
  <c r="D130" i="955"/>
  <c r="E230" i="953"/>
  <c r="C180" i="952"/>
  <c r="F209" i="951"/>
  <c r="F109" i="951"/>
  <c r="F9" i="951"/>
  <c r="D2780" i="950"/>
  <c r="F203" i="959"/>
  <c r="F53" i="959"/>
  <c r="F180" i="953"/>
  <c r="C2930" i="950"/>
  <c r="F244" i="958"/>
  <c r="F144" i="958"/>
  <c r="F94" i="958"/>
  <c r="F175" i="957"/>
  <c r="F125" i="957"/>
  <c r="F25" i="957"/>
  <c r="D176" i="956"/>
  <c r="D76" i="956"/>
  <c r="D180" i="955"/>
  <c r="F80" i="955"/>
  <c r="G56" i="952"/>
  <c r="C81" i="952"/>
  <c r="F153" i="959"/>
  <c r="F103" i="959"/>
  <c r="F3" i="959"/>
  <c r="G159" i="951"/>
  <c r="F2849" i="950"/>
  <c r="D2680" i="950"/>
  <c r="D2630" i="950"/>
  <c r="D1780" i="950"/>
  <c r="F980" i="950"/>
  <c r="F830" i="950"/>
  <c r="F152" i="949"/>
  <c r="F192" i="948"/>
  <c r="F92" i="948"/>
  <c r="F172" i="947"/>
  <c r="F72" i="947"/>
  <c r="F22" i="947"/>
  <c r="E1730" i="950"/>
  <c r="C1081" i="950"/>
  <c r="G1056" i="950"/>
  <c r="F758" i="950"/>
  <c r="F172" i="950"/>
  <c r="F122" i="950"/>
  <c r="F2580" i="950"/>
  <c r="B1880" i="950"/>
  <c r="F1680" i="950"/>
  <c r="F1255" i="950"/>
  <c r="F930" i="950"/>
  <c r="G243" i="950"/>
  <c r="F52" i="949"/>
  <c r="F2" i="949"/>
  <c r="F202" i="949"/>
  <c r="F102" i="949"/>
  <c r="F242" i="948"/>
  <c r="F142" i="948"/>
  <c r="F42" i="948"/>
  <c r="F222" i="947"/>
  <c r="F122" i="947"/>
  <c r="C1830" i="950"/>
  <c r="C1180" i="950"/>
  <c r="G880" i="950"/>
  <c r="F72" i="950"/>
  <c r="F22" i="950"/>
  <c r="J224" i="958"/>
  <c r="J74" i="958"/>
  <c r="J225" i="957"/>
  <c r="J75" i="957"/>
  <c r="H226" i="956"/>
  <c r="H126" i="956"/>
  <c r="H26" i="956"/>
  <c r="H230" i="955"/>
  <c r="H130" i="955"/>
  <c r="H80" i="955"/>
  <c r="J209" i="951"/>
  <c r="J109" i="951"/>
  <c r="J9" i="951"/>
  <c r="J2830" i="950"/>
  <c r="H2680" i="950"/>
  <c r="J223" i="959"/>
  <c r="J73" i="959"/>
  <c r="G2880" i="950"/>
  <c r="J174" i="958"/>
  <c r="J124" i="958"/>
  <c r="J24" i="958"/>
  <c r="J175" i="957"/>
  <c r="J125" i="957"/>
  <c r="J25" i="957"/>
  <c r="H176" i="956"/>
  <c r="H76" i="956"/>
  <c r="H180" i="955"/>
  <c r="K31" i="952"/>
  <c r="J59" i="951"/>
  <c r="H2730" i="950"/>
  <c r="J173" i="959"/>
  <c r="J123" i="959"/>
  <c r="J23" i="959"/>
  <c r="G106" i="952"/>
  <c r="J230" i="952"/>
  <c r="K159" i="951"/>
  <c r="H2630" i="950"/>
  <c r="H2580" i="950"/>
  <c r="J1230" i="950"/>
  <c r="G1106" i="950"/>
  <c r="J908" i="950"/>
  <c r="J122" i="949"/>
  <c r="J22" i="949"/>
  <c r="J172" i="948"/>
  <c r="J72" i="948"/>
  <c r="J172" i="947"/>
  <c r="J72" i="947"/>
  <c r="J22" i="947"/>
  <c r="K1031" i="950"/>
  <c r="K858" i="950"/>
  <c r="J808" i="950"/>
  <c r="J758" i="950"/>
  <c r="J172" i="950"/>
  <c r="J122" i="950"/>
  <c r="F1880" i="950"/>
  <c r="J1280" i="950"/>
  <c r="K222" i="950"/>
  <c r="J222" i="949"/>
  <c r="J172" i="949"/>
  <c r="J72" i="949"/>
  <c r="J222" i="948"/>
  <c r="J122" i="948"/>
  <c r="J22" i="948"/>
  <c r="J222" i="947"/>
  <c r="J122" i="947"/>
  <c r="J958" i="950"/>
  <c r="J72" i="950"/>
  <c r="J22" i="950"/>
  <c r="D230" i="955"/>
  <c r="C180" i="953"/>
  <c r="E80" i="953"/>
  <c r="C230" i="952"/>
  <c r="D130" i="953"/>
  <c r="F30" i="953"/>
  <c r="C2680" i="950"/>
  <c r="D159" i="951"/>
  <c r="C2849" i="950"/>
  <c r="D2730" i="950"/>
  <c r="C180" i="955"/>
  <c r="E30" i="955"/>
  <c r="B230" i="953"/>
  <c r="D56" i="952"/>
  <c r="E59" i="951"/>
  <c r="C9" i="951"/>
  <c r="B1730" i="950"/>
  <c r="D1056" i="950"/>
  <c r="C1680" i="950"/>
  <c r="E1580" i="950"/>
  <c r="D222" i="950"/>
  <c r="D1630" i="950"/>
  <c r="F1530" i="950"/>
  <c r="E1305" i="950"/>
  <c r="D880" i="950"/>
  <c r="E2530" i="950"/>
  <c r="C1230" i="950"/>
  <c r="D172" i="950"/>
  <c r="G133" i="959"/>
  <c r="D106" i="952"/>
  <c r="D2930" i="950"/>
  <c r="D2880" i="950"/>
  <c r="G183" i="959"/>
  <c r="G83" i="959"/>
  <c r="G174" i="958"/>
  <c r="G124" i="958"/>
  <c r="G24" i="958"/>
  <c r="G175" i="957"/>
  <c r="G125" i="957"/>
  <c r="G25" i="957"/>
  <c r="E176" i="956"/>
  <c r="E76" i="956"/>
  <c r="E180" i="955"/>
  <c r="G30" i="955"/>
  <c r="D205" i="952"/>
  <c r="G59" i="951"/>
  <c r="H159" i="951"/>
  <c r="G233" i="959"/>
  <c r="G33" i="959"/>
  <c r="G224" i="958"/>
  <c r="G74" i="958"/>
  <c r="G225" i="957"/>
  <c r="G75" i="957"/>
  <c r="E226" i="956"/>
  <c r="E126" i="956"/>
  <c r="E26" i="956"/>
  <c r="E130" i="955"/>
  <c r="F230" i="953"/>
  <c r="H31" i="952"/>
  <c r="G209" i="951"/>
  <c r="G109" i="951"/>
  <c r="G9" i="951"/>
  <c r="E2980" i="950"/>
  <c r="G2830" i="950"/>
  <c r="E2780" i="950"/>
  <c r="E2680" i="950"/>
  <c r="F1730" i="950"/>
  <c r="G1305" i="950"/>
  <c r="H1031" i="950"/>
  <c r="G758" i="950"/>
  <c r="G172" i="950"/>
  <c r="G122" i="950"/>
  <c r="G2530" i="950"/>
  <c r="C1880" i="950"/>
  <c r="G1255" i="950"/>
  <c r="G930" i="950"/>
  <c r="H243" i="950"/>
  <c r="G232" i="949"/>
  <c r="G132" i="949"/>
  <c r="G222" i="948"/>
  <c r="G122" i="948"/>
  <c r="G22" i="948"/>
  <c r="G172" i="947"/>
  <c r="G72" i="947"/>
  <c r="G22" i="947"/>
  <c r="D1830" i="950"/>
  <c r="D1205" i="950"/>
  <c r="H880" i="950"/>
  <c r="G72" i="950"/>
  <c r="G22" i="950"/>
  <c r="G32" i="949"/>
  <c r="E2630" i="950"/>
  <c r="E1780" i="950"/>
  <c r="D1106" i="950"/>
  <c r="G980" i="950"/>
  <c r="G830" i="950"/>
  <c r="G182" i="949"/>
  <c r="G82" i="949"/>
  <c r="G172" i="948"/>
  <c r="G72" i="948"/>
  <c r="G222" i="947"/>
  <c r="G122" i="947"/>
  <c r="D244" i="958"/>
  <c r="D144" i="958"/>
  <c r="D94" i="958"/>
  <c r="D175" i="957"/>
  <c r="D125" i="957"/>
  <c r="D25" i="957"/>
  <c r="B176" i="956"/>
  <c r="B76" i="956"/>
  <c r="E130" i="953"/>
  <c r="E56" i="952"/>
  <c r="D153" i="959"/>
  <c r="D103" i="959"/>
  <c r="D3" i="959"/>
  <c r="E159" i="951"/>
  <c r="D23" i="951"/>
  <c r="D2849" i="950"/>
  <c r="D194" i="958"/>
  <c r="D44" i="958"/>
  <c r="D225" i="957"/>
  <c r="D75" i="957"/>
  <c r="B226" i="956"/>
  <c r="B126" i="956"/>
  <c r="B26" i="956"/>
  <c r="C230" i="953"/>
  <c r="B2780" i="950"/>
  <c r="D203" i="959"/>
  <c r="D53" i="959"/>
  <c r="E80" i="955"/>
  <c r="D180" i="953"/>
  <c r="F80" i="953"/>
  <c r="D1680" i="950"/>
  <c r="F1580" i="950"/>
  <c r="E243" i="950"/>
  <c r="D52" i="949"/>
  <c r="D2" i="949"/>
  <c r="D202" i="949"/>
  <c r="D102" i="949"/>
  <c r="D242" i="948"/>
  <c r="D142" i="948"/>
  <c r="D42" i="948"/>
  <c r="D222" i="947"/>
  <c r="D122" i="947"/>
  <c r="E1630" i="950"/>
  <c r="E880" i="950"/>
  <c r="B1780" i="950"/>
  <c r="D152" i="949"/>
  <c r="D192" i="948"/>
  <c r="D92" i="948"/>
  <c r="D172" i="947"/>
  <c r="D72" i="947"/>
  <c r="D22" i="947"/>
  <c r="E2580" i="950"/>
  <c r="C1730" i="950"/>
  <c r="D1269" i="950"/>
  <c r="E1056" i="950"/>
  <c r="H174" i="958"/>
  <c r="H124" i="958"/>
  <c r="H24" i="958"/>
  <c r="H175" i="957"/>
  <c r="H125" i="957"/>
  <c r="H25" i="957"/>
  <c r="F176" i="956"/>
  <c r="F76" i="956"/>
  <c r="F180" i="955"/>
  <c r="I31" i="952"/>
  <c r="H59" i="951"/>
  <c r="H2836" i="950"/>
  <c r="F2730" i="950"/>
  <c r="H173" i="959"/>
  <c r="H123" i="959"/>
  <c r="H23" i="959"/>
  <c r="G80" i="955"/>
  <c r="E106" i="952"/>
  <c r="I159" i="951"/>
  <c r="H224" i="958"/>
  <c r="H74" i="958"/>
  <c r="H225" i="957"/>
  <c r="H75" i="957"/>
  <c r="F226" i="956"/>
  <c r="F126" i="956"/>
  <c r="F26" i="956"/>
  <c r="F230" i="955"/>
  <c r="F130" i="955"/>
  <c r="E205" i="952"/>
  <c r="H209" i="951"/>
  <c r="H109" i="951"/>
  <c r="H34" i="951"/>
  <c r="F2980" i="950"/>
  <c r="F2680" i="950"/>
  <c r="H223" i="959"/>
  <c r="H73" i="959"/>
  <c r="E2930" i="950"/>
  <c r="E2880" i="950"/>
  <c r="D1880" i="950"/>
  <c r="H1280" i="950"/>
  <c r="H1255" i="950"/>
  <c r="H930" i="950"/>
  <c r="I222" i="950"/>
  <c r="H222" i="949"/>
  <c r="H172" i="949"/>
  <c r="H72" i="949"/>
  <c r="H222" i="948"/>
  <c r="H122" i="948"/>
  <c r="H22" i="948"/>
  <c r="H222" i="947"/>
  <c r="H122" i="947"/>
  <c r="G2580" i="950"/>
  <c r="E1830" i="950"/>
  <c r="E1205" i="950"/>
  <c r="H72" i="950"/>
  <c r="H22" i="950"/>
  <c r="F2630" i="950"/>
  <c r="F1780" i="950"/>
  <c r="E1106" i="950"/>
  <c r="H980" i="950"/>
  <c r="H830" i="950"/>
  <c r="H122" i="949"/>
  <c r="H22" i="949"/>
  <c r="H172" i="948"/>
  <c r="H72" i="948"/>
  <c r="H172" i="947"/>
  <c r="H72" i="947"/>
  <c r="H22" i="947"/>
  <c r="I1031" i="950"/>
  <c r="I858" i="950"/>
  <c r="H758" i="950"/>
  <c r="H172" i="950"/>
  <c r="H122" i="950"/>
  <c r="D30" i="955"/>
  <c r="B209" i="951"/>
  <c r="D59" i="951"/>
  <c r="C80" i="953"/>
  <c r="B2880" i="950"/>
  <c r="B130" i="953"/>
  <c r="D30" i="953"/>
  <c r="D2530" i="950"/>
  <c r="B1630" i="950"/>
  <c r="D1530" i="950"/>
  <c r="F1430" i="950"/>
  <c r="C122" i="950"/>
  <c r="B172" i="950"/>
  <c r="D72" i="950"/>
  <c r="C1580" i="950"/>
  <c r="E1480" i="950"/>
  <c r="D1305" i="950"/>
  <c r="B908" i="950"/>
  <c r="B222" i="950"/>
  <c r="E153" i="959"/>
  <c r="E103" i="959"/>
  <c r="E3" i="959"/>
  <c r="F159" i="951"/>
  <c r="E23" i="951"/>
  <c r="E2849" i="950"/>
  <c r="E194" i="958"/>
  <c r="E44" i="958"/>
  <c r="E225" i="957"/>
  <c r="E75" i="957"/>
  <c r="C226" i="956"/>
  <c r="C126" i="956"/>
  <c r="C26" i="956"/>
  <c r="D230" i="953"/>
  <c r="F56" i="952"/>
  <c r="B81" i="952"/>
  <c r="E209" i="951"/>
  <c r="C2780" i="950"/>
  <c r="E2730" i="950"/>
  <c r="E203" i="959"/>
  <c r="E53" i="959"/>
  <c r="F30" i="955"/>
  <c r="E180" i="953"/>
  <c r="F59" i="951"/>
  <c r="E244" i="958"/>
  <c r="E144" i="958"/>
  <c r="E94" i="958"/>
  <c r="E175" i="957"/>
  <c r="E125" i="957"/>
  <c r="E25" i="957"/>
  <c r="C176" i="956"/>
  <c r="C76" i="956"/>
  <c r="E230" i="955"/>
  <c r="F130" i="953"/>
  <c r="B180" i="952"/>
  <c r="B1830" i="950"/>
  <c r="F1630" i="950"/>
  <c r="B1180" i="950"/>
  <c r="F880" i="950"/>
  <c r="E72" i="950"/>
  <c r="E22" i="950"/>
  <c r="C1780" i="950"/>
  <c r="F1305" i="950"/>
  <c r="E980" i="950"/>
  <c r="E152" i="949"/>
  <c r="E192" i="948"/>
  <c r="E92" i="948"/>
  <c r="E222" i="947"/>
  <c r="E122" i="947"/>
  <c r="F2530" i="950"/>
  <c r="D1730" i="950"/>
  <c r="E1269" i="950"/>
  <c r="B1081" i="950"/>
  <c r="F1056" i="950"/>
  <c r="E758" i="950"/>
  <c r="E172" i="950"/>
  <c r="E122" i="950"/>
  <c r="E1680" i="950"/>
  <c r="E930" i="950"/>
  <c r="F243" i="950"/>
  <c r="E52" i="949"/>
  <c r="E2" i="949"/>
  <c r="E202" i="949"/>
  <c r="E102" i="949"/>
  <c r="E242" i="948"/>
  <c r="E142" i="948"/>
  <c r="E42" i="948"/>
  <c r="E172" i="947"/>
  <c r="E72" i="947"/>
  <c r="E22" i="947"/>
  <c r="I173" i="959"/>
  <c r="I123" i="959"/>
  <c r="I23" i="959"/>
  <c r="H30" i="955"/>
  <c r="J159" i="951"/>
  <c r="I224" i="958"/>
  <c r="I74" i="958"/>
  <c r="I225" i="957"/>
  <c r="I75" i="957"/>
  <c r="G226" i="956"/>
  <c r="G126" i="956"/>
  <c r="G26" i="956"/>
  <c r="G230" i="955"/>
  <c r="G130" i="955"/>
  <c r="J31" i="952"/>
  <c r="I209" i="951"/>
  <c r="I109" i="951"/>
  <c r="I34" i="951"/>
  <c r="G2680" i="950"/>
  <c r="I223" i="959"/>
  <c r="I73" i="959"/>
  <c r="F106" i="952"/>
  <c r="F2880" i="950"/>
  <c r="I174" i="958"/>
  <c r="I124" i="958"/>
  <c r="I24" i="958"/>
  <c r="I175" i="957"/>
  <c r="I125" i="957"/>
  <c r="I25" i="957"/>
  <c r="G176" i="956"/>
  <c r="G76" i="956"/>
  <c r="G180" i="955"/>
  <c r="I59" i="951"/>
  <c r="I2836" i="950"/>
  <c r="G2730" i="950"/>
  <c r="H2530" i="950"/>
  <c r="F1830" i="950"/>
  <c r="I958" i="950"/>
  <c r="I72" i="950"/>
  <c r="I22" i="950"/>
  <c r="G2630" i="950"/>
  <c r="F1106" i="950"/>
  <c r="I908" i="950"/>
  <c r="I122" i="949"/>
  <c r="I22" i="949"/>
  <c r="I172" i="948"/>
  <c r="I72" i="948"/>
  <c r="I222" i="947"/>
  <c r="I122" i="947"/>
  <c r="J1031" i="950"/>
  <c r="J858" i="950"/>
  <c r="I808" i="950"/>
  <c r="I758" i="950"/>
  <c r="I172" i="950"/>
  <c r="I122" i="950"/>
  <c r="E1880" i="950"/>
  <c r="I1280" i="950"/>
  <c r="I1255" i="950"/>
  <c r="J222" i="950"/>
  <c r="I222" i="949"/>
  <c r="I172" i="949"/>
  <c r="I72" i="949"/>
  <c r="I222" i="948"/>
  <c r="I122" i="948"/>
  <c r="I22" i="948"/>
  <c r="I172" i="947"/>
  <c r="I72" i="947"/>
  <c r="I22" i="947"/>
  <c r="C83" i="953"/>
  <c r="D62" i="951"/>
  <c r="D33" i="955"/>
  <c r="D33" i="953"/>
  <c r="B133" i="953"/>
  <c r="B212" i="951"/>
  <c r="B2883" i="950"/>
  <c r="B1633" i="950"/>
  <c r="D1308" i="950"/>
  <c r="B911" i="950"/>
  <c r="B175" i="950"/>
  <c r="C1583" i="950"/>
  <c r="B225" i="950"/>
  <c r="C125" i="950"/>
  <c r="E1483" i="950"/>
  <c r="F1433" i="950"/>
  <c r="D2533" i="950"/>
  <c r="D1533" i="950"/>
  <c r="D75" i="950"/>
  <c r="J228" i="957"/>
  <c r="J78" i="957"/>
  <c r="H229" i="956"/>
  <c r="H29" i="956"/>
  <c r="J233" i="952"/>
  <c r="K162" i="951"/>
  <c r="H2733" i="950"/>
  <c r="J176" i="959"/>
  <c r="J177" i="958"/>
  <c r="J128" i="957"/>
  <c r="J28" i="957"/>
  <c r="H179" i="956"/>
  <c r="H233" i="955"/>
  <c r="J226" i="959"/>
  <c r="J76" i="959"/>
  <c r="J227" i="958"/>
  <c r="J77" i="958"/>
  <c r="H129" i="956"/>
  <c r="K34" i="952"/>
  <c r="J62" i="951"/>
  <c r="G2883" i="950"/>
  <c r="J2833" i="950"/>
  <c r="H2683" i="950"/>
  <c r="J126" i="959"/>
  <c r="J26" i="959"/>
  <c r="J127" i="958"/>
  <c r="J27" i="958"/>
  <c r="J178" i="957"/>
  <c r="H79" i="956"/>
  <c r="H183" i="955"/>
  <c r="H133" i="955"/>
  <c r="H83" i="955"/>
  <c r="G109" i="952"/>
  <c r="J212" i="951"/>
  <c r="J112" i="951"/>
  <c r="J12" i="951"/>
  <c r="H2633" i="950"/>
  <c r="H2583" i="950"/>
  <c r="G1109" i="950"/>
  <c r="J961" i="950"/>
  <c r="J911" i="950"/>
  <c r="K225" i="950"/>
  <c r="J175" i="950"/>
  <c r="J225" i="949"/>
  <c r="J75" i="949"/>
  <c r="J225" i="948"/>
  <c r="J25" i="948"/>
  <c r="J225" i="947"/>
  <c r="F1883" i="950"/>
  <c r="K1034" i="950"/>
  <c r="J75" i="950"/>
  <c r="J25" i="950"/>
  <c r="J25" i="949"/>
  <c r="J175" i="948"/>
  <c r="J175" i="947"/>
  <c r="J1283" i="950"/>
  <c r="J811" i="950"/>
  <c r="J125" i="950"/>
  <c r="J175" i="949"/>
  <c r="J125" i="948"/>
  <c r="J125" i="947"/>
  <c r="J25" i="947"/>
  <c r="J1233" i="950"/>
  <c r="K861" i="950"/>
  <c r="J761" i="950"/>
  <c r="J125" i="949"/>
  <c r="J75" i="948"/>
  <c r="J75" i="947"/>
  <c r="H226" i="959"/>
  <c r="H76" i="959"/>
  <c r="H227" i="958"/>
  <c r="H77" i="958"/>
  <c r="F129" i="956"/>
  <c r="G83" i="955"/>
  <c r="I34" i="952"/>
  <c r="H62" i="951"/>
  <c r="E2883" i="950"/>
  <c r="H2839" i="950"/>
  <c r="F2683" i="950"/>
  <c r="H126" i="959"/>
  <c r="H26" i="959"/>
  <c r="H127" i="958"/>
  <c r="H27" i="958"/>
  <c r="H178" i="957"/>
  <c r="F79" i="956"/>
  <c r="F183" i="955"/>
  <c r="F133" i="955"/>
  <c r="E109" i="952"/>
  <c r="H212" i="951"/>
  <c r="H112" i="951"/>
  <c r="H228" i="957"/>
  <c r="H78" i="957"/>
  <c r="F229" i="956"/>
  <c r="F29" i="956"/>
  <c r="I162" i="951"/>
  <c r="F2983" i="950"/>
  <c r="F2733" i="950"/>
  <c r="H176" i="959"/>
  <c r="H177" i="958"/>
  <c r="H128" i="957"/>
  <c r="H28" i="957"/>
  <c r="F179" i="956"/>
  <c r="F233" i="955"/>
  <c r="E208" i="952"/>
  <c r="H37" i="951"/>
  <c r="E2933" i="950"/>
  <c r="H1283" i="950"/>
  <c r="E1208" i="950"/>
  <c r="H933" i="950"/>
  <c r="H125" i="950"/>
  <c r="H175" i="949"/>
  <c r="H125" i="948"/>
  <c r="H125" i="947"/>
  <c r="H25" i="947"/>
  <c r="G2583" i="950"/>
  <c r="E1833" i="950"/>
  <c r="H983" i="950"/>
  <c r="I861" i="950"/>
  <c r="H833" i="950"/>
  <c r="H761" i="950"/>
  <c r="H125" i="949"/>
  <c r="H75" i="948"/>
  <c r="H75" i="947"/>
  <c r="F2633" i="950"/>
  <c r="E1109" i="950"/>
  <c r="I225" i="950"/>
  <c r="H175" i="950"/>
  <c r="H225" i="949"/>
  <c r="H75" i="949"/>
  <c r="H225" i="948"/>
  <c r="H25" i="948"/>
  <c r="H225" i="947"/>
  <c r="D1883" i="950"/>
  <c r="F1783" i="950"/>
  <c r="H1258" i="950"/>
  <c r="I1034" i="950"/>
  <c r="H75" i="950"/>
  <c r="H25" i="950"/>
  <c r="H25" i="949"/>
  <c r="H175" i="948"/>
  <c r="H175" i="947"/>
  <c r="B183" i="953"/>
  <c r="B183" i="955"/>
  <c r="E33" i="953"/>
  <c r="C133" i="953"/>
  <c r="C34" i="952"/>
  <c r="B233" i="952"/>
  <c r="B2933" i="950"/>
  <c r="C2883" i="950"/>
  <c r="B2833" i="950"/>
  <c r="D83" i="955"/>
  <c r="D83" i="953"/>
  <c r="B12" i="951"/>
  <c r="D2583" i="950"/>
  <c r="D1583" i="950"/>
  <c r="C225" i="950"/>
  <c r="D125" i="950"/>
  <c r="B1683" i="950"/>
  <c r="F1483" i="950"/>
  <c r="B1233" i="950"/>
  <c r="C1034" i="950"/>
  <c r="B2683" i="950"/>
  <c r="E1533" i="950"/>
  <c r="C1633" i="950"/>
  <c r="C175" i="950"/>
  <c r="F206" i="959"/>
  <c r="F56" i="959"/>
  <c r="F228" i="957"/>
  <c r="F78" i="957"/>
  <c r="D229" i="956"/>
  <c r="D29" i="956"/>
  <c r="F183" i="953"/>
  <c r="G162" i="951"/>
  <c r="F6" i="959"/>
  <c r="F197" i="958"/>
  <c r="F147" i="958"/>
  <c r="F128" i="957"/>
  <c r="F28" i="957"/>
  <c r="D179" i="956"/>
  <c r="F83" i="955"/>
  <c r="F12" i="951"/>
  <c r="C2933" i="950"/>
  <c r="F2852" i="950"/>
  <c r="F247" i="958"/>
  <c r="F97" i="958"/>
  <c r="D129" i="956"/>
  <c r="E233" i="953"/>
  <c r="G59" i="952"/>
  <c r="C84" i="952"/>
  <c r="D2783" i="950"/>
  <c r="F156" i="959"/>
  <c r="F106" i="959"/>
  <c r="F47" i="958"/>
  <c r="F178" i="957"/>
  <c r="D79" i="956"/>
  <c r="D183" i="955"/>
  <c r="D133" i="955"/>
  <c r="C183" i="952"/>
  <c r="F212" i="951"/>
  <c r="F112" i="951"/>
  <c r="D2633" i="950"/>
  <c r="C1183" i="950"/>
  <c r="G883" i="950"/>
  <c r="F175" i="950"/>
  <c r="F155" i="949"/>
  <c r="F245" i="948"/>
  <c r="F45" i="948"/>
  <c r="F225" i="947"/>
  <c r="D2683" i="950"/>
  <c r="B1883" i="950"/>
  <c r="D1783" i="950"/>
  <c r="F1683" i="950"/>
  <c r="F1258" i="950"/>
  <c r="C1084" i="950"/>
  <c r="G1059" i="950"/>
  <c r="F75" i="950"/>
  <c r="F25" i="950"/>
  <c r="F105" i="949"/>
  <c r="F195" i="948"/>
  <c r="F175" i="947"/>
  <c r="F2583" i="950"/>
  <c r="F933" i="950"/>
  <c r="G246" i="950"/>
  <c r="F125" i="950"/>
  <c r="F145" i="948"/>
  <c r="F125" i="947"/>
  <c r="F25" i="947"/>
  <c r="C1833" i="950"/>
  <c r="E1733" i="950"/>
  <c r="F983" i="950"/>
  <c r="F833" i="950"/>
  <c r="F761" i="950"/>
  <c r="F55" i="949"/>
  <c r="F5" i="949"/>
  <c r="F205" i="949"/>
  <c r="F95" i="948"/>
  <c r="F75" i="947"/>
  <c r="I233" i="955"/>
  <c r="I33" i="955"/>
  <c r="K233" i="952"/>
  <c r="H2883" i="950"/>
  <c r="K2833" i="950"/>
  <c r="I2683" i="950"/>
  <c r="I183" i="955"/>
  <c r="I133" i="955"/>
  <c r="K212" i="951"/>
  <c r="K112" i="951"/>
  <c r="B62" i="951"/>
  <c r="K12" i="951"/>
  <c r="I2733" i="950"/>
  <c r="K811" i="950"/>
  <c r="I2533" i="950"/>
  <c r="B1283" i="950"/>
  <c r="K1233" i="950"/>
  <c r="K761" i="950"/>
  <c r="I2633" i="950"/>
  <c r="K961" i="950"/>
  <c r="K911" i="950"/>
  <c r="L225" i="950"/>
  <c r="G236" i="959"/>
  <c r="G86" i="959"/>
  <c r="G177" i="958"/>
  <c r="G128" i="957"/>
  <c r="G28" i="957"/>
  <c r="E179" i="956"/>
  <c r="D109" i="952"/>
  <c r="G12" i="951"/>
  <c r="D2933" i="950"/>
  <c r="G136" i="959"/>
  <c r="G36" i="959"/>
  <c r="G227" i="958"/>
  <c r="G77" i="958"/>
  <c r="E129" i="956"/>
  <c r="F233" i="953"/>
  <c r="G62" i="951"/>
  <c r="D2883" i="950"/>
  <c r="G2833" i="950"/>
  <c r="E2783" i="950"/>
  <c r="E2683" i="950"/>
  <c r="G127" i="958"/>
  <c r="G27" i="958"/>
  <c r="G178" i="957"/>
  <c r="E79" i="956"/>
  <c r="E183" i="955"/>
  <c r="E133" i="955"/>
  <c r="D208" i="952"/>
  <c r="G212" i="951"/>
  <c r="G112" i="951"/>
  <c r="G186" i="959"/>
  <c r="G228" i="957"/>
  <c r="G78" i="957"/>
  <c r="E229" i="956"/>
  <c r="E29" i="956"/>
  <c r="G33" i="955"/>
  <c r="H34" i="952"/>
  <c r="H162" i="951"/>
  <c r="E2983" i="950"/>
  <c r="G2533" i="950"/>
  <c r="C1883" i="950"/>
  <c r="E1783" i="950"/>
  <c r="G1258" i="950"/>
  <c r="H1034" i="950"/>
  <c r="G75" i="950"/>
  <c r="G25" i="950"/>
  <c r="G85" i="949"/>
  <c r="G175" i="948"/>
  <c r="G75" i="947"/>
  <c r="G1308" i="950"/>
  <c r="D1208" i="950"/>
  <c r="G933" i="950"/>
  <c r="H246" i="950"/>
  <c r="G125" i="950"/>
  <c r="G35" i="949"/>
  <c r="G235" i="949"/>
  <c r="G125" i="948"/>
  <c r="G225" i="947"/>
  <c r="D1833" i="950"/>
  <c r="F1733" i="950"/>
  <c r="G983" i="950"/>
  <c r="G833" i="950"/>
  <c r="G761" i="950"/>
  <c r="G185" i="949"/>
  <c r="G75" i="948"/>
  <c r="G175" i="947"/>
  <c r="E2633" i="950"/>
  <c r="D1109" i="950"/>
  <c r="H883" i="950"/>
  <c r="G175" i="950"/>
  <c r="G135" i="949"/>
  <c r="G225" i="948"/>
  <c r="G25" i="948"/>
  <c r="G125" i="947"/>
  <c r="G25" i="947"/>
  <c r="C183" i="955"/>
  <c r="F33" i="953"/>
  <c r="C2852" i="950"/>
  <c r="D2733" i="950"/>
  <c r="D233" i="955"/>
  <c r="E33" i="955"/>
  <c r="B233" i="953"/>
  <c r="D133" i="953"/>
  <c r="E83" i="953"/>
  <c r="C12" i="951"/>
  <c r="C183" i="953"/>
  <c r="D59" i="952"/>
  <c r="C233" i="952"/>
  <c r="D162" i="951"/>
  <c r="E62" i="951"/>
  <c r="C2683" i="950"/>
  <c r="C1683" i="950"/>
  <c r="C1233" i="950"/>
  <c r="D1059" i="950"/>
  <c r="F1533" i="950"/>
  <c r="E2533" i="950"/>
  <c r="B1733" i="950"/>
  <c r="D1633" i="950"/>
  <c r="D175" i="950"/>
  <c r="E1583" i="950"/>
  <c r="E1308" i="950"/>
  <c r="D883" i="950"/>
  <c r="D225" i="950"/>
  <c r="D247" i="958"/>
  <c r="D97" i="958"/>
  <c r="B129" i="956"/>
  <c r="C233" i="953"/>
  <c r="E133" i="953"/>
  <c r="E59" i="952"/>
  <c r="B2783" i="950"/>
  <c r="D156" i="959"/>
  <c r="D106" i="959"/>
  <c r="D47" i="958"/>
  <c r="D178" i="957"/>
  <c r="B79" i="956"/>
  <c r="F83" i="953"/>
  <c r="D26" i="951"/>
  <c r="D206" i="959"/>
  <c r="D56" i="959"/>
  <c r="D228" i="957"/>
  <c r="D78" i="957"/>
  <c r="B229" i="956"/>
  <c r="B29" i="956"/>
  <c r="E83" i="955"/>
  <c r="D183" i="953"/>
  <c r="E162" i="951"/>
  <c r="D6" i="959"/>
  <c r="D197" i="958"/>
  <c r="D147" i="958"/>
  <c r="D128" i="957"/>
  <c r="D28" i="957"/>
  <c r="B179" i="956"/>
  <c r="D2852" i="950"/>
  <c r="E246" i="950"/>
  <c r="D145" i="948"/>
  <c r="D125" i="947"/>
  <c r="D25" i="947"/>
  <c r="C1733" i="950"/>
  <c r="E1633" i="950"/>
  <c r="D1272" i="950"/>
  <c r="D55" i="949"/>
  <c r="D5" i="949"/>
  <c r="D205" i="949"/>
  <c r="D95" i="948"/>
  <c r="D75" i="947"/>
  <c r="F1583" i="950"/>
  <c r="E883" i="950"/>
  <c r="D155" i="949"/>
  <c r="D245" i="948"/>
  <c r="D45" i="948"/>
  <c r="D225" i="947"/>
  <c r="E2583" i="950"/>
  <c r="B1783" i="950"/>
  <c r="D1683" i="950"/>
  <c r="E1059" i="950"/>
  <c r="D105" i="949"/>
  <c r="D195" i="948"/>
  <c r="D175" i="947"/>
  <c r="I126" i="959"/>
  <c r="I26" i="959"/>
  <c r="I127" i="958"/>
  <c r="I27" i="958"/>
  <c r="I178" i="957"/>
  <c r="G79" i="956"/>
  <c r="G183" i="955"/>
  <c r="G133" i="955"/>
  <c r="I212" i="951"/>
  <c r="I112" i="951"/>
  <c r="I228" i="957"/>
  <c r="I78" i="957"/>
  <c r="G229" i="956"/>
  <c r="G29" i="956"/>
  <c r="J34" i="952"/>
  <c r="J162" i="951"/>
  <c r="G2733" i="950"/>
  <c r="I176" i="959"/>
  <c r="I177" i="958"/>
  <c r="I128" i="957"/>
  <c r="I28" i="957"/>
  <c r="G179" i="956"/>
  <c r="G233" i="955"/>
  <c r="H33" i="955"/>
  <c r="F109" i="952"/>
  <c r="I37" i="951"/>
  <c r="I226" i="959"/>
  <c r="I76" i="959"/>
  <c r="I227" i="958"/>
  <c r="I77" i="958"/>
  <c r="G129" i="956"/>
  <c r="I62" i="951"/>
  <c r="F2883" i="950"/>
  <c r="I2839" i="950"/>
  <c r="G2683" i="950"/>
  <c r="F1833" i="950"/>
  <c r="J861" i="950"/>
  <c r="I761" i="950"/>
  <c r="I125" i="949"/>
  <c r="I75" i="948"/>
  <c r="I175" i="947"/>
  <c r="G2633" i="950"/>
  <c r="F1109" i="950"/>
  <c r="I961" i="950"/>
  <c r="I911" i="950"/>
  <c r="J225" i="950"/>
  <c r="I175" i="950"/>
  <c r="I225" i="949"/>
  <c r="I75" i="949"/>
  <c r="I225" i="948"/>
  <c r="I25" i="948"/>
  <c r="I125" i="947"/>
  <c r="I25" i="947"/>
  <c r="E1883" i="950"/>
  <c r="I1258" i="950"/>
  <c r="J1034" i="950"/>
  <c r="I75" i="950"/>
  <c r="I25" i="950"/>
  <c r="I25" i="949"/>
  <c r="I175" i="948"/>
  <c r="I75" i="947"/>
  <c r="H2533" i="950"/>
  <c r="I1283" i="950"/>
  <c r="I811" i="950"/>
  <c r="I125" i="950"/>
  <c r="I175" i="949"/>
  <c r="I125" i="948"/>
  <c r="I225" i="947"/>
  <c r="E156" i="959"/>
  <c r="E106" i="959"/>
  <c r="E47" i="958"/>
  <c r="E178" i="957"/>
  <c r="C79" i="956"/>
  <c r="E233" i="955"/>
  <c r="F33" i="955"/>
  <c r="E212" i="951"/>
  <c r="E26" i="951"/>
  <c r="E206" i="959"/>
  <c r="E56" i="959"/>
  <c r="E228" i="957"/>
  <c r="E78" i="957"/>
  <c r="C229" i="956"/>
  <c r="C29" i="956"/>
  <c r="E183" i="953"/>
  <c r="F59" i="952"/>
  <c r="B84" i="952"/>
  <c r="F162" i="951"/>
  <c r="E6" i="959"/>
  <c r="E197" i="958"/>
  <c r="E147" i="958"/>
  <c r="E128" i="957"/>
  <c r="E28" i="957"/>
  <c r="C179" i="956"/>
  <c r="B183" i="952"/>
  <c r="F62" i="951"/>
  <c r="E2852" i="950"/>
  <c r="E247" i="958"/>
  <c r="E97" i="958"/>
  <c r="C129" i="956"/>
  <c r="D233" i="953"/>
  <c r="F133" i="953"/>
  <c r="C2783" i="950"/>
  <c r="E2733" i="950"/>
  <c r="B1833" i="950"/>
  <c r="D1733" i="950"/>
  <c r="F1633" i="950"/>
  <c r="E1272" i="950"/>
  <c r="E983" i="950"/>
  <c r="E761" i="950"/>
  <c r="E55" i="949"/>
  <c r="E5" i="949"/>
  <c r="E205" i="949"/>
  <c r="E95" i="948"/>
  <c r="E175" i="947"/>
  <c r="F2533" i="950"/>
  <c r="B1183" i="950"/>
  <c r="F883" i="950"/>
  <c r="E175" i="950"/>
  <c r="E155" i="949"/>
  <c r="E245" i="948"/>
  <c r="E45" i="948"/>
  <c r="E125" i="947"/>
  <c r="E25" i="947"/>
  <c r="C1783" i="950"/>
  <c r="E1683" i="950"/>
  <c r="F1308" i="950"/>
  <c r="B1084" i="950"/>
  <c r="F1059" i="950"/>
  <c r="E75" i="950"/>
  <c r="E25" i="950"/>
  <c r="E105" i="949"/>
  <c r="E195" i="948"/>
  <c r="E75" i="947"/>
  <c r="E933" i="950"/>
  <c r="F246" i="950"/>
  <c r="E125" i="950"/>
  <c r="E145" i="948"/>
  <c r="E225" i="947"/>
  <c r="C9" i="952"/>
  <c r="D58" i="955"/>
  <c r="D11" i="952"/>
  <c r="B158" i="953"/>
  <c r="C108" i="953"/>
  <c r="D58" i="953"/>
  <c r="E8" i="953"/>
  <c r="B237" i="951"/>
  <c r="D87" i="951"/>
  <c r="B2908" i="950"/>
  <c r="D2558" i="950"/>
  <c r="B250" i="950"/>
  <c r="B200" i="950"/>
  <c r="C150" i="950"/>
  <c r="D100" i="950"/>
  <c r="D1011" i="950"/>
  <c r="B1658" i="950"/>
  <c r="C1608" i="950"/>
  <c r="D1558" i="950"/>
  <c r="E1508" i="950"/>
  <c r="F1458" i="950"/>
  <c r="C1009" i="950"/>
  <c r="B936" i="950"/>
  <c r="E231" i="959"/>
  <c r="E181" i="959"/>
  <c r="E81" i="959"/>
  <c r="E31" i="959"/>
  <c r="E103" i="957"/>
  <c r="E53" i="957"/>
  <c r="E3" i="957"/>
  <c r="G34" i="952"/>
  <c r="F84" i="952"/>
  <c r="E247" i="952"/>
  <c r="F187" i="951"/>
  <c r="F87" i="951"/>
  <c r="C254" i="956"/>
  <c r="E131" i="959"/>
  <c r="E253" i="957"/>
  <c r="E203" i="957"/>
  <c r="F158" i="953"/>
  <c r="E222" i="958"/>
  <c r="E172" i="958"/>
  <c r="E122" i="958"/>
  <c r="E72" i="958"/>
  <c r="E22" i="958"/>
  <c r="E153" i="957"/>
  <c r="C204" i="956"/>
  <c r="C154" i="956"/>
  <c r="C104" i="956"/>
  <c r="C54" i="956"/>
  <c r="F58" i="955"/>
  <c r="E208" i="953"/>
  <c r="F11" i="952"/>
  <c r="B109" i="952"/>
  <c r="B208" i="952"/>
  <c r="E237" i="951"/>
  <c r="E1708" i="950"/>
  <c r="B1208" i="950"/>
  <c r="B1109" i="950"/>
  <c r="F1011" i="950"/>
  <c r="E808" i="950"/>
  <c r="F221" i="950"/>
  <c r="E50" i="950"/>
  <c r="E30" i="949"/>
  <c r="E20" i="948"/>
  <c r="C2808" i="950"/>
  <c r="E2758" i="950"/>
  <c r="D1758" i="950"/>
  <c r="E786" i="950"/>
  <c r="E200" i="950"/>
  <c r="E230" i="949"/>
  <c r="E180" i="949"/>
  <c r="E130" i="949"/>
  <c r="E80" i="949"/>
  <c r="F2558" i="950"/>
  <c r="C1808" i="950"/>
  <c r="E958" i="950"/>
  <c r="F908" i="950"/>
  <c r="E150" i="950"/>
  <c r="E220" i="948"/>
  <c r="E2827" i="950"/>
  <c r="B1858" i="950"/>
  <c r="F1658" i="950"/>
  <c r="E1247" i="950"/>
  <c r="F1084" i="950"/>
  <c r="G1034" i="950"/>
  <c r="E100" i="950"/>
  <c r="E50" i="947"/>
  <c r="E170" i="948"/>
  <c r="E120" i="948"/>
  <c r="E70" i="948"/>
  <c r="E200" i="947"/>
  <c r="E150" i="947"/>
  <c r="E100" i="947"/>
  <c r="I251" i="959"/>
  <c r="I201" i="959"/>
  <c r="I102" i="958"/>
  <c r="I52" i="958"/>
  <c r="I2" i="958"/>
  <c r="I103" i="957"/>
  <c r="I53" i="957"/>
  <c r="I3" i="957"/>
  <c r="G208" i="955"/>
  <c r="G158" i="955"/>
  <c r="K9" i="952"/>
  <c r="J59" i="952"/>
  <c r="J187" i="951"/>
  <c r="I151" i="959"/>
  <c r="G254" i="956"/>
  <c r="H58" i="955"/>
  <c r="I87" i="951"/>
  <c r="I12" i="951"/>
  <c r="I101" i="959"/>
  <c r="I51" i="959"/>
  <c r="I252" i="958"/>
  <c r="I202" i="958"/>
  <c r="I253" i="957"/>
  <c r="I203" i="957"/>
  <c r="I233" i="952"/>
  <c r="I152" i="958"/>
  <c r="I153" i="957"/>
  <c r="G204" i="956"/>
  <c r="G154" i="956"/>
  <c r="G104" i="956"/>
  <c r="G54" i="956"/>
  <c r="F134" i="952"/>
  <c r="F183" i="952"/>
  <c r="I237" i="951"/>
  <c r="I137" i="951"/>
  <c r="F2908" i="950"/>
  <c r="H2558" i="950"/>
  <c r="E1908" i="950"/>
  <c r="F1183" i="950"/>
  <c r="F1134" i="950"/>
  <c r="I936" i="950"/>
  <c r="J250" i="950"/>
  <c r="I50" i="950"/>
  <c r="I250" i="949"/>
  <c r="I200" i="949"/>
  <c r="I2814" i="950"/>
  <c r="I1233" i="950"/>
  <c r="I786" i="950"/>
  <c r="I200" i="950"/>
  <c r="J886" i="950"/>
  <c r="I150" i="950"/>
  <c r="I150" i="949"/>
  <c r="I100" i="949"/>
  <c r="I50" i="949"/>
  <c r="I200" i="948"/>
  <c r="G2758" i="950"/>
  <c r="G2708" i="950"/>
  <c r="G2658" i="950"/>
  <c r="F1858" i="950"/>
  <c r="I1308" i="950"/>
  <c r="J1059" i="950"/>
  <c r="K1009" i="950"/>
  <c r="I986" i="950"/>
  <c r="I836" i="950"/>
  <c r="I100" i="950"/>
  <c r="I50" i="947"/>
  <c r="I150" i="948"/>
  <c r="I100" i="948"/>
  <c r="I50" i="948"/>
  <c r="I200" i="947"/>
  <c r="I150" i="947"/>
  <c r="I100" i="947"/>
  <c r="D108" i="955"/>
  <c r="B37" i="951"/>
  <c r="B2958" i="950"/>
  <c r="B208" i="955"/>
  <c r="C158" i="953"/>
  <c r="D108" i="953"/>
  <c r="E58" i="953"/>
  <c r="F8" i="953"/>
  <c r="D34" i="952"/>
  <c r="C59" i="952"/>
  <c r="B208" i="953"/>
  <c r="C2908" i="950"/>
  <c r="B2858" i="950"/>
  <c r="B2708" i="950"/>
  <c r="B1258" i="950"/>
  <c r="C1658" i="950"/>
  <c r="D1608" i="950"/>
  <c r="E1558" i="950"/>
  <c r="F1508" i="950"/>
  <c r="C1059" i="950"/>
  <c r="D1034" i="950"/>
  <c r="D2608" i="950"/>
  <c r="B1708" i="950"/>
  <c r="C250" i="950"/>
  <c r="C200" i="950"/>
  <c r="D150" i="950"/>
  <c r="D254" i="956"/>
  <c r="C109" i="952"/>
  <c r="C208" i="952"/>
  <c r="C2963" i="950"/>
  <c r="F131" i="959"/>
  <c r="F253" i="957"/>
  <c r="F203" i="957"/>
  <c r="H9" i="952"/>
  <c r="G84" i="952"/>
  <c r="F222" i="958"/>
  <c r="F172" i="958"/>
  <c r="F122" i="958"/>
  <c r="F72" i="958"/>
  <c r="F22" i="958"/>
  <c r="F153" i="957"/>
  <c r="D204" i="956"/>
  <c r="D154" i="956"/>
  <c r="D104" i="956"/>
  <c r="D54" i="956"/>
  <c r="F108" i="955"/>
  <c r="F208" i="953"/>
  <c r="F237" i="951"/>
  <c r="F137" i="951"/>
  <c r="F37" i="951"/>
  <c r="F231" i="959"/>
  <c r="F181" i="959"/>
  <c r="F81" i="959"/>
  <c r="F31" i="959"/>
  <c r="F103" i="957"/>
  <c r="F53" i="957"/>
  <c r="F3" i="957"/>
  <c r="D208" i="955"/>
  <c r="D158" i="955"/>
  <c r="G187" i="951"/>
  <c r="D2808" i="950"/>
  <c r="E1758" i="950"/>
  <c r="F858" i="950"/>
  <c r="F786" i="950"/>
  <c r="F200" i="950"/>
  <c r="F230" i="949"/>
  <c r="F180" i="949"/>
  <c r="F130" i="949"/>
  <c r="F80" i="949"/>
  <c r="F2608" i="950"/>
  <c r="D1808" i="950"/>
  <c r="F958" i="950"/>
  <c r="G908" i="950"/>
  <c r="F150" i="950"/>
  <c r="F220" i="948"/>
  <c r="F2827" i="950"/>
  <c r="D2708" i="950"/>
  <c r="D2658" i="950"/>
  <c r="C1858" i="950"/>
  <c r="G1084" i="950"/>
  <c r="H1009" i="950"/>
  <c r="F100" i="950"/>
  <c r="B1908" i="950"/>
  <c r="F1708" i="950"/>
  <c r="F1283" i="950"/>
  <c r="C1208" i="950"/>
  <c r="C1109" i="950"/>
  <c r="F808" i="950"/>
  <c r="G221" i="950"/>
  <c r="F50" i="950"/>
  <c r="F30" i="949"/>
  <c r="F20" i="948"/>
  <c r="F200" i="947"/>
  <c r="F150" i="947"/>
  <c r="F100" i="947"/>
  <c r="F170" i="948"/>
  <c r="F120" i="948"/>
  <c r="F70" i="948"/>
  <c r="F50" i="947"/>
  <c r="J151" i="959"/>
  <c r="H254" i="956"/>
  <c r="H108" i="955"/>
  <c r="G134" i="952"/>
  <c r="G183" i="952"/>
  <c r="J87" i="951"/>
  <c r="J2858" i="950"/>
  <c r="J101" i="959"/>
  <c r="J51" i="959"/>
  <c r="J252" i="958"/>
  <c r="J202" i="958"/>
  <c r="J253" i="957"/>
  <c r="J203" i="957"/>
  <c r="L9" i="952"/>
  <c r="K59" i="952"/>
  <c r="J152" i="958"/>
  <c r="J153" i="957"/>
  <c r="H204" i="956"/>
  <c r="H154" i="956"/>
  <c r="H104" i="956"/>
  <c r="H54" i="956"/>
  <c r="J237" i="951"/>
  <c r="J137" i="951"/>
  <c r="J37" i="951"/>
  <c r="G2908" i="950"/>
  <c r="J251" i="959"/>
  <c r="J201" i="959"/>
  <c r="J102" i="958"/>
  <c r="J52" i="958"/>
  <c r="J2" i="958"/>
  <c r="J103" i="957"/>
  <c r="J53" i="957"/>
  <c r="J3" i="957"/>
  <c r="H208" i="955"/>
  <c r="H158" i="955"/>
  <c r="K187" i="951"/>
  <c r="J786" i="950"/>
  <c r="J200" i="950"/>
  <c r="K886" i="950"/>
  <c r="J150" i="950"/>
  <c r="J150" i="949"/>
  <c r="J100" i="949"/>
  <c r="J50" i="949"/>
  <c r="J200" i="948"/>
  <c r="H2758" i="950"/>
  <c r="H2708" i="950"/>
  <c r="H2658" i="950"/>
  <c r="J1308" i="950"/>
  <c r="J1258" i="950"/>
  <c r="K1059" i="950"/>
  <c r="L1009" i="950"/>
  <c r="J986" i="950"/>
  <c r="J836" i="950"/>
  <c r="J100" i="950"/>
  <c r="H2608" i="950"/>
  <c r="F1908" i="950"/>
  <c r="G1183" i="950"/>
  <c r="G1134" i="950"/>
  <c r="J936" i="950"/>
  <c r="K250" i="950"/>
  <c r="J50" i="950"/>
  <c r="J250" i="949"/>
  <c r="J200" i="949"/>
  <c r="J200" i="947"/>
  <c r="J150" i="947"/>
  <c r="J100" i="947"/>
  <c r="J150" i="948"/>
  <c r="J100" i="948"/>
  <c r="J50" i="948"/>
  <c r="J50" i="947"/>
  <c r="C208" i="955"/>
  <c r="E58" i="955"/>
  <c r="D158" i="953"/>
  <c r="E108" i="953"/>
  <c r="F58" i="953"/>
  <c r="C208" i="953"/>
  <c r="E87" i="951"/>
  <c r="E11" i="952"/>
  <c r="E34" i="952"/>
  <c r="D84" i="952"/>
  <c r="D187" i="951"/>
  <c r="C37" i="951"/>
  <c r="D908" i="950"/>
  <c r="C2827" i="950"/>
  <c r="D1658" i="950"/>
  <c r="E1608" i="950"/>
  <c r="F1558" i="950"/>
  <c r="D1084" i="950"/>
  <c r="E1034" i="950"/>
  <c r="E1011" i="950"/>
  <c r="D2758" i="950"/>
  <c r="C1708" i="950"/>
  <c r="D250" i="950"/>
  <c r="D200" i="950"/>
  <c r="C2708" i="950"/>
  <c r="E2558" i="950"/>
  <c r="B1758" i="950"/>
  <c r="C1258" i="950"/>
  <c r="G252" i="958"/>
  <c r="G202" i="958"/>
  <c r="G253" i="957"/>
  <c r="G203" i="957"/>
  <c r="G11" i="952"/>
  <c r="G152" i="958"/>
  <c r="G153" i="957"/>
  <c r="E204" i="956"/>
  <c r="E154" i="956"/>
  <c r="E104" i="956"/>
  <c r="E54" i="956"/>
  <c r="D134" i="952"/>
  <c r="D183" i="952"/>
  <c r="D233" i="952"/>
  <c r="G237" i="951"/>
  <c r="G137" i="951"/>
  <c r="G37" i="951"/>
  <c r="D2908" i="950"/>
  <c r="G2858" i="950"/>
  <c r="G211" i="959"/>
  <c r="G161" i="959"/>
  <c r="G111" i="959"/>
  <c r="G61" i="959"/>
  <c r="G11" i="959"/>
  <c r="G102" i="958"/>
  <c r="G52" i="958"/>
  <c r="G2" i="958"/>
  <c r="G103" i="957"/>
  <c r="G53" i="957"/>
  <c r="G3" i="957"/>
  <c r="E208" i="955"/>
  <c r="E158" i="955"/>
  <c r="G58" i="955"/>
  <c r="I9" i="952"/>
  <c r="H59" i="952"/>
  <c r="H187" i="951"/>
  <c r="E254" i="956"/>
  <c r="G87" i="951"/>
  <c r="D2963" i="950"/>
  <c r="E1808" i="950"/>
  <c r="G958" i="950"/>
  <c r="H908" i="950"/>
  <c r="G150" i="950"/>
  <c r="G60" i="949"/>
  <c r="G10" i="949"/>
  <c r="G210" i="949"/>
  <c r="G160" i="949"/>
  <c r="G110" i="949"/>
  <c r="G200" i="948"/>
  <c r="E2708" i="950"/>
  <c r="E2658" i="950"/>
  <c r="G2558" i="950"/>
  <c r="D1858" i="950"/>
  <c r="H1059" i="950"/>
  <c r="I1009" i="950"/>
  <c r="G100" i="950"/>
  <c r="C1908" i="950"/>
  <c r="G1283" i="950"/>
  <c r="D1233" i="950"/>
  <c r="D1183" i="950"/>
  <c r="D1134" i="950"/>
  <c r="G808" i="950"/>
  <c r="H221" i="950"/>
  <c r="G50" i="950"/>
  <c r="E2808" i="950"/>
  <c r="F1758" i="950"/>
  <c r="G1011" i="950"/>
  <c r="G858" i="950"/>
  <c r="G786" i="950"/>
  <c r="G200" i="950"/>
  <c r="G150" i="948"/>
  <c r="G100" i="948"/>
  <c r="G50" i="948"/>
  <c r="G200" i="947"/>
  <c r="G150" i="947"/>
  <c r="G100" i="947"/>
  <c r="G50" i="947"/>
  <c r="I58" i="955"/>
  <c r="B87" i="951"/>
  <c r="K237" i="951"/>
  <c r="K137" i="951"/>
  <c r="K37" i="951"/>
  <c r="H2908" i="950"/>
  <c r="I208" i="955"/>
  <c r="I158" i="955"/>
  <c r="K2858" i="950"/>
  <c r="I2758" i="950"/>
  <c r="I2708" i="950"/>
  <c r="I2658" i="950"/>
  <c r="K1258" i="950"/>
  <c r="K986" i="950"/>
  <c r="K836" i="950"/>
  <c r="B1308" i="950"/>
  <c r="K936" i="950"/>
  <c r="L250" i="950"/>
  <c r="I2558" i="950"/>
  <c r="K786" i="950"/>
  <c r="D222" i="958"/>
  <c r="D172" i="958"/>
  <c r="D122" i="958"/>
  <c r="D72" i="958"/>
  <c r="D22" i="958"/>
  <c r="D153" i="957"/>
  <c r="B204" i="956"/>
  <c r="B154" i="956"/>
  <c r="B104" i="956"/>
  <c r="B54" i="956"/>
  <c r="D208" i="953"/>
  <c r="D231" i="959"/>
  <c r="D181" i="959"/>
  <c r="D81" i="959"/>
  <c r="D31" i="959"/>
  <c r="D103" i="957"/>
  <c r="D53" i="957"/>
  <c r="D3" i="957"/>
  <c r="E187" i="951"/>
  <c r="B254" i="956"/>
  <c r="D131" i="959"/>
  <c r="D253" i="957"/>
  <c r="D203" i="957"/>
  <c r="E108" i="955"/>
  <c r="E158" i="953"/>
  <c r="F108" i="953"/>
  <c r="F34" i="952"/>
  <c r="E84" i="952"/>
  <c r="D247" i="952"/>
  <c r="D2827" i="950"/>
  <c r="E1658" i="950"/>
  <c r="F1608" i="950"/>
  <c r="D1247" i="950"/>
  <c r="E1084" i="950"/>
  <c r="F1034" i="950"/>
  <c r="D1708" i="950"/>
  <c r="E221" i="950"/>
  <c r="D30" i="949"/>
  <c r="D20" i="948"/>
  <c r="B2808" i="950"/>
  <c r="E2608" i="950"/>
  <c r="C1758" i="950"/>
  <c r="D230" i="949"/>
  <c r="D180" i="949"/>
  <c r="D130" i="949"/>
  <c r="D80" i="949"/>
  <c r="B1808" i="950"/>
  <c r="E908" i="950"/>
  <c r="D220" i="948"/>
  <c r="D50" i="947"/>
  <c r="D200" i="947"/>
  <c r="D150" i="947"/>
  <c r="D100" i="947"/>
  <c r="D170" i="948"/>
  <c r="D120" i="948"/>
  <c r="D70" i="948"/>
  <c r="H152" i="958"/>
  <c r="H153" i="957"/>
  <c r="F204" i="956"/>
  <c r="F154" i="956"/>
  <c r="F104" i="956"/>
  <c r="F54" i="956"/>
  <c r="H237" i="951"/>
  <c r="H137" i="951"/>
  <c r="E2908" i="950"/>
  <c r="H251" i="959"/>
  <c r="H201" i="959"/>
  <c r="H102" i="958"/>
  <c r="H52" i="958"/>
  <c r="H2" i="958"/>
  <c r="H103" i="957"/>
  <c r="H53" i="957"/>
  <c r="H3" i="957"/>
  <c r="F208" i="955"/>
  <c r="F158" i="955"/>
  <c r="G108" i="955"/>
  <c r="H233" i="952"/>
  <c r="I187" i="951"/>
  <c r="E2958" i="950"/>
  <c r="H151" i="959"/>
  <c r="F254" i="956"/>
  <c r="E134" i="952"/>
  <c r="E183" i="952"/>
  <c r="E233" i="952"/>
  <c r="H87" i="951"/>
  <c r="H12" i="951"/>
  <c r="H101" i="959"/>
  <c r="H51" i="959"/>
  <c r="H252" i="958"/>
  <c r="H202" i="958"/>
  <c r="H253" i="957"/>
  <c r="H203" i="957"/>
  <c r="J9" i="952"/>
  <c r="I59" i="952"/>
  <c r="F2758" i="950"/>
  <c r="F2708" i="950"/>
  <c r="F2658" i="950"/>
  <c r="G2608" i="950"/>
  <c r="E1858" i="950"/>
  <c r="H1308" i="950"/>
  <c r="I1059" i="950"/>
  <c r="J1009" i="950"/>
  <c r="H100" i="950"/>
  <c r="D1908" i="950"/>
  <c r="E1233" i="950"/>
  <c r="E1183" i="950"/>
  <c r="E1134" i="950"/>
  <c r="H808" i="950"/>
  <c r="I250" i="950"/>
  <c r="H50" i="950"/>
  <c r="H250" i="949"/>
  <c r="H200" i="949"/>
  <c r="H2814" i="950"/>
  <c r="H1233" i="950"/>
  <c r="H858" i="950"/>
  <c r="H786" i="950"/>
  <c r="H200" i="950"/>
  <c r="F1808" i="950"/>
  <c r="H958" i="950"/>
  <c r="I886" i="950"/>
  <c r="H150" i="950"/>
  <c r="H150" i="949"/>
  <c r="H100" i="949"/>
  <c r="H50" i="949"/>
  <c r="H200" i="948"/>
  <c r="H50" i="947"/>
  <c r="H200" i="947"/>
  <c r="H150" i="947"/>
  <c r="H100" i="947"/>
  <c r="H150" i="948"/>
  <c r="H100" i="948"/>
  <c r="H50" i="948"/>
  <c r="B191" i="953"/>
  <c r="C141" i="953"/>
  <c r="B191" i="955"/>
  <c r="E41" i="953"/>
  <c r="D17" i="952"/>
  <c r="B241" i="952"/>
  <c r="B2841" i="950"/>
  <c r="D91" i="955"/>
  <c r="C42" i="952"/>
  <c r="B2941" i="950"/>
  <c r="D91" i="953"/>
  <c r="C2891" i="950"/>
  <c r="B2691" i="950"/>
  <c r="F1491" i="950"/>
  <c r="C233" i="950"/>
  <c r="C183" i="950"/>
  <c r="D1591" i="950"/>
  <c r="B20" i="951"/>
  <c r="B1691" i="950"/>
  <c r="C1641" i="950"/>
  <c r="C1042" i="950"/>
  <c r="D2591" i="950"/>
  <c r="E1541" i="950"/>
  <c r="B1241" i="950"/>
  <c r="D1017" i="950"/>
  <c r="D133" i="950"/>
  <c r="F155" i="958"/>
  <c r="F105" i="958"/>
  <c r="F236" i="957"/>
  <c r="F86" i="957"/>
  <c r="D87" i="956"/>
  <c r="F91" i="955"/>
  <c r="E241" i="953"/>
  <c r="F191" i="953"/>
  <c r="F14" i="959"/>
  <c r="F186" i="957"/>
  <c r="F136" i="957"/>
  <c r="D137" i="956"/>
  <c r="C2941" i="950"/>
  <c r="D2691" i="950"/>
  <c r="F214" i="959"/>
  <c r="F64" i="959"/>
  <c r="F5" i="958"/>
  <c r="D187" i="956"/>
  <c r="C92" i="952"/>
  <c r="F220" i="951"/>
  <c r="G170" i="951"/>
  <c r="F120" i="951"/>
  <c r="F2810" i="950"/>
  <c r="F164" i="959"/>
  <c r="F114" i="959"/>
  <c r="F205" i="958"/>
  <c r="F55" i="958"/>
  <c r="F36" i="957"/>
  <c r="D237" i="956"/>
  <c r="D37" i="956"/>
  <c r="D191" i="955"/>
  <c r="D141" i="955"/>
  <c r="G67" i="952"/>
  <c r="C191" i="952"/>
  <c r="D2791" i="950"/>
  <c r="D2641" i="950"/>
  <c r="F1266" i="950"/>
  <c r="F841" i="950"/>
  <c r="F83" i="950"/>
  <c r="F13" i="949"/>
  <c r="F113" i="949"/>
  <c r="F103" i="948"/>
  <c r="F2591" i="950"/>
  <c r="C1191" i="950"/>
  <c r="G1067" i="950"/>
  <c r="G891" i="950"/>
  <c r="F791" i="950"/>
  <c r="F769" i="950"/>
  <c r="F183" i="950"/>
  <c r="F133" i="950"/>
  <c r="F163" i="949"/>
  <c r="F153" i="948"/>
  <c r="F83" i="947"/>
  <c r="B1891" i="950"/>
  <c r="C1841" i="950"/>
  <c r="D1791" i="950"/>
  <c r="E1741" i="950"/>
  <c r="F1691" i="950"/>
  <c r="C1092" i="950"/>
  <c r="H992" i="950"/>
  <c r="G204" i="950"/>
  <c r="F33" i="950"/>
  <c r="F213" i="949"/>
  <c r="F203" i="948"/>
  <c r="F133" i="947"/>
  <c r="F33" i="947"/>
  <c r="F20" i="951"/>
  <c r="F941" i="950"/>
  <c r="F63" i="949"/>
  <c r="F3" i="948"/>
  <c r="F53" i="948"/>
  <c r="F233" i="947"/>
  <c r="F183" i="947"/>
  <c r="C191" i="955"/>
  <c r="F41" i="953"/>
  <c r="D67" i="952"/>
  <c r="D241" i="955"/>
  <c r="D170" i="951"/>
  <c r="C2810" i="950"/>
  <c r="E91" i="953"/>
  <c r="E17" i="952"/>
  <c r="C241" i="952"/>
  <c r="E70" i="951"/>
  <c r="C2691" i="950"/>
  <c r="E41" i="955"/>
  <c r="B241" i="953"/>
  <c r="C191" i="953"/>
  <c r="D141" i="953"/>
  <c r="C20" i="951"/>
  <c r="D2741" i="950"/>
  <c r="E2541" i="950"/>
  <c r="E1591" i="950"/>
  <c r="D1067" i="950"/>
  <c r="D891" i="950"/>
  <c r="B1741" i="950"/>
  <c r="C1691" i="950"/>
  <c r="D1641" i="950"/>
  <c r="E994" i="950"/>
  <c r="F1541" i="950"/>
  <c r="C1241" i="950"/>
  <c r="E1017" i="950"/>
  <c r="D233" i="950"/>
  <c r="D183" i="950"/>
  <c r="G35" i="958"/>
  <c r="G186" i="957"/>
  <c r="G136" i="957"/>
  <c r="E137" i="956"/>
  <c r="D117" i="952"/>
  <c r="D166" i="952"/>
  <c r="G244" i="959"/>
  <c r="G144" i="959"/>
  <c r="G235" i="958"/>
  <c r="G85" i="958"/>
  <c r="E187" i="956"/>
  <c r="G41" i="955"/>
  <c r="G220" i="951"/>
  <c r="H170" i="951"/>
  <c r="G120" i="951"/>
  <c r="G194" i="959"/>
  <c r="G44" i="959"/>
  <c r="G185" i="958"/>
  <c r="G135" i="958"/>
  <c r="G36" i="957"/>
  <c r="E237" i="956"/>
  <c r="E37" i="956"/>
  <c r="E191" i="955"/>
  <c r="E141" i="955"/>
  <c r="D216" i="952"/>
  <c r="D2891" i="950"/>
  <c r="G94" i="959"/>
  <c r="G236" i="957"/>
  <c r="G86" i="957"/>
  <c r="E87" i="956"/>
  <c r="F241" i="953"/>
  <c r="H42" i="952"/>
  <c r="G20" i="951"/>
  <c r="E2991" i="950"/>
  <c r="E2791" i="950"/>
  <c r="G2841" i="950"/>
  <c r="D1166" i="950"/>
  <c r="D1117" i="950"/>
  <c r="H891" i="950"/>
  <c r="G791" i="950"/>
  <c r="G769" i="950"/>
  <c r="G183" i="950"/>
  <c r="G133" i="950"/>
  <c r="G243" i="949"/>
  <c r="G133" i="948"/>
  <c r="G183" i="947"/>
  <c r="C1891" i="950"/>
  <c r="D1841" i="950"/>
  <c r="E1791" i="950"/>
  <c r="F1741" i="950"/>
  <c r="H1042" i="950"/>
  <c r="I992" i="950"/>
  <c r="H204" i="950"/>
  <c r="G33" i="950"/>
  <c r="G93" i="949"/>
  <c r="G233" i="948"/>
  <c r="G183" i="948"/>
  <c r="G70" i="951"/>
  <c r="E2691" i="950"/>
  <c r="G2541" i="950"/>
  <c r="D1216" i="950"/>
  <c r="G941" i="950"/>
  <c r="G43" i="949"/>
  <c r="G143" i="949"/>
  <c r="G33" i="948"/>
  <c r="G83" i="947"/>
  <c r="D2941" i="950"/>
  <c r="E2641" i="950"/>
  <c r="G1266" i="950"/>
  <c r="G994" i="950"/>
  <c r="G841" i="950"/>
  <c r="G83" i="950"/>
  <c r="G193" i="949"/>
  <c r="G83" i="948"/>
  <c r="G133" i="947"/>
  <c r="G33" i="947"/>
  <c r="G233" i="947"/>
  <c r="D214" i="959"/>
  <c r="D64" i="959"/>
  <c r="D5" i="958"/>
  <c r="B187" i="956"/>
  <c r="E170" i="951"/>
  <c r="D164" i="959"/>
  <c r="D114" i="959"/>
  <c r="D205" i="958"/>
  <c r="D55" i="958"/>
  <c r="D36" i="957"/>
  <c r="B237" i="956"/>
  <c r="B37" i="956"/>
  <c r="E91" i="955"/>
  <c r="F91" i="953"/>
  <c r="E67" i="952"/>
  <c r="D34" i="951"/>
  <c r="D155" i="958"/>
  <c r="D105" i="958"/>
  <c r="D236" i="957"/>
  <c r="D86" i="957"/>
  <c r="B87" i="956"/>
  <c r="C241" i="953"/>
  <c r="D191" i="953"/>
  <c r="E141" i="953"/>
  <c r="B2791" i="950"/>
  <c r="D14" i="959"/>
  <c r="D186" i="957"/>
  <c r="D136" i="957"/>
  <c r="B137" i="956"/>
  <c r="F17" i="952"/>
  <c r="B1791" i="950"/>
  <c r="C1741" i="950"/>
  <c r="D1691" i="950"/>
  <c r="E1641" i="950"/>
  <c r="E204" i="950"/>
  <c r="D213" i="949"/>
  <c r="D203" i="948"/>
  <c r="D2810" i="950"/>
  <c r="F1017" i="950"/>
  <c r="D63" i="949"/>
  <c r="D3" i="948"/>
  <c r="D53" i="948"/>
  <c r="D233" i="947"/>
  <c r="D183" i="947"/>
  <c r="E2591" i="950"/>
  <c r="D1280" i="950"/>
  <c r="D13" i="949"/>
  <c r="D113" i="949"/>
  <c r="D103" i="948"/>
  <c r="D133" i="947"/>
  <c r="F1591" i="950"/>
  <c r="E1067" i="950"/>
  <c r="E891" i="950"/>
  <c r="D163" i="949"/>
  <c r="D153" i="948"/>
  <c r="D83" i="947"/>
  <c r="D33" i="947"/>
  <c r="H34" i="959"/>
  <c r="H235" i="958"/>
  <c r="H85" i="958"/>
  <c r="F187" i="956"/>
  <c r="I42" i="952"/>
  <c r="H220" i="951"/>
  <c r="I170" i="951"/>
  <c r="H120" i="951"/>
  <c r="H234" i="959"/>
  <c r="H84" i="959"/>
  <c r="H185" i="958"/>
  <c r="H135" i="958"/>
  <c r="H36" i="957"/>
  <c r="F237" i="956"/>
  <c r="F37" i="956"/>
  <c r="F191" i="955"/>
  <c r="F141" i="955"/>
  <c r="E117" i="952"/>
  <c r="E166" i="952"/>
  <c r="E2891" i="950"/>
  <c r="F2741" i="950"/>
  <c r="H184" i="959"/>
  <c r="H134" i="959"/>
  <c r="H236" i="957"/>
  <c r="H86" i="957"/>
  <c r="F87" i="956"/>
  <c r="H216" i="952"/>
  <c r="F2991" i="950"/>
  <c r="H2847" i="950"/>
  <c r="H35" i="958"/>
  <c r="H186" i="957"/>
  <c r="H136" i="957"/>
  <c r="F137" i="956"/>
  <c r="F241" i="955"/>
  <c r="G91" i="955"/>
  <c r="E216" i="952"/>
  <c r="H70" i="951"/>
  <c r="E2941" i="950"/>
  <c r="F2691" i="950"/>
  <c r="G2591" i="950"/>
  <c r="D1891" i="950"/>
  <c r="E1841" i="950"/>
  <c r="F1791" i="950"/>
  <c r="I1042" i="950"/>
  <c r="J992" i="950"/>
  <c r="H33" i="950"/>
  <c r="H233" i="949"/>
  <c r="H33" i="949"/>
  <c r="H233" i="948"/>
  <c r="H183" i="948"/>
  <c r="H133" i="947"/>
  <c r="E1216" i="950"/>
  <c r="H941" i="950"/>
  <c r="H83" i="949"/>
  <c r="H33" i="948"/>
  <c r="H233" i="947"/>
  <c r="H183" i="947"/>
  <c r="F2641" i="950"/>
  <c r="H1291" i="950"/>
  <c r="H1216" i="950"/>
  <c r="H841" i="950"/>
  <c r="I233" i="950"/>
  <c r="H83" i="950"/>
  <c r="H133" i="949"/>
  <c r="H83" i="948"/>
  <c r="E1166" i="950"/>
  <c r="E1117" i="950"/>
  <c r="I869" i="950"/>
  <c r="H791" i="950"/>
  <c r="H769" i="950"/>
  <c r="H183" i="950"/>
  <c r="H133" i="950"/>
  <c r="H183" i="949"/>
  <c r="H133" i="948"/>
  <c r="H83" i="947"/>
  <c r="H33" i="947"/>
  <c r="D41" i="955"/>
  <c r="C91" i="953"/>
  <c r="B141" i="953"/>
  <c r="D41" i="953"/>
  <c r="B220" i="951"/>
  <c r="D70" i="951"/>
  <c r="B2891" i="950"/>
  <c r="D1541" i="950"/>
  <c r="B919" i="950"/>
  <c r="C133" i="950"/>
  <c r="D2541" i="950"/>
  <c r="E1491" i="950"/>
  <c r="F1441" i="950"/>
  <c r="B233" i="950"/>
  <c r="B183" i="950"/>
  <c r="C1591" i="950"/>
  <c r="D994" i="950"/>
  <c r="D83" i="950"/>
  <c r="B1641" i="950"/>
  <c r="C992" i="950"/>
  <c r="E164" i="959"/>
  <c r="E114" i="959"/>
  <c r="E205" i="958"/>
  <c r="E55" i="958"/>
  <c r="E36" i="957"/>
  <c r="C237" i="956"/>
  <c r="C37" i="956"/>
  <c r="E241" i="955"/>
  <c r="G17" i="952"/>
  <c r="E155" i="958"/>
  <c r="E105" i="958"/>
  <c r="E236" i="957"/>
  <c r="E86" i="957"/>
  <c r="C87" i="956"/>
  <c r="D241" i="953"/>
  <c r="E191" i="953"/>
  <c r="F141" i="953"/>
  <c r="B92" i="952"/>
  <c r="F70" i="951"/>
  <c r="C2791" i="950"/>
  <c r="E14" i="959"/>
  <c r="E186" i="957"/>
  <c r="E136" i="957"/>
  <c r="C137" i="956"/>
  <c r="F41" i="955"/>
  <c r="F67" i="952"/>
  <c r="B191" i="952"/>
  <c r="E2741" i="950"/>
  <c r="E214" i="959"/>
  <c r="E64" i="959"/>
  <c r="E5" i="958"/>
  <c r="C187" i="956"/>
  <c r="E220" i="951"/>
  <c r="F170" i="951"/>
  <c r="E2810" i="950"/>
  <c r="G1017" i="950"/>
  <c r="F994" i="950"/>
  <c r="E941" i="950"/>
  <c r="E63" i="949"/>
  <c r="E3" i="948"/>
  <c r="E83" i="947"/>
  <c r="E1280" i="950"/>
  <c r="E83" i="950"/>
  <c r="E13" i="949"/>
  <c r="E113" i="949"/>
  <c r="E103" i="948"/>
  <c r="E133" i="947"/>
  <c r="E33" i="947"/>
  <c r="E34" i="951"/>
  <c r="B1191" i="950"/>
  <c r="F1067" i="950"/>
  <c r="F891" i="950"/>
  <c r="E791" i="950"/>
  <c r="E769" i="950"/>
  <c r="E183" i="950"/>
  <c r="E133" i="950"/>
  <c r="E163" i="949"/>
  <c r="E153" i="948"/>
  <c r="E233" i="947"/>
  <c r="E183" i="947"/>
  <c r="F2541" i="950"/>
  <c r="B1841" i="950"/>
  <c r="C1791" i="950"/>
  <c r="D1741" i="950"/>
  <c r="E1691" i="950"/>
  <c r="F1641" i="950"/>
  <c r="B1092" i="950"/>
  <c r="F204" i="950"/>
  <c r="E33" i="950"/>
  <c r="E213" i="949"/>
  <c r="E203" i="948"/>
  <c r="E53" i="948"/>
  <c r="I234" i="959"/>
  <c r="I84" i="959"/>
  <c r="I185" i="958"/>
  <c r="I135" i="958"/>
  <c r="I36" i="957"/>
  <c r="G237" i="956"/>
  <c r="G37" i="956"/>
  <c r="G191" i="955"/>
  <c r="G141" i="955"/>
  <c r="H41" i="955"/>
  <c r="I184" i="959"/>
  <c r="I134" i="959"/>
  <c r="I236" i="957"/>
  <c r="I86" i="957"/>
  <c r="G87" i="956"/>
  <c r="J42" i="952"/>
  <c r="I2847" i="950"/>
  <c r="I35" i="958"/>
  <c r="I186" i="957"/>
  <c r="I136" i="957"/>
  <c r="G137" i="956"/>
  <c r="G241" i="955"/>
  <c r="F117" i="952"/>
  <c r="F166" i="952"/>
  <c r="I70" i="951"/>
  <c r="G2691" i="950"/>
  <c r="I34" i="959"/>
  <c r="I235" i="958"/>
  <c r="I85" i="958"/>
  <c r="G187" i="956"/>
  <c r="I216" i="952"/>
  <c r="I220" i="951"/>
  <c r="J170" i="951"/>
  <c r="I120" i="951"/>
  <c r="G2741" i="950"/>
  <c r="I969" i="950"/>
  <c r="I83" i="949"/>
  <c r="G2641" i="950"/>
  <c r="H2541" i="950"/>
  <c r="I1291" i="950"/>
  <c r="I1216" i="950"/>
  <c r="J233" i="950"/>
  <c r="I83" i="950"/>
  <c r="I133" i="949"/>
  <c r="I83" i="948"/>
  <c r="I133" i="947"/>
  <c r="I33" i="947"/>
  <c r="F1166" i="950"/>
  <c r="F1117" i="950"/>
  <c r="I919" i="950"/>
  <c r="J869" i="950"/>
  <c r="I819" i="950"/>
  <c r="I769" i="950"/>
  <c r="I183" i="950"/>
  <c r="I133" i="950"/>
  <c r="I183" i="949"/>
  <c r="I133" i="948"/>
  <c r="I233" i="947"/>
  <c r="I183" i="947"/>
  <c r="F2891" i="950"/>
  <c r="E1891" i="950"/>
  <c r="F1841" i="950"/>
  <c r="J1042" i="950"/>
  <c r="K992" i="950"/>
  <c r="I33" i="950"/>
  <c r="I233" i="949"/>
  <c r="I33" i="949"/>
  <c r="I233" i="948"/>
  <c r="I183" i="948"/>
  <c r="I33" i="948"/>
  <c r="I83" i="947"/>
  <c r="D9" i="952"/>
  <c r="D56" i="955"/>
  <c r="C106" i="953"/>
  <c r="E6" i="953"/>
  <c r="B235" i="951"/>
  <c r="B156" i="953"/>
  <c r="D56" i="953"/>
  <c r="C7" i="952"/>
  <c r="D85" i="951"/>
  <c r="B2906" i="950"/>
  <c r="B934" i="950"/>
  <c r="D1009" i="950"/>
  <c r="C148" i="950"/>
  <c r="C1606" i="950"/>
  <c r="E1506" i="950"/>
  <c r="C1007" i="950"/>
  <c r="B248" i="950"/>
  <c r="B198" i="950"/>
  <c r="D98" i="950"/>
  <c r="D2556" i="950"/>
  <c r="B1656" i="950"/>
  <c r="D1556" i="950"/>
  <c r="F1456" i="950"/>
  <c r="E170" i="958"/>
  <c r="E120" i="958"/>
  <c r="E20" i="958"/>
  <c r="C202" i="956"/>
  <c r="C102" i="956"/>
  <c r="G32" i="952"/>
  <c r="B107" i="952"/>
  <c r="B206" i="952"/>
  <c r="E2825" i="950"/>
  <c r="E2756" i="950"/>
  <c r="E179" i="959"/>
  <c r="E129" i="959"/>
  <c r="E29" i="959"/>
  <c r="E201" i="957"/>
  <c r="E151" i="957"/>
  <c r="E51" i="957"/>
  <c r="E206" i="953"/>
  <c r="F82" i="952"/>
  <c r="E245" i="952"/>
  <c r="F85" i="951"/>
  <c r="E220" i="958"/>
  <c r="E70" i="958"/>
  <c r="C252" i="956"/>
  <c r="C152" i="956"/>
  <c r="C52" i="956"/>
  <c r="F156" i="953"/>
  <c r="F9" i="952"/>
  <c r="E235" i="951"/>
  <c r="C2806" i="950"/>
  <c r="E229" i="959"/>
  <c r="E79" i="959"/>
  <c r="E251" i="957"/>
  <c r="E101" i="957"/>
  <c r="F56" i="955"/>
  <c r="F185" i="951"/>
  <c r="C1806" i="950"/>
  <c r="E1245" i="950"/>
  <c r="F1082" i="950"/>
  <c r="E806" i="950"/>
  <c r="E28" i="949"/>
  <c r="E168" i="948"/>
  <c r="E68" i="948"/>
  <c r="F2556" i="950"/>
  <c r="D1756" i="950"/>
  <c r="B1206" i="950"/>
  <c r="B1107" i="950"/>
  <c r="G1032" i="950"/>
  <c r="E98" i="950"/>
  <c r="E48" i="950"/>
  <c r="E178" i="949"/>
  <c r="E78" i="949"/>
  <c r="E198" i="947"/>
  <c r="E98" i="947"/>
  <c r="E48" i="947"/>
  <c r="E1706" i="950"/>
  <c r="F906" i="950"/>
  <c r="E18" i="948"/>
  <c r="E218" i="948"/>
  <c r="E118" i="948"/>
  <c r="E248" i="947"/>
  <c r="B1856" i="950"/>
  <c r="F1656" i="950"/>
  <c r="F1009" i="950"/>
  <c r="E956" i="950"/>
  <c r="E784" i="950"/>
  <c r="F219" i="950"/>
  <c r="E198" i="950"/>
  <c r="E148" i="950"/>
  <c r="E228" i="949"/>
  <c r="E128" i="949"/>
  <c r="E148" i="947"/>
  <c r="I250" i="958"/>
  <c r="I100" i="958"/>
  <c r="G202" i="956"/>
  <c r="G102" i="956"/>
  <c r="G206" i="955"/>
  <c r="F132" i="952"/>
  <c r="I135" i="951"/>
  <c r="I199" i="959"/>
  <c r="I149" i="959"/>
  <c r="I49" i="959"/>
  <c r="I201" i="957"/>
  <c r="I151" i="957"/>
  <c r="I51" i="957"/>
  <c r="H56" i="955"/>
  <c r="I231" i="952"/>
  <c r="I200" i="958"/>
  <c r="I150" i="958"/>
  <c r="I50" i="958"/>
  <c r="G252" i="956"/>
  <c r="G152" i="956"/>
  <c r="G52" i="956"/>
  <c r="G156" i="955"/>
  <c r="J57" i="952"/>
  <c r="F181" i="952"/>
  <c r="I235" i="951"/>
  <c r="I85" i="951"/>
  <c r="I10" i="951"/>
  <c r="I2812" i="950"/>
  <c r="G2756" i="950"/>
  <c r="I249" i="959"/>
  <c r="I99" i="959"/>
  <c r="I251" i="957"/>
  <c r="I101" i="957"/>
  <c r="K7" i="952"/>
  <c r="J185" i="951"/>
  <c r="F2906" i="950"/>
  <c r="G2656" i="950"/>
  <c r="I1231" i="950"/>
  <c r="I834" i="950"/>
  <c r="I248" i="948"/>
  <c r="I148" i="948"/>
  <c r="I48" i="948"/>
  <c r="F1132" i="950"/>
  <c r="I934" i="950"/>
  <c r="J884" i="950"/>
  <c r="I98" i="950"/>
  <c r="I48" i="950"/>
  <c r="I248" i="949"/>
  <c r="I98" i="949"/>
  <c r="I198" i="947"/>
  <c r="I98" i="947"/>
  <c r="I48" i="947"/>
  <c r="G2706" i="950"/>
  <c r="E1906" i="950"/>
  <c r="I1306" i="950"/>
  <c r="K1007" i="950"/>
  <c r="J248" i="950"/>
  <c r="I198" i="948"/>
  <c r="I98" i="948"/>
  <c r="I248" i="947"/>
  <c r="H2556" i="950"/>
  <c r="F1856" i="950"/>
  <c r="F1181" i="950"/>
  <c r="J1057" i="950"/>
  <c r="I984" i="950"/>
  <c r="I784" i="950"/>
  <c r="I198" i="950"/>
  <c r="I148" i="950"/>
  <c r="I198" i="949"/>
  <c r="I148" i="949"/>
  <c r="I48" i="949"/>
  <c r="I148" i="947"/>
  <c r="B206" i="953"/>
  <c r="D106" i="953"/>
  <c r="F6" i="953"/>
  <c r="B206" i="955"/>
  <c r="D106" i="955"/>
  <c r="C156" i="953"/>
  <c r="E56" i="953"/>
  <c r="D32" i="952"/>
  <c r="B2856" i="950"/>
  <c r="C2906" i="950"/>
  <c r="C57" i="952"/>
  <c r="B35" i="951"/>
  <c r="B2956" i="950"/>
  <c r="D1032" i="950"/>
  <c r="D148" i="950"/>
  <c r="B1706" i="950"/>
  <c r="D1606" i="950"/>
  <c r="F1506" i="950"/>
  <c r="C248" i="950"/>
  <c r="C198" i="950"/>
  <c r="C1656" i="950"/>
  <c r="E1556" i="950"/>
  <c r="C1057" i="950"/>
  <c r="B2706" i="950"/>
  <c r="D2606" i="950"/>
  <c r="B1256" i="950"/>
  <c r="F179" i="959"/>
  <c r="F129" i="959"/>
  <c r="F29" i="959"/>
  <c r="F201" i="957"/>
  <c r="F151" i="957"/>
  <c r="F51" i="957"/>
  <c r="F206" i="953"/>
  <c r="H7" i="952"/>
  <c r="F220" i="958"/>
  <c r="F70" i="958"/>
  <c r="D252" i="956"/>
  <c r="D152" i="956"/>
  <c r="D52" i="956"/>
  <c r="D156" i="955"/>
  <c r="C107" i="952"/>
  <c r="C206" i="952"/>
  <c r="F235" i="951"/>
  <c r="F35" i="951"/>
  <c r="C2961" i="950"/>
  <c r="D2806" i="950"/>
  <c r="F229" i="959"/>
  <c r="F79" i="959"/>
  <c r="F251" i="957"/>
  <c r="F101" i="957"/>
  <c r="G82" i="952"/>
  <c r="G185" i="951"/>
  <c r="F170" i="958"/>
  <c r="F120" i="958"/>
  <c r="F20" i="958"/>
  <c r="D202" i="956"/>
  <c r="D102" i="956"/>
  <c r="D206" i="955"/>
  <c r="F106" i="955"/>
  <c r="F135" i="951"/>
  <c r="F2825" i="950"/>
  <c r="E1756" i="950"/>
  <c r="F1281" i="950"/>
  <c r="C1206" i="950"/>
  <c r="C1107" i="950"/>
  <c r="F98" i="950"/>
  <c r="F48" i="950"/>
  <c r="F178" i="949"/>
  <c r="F78" i="949"/>
  <c r="F148" i="947"/>
  <c r="D2706" i="950"/>
  <c r="F2606" i="950"/>
  <c r="B1906" i="950"/>
  <c r="F1706" i="950"/>
  <c r="H1007" i="950"/>
  <c r="G906" i="950"/>
  <c r="F18" i="948"/>
  <c r="F218" i="948"/>
  <c r="F118" i="948"/>
  <c r="C1856" i="950"/>
  <c r="F956" i="950"/>
  <c r="F856" i="950"/>
  <c r="F784" i="950"/>
  <c r="G219" i="950"/>
  <c r="F198" i="950"/>
  <c r="F148" i="950"/>
  <c r="F228" i="949"/>
  <c r="F128" i="949"/>
  <c r="F198" i="947"/>
  <c r="F98" i="947"/>
  <c r="F48" i="947"/>
  <c r="D2656" i="950"/>
  <c r="D1806" i="950"/>
  <c r="G1082" i="950"/>
  <c r="F806" i="950"/>
  <c r="F28" i="949"/>
  <c r="F168" i="948"/>
  <c r="F68" i="948"/>
  <c r="F248" i="947"/>
  <c r="J199" i="959"/>
  <c r="J149" i="959"/>
  <c r="J49" i="959"/>
  <c r="J201" i="957"/>
  <c r="J151" i="957"/>
  <c r="J51" i="957"/>
  <c r="L7" i="952"/>
  <c r="J200" i="958"/>
  <c r="J150" i="958"/>
  <c r="J50" i="958"/>
  <c r="H252" i="956"/>
  <c r="H152" i="956"/>
  <c r="H52" i="956"/>
  <c r="H156" i="955"/>
  <c r="H106" i="955"/>
  <c r="G132" i="952"/>
  <c r="J235" i="951"/>
  <c r="J85" i="951"/>
  <c r="H2756" i="950"/>
  <c r="J249" i="959"/>
  <c r="J99" i="959"/>
  <c r="J251" i="957"/>
  <c r="J101" i="957"/>
  <c r="K185" i="951"/>
  <c r="G2906" i="950"/>
  <c r="J250" i="958"/>
  <c r="J100" i="958"/>
  <c r="H202" i="956"/>
  <c r="H102" i="956"/>
  <c r="H206" i="955"/>
  <c r="K57" i="952"/>
  <c r="G181" i="952"/>
  <c r="J135" i="951"/>
  <c r="J35" i="951"/>
  <c r="J2856" i="950"/>
  <c r="G1132" i="950"/>
  <c r="J934" i="950"/>
  <c r="K884" i="950"/>
  <c r="J98" i="950"/>
  <c r="J48" i="950"/>
  <c r="J248" i="949"/>
  <c r="J98" i="949"/>
  <c r="J148" i="947"/>
  <c r="H2706" i="950"/>
  <c r="F1906" i="950"/>
  <c r="J1306" i="950"/>
  <c r="J1256" i="950"/>
  <c r="L1007" i="950"/>
  <c r="K248" i="950"/>
  <c r="J198" i="948"/>
  <c r="J98" i="948"/>
  <c r="G1181" i="950"/>
  <c r="K1057" i="950"/>
  <c r="J984" i="950"/>
  <c r="J784" i="950"/>
  <c r="J198" i="950"/>
  <c r="J148" i="950"/>
  <c r="J198" i="949"/>
  <c r="J148" i="949"/>
  <c r="J48" i="949"/>
  <c r="J198" i="947"/>
  <c r="J98" i="947"/>
  <c r="J48" i="947"/>
  <c r="H2656" i="950"/>
  <c r="H2606" i="950"/>
  <c r="J834" i="950"/>
  <c r="J248" i="948"/>
  <c r="J148" i="948"/>
  <c r="J48" i="948"/>
  <c r="J248" i="947"/>
  <c r="C206" i="955"/>
  <c r="E56" i="955"/>
  <c r="D156" i="953"/>
  <c r="F56" i="953"/>
  <c r="E9" i="952"/>
  <c r="D185" i="951"/>
  <c r="E32" i="952"/>
  <c r="E85" i="951"/>
  <c r="C35" i="951"/>
  <c r="C2825" i="950"/>
  <c r="C206" i="953"/>
  <c r="E106" i="953"/>
  <c r="D82" i="952"/>
  <c r="C1706" i="950"/>
  <c r="E1606" i="950"/>
  <c r="E1009" i="950"/>
  <c r="D906" i="950"/>
  <c r="D248" i="950"/>
  <c r="D198" i="950"/>
  <c r="D1656" i="950"/>
  <c r="F1556" i="950"/>
  <c r="C2706" i="950"/>
  <c r="E2556" i="950"/>
  <c r="C1256" i="950"/>
  <c r="D1082" i="950"/>
  <c r="D2756" i="950"/>
  <c r="B1756" i="950"/>
  <c r="E1032" i="950"/>
  <c r="G200" i="958"/>
  <c r="G150" i="958"/>
  <c r="G50" i="958"/>
  <c r="E252" i="956"/>
  <c r="E152" i="956"/>
  <c r="E52" i="956"/>
  <c r="E156" i="955"/>
  <c r="H57" i="952"/>
  <c r="D181" i="952"/>
  <c r="D231" i="952"/>
  <c r="G235" i="951"/>
  <c r="G85" i="951"/>
  <c r="G35" i="951"/>
  <c r="D2961" i="950"/>
  <c r="G2856" i="950"/>
  <c r="E2806" i="950"/>
  <c r="G159" i="959"/>
  <c r="G109" i="959"/>
  <c r="G9" i="959"/>
  <c r="G251" i="957"/>
  <c r="G101" i="957"/>
  <c r="I7" i="952"/>
  <c r="H185" i="951"/>
  <c r="D2906" i="950"/>
  <c r="G250" i="958"/>
  <c r="G100" i="958"/>
  <c r="E202" i="956"/>
  <c r="E102" i="956"/>
  <c r="E206" i="955"/>
  <c r="G56" i="955"/>
  <c r="D132" i="952"/>
  <c r="G135" i="951"/>
  <c r="G209" i="959"/>
  <c r="G59" i="959"/>
  <c r="G201" i="957"/>
  <c r="G151" i="957"/>
  <c r="G51" i="957"/>
  <c r="G9" i="952"/>
  <c r="E2706" i="950"/>
  <c r="G2556" i="950"/>
  <c r="C1906" i="950"/>
  <c r="I1007" i="950"/>
  <c r="H906" i="950"/>
  <c r="G198" i="948"/>
  <c r="G98" i="948"/>
  <c r="G248" i="947"/>
  <c r="D1856" i="950"/>
  <c r="D1231" i="950"/>
  <c r="D1181" i="950"/>
  <c r="H1057" i="950"/>
  <c r="G956" i="950"/>
  <c r="G856" i="950"/>
  <c r="G784" i="950"/>
  <c r="H219" i="950"/>
  <c r="G198" i="950"/>
  <c r="G148" i="950"/>
  <c r="G208" i="949"/>
  <c r="G108" i="949"/>
  <c r="G148" i="947"/>
  <c r="E2656" i="950"/>
  <c r="E1806" i="950"/>
  <c r="G1009" i="950"/>
  <c r="G806" i="950"/>
  <c r="G58" i="949"/>
  <c r="G8" i="949"/>
  <c r="G248" i="948"/>
  <c r="G148" i="948"/>
  <c r="G48" i="948"/>
  <c r="F1756" i="950"/>
  <c r="G1281" i="950"/>
  <c r="D1132" i="950"/>
  <c r="G98" i="950"/>
  <c r="G48" i="950"/>
  <c r="G158" i="949"/>
  <c r="G198" i="947"/>
  <c r="G98" i="947"/>
  <c r="G48" i="947"/>
  <c r="I156" i="955"/>
  <c r="I56" i="955"/>
  <c r="K235" i="951"/>
  <c r="I2756" i="950"/>
  <c r="B85" i="951"/>
  <c r="H2906" i="950"/>
  <c r="I206" i="955"/>
  <c r="K135" i="951"/>
  <c r="K35" i="951"/>
  <c r="K2856" i="950"/>
  <c r="I2706" i="950"/>
  <c r="K1256" i="950"/>
  <c r="L248" i="950"/>
  <c r="B1306" i="950"/>
  <c r="K984" i="950"/>
  <c r="K784" i="950"/>
  <c r="I2656" i="950"/>
  <c r="I2556" i="950"/>
  <c r="K834" i="950"/>
  <c r="K934" i="950"/>
  <c r="D229" i="959"/>
  <c r="D79" i="959"/>
  <c r="D251" i="957"/>
  <c r="D101" i="957"/>
  <c r="E106" i="955"/>
  <c r="E82" i="952"/>
  <c r="D245" i="952"/>
  <c r="E185" i="951"/>
  <c r="D170" i="958"/>
  <c r="D120" i="958"/>
  <c r="D20" i="958"/>
  <c r="B202" i="956"/>
  <c r="B102" i="956"/>
  <c r="D2825" i="950"/>
  <c r="D179" i="959"/>
  <c r="D129" i="959"/>
  <c r="D29" i="959"/>
  <c r="D201" i="957"/>
  <c r="D151" i="957"/>
  <c r="D51" i="957"/>
  <c r="D206" i="953"/>
  <c r="F106" i="953"/>
  <c r="D220" i="958"/>
  <c r="D70" i="958"/>
  <c r="B252" i="956"/>
  <c r="B152" i="956"/>
  <c r="B52" i="956"/>
  <c r="E156" i="953"/>
  <c r="F32" i="952"/>
  <c r="B2806" i="950"/>
  <c r="E1656" i="950"/>
  <c r="E219" i="950"/>
  <c r="D228" i="949"/>
  <c r="D128" i="949"/>
  <c r="D198" i="947"/>
  <c r="D98" i="947"/>
  <c r="D48" i="947"/>
  <c r="B1806" i="950"/>
  <c r="D1245" i="950"/>
  <c r="E1082" i="950"/>
  <c r="D28" i="949"/>
  <c r="D168" i="948"/>
  <c r="D68" i="948"/>
  <c r="D248" i="947"/>
  <c r="E2606" i="950"/>
  <c r="C1756" i="950"/>
  <c r="F1032" i="950"/>
  <c r="D178" i="949"/>
  <c r="D78" i="949"/>
  <c r="D148" i="947"/>
  <c r="D1706" i="950"/>
  <c r="F1606" i="950"/>
  <c r="E906" i="950"/>
  <c r="D18" i="948"/>
  <c r="D218" i="948"/>
  <c r="D118" i="948"/>
  <c r="H249" i="959"/>
  <c r="H99" i="959"/>
  <c r="H251" i="957"/>
  <c r="H101" i="957"/>
  <c r="H231" i="952"/>
  <c r="I185" i="951"/>
  <c r="E2956" i="950"/>
  <c r="E2906" i="950"/>
  <c r="H250" i="958"/>
  <c r="H100" i="958"/>
  <c r="F202" i="956"/>
  <c r="F102" i="956"/>
  <c r="F206" i="955"/>
  <c r="I57" i="952"/>
  <c r="E181" i="952"/>
  <c r="E231" i="952"/>
  <c r="H135" i="951"/>
  <c r="H199" i="959"/>
  <c r="H149" i="959"/>
  <c r="H49" i="959"/>
  <c r="H201" i="957"/>
  <c r="H151" i="957"/>
  <c r="H51" i="957"/>
  <c r="G106" i="955"/>
  <c r="J7" i="952"/>
  <c r="H200" i="958"/>
  <c r="H150" i="958"/>
  <c r="H50" i="958"/>
  <c r="F252" i="956"/>
  <c r="F152" i="956"/>
  <c r="F52" i="956"/>
  <c r="F156" i="955"/>
  <c r="E132" i="952"/>
  <c r="H235" i="951"/>
  <c r="H85" i="951"/>
  <c r="H10" i="951"/>
  <c r="H2812" i="950"/>
  <c r="F2756" i="950"/>
  <c r="G2606" i="950"/>
  <c r="E1856" i="950"/>
  <c r="E1231" i="950"/>
  <c r="E1181" i="950"/>
  <c r="I1057" i="950"/>
  <c r="H956" i="950"/>
  <c r="H856" i="950"/>
  <c r="H784" i="950"/>
  <c r="H198" i="950"/>
  <c r="H148" i="950"/>
  <c r="H198" i="949"/>
  <c r="H148" i="949"/>
  <c r="H48" i="949"/>
  <c r="H198" i="947"/>
  <c r="H98" i="947"/>
  <c r="H48" i="947"/>
  <c r="F2656" i="950"/>
  <c r="F1806" i="950"/>
  <c r="H1231" i="950"/>
  <c r="H806" i="950"/>
  <c r="H248" i="948"/>
  <c r="H148" i="948"/>
  <c r="H48" i="948"/>
  <c r="H248" i="947"/>
  <c r="E1132" i="950"/>
  <c r="I884" i="950"/>
  <c r="H98" i="950"/>
  <c r="H48" i="950"/>
  <c r="H248" i="949"/>
  <c r="H98" i="949"/>
  <c r="H148" i="947"/>
  <c r="F2706" i="950"/>
  <c r="D1906" i="950"/>
  <c r="H1306" i="950"/>
  <c r="J1007" i="950"/>
  <c r="I248" i="950"/>
  <c r="H198" i="948"/>
  <c r="H98" i="948"/>
  <c r="B234" i="953"/>
  <c r="D134" i="953"/>
  <c r="D60" i="952"/>
  <c r="E63" i="951"/>
  <c r="C13" i="951"/>
  <c r="C2853" i="950"/>
  <c r="D2734" i="950"/>
  <c r="E84" i="953"/>
  <c r="C234" i="952"/>
  <c r="C184" i="955"/>
  <c r="C184" i="953"/>
  <c r="D234" i="955"/>
  <c r="C1684" i="950"/>
  <c r="F1534" i="950"/>
  <c r="E34" i="955"/>
  <c r="D163" i="951"/>
  <c r="C2684" i="950"/>
  <c r="B1734" i="950"/>
  <c r="D1634" i="950"/>
  <c r="D884" i="950"/>
  <c r="F34" i="953"/>
  <c r="E2534" i="950"/>
  <c r="E1584" i="950"/>
  <c r="E1309" i="950"/>
  <c r="C1234" i="950"/>
  <c r="D226" i="950"/>
  <c r="D176" i="950"/>
  <c r="D1060" i="950"/>
  <c r="G237" i="959"/>
  <c r="G179" i="957"/>
  <c r="E230" i="956"/>
  <c r="E30" i="956"/>
  <c r="E184" i="955"/>
  <c r="E134" i="955"/>
  <c r="F234" i="953"/>
  <c r="G13" i="951"/>
  <c r="E2984" i="950"/>
  <c r="D2884" i="950"/>
  <c r="G178" i="958"/>
  <c r="G229" i="957"/>
  <c r="G79" i="957"/>
  <c r="E180" i="956"/>
  <c r="G34" i="955"/>
  <c r="H35" i="952"/>
  <c r="D2934" i="950"/>
  <c r="E2784" i="950"/>
  <c r="G137" i="959"/>
  <c r="G87" i="959"/>
  <c r="G228" i="958"/>
  <c r="G78" i="958"/>
  <c r="G129" i="957"/>
  <c r="G29" i="957"/>
  <c r="E130" i="956"/>
  <c r="D209" i="952"/>
  <c r="G213" i="951"/>
  <c r="G113" i="951"/>
  <c r="G63" i="951"/>
  <c r="G128" i="958"/>
  <c r="E80" i="956"/>
  <c r="E2684" i="950"/>
  <c r="E2634" i="950"/>
  <c r="C1884" i="950"/>
  <c r="E1784" i="950"/>
  <c r="G37" i="959"/>
  <c r="G28" i="958"/>
  <c r="D110" i="952"/>
  <c r="H163" i="951"/>
  <c r="G2834" i="950"/>
  <c r="G2534" i="950"/>
  <c r="G1309" i="950"/>
  <c r="G1259" i="950"/>
  <c r="D1110" i="950"/>
  <c r="G984" i="950"/>
  <c r="G834" i="950"/>
  <c r="G176" i="950"/>
  <c r="G187" i="959"/>
  <c r="D1834" i="950"/>
  <c r="F1734" i="950"/>
  <c r="D1209" i="950"/>
  <c r="G934" i="950"/>
  <c r="H884" i="950"/>
  <c r="G76" i="950"/>
  <c r="G26" i="950"/>
  <c r="G236" i="949"/>
  <c r="H1035" i="950"/>
  <c r="G762" i="950"/>
  <c r="H247" i="950"/>
  <c r="G126" i="950"/>
  <c r="G36" i="949"/>
  <c r="G186" i="949"/>
  <c r="G136" i="949"/>
  <c r="G76" i="948"/>
  <c r="G226" i="948"/>
  <c r="G226" i="947"/>
  <c r="G86" i="949"/>
  <c r="G26" i="948"/>
  <c r="G176" i="947"/>
  <c r="G176" i="948"/>
  <c r="G126" i="947"/>
  <c r="G26" i="947"/>
  <c r="G126" i="948"/>
  <c r="G76" i="947"/>
  <c r="I184" i="955"/>
  <c r="I134" i="955"/>
  <c r="H2884" i="950"/>
  <c r="I234" i="955"/>
  <c r="K213" i="951"/>
  <c r="K113" i="951"/>
  <c r="K13" i="951"/>
  <c r="I2684" i="950"/>
  <c r="I2634" i="950"/>
  <c r="I34" i="955"/>
  <c r="K234" i="952"/>
  <c r="B63" i="951"/>
  <c r="K1234" i="950"/>
  <c r="K2834" i="950"/>
  <c r="I2734" i="950"/>
  <c r="B1284" i="950"/>
  <c r="K812" i="950"/>
  <c r="I2534" i="950"/>
  <c r="K762" i="950"/>
  <c r="L226" i="950"/>
  <c r="K912" i="950"/>
  <c r="K962" i="950"/>
  <c r="D157" i="959"/>
  <c r="D107" i="959"/>
  <c r="D229" i="957"/>
  <c r="D79" i="957"/>
  <c r="B180" i="956"/>
  <c r="F84" i="953"/>
  <c r="B2784" i="950"/>
  <c r="D207" i="959"/>
  <c r="D57" i="959"/>
  <c r="D98" i="958"/>
  <c r="D129" i="957"/>
  <c r="D29" i="957"/>
  <c r="B130" i="956"/>
  <c r="E84" i="955"/>
  <c r="D184" i="953"/>
  <c r="E60" i="952"/>
  <c r="D7" i="959"/>
  <c r="D198" i="958"/>
  <c r="D48" i="958"/>
  <c r="B80" i="956"/>
  <c r="E163" i="951"/>
  <c r="B30" i="956"/>
  <c r="D248" i="958"/>
  <c r="D179" i="957"/>
  <c r="B230" i="956"/>
  <c r="E134" i="953"/>
  <c r="D2853" i="950"/>
  <c r="E2584" i="950"/>
  <c r="C1734" i="950"/>
  <c r="E1634" i="950"/>
  <c r="E884" i="950"/>
  <c r="C234" i="953"/>
  <c r="D27" i="951"/>
  <c r="F1584" i="950"/>
  <c r="E247" i="950"/>
  <c r="D56" i="949"/>
  <c r="D6" i="949"/>
  <c r="D206" i="949"/>
  <c r="D148" i="958"/>
  <c r="B1784" i="950"/>
  <c r="D1684" i="950"/>
  <c r="E1060" i="950"/>
  <c r="D156" i="949"/>
  <c r="D246" i="948"/>
  <c r="D46" i="948"/>
  <c r="D226" i="947"/>
  <c r="D76" i="947"/>
  <c r="D96" i="948"/>
  <c r="D126" i="947"/>
  <c r="D26" i="947"/>
  <c r="D196" i="948"/>
  <c r="D1273" i="950"/>
  <c r="D106" i="949"/>
  <c r="D146" i="948"/>
  <c r="D176" i="947"/>
  <c r="H177" i="959"/>
  <c r="H178" i="958"/>
  <c r="H229" i="957"/>
  <c r="H79" i="957"/>
  <c r="F180" i="956"/>
  <c r="E110" i="952"/>
  <c r="E2934" i="950"/>
  <c r="H227" i="959"/>
  <c r="H77" i="959"/>
  <c r="H228" i="958"/>
  <c r="H78" i="958"/>
  <c r="H129" i="957"/>
  <c r="H29" i="957"/>
  <c r="F130" i="956"/>
  <c r="F234" i="955"/>
  <c r="H213" i="951"/>
  <c r="H113" i="951"/>
  <c r="H63" i="951"/>
  <c r="H38" i="951"/>
  <c r="H127" i="959"/>
  <c r="H27" i="959"/>
  <c r="H128" i="958"/>
  <c r="H28" i="958"/>
  <c r="F80" i="956"/>
  <c r="I35" i="952"/>
  <c r="I163" i="951"/>
  <c r="H2840" i="950"/>
  <c r="F2734" i="950"/>
  <c r="H179" i="957"/>
  <c r="F230" i="956"/>
  <c r="G84" i="955"/>
  <c r="F184" i="955"/>
  <c r="F2984" i="950"/>
  <c r="E1834" i="950"/>
  <c r="E1209" i="950"/>
  <c r="H934" i="950"/>
  <c r="H76" i="950"/>
  <c r="H26" i="950"/>
  <c r="H226" i="949"/>
  <c r="E209" i="952"/>
  <c r="E2884" i="950"/>
  <c r="I1035" i="950"/>
  <c r="I862" i="950"/>
  <c r="H762" i="950"/>
  <c r="I226" i="950"/>
  <c r="H126" i="950"/>
  <c r="H126" i="949"/>
  <c r="F30" i="956"/>
  <c r="F134" i="955"/>
  <c r="F2684" i="950"/>
  <c r="F2634" i="950"/>
  <c r="G2584" i="950"/>
  <c r="D1884" i="950"/>
  <c r="F1784" i="950"/>
  <c r="H76" i="949"/>
  <c r="H984" i="950"/>
  <c r="H176" i="950"/>
  <c r="H26" i="949"/>
  <c r="H26" i="948"/>
  <c r="H226" i="947"/>
  <c r="H76" i="947"/>
  <c r="H1284" i="950"/>
  <c r="E1110" i="950"/>
  <c r="H176" i="949"/>
  <c r="H176" i="948"/>
  <c r="H834" i="950"/>
  <c r="H126" i="947"/>
  <c r="H1259" i="950"/>
  <c r="H226" i="948"/>
  <c r="H126" i="948"/>
  <c r="H176" i="947"/>
  <c r="H76" i="948"/>
  <c r="H26" i="947"/>
  <c r="D34" i="955"/>
  <c r="D34" i="953"/>
  <c r="D63" i="951"/>
  <c r="B134" i="953"/>
  <c r="B2884" i="950"/>
  <c r="B213" i="951"/>
  <c r="D2534" i="950"/>
  <c r="B1634" i="950"/>
  <c r="C1584" i="950"/>
  <c r="B912" i="950"/>
  <c r="B226" i="950"/>
  <c r="D76" i="950"/>
  <c r="E1484" i="950"/>
  <c r="F1434" i="950"/>
  <c r="B176" i="950"/>
  <c r="C84" i="953"/>
  <c r="D1534" i="950"/>
  <c r="C126" i="950"/>
  <c r="D1309" i="950"/>
  <c r="E207" i="959"/>
  <c r="E57" i="959"/>
  <c r="E98" i="958"/>
  <c r="E129" i="957"/>
  <c r="E29" i="957"/>
  <c r="C130" i="956"/>
  <c r="E184" i="953"/>
  <c r="E213" i="951"/>
  <c r="E7" i="959"/>
  <c r="E198" i="958"/>
  <c r="E48" i="958"/>
  <c r="C80" i="956"/>
  <c r="F163" i="951"/>
  <c r="E248" i="958"/>
  <c r="E148" i="958"/>
  <c r="E179" i="957"/>
  <c r="C230" i="956"/>
  <c r="C30" i="956"/>
  <c r="E234" i="955"/>
  <c r="F34" i="955"/>
  <c r="D234" i="953"/>
  <c r="F134" i="953"/>
  <c r="F60" i="952"/>
  <c r="B85" i="952"/>
  <c r="B184" i="952"/>
  <c r="E27" i="951"/>
  <c r="E2853" i="950"/>
  <c r="B1834" i="950"/>
  <c r="D1734" i="950"/>
  <c r="F1634" i="950"/>
  <c r="E229" i="957"/>
  <c r="E79" i="957"/>
  <c r="C180" i="956"/>
  <c r="E762" i="950"/>
  <c r="F247" i="950"/>
  <c r="E126" i="950"/>
  <c r="E56" i="949"/>
  <c r="E6" i="949"/>
  <c r="E157" i="959"/>
  <c r="F2534" i="950"/>
  <c r="C1784" i="950"/>
  <c r="E1684" i="950"/>
  <c r="F1309" i="950"/>
  <c r="B1184" i="950"/>
  <c r="B1085" i="950"/>
  <c r="F1060" i="950"/>
  <c r="E156" i="949"/>
  <c r="E107" i="959"/>
  <c r="F63" i="951"/>
  <c r="C2784" i="950"/>
  <c r="E2734" i="950"/>
  <c r="E1273" i="950"/>
  <c r="E984" i="950"/>
  <c r="E176" i="950"/>
  <c r="E106" i="949"/>
  <c r="E246" i="948"/>
  <c r="E934" i="950"/>
  <c r="E26" i="950"/>
  <c r="E206" i="949"/>
  <c r="E196" i="948"/>
  <c r="E126" i="947"/>
  <c r="E26" i="947"/>
  <c r="E76" i="947"/>
  <c r="E176" i="947"/>
  <c r="E76" i="950"/>
  <c r="E146" i="948"/>
  <c r="E226" i="947"/>
  <c r="E96" i="948"/>
  <c r="F884" i="950"/>
  <c r="E46" i="948"/>
  <c r="I227" i="959"/>
  <c r="I77" i="959"/>
  <c r="I228" i="958"/>
  <c r="I78" i="958"/>
  <c r="I129" i="957"/>
  <c r="I29" i="957"/>
  <c r="G130" i="956"/>
  <c r="G234" i="955"/>
  <c r="H34" i="955"/>
  <c r="I213" i="951"/>
  <c r="I113" i="951"/>
  <c r="I63" i="951"/>
  <c r="I38" i="951"/>
  <c r="I127" i="959"/>
  <c r="I27" i="959"/>
  <c r="I128" i="958"/>
  <c r="I28" i="958"/>
  <c r="G80" i="956"/>
  <c r="F110" i="952"/>
  <c r="J163" i="951"/>
  <c r="I2840" i="950"/>
  <c r="G2734" i="950"/>
  <c r="I179" i="957"/>
  <c r="G230" i="956"/>
  <c r="G30" i="956"/>
  <c r="G184" i="955"/>
  <c r="G134" i="955"/>
  <c r="F2884" i="950"/>
  <c r="I229" i="957"/>
  <c r="I79" i="957"/>
  <c r="G180" i="956"/>
  <c r="H2534" i="950"/>
  <c r="F1834" i="950"/>
  <c r="I177" i="959"/>
  <c r="I178" i="958"/>
  <c r="J1035" i="950"/>
  <c r="J862" i="950"/>
  <c r="I762" i="950"/>
  <c r="J226" i="950"/>
  <c r="I126" i="950"/>
  <c r="J35" i="952"/>
  <c r="G2684" i="950"/>
  <c r="G2634" i="950"/>
  <c r="E1884" i="950"/>
  <c r="I962" i="950"/>
  <c r="I912" i="950"/>
  <c r="I76" i="949"/>
  <c r="I1284" i="950"/>
  <c r="I1259" i="950"/>
  <c r="F1110" i="950"/>
  <c r="I176" i="950"/>
  <c r="I26" i="949"/>
  <c r="I226" i="948"/>
  <c r="I76" i="950"/>
  <c r="I176" i="949"/>
  <c r="I176" i="948"/>
  <c r="I126" i="947"/>
  <c r="I26" i="947"/>
  <c r="I126" i="949"/>
  <c r="I26" i="948"/>
  <c r="I126" i="948"/>
  <c r="I226" i="947"/>
  <c r="I76" i="947"/>
  <c r="I226" i="949"/>
  <c r="I76" i="948"/>
  <c r="I812" i="950"/>
  <c r="I26" i="950"/>
  <c r="I176" i="947"/>
  <c r="E34" i="953"/>
  <c r="C35" i="952"/>
  <c r="B234" i="952"/>
  <c r="B2834" i="950"/>
  <c r="C134" i="953"/>
  <c r="B13" i="951"/>
  <c r="C2884" i="950"/>
  <c r="D84" i="955"/>
  <c r="D84" i="953"/>
  <c r="D1584" i="950"/>
  <c r="B2934" i="950"/>
  <c r="B1684" i="950"/>
  <c r="F1484" i="950"/>
  <c r="C176" i="950"/>
  <c r="B184" i="955"/>
  <c r="B184" i="953"/>
  <c r="D2584" i="950"/>
  <c r="E1534" i="950"/>
  <c r="D126" i="950"/>
  <c r="B2684" i="950"/>
  <c r="C1634" i="950"/>
  <c r="C1035" i="950"/>
  <c r="B1234" i="950"/>
  <c r="C226" i="950"/>
  <c r="F7" i="959"/>
  <c r="F198" i="958"/>
  <c r="F48" i="958"/>
  <c r="D80" i="956"/>
  <c r="F84" i="955"/>
  <c r="G163" i="951"/>
  <c r="F248" i="958"/>
  <c r="F148" i="958"/>
  <c r="F179" i="957"/>
  <c r="D230" i="956"/>
  <c r="D30" i="956"/>
  <c r="D184" i="955"/>
  <c r="D134" i="955"/>
  <c r="E234" i="953"/>
  <c r="F13" i="951"/>
  <c r="F2853" i="950"/>
  <c r="F157" i="959"/>
  <c r="F107" i="959"/>
  <c r="F229" i="957"/>
  <c r="F79" i="957"/>
  <c r="D180" i="956"/>
  <c r="C2934" i="950"/>
  <c r="D2784" i="950"/>
  <c r="F207" i="959"/>
  <c r="F98" i="958"/>
  <c r="F129" i="957"/>
  <c r="F2584" i="950"/>
  <c r="F29" i="957"/>
  <c r="D130" i="956"/>
  <c r="F184" i="953"/>
  <c r="C85" i="952"/>
  <c r="C184" i="952"/>
  <c r="F213" i="951"/>
  <c r="D2684" i="950"/>
  <c r="D2634" i="950"/>
  <c r="B1884" i="950"/>
  <c r="D1784" i="950"/>
  <c r="F1684" i="950"/>
  <c r="C1184" i="950"/>
  <c r="C1085" i="950"/>
  <c r="G1060" i="950"/>
  <c r="G60" i="952"/>
  <c r="F113" i="951"/>
  <c r="F1259" i="950"/>
  <c r="F984" i="950"/>
  <c r="F834" i="950"/>
  <c r="F176" i="950"/>
  <c r="F106" i="949"/>
  <c r="F246" i="948"/>
  <c r="F57" i="959"/>
  <c r="C1834" i="950"/>
  <c r="E1734" i="950"/>
  <c r="F934" i="950"/>
  <c r="G884" i="950"/>
  <c r="F76" i="950"/>
  <c r="F26" i="950"/>
  <c r="F126" i="950"/>
  <c r="F56" i="949"/>
  <c r="F146" i="948"/>
  <c r="F176" i="947"/>
  <c r="F126" i="947"/>
  <c r="F762" i="950"/>
  <c r="F206" i="949"/>
  <c r="G247" i="950"/>
  <c r="F6" i="949"/>
  <c r="F156" i="949"/>
  <c r="F96" i="948"/>
  <c r="F26" i="947"/>
  <c r="F196" i="948"/>
  <c r="F46" i="948"/>
  <c r="F226" i="947"/>
  <c r="F76" i="947"/>
  <c r="J127" i="959"/>
  <c r="J27" i="959"/>
  <c r="J128" i="958"/>
  <c r="J28" i="958"/>
  <c r="H80" i="956"/>
  <c r="K35" i="952"/>
  <c r="K163" i="951"/>
  <c r="J2834" i="950"/>
  <c r="H2734" i="950"/>
  <c r="J179" i="957"/>
  <c r="H230" i="956"/>
  <c r="H30" i="956"/>
  <c r="H184" i="955"/>
  <c r="H134" i="955"/>
  <c r="G2884" i="950"/>
  <c r="J177" i="959"/>
  <c r="J178" i="958"/>
  <c r="J229" i="957"/>
  <c r="J79" i="957"/>
  <c r="H180" i="956"/>
  <c r="H84" i="955"/>
  <c r="G110" i="952"/>
  <c r="J234" i="952"/>
  <c r="J29" i="957"/>
  <c r="H130" i="956"/>
  <c r="J213" i="951"/>
  <c r="J77" i="959"/>
  <c r="J228" i="958"/>
  <c r="J113" i="951"/>
  <c r="J13" i="951"/>
  <c r="H2684" i="950"/>
  <c r="H2634" i="950"/>
  <c r="F1884" i="950"/>
  <c r="J962" i="950"/>
  <c r="J912" i="950"/>
  <c r="J78" i="958"/>
  <c r="J63" i="951"/>
  <c r="H2584" i="950"/>
  <c r="J1284" i="950"/>
  <c r="J1234" i="950"/>
  <c r="G1110" i="950"/>
  <c r="J176" i="950"/>
  <c r="J26" i="949"/>
  <c r="J226" i="948"/>
  <c r="J227" i="959"/>
  <c r="J129" i="957"/>
  <c r="H234" i="955"/>
  <c r="J812" i="950"/>
  <c r="J76" i="950"/>
  <c r="J26" i="950"/>
  <c r="J226" i="949"/>
  <c r="J176" i="949"/>
  <c r="J126" i="948"/>
  <c r="J176" i="947"/>
  <c r="J26" i="947"/>
  <c r="J76" i="949"/>
  <c r="K862" i="950"/>
  <c r="J76" i="948"/>
  <c r="J126" i="947"/>
  <c r="J762" i="950"/>
  <c r="K226" i="950"/>
  <c r="J126" i="949"/>
  <c r="J26" i="948"/>
  <c r="J226" i="947"/>
  <c r="J76" i="947"/>
  <c r="K1035" i="950"/>
  <c r="J126" i="950"/>
  <c r="J176" i="948"/>
  <c r="D222" i="959"/>
  <c r="D172" i="959"/>
  <c r="D122" i="959"/>
  <c r="D72" i="959"/>
  <c r="D22" i="959"/>
  <c r="B195" i="956"/>
  <c r="B145" i="956"/>
  <c r="B95" i="956"/>
  <c r="B45" i="956"/>
  <c r="C249" i="953"/>
  <c r="F99" i="953"/>
  <c r="D238" i="952"/>
  <c r="D213" i="958"/>
  <c r="D163" i="958"/>
  <c r="D113" i="958"/>
  <c r="D63" i="958"/>
  <c r="D13" i="958"/>
  <c r="D94" i="957"/>
  <c r="D44" i="957"/>
  <c r="E178" i="951"/>
  <c r="D144" i="957"/>
  <c r="B245" i="956"/>
  <c r="E149" i="953"/>
  <c r="E75" i="952"/>
  <c r="D244" i="957"/>
  <c r="D194" i="957"/>
  <c r="E99" i="955"/>
  <c r="D199" i="953"/>
  <c r="F25" i="952"/>
  <c r="D2818" i="950"/>
  <c r="E2599" i="950"/>
  <c r="E1649" i="950"/>
  <c r="D1238" i="950"/>
  <c r="D221" i="949"/>
  <c r="D171" i="949"/>
  <c r="D121" i="949"/>
  <c r="D71" i="949"/>
  <c r="D11" i="948"/>
  <c r="D211" i="948"/>
  <c r="D161" i="948"/>
  <c r="D111" i="948"/>
  <c r="D61" i="948"/>
  <c r="D1699" i="950"/>
  <c r="F1025" i="950"/>
  <c r="E899" i="950"/>
  <c r="D21" i="949"/>
  <c r="C1749" i="950"/>
  <c r="F1599" i="950"/>
  <c r="E1075" i="950"/>
  <c r="B2799" i="950"/>
  <c r="B1799" i="950"/>
  <c r="E212" i="950"/>
  <c r="D41" i="947"/>
  <c r="D241" i="947"/>
  <c r="D191" i="947"/>
  <c r="D141" i="947"/>
  <c r="D91" i="947"/>
  <c r="H142" i="959"/>
  <c r="H93" i="958"/>
  <c r="H43" i="958"/>
  <c r="F195" i="956"/>
  <c r="F145" i="956"/>
  <c r="F95" i="956"/>
  <c r="F45" i="956"/>
  <c r="F249" i="955"/>
  <c r="F199" i="955"/>
  <c r="F149" i="955"/>
  <c r="E224" i="952"/>
  <c r="H228" i="951"/>
  <c r="H128" i="951"/>
  <c r="H3" i="951"/>
  <c r="E2949" i="950"/>
  <c r="H242" i="959"/>
  <c r="H192" i="959"/>
  <c r="H143" i="958"/>
  <c r="H94" i="957"/>
  <c r="H44" i="957"/>
  <c r="G99" i="955"/>
  <c r="I178" i="951"/>
  <c r="H78" i="951"/>
  <c r="F2999" i="950"/>
  <c r="E2899" i="950"/>
  <c r="H243" i="958"/>
  <c r="H193" i="958"/>
  <c r="H144" i="957"/>
  <c r="F245" i="956"/>
  <c r="E125" i="952"/>
  <c r="E174" i="952"/>
  <c r="H92" i="959"/>
  <c r="H42" i="959"/>
  <c r="H244" i="957"/>
  <c r="H194" i="957"/>
  <c r="I50" i="952"/>
  <c r="H224" i="952"/>
  <c r="E1849" i="950"/>
  <c r="E1224" i="950"/>
  <c r="J1000" i="950"/>
  <c r="H849" i="950"/>
  <c r="H191" i="950"/>
  <c r="H191" i="948"/>
  <c r="H141" i="948"/>
  <c r="H91" i="948"/>
  <c r="H41" i="948"/>
  <c r="H2855" i="950"/>
  <c r="F2749" i="950"/>
  <c r="F2699" i="950"/>
  <c r="F2649" i="950"/>
  <c r="D1899" i="950"/>
  <c r="H1224" i="950"/>
  <c r="I1050" i="950"/>
  <c r="H777" i="950"/>
  <c r="I241" i="950"/>
  <c r="H41" i="950"/>
  <c r="H241" i="948"/>
  <c r="G2599" i="950"/>
  <c r="H1299" i="950"/>
  <c r="E1174" i="950"/>
  <c r="E1125" i="950"/>
  <c r="F1799" i="950"/>
  <c r="H949" i="950"/>
  <c r="H799" i="950"/>
  <c r="H141" i="950"/>
  <c r="H241" i="949"/>
  <c r="H191" i="949"/>
  <c r="H141" i="949"/>
  <c r="H91" i="949"/>
  <c r="H41" i="949"/>
  <c r="I877" i="950"/>
  <c r="H41" i="947"/>
  <c r="H91" i="950"/>
  <c r="H241" i="947"/>
  <c r="H191" i="947"/>
  <c r="H141" i="947"/>
  <c r="H91" i="947"/>
  <c r="D49" i="955"/>
  <c r="B2899" i="950"/>
  <c r="B149" i="953"/>
  <c r="D49" i="953"/>
  <c r="D2" i="952"/>
  <c r="D78" i="951"/>
  <c r="B228" i="951"/>
  <c r="C99" i="953"/>
  <c r="B927" i="950"/>
  <c r="B241" i="950"/>
  <c r="C141" i="950"/>
  <c r="D2549" i="950"/>
  <c r="C1599" i="950"/>
  <c r="E1499" i="950"/>
  <c r="B1649" i="950"/>
  <c r="D1549" i="950"/>
  <c r="F1449" i="950"/>
  <c r="D1002" i="950"/>
  <c r="C1000" i="950"/>
  <c r="B191" i="950"/>
  <c r="D91" i="950"/>
  <c r="E213" i="958"/>
  <c r="E163" i="958"/>
  <c r="E113" i="958"/>
  <c r="E63" i="958"/>
  <c r="E13" i="958"/>
  <c r="E94" i="957"/>
  <c r="E44" i="957"/>
  <c r="G25" i="952"/>
  <c r="F178" i="951"/>
  <c r="E144" i="957"/>
  <c r="C245" i="956"/>
  <c r="E249" i="955"/>
  <c r="F149" i="953"/>
  <c r="E238" i="952"/>
  <c r="E244" i="957"/>
  <c r="E194" i="957"/>
  <c r="F49" i="955"/>
  <c r="E199" i="953"/>
  <c r="B100" i="952"/>
  <c r="E222" i="959"/>
  <c r="E172" i="959"/>
  <c r="E122" i="959"/>
  <c r="E72" i="959"/>
  <c r="E22" i="959"/>
  <c r="C195" i="956"/>
  <c r="C145" i="956"/>
  <c r="C95" i="956"/>
  <c r="C45" i="956"/>
  <c r="D249" i="953"/>
  <c r="F2" i="952"/>
  <c r="F75" i="952"/>
  <c r="B199" i="952"/>
  <c r="E228" i="951"/>
  <c r="F78" i="951"/>
  <c r="E1699" i="950"/>
  <c r="G1025" i="950"/>
  <c r="F899" i="950"/>
  <c r="E777" i="950"/>
  <c r="E41" i="950"/>
  <c r="E21" i="949"/>
  <c r="D1749" i="950"/>
  <c r="B1199" i="950"/>
  <c r="F1075" i="950"/>
  <c r="F1002" i="950"/>
  <c r="F212" i="950"/>
  <c r="E91" i="950"/>
  <c r="C2799" i="950"/>
  <c r="E2749" i="950"/>
  <c r="C1799" i="950"/>
  <c r="B1100" i="950"/>
  <c r="E949" i="950"/>
  <c r="E2818" i="950"/>
  <c r="F2549" i="950"/>
  <c r="B1849" i="950"/>
  <c r="F1649" i="950"/>
  <c r="E1238" i="950"/>
  <c r="E191" i="950"/>
  <c r="E221" i="949"/>
  <c r="E171" i="949"/>
  <c r="E121" i="949"/>
  <c r="E71" i="949"/>
  <c r="E11" i="948"/>
  <c r="E211" i="948"/>
  <c r="E161" i="948"/>
  <c r="E111" i="948"/>
  <c r="E61" i="948"/>
  <c r="E191" i="947"/>
  <c r="E141" i="947"/>
  <c r="E91" i="947"/>
  <c r="E799" i="950"/>
  <c r="E141" i="950"/>
  <c r="E41" i="947"/>
  <c r="E241" i="947"/>
  <c r="I242" i="959"/>
  <c r="I192" i="959"/>
  <c r="I143" i="958"/>
  <c r="I94" i="957"/>
  <c r="I44" i="957"/>
  <c r="H49" i="955"/>
  <c r="J50" i="952"/>
  <c r="I224" i="952"/>
  <c r="J178" i="951"/>
  <c r="I78" i="951"/>
  <c r="F2899" i="950"/>
  <c r="I243" i="958"/>
  <c r="I193" i="958"/>
  <c r="I144" i="957"/>
  <c r="G245" i="956"/>
  <c r="I92" i="959"/>
  <c r="I42" i="959"/>
  <c r="I244" i="957"/>
  <c r="I194" i="957"/>
  <c r="I142" i="959"/>
  <c r="I93" i="958"/>
  <c r="I43" i="958"/>
  <c r="G195" i="956"/>
  <c r="G145" i="956"/>
  <c r="G95" i="956"/>
  <c r="G45" i="956"/>
  <c r="G249" i="955"/>
  <c r="G199" i="955"/>
  <c r="G149" i="955"/>
  <c r="F125" i="952"/>
  <c r="F174" i="952"/>
  <c r="I228" i="951"/>
  <c r="I128" i="951"/>
  <c r="I3" i="951"/>
  <c r="I2855" i="950"/>
  <c r="G2749" i="950"/>
  <c r="G2699" i="950"/>
  <c r="G2649" i="950"/>
  <c r="E1899" i="950"/>
  <c r="I1224" i="950"/>
  <c r="J1050" i="950"/>
  <c r="I777" i="950"/>
  <c r="J241" i="950"/>
  <c r="I41" i="950"/>
  <c r="I241" i="948"/>
  <c r="H2549" i="950"/>
  <c r="I1299" i="950"/>
  <c r="F1174" i="950"/>
  <c r="F1125" i="950"/>
  <c r="I927" i="950"/>
  <c r="J877" i="950"/>
  <c r="I91" i="950"/>
  <c r="I977" i="950"/>
  <c r="F1849" i="950"/>
  <c r="K1000" i="950"/>
  <c r="I191" i="950"/>
  <c r="I191" i="948"/>
  <c r="I141" i="948"/>
  <c r="I91" i="948"/>
  <c r="I41" i="948"/>
  <c r="I827" i="950"/>
  <c r="I191" i="949"/>
  <c r="I141" i="949"/>
  <c r="I191" i="947"/>
  <c r="I141" i="947"/>
  <c r="I91" i="947"/>
  <c r="I141" i="950"/>
  <c r="I241" i="949"/>
  <c r="I41" i="949"/>
  <c r="I41" i="947"/>
  <c r="I91" i="949"/>
  <c r="I241" i="947"/>
  <c r="J243" i="958"/>
  <c r="J193" i="958"/>
  <c r="J144" i="957"/>
  <c r="H245" i="956"/>
  <c r="H99" i="955"/>
  <c r="G125" i="952"/>
  <c r="G174" i="952"/>
  <c r="J28" i="951"/>
  <c r="J92" i="959"/>
  <c r="J42" i="959"/>
  <c r="J244" i="957"/>
  <c r="J194" i="957"/>
  <c r="K50" i="952"/>
  <c r="J142" i="959"/>
  <c r="J93" i="958"/>
  <c r="J43" i="958"/>
  <c r="H195" i="956"/>
  <c r="H145" i="956"/>
  <c r="H95" i="956"/>
  <c r="H45" i="956"/>
  <c r="H249" i="955"/>
  <c r="H199" i="955"/>
  <c r="H149" i="955"/>
  <c r="J228" i="951"/>
  <c r="J128" i="951"/>
  <c r="J242" i="959"/>
  <c r="J192" i="959"/>
  <c r="J143" i="958"/>
  <c r="J94" i="957"/>
  <c r="J44" i="957"/>
  <c r="J249" i="952"/>
  <c r="K178" i="951"/>
  <c r="J78" i="951"/>
  <c r="G2899" i="950"/>
  <c r="J1299" i="950"/>
  <c r="G1174" i="950"/>
  <c r="G1125" i="950"/>
  <c r="J927" i="950"/>
  <c r="K877" i="950"/>
  <c r="J91" i="950"/>
  <c r="J2849" i="950"/>
  <c r="H2599" i="950"/>
  <c r="J1249" i="950"/>
  <c r="J977" i="950"/>
  <c r="J827" i="950"/>
  <c r="J141" i="950"/>
  <c r="J241" i="949"/>
  <c r="J191" i="949"/>
  <c r="J141" i="949"/>
  <c r="J91" i="949"/>
  <c r="J41" i="949"/>
  <c r="L1000" i="950"/>
  <c r="H2749" i="950"/>
  <c r="H2699" i="950"/>
  <c r="H2649" i="950"/>
  <c r="F1899" i="950"/>
  <c r="K1050" i="950"/>
  <c r="J777" i="950"/>
  <c r="K241" i="950"/>
  <c r="J41" i="950"/>
  <c r="J241" i="948"/>
  <c r="J191" i="950"/>
  <c r="J141" i="948"/>
  <c r="J241" i="947"/>
  <c r="J191" i="948"/>
  <c r="J191" i="947"/>
  <c r="J141" i="947"/>
  <c r="J91" i="947"/>
  <c r="J41" i="948"/>
  <c r="J91" i="948"/>
  <c r="J41" i="947"/>
  <c r="B199" i="955"/>
  <c r="D99" i="955"/>
  <c r="C149" i="953"/>
  <c r="E49" i="953"/>
  <c r="B199" i="953"/>
  <c r="D25" i="952"/>
  <c r="C50" i="952"/>
  <c r="D99" i="953"/>
  <c r="B28" i="951"/>
  <c r="B249" i="952"/>
  <c r="B2949" i="950"/>
  <c r="C2899" i="950"/>
  <c r="D1599" i="950"/>
  <c r="F1499" i="950"/>
  <c r="B2849" i="950"/>
  <c r="B2699" i="950"/>
  <c r="D2599" i="950"/>
  <c r="B1249" i="950"/>
  <c r="C191" i="950"/>
  <c r="C1649" i="950"/>
  <c r="E1549" i="950"/>
  <c r="B1699" i="950"/>
  <c r="C1050" i="950"/>
  <c r="D1025" i="950"/>
  <c r="C241" i="950"/>
  <c r="D141" i="950"/>
  <c r="F144" i="957"/>
  <c r="D245" i="956"/>
  <c r="G75" i="952"/>
  <c r="C199" i="952"/>
  <c r="F28" i="951"/>
  <c r="F244" i="957"/>
  <c r="F194" i="957"/>
  <c r="F199" i="953"/>
  <c r="F222" i="959"/>
  <c r="F172" i="959"/>
  <c r="F122" i="959"/>
  <c r="F72" i="959"/>
  <c r="F22" i="959"/>
  <c r="D195" i="956"/>
  <c r="D145" i="956"/>
  <c r="D95" i="956"/>
  <c r="D45" i="956"/>
  <c r="D199" i="955"/>
  <c r="D149" i="955"/>
  <c r="F99" i="955"/>
  <c r="E249" i="953"/>
  <c r="F228" i="951"/>
  <c r="F128" i="951"/>
  <c r="C2949" i="950"/>
  <c r="F213" i="958"/>
  <c r="F163" i="958"/>
  <c r="F113" i="958"/>
  <c r="F63" i="958"/>
  <c r="F13" i="958"/>
  <c r="F94" i="957"/>
  <c r="F44" i="957"/>
  <c r="C100" i="952"/>
  <c r="G178" i="951"/>
  <c r="E1749" i="950"/>
  <c r="C1199" i="950"/>
  <c r="G1075" i="950"/>
  <c r="G212" i="950"/>
  <c r="F91" i="950"/>
  <c r="D2799" i="950"/>
  <c r="D1799" i="950"/>
  <c r="C1100" i="950"/>
  <c r="F949" i="950"/>
  <c r="F799" i="950"/>
  <c r="F141" i="950"/>
  <c r="F2818" i="950"/>
  <c r="C1849" i="950"/>
  <c r="H1000" i="950"/>
  <c r="D2699" i="950"/>
  <c r="D2649" i="950"/>
  <c r="F2599" i="950"/>
  <c r="B1899" i="950"/>
  <c r="F1699" i="950"/>
  <c r="F1274" i="950"/>
  <c r="G899" i="950"/>
  <c r="F777" i="950"/>
  <c r="F41" i="950"/>
  <c r="F21" i="949"/>
  <c r="F71" i="949"/>
  <c r="F111" i="948"/>
  <c r="F241" i="947"/>
  <c r="F191" i="950"/>
  <c r="F121" i="949"/>
  <c r="F161" i="948"/>
  <c r="F191" i="947"/>
  <c r="F141" i="947"/>
  <c r="F91" i="947"/>
  <c r="F849" i="950"/>
  <c r="F171" i="949"/>
  <c r="F11" i="948"/>
  <c r="F211" i="948"/>
  <c r="F221" i="949"/>
  <c r="F61" i="948"/>
  <c r="F41" i="947"/>
  <c r="C199" i="953"/>
  <c r="C249" i="952"/>
  <c r="E78" i="951"/>
  <c r="B249" i="953"/>
  <c r="E99" i="953"/>
  <c r="D75" i="952"/>
  <c r="C28" i="951"/>
  <c r="D249" i="955"/>
  <c r="E2" i="952"/>
  <c r="E25" i="952"/>
  <c r="D178" i="951"/>
  <c r="C199" i="955"/>
  <c r="E49" i="955"/>
  <c r="D149" i="953"/>
  <c r="F49" i="953"/>
  <c r="C2699" i="950"/>
  <c r="E2549" i="950"/>
  <c r="C1249" i="950"/>
  <c r="D191" i="950"/>
  <c r="C2818" i="950"/>
  <c r="D1649" i="950"/>
  <c r="F1549" i="950"/>
  <c r="C1699" i="950"/>
  <c r="E1025" i="950"/>
  <c r="E1002" i="950"/>
  <c r="D2749" i="950"/>
  <c r="B1749" i="950"/>
  <c r="E1599" i="950"/>
  <c r="D1075" i="950"/>
  <c r="D241" i="950"/>
  <c r="D899" i="950"/>
  <c r="G252" i="959"/>
  <c r="G202" i="959"/>
  <c r="G152" i="959"/>
  <c r="G102" i="959"/>
  <c r="G52" i="959"/>
  <c r="G2" i="959"/>
  <c r="G244" i="957"/>
  <c r="G194" i="957"/>
  <c r="G2" i="952"/>
  <c r="G93" i="958"/>
  <c r="G43" i="958"/>
  <c r="E195" i="956"/>
  <c r="E145" i="956"/>
  <c r="E95" i="956"/>
  <c r="E45" i="956"/>
  <c r="E199" i="955"/>
  <c r="E149" i="955"/>
  <c r="G49" i="955"/>
  <c r="F249" i="953"/>
  <c r="D125" i="952"/>
  <c r="D174" i="952"/>
  <c r="G228" i="951"/>
  <c r="G128" i="951"/>
  <c r="D2949" i="950"/>
  <c r="G143" i="958"/>
  <c r="G94" i="957"/>
  <c r="G44" i="957"/>
  <c r="H50" i="952"/>
  <c r="H178" i="951"/>
  <c r="G78" i="951"/>
  <c r="E2999" i="950"/>
  <c r="D2899" i="950"/>
  <c r="G243" i="958"/>
  <c r="G193" i="958"/>
  <c r="G144" i="957"/>
  <c r="E245" i="956"/>
  <c r="D224" i="952"/>
  <c r="G28" i="951"/>
  <c r="G2849" i="950"/>
  <c r="E2799" i="950"/>
  <c r="E1799" i="950"/>
  <c r="G1002" i="950"/>
  <c r="G949" i="950"/>
  <c r="G799" i="950"/>
  <c r="G141" i="950"/>
  <c r="G201" i="949"/>
  <c r="G151" i="949"/>
  <c r="G101" i="949"/>
  <c r="D1849" i="950"/>
  <c r="D1224" i="950"/>
  <c r="I1000" i="950"/>
  <c r="G849" i="950"/>
  <c r="G191" i="950"/>
  <c r="G191" i="948"/>
  <c r="G141" i="948"/>
  <c r="G91" i="948"/>
  <c r="G41" i="948"/>
  <c r="E2699" i="950"/>
  <c r="E2649" i="950"/>
  <c r="G2549" i="950"/>
  <c r="C1899" i="950"/>
  <c r="G1274" i="950"/>
  <c r="H1050" i="950"/>
  <c r="F1749" i="950"/>
  <c r="D1174" i="950"/>
  <c r="D1125" i="950"/>
  <c r="H212" i="950"/>
  <c r="G91" i="950"/>
  <c r="G41" i="950"/>
  <c r="G41" i="947"/>
  <c r="H899" i="950"/>
  <c r="G241" i="948"/>
  <c r="G241" i="947"/>
  <c r="G777" i="950"/>
  <c r="G51" i="949"/>
  <c r="G191" i="947"/>
  <c r="G141" i="947"/>
  <c r="G91" i="947"/>
  <c r="K249" i="952"/>
  <c r="I249" i="955"/>
  <c r="I199" i="955"/>
  <c r="I149" i="955"/>
  <c r="K228" i="951"/>
  <c r="K128" i="951"/>
  <c r="H2899" i="950"/>
  <c r="I49" i="955"/>
  <c r="B78" i="951"/>
  <c r="K28" i="951"/>
  <c r="K2849" i="950"/>
  <c r="I2549" i="950"/>
  <c r="B1299" i="950"/>
  <c r="K1249" i="950"/>
  <c r="K977" i="950"/>
  <c r="K827" i="950"/>
  <c r="I2749" i="950"/>
  <c r="I2699" i="950"/>
  <c r="I2649" i="950"/>
  <c r="K927" i="950"/>
  <c r="L241" i="950"/>
  <c r="K777" i="950"/>
  <c r="D243" i="957"/>
  <c r="D93" i="957"/>
  <c r="B94" i="956"/>
  <c r="D237" i="952"/>
  <c r="D21" i="959"/>
  <c r="D12" i="958"/>
  <c r="D193" i="957"/>
  <c r="D143" i="957"/>
  <c r="B144" i="956"/>
  <c r="F24" i="952"/>
  <c r="E74" i="952"/>
  <c r="D2817" i="950"/>
  <c r="D221" i="959"/>
  <c r="D71" i="959"/>
  <c r="D212" i="958"/>
  <c r="D62" i="958"/>
  <c r="B194" i="956"/>
  <c r="F98" i="953"/>
  <c r="E177" i="951"/>
  <c r="D171" i="959"/>
  <c r="D121" i="959"/>
  <c r="D162" i="958"/>
  <c r="D112" i="958"/>
  <c r="D43" i="957"/>
  <c r="B244" i="956"/>
  <c r="B44" i="956"/>
  <c r="E98" i="955"/>
  <c r="C248" i="953"/>
  <c r="D198" i="953"/>
  <c r="E148" i="953"/>
  <c r="E898" i="950"/>
  <c r="E211" i="950"/>
  <c r="D70" i="949"/>
  <c r="D210" i="948"/>
  <c r="D140" i="947"/>
  <c r="D40" i="947"/>
  <c r="E1074" i="950"/>
  <c r="F1024" i="950"/>
  <c r="D120" i="949"/>
  <c r="D60" i="948"/>
  <c r="D240" i="947"/>
  <c r="D190" i="947"/>
  <c r="F1598" i="950"/>
  <c r="D1237" i="950"/>
  <c r="D20" i="949"/>
  <c r="D170" i="949"/>
  <c r="D110" i="948"/>
  <c r="B2798" i="950"/>
  <c r="E2598" i="950"/>
  <c r="B1798" i="950"/>
  <c r="C1748" i="950"/>
  <c r="D1698" i="950"/>
  <c r="E1648" i="950"/>
  <c r="D220" i="949"/>
  <c r="D10" i="948"/>
  <c r="D160" i="948"/>
  <c r="D90" i="947"/>
  <c r="H191" i="959"/>
  <c r="H141" i="959"/>
  <c r="H192" i="958"/>
  <c r="H142" i="958"/>
  <c r="H243" i="957"/>
  <c r="H93" i="957"/>
  <c r="F94" i="956"/>
  <c r="H223" i="952"/>
  <c r="H193" i="957"/>
  <c r="H143" i="957"/>
  <c r="F144" i="956"/>
  <c r="F248" i="955"/>
  <c r="G98" i="955"/>
  <c r="E223" i="952"/>
  <c r="H227" i="951"/>
  <c r="H127" i="951"/>
  <c r="F2998" i="950"/>
  <c r="E2898" i="950"/>
  <c r="H41" i="959"/>
  <c r="H42" i="958"/>
  <c r="F194" i="956"/>
  <c r="I49" i="952"/>
  <c r="I177" i="951"/>
  <c r="E2948" i="950"/>
  <c r="H2854" i="950"/>
  <c r="H241" i="959"/>
  <c r="H91" i="959"/>
  <c r="H242" i="958"/>
  <c r="H92" i="958"/>
  <c r="H43" i="957"/>
  <c r="F244" i="956"/>
  <c r="F44" i="956"/>
  <c r="F198" i="955"/>
  <c r="F148" i="955"/>
  <c r="E124" i="952"/>
  <c r="E173" i="952"/>
  <c r="H77" i="951"/>
  <c r="H2" i="951"/>
  <c r="H1298" i="950"/>
  <c r="I1049" i="950"/>
  <c r="I876" i="950"/>
  <c r="H776" i="950"/>
  <c r="I240" i="950"/>
  <c r="H190" i="950"/>
  <c r="H140" i="950"/>
  <c r="H190" i="949"/>
  <c r="H190" i="948"/>
  <c r="H140" i="947"/>
  <c r="H40" i="947"/>
  <c r="F2748" i="950"/>
  <c r="G2598" i="950"/>
  <c r="E1223" i="950"/>
  <c r="J999" i="950"/>
  <c r="H798" i="950"/>
  <c r="H40" i="950"/>
  <c r="H240" i="949"/>
  <c r="H40" i="949"/>
  <c r="H40" i="948"/>
  <c r="H240" i="947"/>
  <c r="H190" i="947"/>
  <c r="H1223" i="950"/>
  <c r="H948" i="950"/>
  <c r="H90" i="949"/>
  <c r="H240" i="948"/>
  <c r="H90" i="948"/>
  <c r="F2698" i="950"/>
  <c r="F2648" i="950"/>
  <c r="D1898" i="950"/>
  <c r="E1848" i="950"/>
  <c r="F1798" i="950"/>
  <c r="E1173" i="950"/>
  <c r="E1124" i="950"/>
  <c r="H848" i="950"/>
  <c r="H90" i="950"/>
  <c r="H140" i="949"/>
  <c r="H140" i="948"/>
  <c r="H90" i="947"/>
  <c r="B2898" i="950"/>
  <c r="C98" i="953"/>
  <c r="D48" i="955"/>
  <c r="B148" i="953"/>
  <c r="D48" i="953"/>
  <c r="B227" i="951"/>
  <c r="D77" i="951"/>
  <c r="E1498" i="950"/>
  <c r="F1448" i="950"/>
  <c r="C999" i="950"/>
  <c r="C1598" i="950"/>
  <c r="B926" i="950"/>
  <c r="C140" i="950"/>
  <c r="D2548" i="950"/>
  <c r="B1648" i="950"/>
  <c r="D1001" i="950"/>
  <c r="B190" i="950"/>
  <c r="D1548" i="950"/>
  <c r="B240" i="950"/>
  <c r="D90" i="950"/>
  <c r="E21" i="959"/>
  <c r="E12" i="958"/>
  <c r="E193" i="957"/>
  <c r="E143" i="957"/>
  <c r="C144" i="956"/>
  <c r="F48" i="955"/>
  <c r="B99" i="952"/>
  <c r="E227" i="951"/>
  <c r="E2817" i="950"/>
  <c r="E221" i="959"/>
  <c r="E71" i="959"/>
  <c r="E212" i="958"/>
  <c r="E62" i="958"/>
  <c r="C194" i="956"/>
  <c r="E237" i="952"/>
  <c r="F177" i="951"/>
  <c r="F77" i="951"/>
  <c r="C2798" i="950"/>
  <c r="E171" i="959"/>
  <c r="E121" i="959"/>
  <c r="E162" i="958"/>
  <c r="E112" i="958"/>
  <c r="E43" i="957"/>
  <c r="C244" i="956"/>
  <c r="C44" i="956"/>
  <c r="E248" i="955"/>
  <c r="D248" i="953"/>
  <c r="E198" i="953"/>
  <c r="F148" i="953"/>
  <c r="G24" i="952"/>
  <c r="F74" i="952"/>
  <c r="B198" i="952"/>
  <c r="E243" i="957"/>
  <c r="E93" i="957"/>
  <c r="C94" i="956"/>
  <c r="F2548" i="950"/>
  <c r="B1198" i="950"/>
  <c r="F1074" i="950"/>
  <c r="G1024" i="950"/>
  <c r="F1001" i="950"/>
  <c r="E798" i="950"/>
  <c r="E40" i="950"/>
  <c r="E120" i="949"/>
  <c r="E60" i="948"/>
  <c r="E90" i="947"/>
  <c r="E1237" i="950"/>
  <c r="E948" i="950"/>
  <c r="E20" i="949"/>
  <c r="E170" i="949"/>
  <c r="E110" i="948"/>
  <c r="E140" i="947"/>
  <c r="E40" i="947"/>
  <c r="E2748" i="950"/>
  <c r="B1848" i="950"/>
  <c r="C1798" i="950"/>
  <c r="D1748" i="950"/>
  <c r="E1698" i="950"/>
  <c r="F1648" i="950"/>
  <c r="B1099" i="950"/>
  <c r="E90" i="950"/>
  <c r="E220" i="949"/>
  <c r="E10" i="948"/>
  <c r="E160" i="948"/>
  <c r="E240" i="947"/>
  <c r="E190" i="947"/>
  <c r="F898" i="950"/>
  <c r="E776" i="950"/>
  <c r="F211" i="950"/>
  <c r="E190" i="950"/>
  <c r="E140" i="950"/>
  <c r="E70" i="949"/>
  <c r="E210" i="948"/>
  <c r="I193" i="957"/>
  <c r="I143" i="957"/>
  <c r="G144" i="956"/>
  <c r="G248" i="955"/>
  <c r="F124" i="952"/>
  <c r="F173" i="952"/>
  <c r="I227" i="951"/>
  <c r="I127" i="951"/>
  <c r="F2898" i="950"/>
  <c r="I41" i="959"/>
  <c r="I42" i="958"/>
  <c r="G194" i="956"/>
  <c r="I223" i="952"/>
  <c r="J177" i="951"/>
  <c r="I2854" i="950"/>
  <c r="I241" i="959"/>
  <c r="I91" i="959"/>
  <c r="I242" i="958"/>
  <c r="I92" i="958"/>
  <c r="I43" i="957"/>
  <c r="G244" i="956"/>
  <c r="G44" i="956"/>
  <c r="G198" i="955"/>
  <c r="G148" i="955"/>
  <c r="H48" i="955"/>
  <c r="I77" i="951"/>
  <c r="I2" i="951"/>
  <c r="I191" i="959"/>
  <c r="I141" i="959"/>
  <c r="I192" i="958"/>
  <c r="I142" i="958"/>
  <c r="I243" i="957"/>
  <c r="I93" i="957"/>
  <c r="G94" i="956"/>
  <c r="J49" i="952"/>
  <c r="G2748" i="950"/>
  <c r="K999" i="950"/>
  <c r="I976" i="950"/>
  <c r="I40" i="950"/>
  <c r="I240" i="949"/>
  <c r="I40" i="949"/>
  <c r="I40" i="948"/>
  <c r="I90" i="947"/>
  <c r="I1223" i="950"/>
  <c r="I90" i="949"/>
  <c r="I240" i="948"/>
  <c r="I90" i="948"/>
  <c r="I140" i="947"/>
  <c r="G2698" i="950"/>
  <c r="G2648" i="950"/>
  <c r="H2548" i="950"/>
  <c r="E1898" i="950"/>
  <c r="F1848" i="950"/>
  <c r="F1173" i="950"/>
  <c r="F1124" i="950"/>
  <c r="I926" i="950"/>
  <c r="I826" i="950"/>
  <c r="I90" i="950"/>
  <c r="I140" i="949"/>
  <c r="I140" i="948"/>
  <c r="I240" i="947"/>
  <c r="I190" i="947"/>
  <c r="I1298" i="950"/>
  <c r="J1049" i="950"/>
  <c r="J876" i="950"/>
  <c r="I776" i="950"/>
  <c r="J240" i="950"/>
  <c r="I190" i="950"/>
  <c r="I140" i="950"/>
  <c r="I190" i="949"/>
  <c r="I190" i="948"/>
  <c r="I40" i="947"/>
  <c r="J41" i="959"/>
  <c r="J42" i="958"/>
  <c r="H194" i="956"/>
  <c r="H98" i="955"/>
  <c r="K49" i="952"/>
  <c r="J248" i="952"/>
  <c r="K177" i="951"/>
  <c r="J241" i="959"/>
  <c r="J91" i="959"/>
  <c r="J242" i="958"/>
  <c r="J92" i="958"/>
  <c r="J43" i="957"/>
  <c r="H244" i="956"/>
  <c r="H44" i="956"/>
  <c r="H198" i="955"/>
  <c r="H148" i="955"/>
  <c r="G124" i="952"/>
  <c r="G173" i="952"/>
  <c r="J77" i="951"/>
  <c r="J27" i="951"/>
  <c r="J191" i="959"/>
  <c r="J141" i="959"/>
  <c r="J192" i="958"/>
  <c r="J142" i="958"/>
  <c r="J243" i="957"/>
  <c r="J93" i="957"/>
  <c r="H94" i="956"/>
  <c r="J2848" i="950"/>
  <c r="J193" i="957"/>
  <c r="J143" i="957"/>
  <c r="H144" i="956"/>
  <c r="H248" i="955"/>
  <c r="J227" i="951"/>
  <c r="J127" i="951"/>
  <c r="G2898" i="950"/>
  <c r="H2598" i="950"/>
  <c r="J90" i="949"/>
  <c r="J240" i="948"/>
  <c r="J90" i="948"/>
  <c r="H2698" i="950"/>
  <c r="H2648" i="950"/>
  <c r="F1898" i="950"/>
  <c r="G1173" i="950"/>
  <c r="G1124" i="950"/>
  <c r="J926" i="950"/>
  <c r="J826" i="950"/>
  <c r="J90" i="950"/>
  <c r="J140" i="949"/>
  <c r="J140" i="948"/>
  <c r="J90" i="947"/>
  <c r="J1298" i="950"/>
  <c r="J1248" i="950"/>
  <c r="K1049" i="950"/>
  <c r="K876" i="950"/>
  <c r="J776" i="950"/>
  <c r="K240" i="950"/>
  <c r="J190" i="950"/>
  <c r="J140" i="950"/>
  <c r="J190" i="949"/>
  <c r="J190" i="948"/>
  <c r="J140" i="947"/>
  <c r="J40" i="947"/>
  <c r="H2748" i="950"/>
  <c r="L999" i="950"/>
  <c r="J976" i="950"/>
  <c r="J40" i="950"/>
  <c r="J240" i="949"/>
  <c r="J40" i="949"/>
  <c r="J40" i="948"/>
  <c r="J240" i="947"/>
  <c r="J190" i="947"/>
  <c r="D98" i="955"/>
  <c r="D98" i="953"/>
  <c r="C49" i="952"/>
  <c r="B2848" i="950"/>
  <c r="B198" i="953"/>
  <c r="C148" i="953"/>
  <c r="B2948" i="950"/>
  <c r="E48" i="953"/>
  <c r="B248" i="952"/>
  <c r="B198" i="955"/>
  <c r="D24" i="952"/>
  <c r="B27" i="951"/>
  <c r="C2898" i="950"/>
  <c r="D2598" i="950"/>
  <c r="D1598" i="950"/>
  <c r="B1248" i="950"/>
  <c r="D140" i="950"/>
  <c r="B1698" i="950"/>
  <c r="C1648" i="950"/>
  <c r="C190" i="950"/>
  <c r="E1548" i="950"/>
  <c r="C1049" i="950"/>
  <c r="C240" i="950"/>
  <c r="B2698" i="950"/>
  <c r="F1498" i="950"/>
  <c r="D1024" i="950"/>
  <c r="F221" i="959"/>
  <c r="F71" i="959"/>
  <c r="F212" i="958"/>
  <c r="F62" i="958"/>
  <c r="D194" i="956"/>
  <c r="G177" i="951"/>
  <c r="C2948" i="950"/>
  <c r="D2798" i="950"/>
  <c r="F171" i="959"/>
  <c r="F121" i="959"/>
  <c r="F162" i="958"/>
  <c r="F112" i="958"/>
  <c r="F43" i="957"/>
  <c r="D244" i="956"/>
  <c r="D44" i="956"/>
  <c r="D198" i="955"/>
  <c r="D148" i="955"/>
  <c r="E248" i="953"/>
  <c r="F198" i="953"/>
  <c r="C99" i="952"/>
  <c r="F243" i="957"/>
  <c r="F93" i="957"/>
  <c r="D94" i="956"/>
  <c r="F98" i="955"/>
  <c r="F21" i="959"/>
  <c r="F12" i="958"/>
  <c r="F193" i="957"/>
  <c r="F143" i="957"/>
  <c r="D144" i="956"/>
  <c r="G74" i="952"/>
  <c r="C198" i="952"/>
  <c r="F227" i="951"/>
  <c r="F127" i="951"/>
  <c r="F27" i="951"/>
  <c r="F2817" i="950"/>
  <c r="F1273" i="950"/>
  <c r="F948" i="950"/>
  <c r="F20" i="949"/>
  <c r="F170" i="949"/>
  <c r="F110" i="948"/>
  <c r="D2698" i="950"/>
  <c r="D2648" i="950"/>
  <c r="B1898" i="950"/>
  <c r="C1848" i="950"/>
  <c r="D1798" i="950"/>
  <c r="E1748" i="950"/>
  <c r="F1698" i="950"/>
  <c r="C1099" i="950"/>
  <c r="F848" i="950"/>
  <c r="F90" i="950"/>
  <c r="F220" i="949"/>
  <c r="F10" i="948"/>
  <c r="F160" i="948"/>
  <c r="F90" i="947"/>
  <c r="F2598" i="950"/>
  <c r="G898" i="950"/>
  <c r="F776" i="950"/>
  <c r="G211" i="950"/>
  <c r="F190" i="950"/>
  <c r="F140" i="950"/>
  <c r="F70" i="949"/>
  <c r="F210" i="948"/>
  <c r="F140" i="947"/>
  <c r="F40" i="947"/>
  <c r="C1198" i="950"/>
  <c r="G1074" i="950"/>
  <c r="H999" i="950"/>
  <c r="F798" i="950"/>
  <c r="F40" i="950"/>
  <c r="F120" i="949"/>
  <c r="F60" i="948"/>
  <c r="F240" i="947"/>
  <c r="F190" i="947"/>
  <c r="B248" i="953"/>
  <c r="C198" i="953"/>
  <c r="D148" i="953"/>
  <c r="E24" i="952"/>
  <c r="D74" i="952"/>
  <c r="E48" i="955"/>
  <c r="F48" i="953"/>
  <c r="C198" i="955"/>
  <c r="E77" i="951"/>
  <c r="C27" i="951"/>
  <c r="C2817" i="950"/>
  <c r="D248" i="955"/>
  <c r="E98" i="953"/>
  <c r="C248" i="952"/>
  <c r="D177" i="951"/>
  <c r="B1748" i="950"/>
  <c r="C1698" i="950"/>
  <c r="D1648" i="950"/>
  <c r="D190" i="950"/>
  <c r="E2548" i="950"/>
  <c r="F1548" i="950"/>
  <c r="E1001" i="950"/>
  <c r="D898" i="950"/>
  <c r="D240" i="950"/>
  <c r="C2698" i="950"/>
  <c r="D1074" i="950"/>
  <c r="E1024" i="950"/>
  <c r="D2748" i="950"/>
  <c r="E1598" i="950"/>
  <c r="C1248" i="950"/>
  <c r="G201" i="959"/>
  <c r="G242" i="958"/>
  <c r="G92" i="958"/>
  <c r="G43" i="957"/>
  <c r="E244" i="956"/>
  <c r="E44" i="956"/>
  <c r="E198" i="955"/>
  <c r="E148" i="955"/>
  <c r="F248" i="953"/>
  <c r="D223" i="952"/>
  <c r="G77" i="951"/>
  <c r="G192" i="958"/>
  <c r="G142" i="958"/>
  <c r="G243" i="957"/>
  <c r="G93" i="957"/>
  <c r="E94" i="956"/>
  <c r="H49" i="952"/>
  <c r="G151" i="959"/>
  <c r="G51" i="959"/>
  <c r="G193" i="957"/>
  <c r="G143" i="957"/>
  <c r="E144" i="956"/>
  <c r="D124" i="952"/>
  <c r="D173" i="952"/>
  <c r="G227" i="951"/>
  <c r="G127" i="951"/>
  <c r="G27" i="951"/>
  <c r="E2998" i="950"/>
  <c r="D2898" i="950"/>
  <c r="G251" i="959"/>
  <c r="G101" i="959"/>
  <c r="G42" i="958"/>
  <c r="E194" i="956"/>
  <c r="G48" i="955"/>
  <c r="H177" i="951"/>
  <c r="D2948" i="950"/>
  <c r="G2848" i="950"/>
  <c r="E2798" i="950"/>
  <c r="E2698" i="950"/>
  <c r="E2648" i="950"/>
  <c r="C1898" i="950"/>
  <c r="D1848" i="950"/>
  <c r="E1798" i="950"/>
  <c r="F1748" i="950"/>
  <c r="D1173" i="950"/>
  <c r="D1124" i="950"/>
  <c r="G848" i="950"/>
  <c r="G90" i="950"/>
  <c r="G200" i="949"/>
  <c r="G140" i="948"/>
  <c r="G240" i="947"/>
  <c r="G190" i="947"/>
  <c r="H1049" i="950"/>
  <c r="H898" i="950"/>
  <c r="G776" i="950"/>
  <c r="H211" i="950"/>
  <c r="G190" i="950"/>
  <c r="G140" i="950"/>
  <c r="G250" i="949"/>
  <c r="G190" i="948"/>
  <c r="D1223" i="950"/>
  <c r="I999" i="950"/>
  <c r="G798" i="950"/>
  <c r="G40" i="950"/>
  <c r="G100" i="949"/>
  <c r="G40" i="948"/>
  <c r="G90" i="947"/>
  <c r="G2548" i="950"/>
  <c r="G1273" i="950"/>
  <c r="G1001" i="950"/>
  <c r="G948" i="950"/>
  <c r="G50" i="949"/>
  <c r="G150" i="949"/>
  <c r="G240" i="948"/>
  <c r="G90" i="948"/>
  <c r="G140" i="947"/>
  <c r="G40" i="947"/>
  <c r="I198" i="955"/>
  <c r="I148" i="955"/>
  <c r="K27" i="951"/>
  <c r="I48" i="955"/>
  <c r="K248" i="952"/>
  <c r="B77" i="951"/>
  <c r="K2848" i="950"/>
  <c r="I248" i="955"/>
  <c r="K227" i="951"/>
  <c r="K127" i="951"/>
  <c r="H2898" i="950"/>
  <c r="I2698" i="950"/>
  <c r="I2648" i="950"/>
  <c r="K926" i="950"/>
  <c r="K826" i="950"/>
  <c r="I2548" i="950"/>
  <c r="K1248" i="950"/>
  <c r="K776" i="950"/>
  <c r="L240" i="950"/>
  <c r="I2748" i="950"/>
  <c r="B1298" i="950"/>
  <c r="K976" i="950"/>
  <c r="F196" i="956"/>
  <c r="F96" i="956"/>
  <c r="F250" i="955"/>
  <c r="F150" i="955"/>
  <c r="E126" i="952"/>
  <c r="E175" i="952"/>
  <c r="H229" i="951"/>
  <c r="H2856" i="950"/>
  <c r="H193" i="959"/>
  <c r="H143" i="959"/>
  <c r="H43" i="959"/>
  <c r="H194" i="958"/>
  <c r="H144" i="958"/>
  <c r="H44" i="958"/>
  <c r="H195" i="957"/>
  <c r="H145" i="957"/>
  <c r="H45" i="957"/>
  <c r="G100" i="955"/>
  <c r="H225" i="952"/>
  <c r="I179" i="951"/>
  <c r="E2900" i="950"/>
  <c r="F246" i="956"/>
  <c r="F146" i="956"/>
  <c r="F46" i="956"/>
  <c r="F200" i="955"/>
  <c r="I51" i="952"/>
  <c r="E225" i="952"/>
  <c r="H129" i="951"/>
  <c r="H79" i="951"/>
  <c r="H4" i="951"/>
  <c r="F3000" i="950"/>
  <c r="F2750" i="950"/>
  <c r="H243" i="959"/>
  <c r="H93" i="959"/>
  <c r="H244" i="958"/>
  <c r="H94" i="958"/>
  <c r="H245" i="957"/>
  <c r="H95" i="957"/>
  <c r="E2950" i="950"/>
  <c r="E1225" i="950"/>
  <c r="I1051" i="950"/>
  <c r="H192" i="950"/>
  <c r="H142" i="950"/>
  <c r="H192" i="949"/>
  <c r="H92" i="949"/>
  <c r="H142" i="948"/>
  <c r="H42" i="948"/>
  <c r="H242" i="947"/>
  <c r="F2650" i="950"/>
  <c r="D1900" i="950"/>
  <c r="H1300" i="950"/>
  <c r="H1225" i="950"/>
  <c r="J1001" i="950"/>
  <c r="I878" i="950"/>
  <c r="H800" i="950"/>
  <c r="H142" i="947"/>
  <c r="G2600" i="950"/>
  <c r="E1850" i="950"/>
  <c r="E1175" i="950"/>
  <c r="E1126" i="950"/>
  <c r="H950" i="950"/>
  <c r="H850" i="950"/>
  <c r="H778" i="950"/>
  <c r="H92" i="950"/>
  <c r="H42" i="950"/>
  <c r="H242" i="949"/>
  <c r="H142" i="949"/>
  <c r="H42" i="949"/>
  <c r="H192" i="948"/>
  <c r="H92" i="948"/>
  <c r="F2700" i="950"/>
  <c r="F1800" i="950"/>
  <c r="I242" i="950"/>
  <c r="H242" i="948"/>
  <c r="H192" i="947"/>
  <c r="H42" i="947"/>
  <c r="H92" i="947"/>
  <c r="C100" i="953"/>
  <c r="B2900" i="950"/>
  <c r="B150" i="953"/>
  <c r="D50" i="953"/>
  <c r="D50" i="955"/>
  <c r="D3" i="952"/>
  <c r="B229" i="951"/>
  <c r="D79" i="951"/>
  <c r="C1600" i="950"/>
  <c r="E1500" i="950"/>
  <c r="D1003" i="950"/>
  <c r="C1001" i="950"/>
  <c r="B1650" i="950"/>
  <c r="D1550" i="950"/>
  <c r="F1450" i="950"/>
  <c r="C142" i="950"/>
  <c r="B928" i="950"/>
  <c r="B242" i="950"/>
  <c r="B192" i="950"/>
  <c r="D92" i="950"/>
  <c r="D2550" i="950"/>
  <c r="E164" i="958"/>
  <c r="E114" i="958"/>
  <c r="E14" i="958"/>
  <c r="E195" i="957"/>
  <c r="E145" i="957"/>
  <c r="E45" i="957"/>
  <c r="F50" i="955"/>
  <c r="E200" i="953"/>
  <c r="F3" i="952"/>
  <c r="E239" i="952"/>
  <c r="F179" i="951"/>
  <c r="F79" i="951"/>
  <c r="E2819" i="950"/>
  <c r="E223" i="959"/>
  <c r="E73" i="959"/>
  <c r="C246" i="956"/>
  <c r="C146" i="956"/>
  <c r="C46" i="956"/>
  <c r="E250" i="955"/>
  <c r="F150" i="953"/>
  <c r="B200" i="952"/>
  <c r="C2800" i="950"/>
  <c r="E214" i="958"/>
  <c r="E64" i="958"/>
  <c r="E245" i="957"/>
  <c r="E95" i="957"/>
  <c r="G26" i="952"/>
  <c r="F76" i="952"/>
  <c r="E173" i="959"/>
  <c r="E123" i="959"/>
  <c r="E23" i="959"/>
  <c r="C196" i="956"/>
  <c r="C96" i="956"/>
  <c r="D250" i="953"/>
  <c r="B101" i="952"/>
  <c r="E229" i="951"/>
  <c r="E1700" i="950"/>
  <c r="F1076" i="950"/>
  <c r="G1026" i="950"/>
  <c r="F900" i="950"/>
  <c r="E800" i="950"/>
  <c r="E192" i="947"/>
  <c r="F2550" i="950"/>
  <c r="B1850" i="950"/>
  <c r="F1650" i="950"/>
  <c r="B1200" i="950"/>
  <c r="E950" i="950"/>
  <c r="E778" i="950"/>
  <c r="F213" i="950"/>
  <c r="E92" i="950"/>
  <c r="E42" i="950"/>
  <c r="E172" i="949"/>
  <c r="E72" i="949"/>
  <c r="E12" i="948"/>
  <c r="E212" i="948"/>
  <c r="E112" i="948"/>
  <c r="E242" i="947"/>
  <c r="C1800" i="950"/>
  <c r="E1239" i="950"/>
  <c r="F1003" i="950"/>
  <c r="E22" i="949"/>
  <c r="E142" i="947"/>
  <c r="E2750" i="950"/>
  <c r="D1750" i="950"/>
  <c r="B1101" i="950"/>
  <c r="E192" i="950"/>
  <c r="E142" i="950"/>
  <c r="E222" i="949"/>
  <c r="E122" i="949"/>
  <c r="E162" i="948"/>
  <c r="E62" i="948"/>
  <c r="E92" i="947"/>
  <c r="E42" i="947"/>
  <c r="I193" i="959"/>
  <c r="I143" i="959"/>
  <c r="I43" i="959"/>
  <c r="I194" i="958"/>
  <c r="I144" i="958"/>
  <c r="I44" i="958"/>
  <c r="I195" i="957"/>
  <c r="I145" i="957"/>
  <c r="I45" i="957"/>
  <c r="J179" i="951"/>
  <c r="F2900" i="950"/>
  <c r="G246" i="956"/>
  <c r="G146" i="956"/>
  <c r="G46" i="956"/>
  <c r="G200" i="955"/>
  <c r="F126" i="952"/>
  <c r="F175" i="952"/>
  <c r="I129" i="951"/>
  <c r="I79" i="951"/>
  <c r="I4" i="951"/>
  <c r="G2750" i="950"/>
  <c r="I243" i="959"/>
  <c r="I93" i="959"/>
  <c r="I244" i="958"/>
  <c r="I94" i="958"/>
  <c r="I245" i="957"/>
  <c r="I95" i="957"/>
  <c r="H50" i="955"/>
  <c r="I225" i="952"/>
  <c r="G196" i="956"/>
  <c r="G96" i="956"/>
  <c r="G250" i="955"/>
  <c r="G150" i="955"/>
  <c r="J51" i="952"/>
  <c r="I229" i="951"/>
  <c r="I2856" i="950"/>
  <c r="G2650" i="950"/>
  <c r="E1900" i="950"/>
  <c r="I1300" i="950"/>
  <c r="I1225" i="950"/>
  <c r="K1001" i="950"/>
  <c r="J878" i="950"/>
  <c r="I192" i="947"/>
  <c r="F1850" i="950"/>
  <c r="F1175" i="950"/>
  <c r="F1126" i="950"/>
  <c r="I978" i="950"/>
  <c r="I828" i="950"/>
  <c r="I778" i="950"/>
  <c r="I92" i="950"/>
  <c r="I42" i="950"/>
  <c r="I242" i="949"/>
  <c r="I142" i="949"/>
  <c r="I42" i="949"/>
  <c r="I192" i="948"/>
  <c r="I92" i="948"/>
  <c r="I242" i="947"/>
  <c r="G2700" i="950"/>
  <c r="J242" i="950"/>
  <c r="I242" i="948"/>
  <c r="I142" i="947"/>
  <c r="H2550" i="950"/>
  <c r="J1051" i="950"/>
  <c r="I928" i="950"/>
  <c r="I192" i="950"/>
  <c r="I142" i="950"/>
  <c r="I192" i="949"/>
  <c r="I92" i="949"/>
  <c r="I142" i="948"/>
  <c r="I42" i="948"/>
  <c r="I92" i="947"/>
  <c r="I42" i="947"/>
  <c r="D100" i="955"/>
  <c r="C150" i="953"/>
  <c r="E50" i="953"/>
  <c r="C51" i="952"/>
  <c r="B200" i="955"/>
  <c r="B29" i="951"/>
  <c r="B2950" i="950"/>
  <c r="B2850" i="950"/>
  <c r="B200" i="953"/>
  <c r="D100" i="953"/>
  <c r="D26" i="952"/>
  <c r="B250" i="952"/>
  <c r="C2900" i="950"/>
  <c r="C1650" i="950"/>
  <c r="E1550" i="950"/>
  <c r="D142" i="950"/>
  <c r="D2600" i="950"/>
  <c r="C242" i="950"/>
  <c r="C192" i="950"/>
  <c r="C1051" i="950"/>
  <c r="B2700" i="950"/>
  <c r="B1700" i="950"/>
  <c r="D1600" i="950"/>
  <c r="F1500" i="950"/>
  <c r="B1250" i="950"/>
  <c r="D1026" i="950"/>
  <c r="H246" i="956"/>
  <c r="H146" i="956"/>
  <c r="H46" i="956"/>
  <c r="H200" i="955"/>
  <c r="H100" i="955"/>
  <c r="K51" i="952"/>
  <c r="J129" i="951"/>
  <c r="J79" i="951"/>
  <c r="J2850" i="950"/>
  <c r="H2750" i="950"/>
  <c r="J243" i="959"/>
  <c r="J93" i="959"/>
  <c r="J244" i="958"/>
  <c r="J94" i="958"/>
  <c r="J245" i="957"/>
  <c r="J95" i="957"/>
  <c r="H196" i="956"/>
  <c r="H96" i="956"/>
  <c r="H250" i="955"/>
  <c r="H150" i="955"/>
  <c r="G126" i="952"/>
  <c r="G175" i="952"/>
  <c r="J229" i="951"/>
  <c r="J29" i="951"/>
  <c r="J193" i="959"/>
  <c r="J143" i="959"/>
  <c r="J43" i="959"/>
  <c r="J194" i="958"/>
  <c r="J144" i="958"/>
  <c r="J44" i="958"/>
  <c r="J195" i="957"/>
  <c r="J145" i="957"/>
  <c r="J45" i="957"/>
  <c r="J250" i="952"/>
  <c r="K179" i="951"/>
  <c r="G2900" i="950"/>
  <c r="G1175" i="950"/>
  <c r="G1126" i="950"/>
  <c r="J978" i="950"/>
  <c r="J828" i="950"/>
  <c r="J778" i="950"/>
  <c r="J92" i="950"/>
  <c r="J42" i="950"/>
  <c r="J242" i="949"/>
  <c r="J142" i="949"/>
  <c r="J42" i="949"/>
  <c r="J192" i="948"/>
  <c r="J92" i="948"/>
  <c r="H2700" i="950"/>
  <c r="H2600" i="950"/>
  <c r="K242" i="950"/>
  <c r="J242" i="948"/>
  <c r="J192" i="947"/>
  <c r="K1051" i="950"/>
  <c r="J928" i="950"/>
  <c r="J192" i="950"/>
  <c r="J142" i="950"/>
  <c r="J192" i="949"/>
  <c r="J92" i="949"/>
  <c r="J142" i="948"/>
  <c r="J42" i="948"/>
  <c r="J242" i="947"/>
  <c r="H2650" i="950"/>
  <c r="F1900" i="950"/>
  <c r="J1300" i="950"/>
  <c r="J1250" i="950"/>
  <c r="L1001" i="950"/>
  <c r="K878" i="950"/>
  <c r="J142" i="947"/>
  <c r="J92" i="947"/>
  <c r="J42" i="947"/>
  <c r="F223" i="959"/>
  <c r="F73" i="959"/>
  <c r="D246" i="956"/>
  <c r="D146" i="956"/>
  <c r="D46" i="956"/>
  <c r="D200" i="955"/>
  <c r="C101" i="952"/>
  <c r="F129" i="951"/>
  <c r="D2800" i="950"/>
  <c r="F214" i="958"/>
  <c r="F64" i="958"/>
  <c r="F245" i="957"/>
  <c r="F95" i="957"/>
  <c r="C2950" i="950"/>
  <c r="F173" i="959"/>
  <c r="F123" i="959"/>
  <c r="F23" i="959"/>
  <c r="D196" i="956"/>
  <c r="D96" i="956"/>
  <c r="D150" i="955"/>
  <c r="F100" i="955"/>
  <c r="E250" i="953"/>
  <c r="C200" i="952"/>
  <c r="F229" i="951"/>
  <c r="F29" i="951"/>
  <c r="F164" i="958"/>
  <c r="F114" i="958"/>
  <c r="F14" i="958"/>
  <c r="F195" i="957"/>
  <c r="F145" i="957"/>
  <c r="F45" i="957"/>
  <c r="F200" i="953"/>
  <c r="G76" i="952"/>
  <c r="G179" i="951"/>
  <c r="F2819" i="950"/>
  <c r="C1850" i="950"/>
  <c r="F1275" i="950"/>
  <c r="C1200" i="950"/>
  <c r="F950" i="950"/>
  <c r="F850" i="950"/>
  <c r="F778" i="950"/>
  <c r="G213" i="950"/>
  <c r="F92" i="950"/>
  <c r="F42" i="950"/>
  <c r="F172" i="949"/>
  <c r="F72" i="949"/>
  <c r="F12" i="948"/>
  <c r="F212" i="948"/>
  <c r="F112" i="948"/>
  <c r="D2700" i="950"/>
  <c r="D1800" i="950"/>
  <c r="F22" i="949"/>
  <c r="F192" i="947"/>
  <c r="E1750" i="950"/>
  <c r="C1101" i="950"/>
  <c r="F192" i="950"/>
  <c r="F142" i="950"/>
  <c r="F222" i="949"/>
  <c r="F122" i="949"/>
  <c r="F162" i="948"/>
  <c r="F62" i="948"/>
  <c r="F242" i="947"/>
  <c r="D2650" i="950"/>
  <c r="F2600" i="950"/>
  <c r="B1900" i="950"/>
  <c r="F1700" i="950"/>
  <c r="G1076" i="950"/>
  <c r="H1001" i="950"/>
  <c r="G900" i="950"/>
  <c r="F800" i="950"/>
  <c r="F142" i="947"/>
  <c r="F92" i="947"/>
  <c r="F42" i="947"/>
  <c r="E26" i="952"/>
  <c r="D76" i="952"/>
  <c r="C250" i="952"/>
  <c r="D2750" i="950"/>
  <c r="C200" i="955"/>
  <c r="E50" i="955"/>
  <c r="B250" i="953"/>
  <c r="E79" i="951"/>
  <c r="C29" i="951"/>
  <c r="D250" i="955"/>
  <c r="C200" i="953"/>
  <c r="E100" i="953"/>
  <c r="D179" i="951"/>
  <c r="C2819" i="950"/>
  <c r="D150" i="953"/>
  <c r="F50" i="953"/>
  <c r="E3" i="952"/>
  <c r="D242" i="950"/>
  <c r="D192" i="950"/>
  <c r="B1750" i="950"/>
  <c r="C2700" i="950"/>
  <c r="E2550" i="950"/>
  <c r="C1700" i="950"/>
  <c r="E1600" i="950"/>
  <c r="C1250" i="950"/>
  <c r="D1076" i="950"/>
  <c r="E1026" i="950"/>
  <c r="D900" i="950"/>
  <c r="D1650" i="950"/>
  <c r="F1550" i="950"/>
  <c r="E1003" i="950"/>
  <c r="G203" i="959"/>
  <c r="G53" i="959"/>
  <c r="G244" i="958"/>
  <c r="G94" i="958"/>
  <c r="G245" i="957"/>
  <c r="G95" i="957"/>
  <c r="D2950" i="950"/>
  <c r="E196" i="956"/>
  <c r="E96" i="956"/>
  <c r="E150" i="955"/>
  <c r="F250" i="953"/>
  <c r="G3" i="952"/>
  <c r="H51" i="952"/>
  <c r="D225" i="952"/>
  <c r="G229" i="951"/>
  <c r="G29" i="951"/>
  <c r="G2850" i="950"/>
  <c r="G153" i="959"/>
  <c r="G103" i="959"/>
  <c r="G3" i="959"/>
  <c r="G194" i="958"/>
  <c r="G144" i="958"/>
  <c r="G44" i="958"/>
  <c r="G195" i="957"/>
  <c r="G145" i="957"/>
  <c r="G45" i="957"/>
  <c r="H179" i="951"/>
  <c r="D2900" i="950"/>
  <c r="E246" i="956"/>
  <c r="E146" i="956"/>
  <c r="E46" i="956"/>
  <c r="E200" i="955"/>
  <c r="G50" i="955"/>
  <c r="D126" i="952"/>
  <c r="D175" i="952"/>
  <c r="G129" i="951"/>
  <c r="G79" i="951"/>
  <c r="E3000" i="950"/>
  <c r="E2800" i="950"/>
  <c r="E2700" i="950"/>
  <c r="G2550" i="950"/>
  <c r="E1800" i="950"/>
  <c r="G242" i="948"/>
  <c r="G142" i="947"/>
  <c r="F1750" i="950"/>
  <c r="D1225" i="950"/>
  <c r="H1051" i="950"/>
  <c r="G1003" i="950"/>
  <c r="G192" i="950"/>
  <c r="G142" i="950"/>
  <c r="G152" i="949"/>
  <c r="G142" i="948"/>
  <c r="G42" i="948"/>
  <c r="E2650" i="950"/>
  <c r="C1900" i="950"/>
  <c r="I1001" i="950"/>
  <c r="H900" i="950"/>
  <c r="G800" i="950"/>
  <c r="G192" i="947"/>
  <c r="D1850" i="950"/>
  <c r="G1275" i="950"/>
  <c r="D1175" i="950"/>
  <c r="D1126" i="950"/>
  <c r="G950" i="950"/>
  <c r="G850" i="950"/>
  <c r="G778" i="950"/>
  <c r="H213" i="950"/>
  <c r="G92" i="950"/>
  <c r="G42" i="950"/>
  <c r="G52" i="949"/>
  <c r="G2" i="949"/>
  <c r="G202" i="949"/>
  <c r="G102" i="949"/>
  <c r="G192" i="948"/>
  <c r="G92" i="948"/>
  <c r="G242" i="947"/>
  <c r="G92" i="947"/>
  <c r="G42" i="947"/>
  <c r="K250" i="952"/>
  <c r="B79" i="951"/>
  <c r="I250" i="955"/>
  <c r="I150" i="955"/>
  <c r="I50" i="955"/>
  <c r="K229" i="951"/>
  <c r="K29" i="951"/>
  <c r="H2900" i="950"/>
  <c r="I200" i="955"/>
  <c r="K129" i="951"/>
  <c r="K2850" i="950"/>
  <c r="I2750" i="950"/>
  <c r="I2700" i="950"/>
  <c r="L242" i="950"/>
  <c r="K928" i="950"/>
  <c r="I2650" i="950"/>
  <c r="I2550" i="950"/>
  <c r="K1250" i="950"/>
  <c r="B1300" i="950"/>
  <c r="K978" i="950"/>
  <c r="K828" i="950"/>
  <c r="K778" i="950"/>
  <c r="D173" i="959"/>
  <c r="D123" i="959"/>
  <c r="D23" i="959"/>
  <c r="B196" i="956"/>
  <c r="B96" i="956"/>
  <c r="C250" i="953"/>
  <c r="D164" i="958"/>
  <c r="D114" i="958"/>
  <c r="D14" i="958"/>
  <c r="D195" i="957"/>
  <c r="D145" i="957"/>
  <c r="D45" i="957"/>
  <c r="D200" i="953"/>
  <c r="F100" i="953"/>
  <c r="F26" i="952"/>
  <c r="E76" i="952"/>
  <c r="E179" i="951"/>
  <c r="D2819" i="950"/>
  <c r="D223" i="959"/>
  <c r="D73" i="959"/>
  <c r="B246" i="956"/>
  <c r="B146" i="956"/>
  <c r="B46" i="956"/>
  <c r="E150" i="953"/>
  <c r="B2800" i="950"/>
  <c r="D214" i="958"/>
  <c r="D64" i="958"/>
  <c r="D245" i="957"/>
  <c r="D95" i="957"/>
  <c r="E100" i="955"/>
  <c r="D239" i="952"/>
  <c r="E2600" i="950"/>
  <c r="C1750" i="950"/>
  <c r="D222" i="949"/>
  <c r="D122" i="949"/>
  <c r="D162" i="948"/>
  <c r="D62" i="948"/>
  <c r="D242" i="947"/>
  <c r="D1700" i="950"/>
  <c r="F1600" i="950"/>
  <c r="E1076" i="950"/>
  <c r="F1026" i="950"/>
  <c r="E900" i="950"/>
  <c r="D142" i="947"/>
  <c r="E1650" i="950"/>
  <c r="E213" i="950"/>
  <c r="D172" i="949"/>
  <c r="D72" i="949"/>
  <c r="D12" i="948"/>
  <c r="D212" i="948"/>
  <c r="D112" i="948"/>
  <c r="B1800" i="950"/>
  <c r="D1239" i="950"/>
  <c r="D22" i="949"/>
  <c r="D192" i="947"/>
  <c r="D92" i="947"/>
  <c r="D42" i="947"/>
  <c r="C196" i="955"/>
  <c r="C196" i="953"/>
  <c r="E22" i="952"/>
  <c r="D246" i="955"/>
  <c r="E46" i="955"/>
  <c r="F46" i="953"/>
  <c r="D175" i="951"/>
  <c r="C2815" i="950"/>
  <c r="B246" i="953"/>
  <c r="D146" i="953"/>
  <c r="D72" i="952"/>
  <c r="E75" i="951"/>
  <c r="C25" i="951"/>
  <c r="E96" i="953"/>
  <c r="C246" i="952"/>
  <c r="C2696" i="950"/>
  <c r="B1746" i="950"/>
  <c r="D1646" i="950"/>
  <c r="E1022" i="950"/>
  <c r="D2746" i="950"/>
  <c r="E2546" i="950"/>
  <c r="E1596" i="950"/>
  <c r="C1246" i="950"/>
  <c r="D896" i="950"/>
  <c r="D238" i="950"/>
  <c r="C1696" i="950"/>
  <c r="D1072" i="950"/>
  <c r="E999" i="950"/>
  <c r="D188" i="950"/>
  <c r="F1546" i="950"/>
  <c r="G141" i="957"/>
  <c r="G41" i="957"/>
  <c r="E142" i="956"/>
  <c r="D122" i="952"/>
  <c r="D171" i="952"/>
  <c r="G225" i="951"/>
  <c r="G125" i="951"/>
  <c r="G75" i="951"/>
  <c r="G25" i="951"/>
  <c r="E2996" i="950"/>
  <c r="D2896" i="950"/>
  <c r="G99" i="959"/>
  <c r="G190" i="958"/>
  <c r="E92" i="956"/>
  <c r="H175" i="951"/>
  <c r="D2946" i="950"/>
  <c r="E2796" i="950"/>
  <c r="G199" i="959"/>
  <c r="G49" i="959"/>
  <c r="G240" i="958"/>
  <c r="G90" i="958"/>
  <c r="G191" i="957"/>
  <c r="E242" i="956"/>
  <c r="E42" i="956"/>
  <c r="E196" i="955"/>
  <c r="E146" i="955"/>
  <c r="F246" i="953"/>
  <c r="D221" i="952"/>
  <c r="G249" i="959"/>
  <c r="G149" i="959"/>
  <c r="G140" i="958"/>
  <c r="G40" i="958"/>
  <c r="G241" i="957"/>
  <c r="G91" i="957"/>
  <c r="E192" i="956"/>
  <c r="G46" i="955"/>
  <c r="H47" i="952"/>
  <c r="G2846" i="950"/>
  <c r="D1846" i="950"/>
  <c r="F1746" i="950"/>
  <c r="D1171" i="950"/>
  <c r="D1122" i="950"/>
  <c r="G999" i="950"/>
  <c r="G846" i="950"/>
  <c r="G88" i="950"/>
  <c r="G38" i="950"/>
  <c r="G98" i="949"/>
  <c r="G138" i="948"/>
  <c r="G238" i="947"/>
  <c r="G88" i="947"/>
  <c r="H1047" i="950"/>
  <c r="H896" i="950"/>
  <c r="G774" i="950"/>
  <c r="H209" i="950"/>
  <c r="G138" i="950"/>
  <c r="G248" i="949"/>
  <c r="G88" i="948"/>
  <c r="E2696" i="950"/>
  <c r="E2646" i="950"/>
  <c r="C1896" i="950"/>
  <c r="E1796" i="950"/>
  <c r="D1221" i="950"/>
  <c r="I997" i="950"/>
  <c r="G198" i="949"/>
  <c r="G38" i="948"/>
  <c r="G188" i="947"/>
  <c r="G2546" i="950"/>
  <c r="G1271" i="950"/>
  <c r="G946" i="950"/>
  <c r="G796" i="950"/>
  <c r="G188" i="950"/>
  <c r="G48" i="949"/>
  <c r="G148" i="949"/>
  <c r="G238" i="948"/>
  <c r="G188" i="948"/>
  <c r="G138" i="947"/>
  <c r="G38" i="947"/>
  <c r="D210" i="958"/>
  <c r="D60" i="958"/>
  <c r="B92" i="956"/>
  <c r="E175" i="951"/>
  <c r="D2815" i="950"/>
  <c r="B2796" i="950"/>
  <c r="D169" i="959"/>
  <c r="D119" i="959"/>
  <c r="D10" i="958"/>
  <c r="D191" i="957"/>
  <c r="B242" i="956"/>
  <c r="B42" i="956"/>
  <c r="C246" i="953"/>
  <c r="E146" i="953"/>
  <c r="F22" i="952"/>
  <c r="D219" i="959"/>
  <c r="D69" i="959"/>
  <c r="D241" i="957"/>
  <c r="D91" i="957"/>
  <c r="B192" i="956"/>
  <c r="F96" i="953"/>
  <c r="D235" i="952"/>
  <c r="D19" i="959"/>
  <c r="D160" i="958"/>
  <c r="D110" i="958"/>
  <c r="D141" i="957"/>
  <c r="D41" i="957"/>
  <c r="B142" i="956"/>
  <c r="E96" i="955"/>
  <c r="D196" i="953"/>
  <c r="E72" i="952"/>
  <c r="F1596" i="950"/>
  <c r="E896" i="950"/>
  <c r="E209" i="950"/>
  <c r="D168" i="949"/>
  <c r="D108" i="948"/>
  <c r="D138" i="947"/>
  <c r="D38" i="947"/>
  <c r="B1796" i="950"/>
  <c r="D1696" i="950"/>
  <c r="E1072" i="950"/>
  <c r="D118" i="949"/>
  <c r="D58" i="948"/>
  <c r="D238" i="947"/>
  <c r="D88" i="947"/>
  <c r="D1235" i="950"/>
  <c r="D68" i="949"/>
  <c r="D208" i="948"/>
  <c r="E2596" i="950"/>
  <c r="C1746" i="950"/>
  <c r="E1646" i="950"/>
  <c r="F1022" i="950"/>
  <c r="D18" i="949"/>
  <c r="D218" i="949"/>
  <c r="D8" i="948"/>
  <c r="D158" i="948"/>
  <c r="D188" i="947"/>
  <c r="H190" i="958"/>
  <c r="F92" i="956"/>
  <c r="I47" i="952"/>
  <c r="I175" i="951"/>
  <c r="E2946" i="950"/>
  <c r="H2852" i="950"/>
  <c r="H189" i="959"/>
  <c r="H240" i="958"/>
  <c r="H90" i="958"/>
  <c r="H191" i="957"/>
  <c r="F242" i="956"/>
  <c r="F42" i="956"/>
  <c r="F196" i="955"/>
  <c r="F146" i="955"/>
  <c r="G96" i="955"/>
  <c r="E122" i="952"/>
  <c r="E171" i="952"/>
  <c r="H239" i="959"/>
  <c r="H89" i="959"/>
  <c r="H140" i="958"/>
  <c r="H40" i="958"/>
  <c r="H241" i="957"/>
  <c r="H91" i="957"/>
  <c r="F192" i="956"/>
  <c r="H221" i="952"/>
  <c r="F2746" i="950"/>
  <c r="H139" i="959"/>
  <c r="H39" i="959"/>
  <c r="H141" i="957"/>
  <c r="H41" i="957"/>
  <c r="F142" i="956"/>
  <c r="F246" i="955"/>
  <c r="E221" i="952"/>
  <c r="H225" i="951"/>
  <c r="H125" i="951"/>
  <c r="H75" i="951"/>
  <c r="F2996" i="950"/>
  <c r="E2896" i="950"/>
  <c r="I1047" i="950"/>
  <c r="H774" i="950"/>
  <c r="I238" i="950"/>
  <c r="H138" i="950"/>
  <c r="H238" i="949"/>
  <c r="H188" i="949"/>
  <c r="H88" i="948"/>
  <c r="H138" i="947"/>
  <c r="H38" i="947"/>
  <c r="F2696" i="950"/>
  <c r="F2646" i="950"/>
  <c r="G2596" i="950"/>
  <c r="D1896" i="950"/>
  <c r="F1796" i="950"/>
  <c r="E1221" i="950"/>
  <c r="J997" i="950"/>
  <c r="H138" i="949"/>
  <c r="H38" i="948"/>
  <c r="H238" i="947"/>
  <c r="H88" i="947"/>
  <c r="H1296" i="950"/>
  <c r="H1221" i="950"/>
  <c r="H946" i="950"/>
  <c r="I874" i="950"/>
  <c r="H796" i="950"/>
  <c r="H188" i="950"/>
  <c r="H88" i="949"/>
  <c r="H238" i="948"/>
  <c r="H188" i="948"/>
  <c r="E1846" i="950"/>
  <c r="E1171" i="950"/>
  <c r="E1122" i="950"/>
  <c r="H846" i="950"/>
  <c r="H88" i="950"/>
  <c r="H38" i="950"/>
  <c r="H38" i="949"/>
  <c r="H138" i="948"/>
  <c r="H188" i="947"/>
  <c r="B146" i="953"/>
  <c r="C96" i="953"/>
  <c r="B225" i="951"/>
  <c r="D46" i="955"/>
  <c r="B2896" i="950"/>
  <c r="D46" i="953"/>
  <c r="D75" i="951"/>
  <c r="E1496" i="950"/>
  <c r="F1446" i="950"/>
  <c r="C997" i="950"/>
  <c r="B188" i="950"/>
  <c r="D1546" i="950"/>
  <c r="B924" i="950"/>
  <c r="C138" i="950"/>
  <c r="D2546" i="950"/>
  <c r="B1646" i="950"/>
  <c r="C1596" i="950"/>
  <c r="D999" i="950"/>
  <c r="B238" i="950"/>
  <c r="D88" i="950"/>
  <c r="E169" i="959"/>
  <c r="E119" i="959"/>
  <c r="E10" i="958"/>
  <c r="E191" i="957"/>
  <c r="C242" i="956"/>
  <c r="C42" i="956"/>
  <c r="E246" i="955"/>
  <c r="F46" i="955"/>
  <c r="D246" i="953"/>
  <c r="F146" i="953"/>
  <c r="F72" i="952"/>
  <c r="B97" i="952"/>
  <c r="B196" i="952"/>
  <c r="E219" i="959"/>
  <c r="E69" i="959"/>
  <c r="E241" i="957"/>
  <c r="E91" i="957"/>
  <c r="C192" i="956"/>
  <c r="F75" i="951"/>
  <c r="E19" i="959"/>
  <c r="E160" i="958"/>
  <c r="E110" i="958"/>
  <c r="E141" i="957"/>
  <c r="E41" i="957"/>
  <c r="C142" i="956"/>
  <c r="E196" i="953"/>
  <c r="G22" i="952"/>
  <c r="E225" i="951"/>
  <c r="E210" i="958"/>
  <c r="E60" i="958"/>
  <c r="C92" i="956"/>
  <c r="E235" i="952"/>
  <c r="F175" i="951"/>
  <c r="E2815" i="950"/>
  <c r="C2796" i="950"/>
  <c r="E2746" i="950"/>
  <c r="F2546" i="950"/>
  <c r="C1796" i="950"/>
  <c r="E1696" i="950"/>
  <c r="B1196" i="950"/>
  <c r="B1097" i="950"/>
  <c r="F1072" i="950"/>
  <c r="E118" i="949"/>
  <c r="E58" i="948"/>
  <c r="E188" i="947"/>
  <c r="E1235" i="950"/>
  <c r="F999" i="950"/>
  <c r="E946" i="950"/>
  <c r="E796" i="950"/>
  <c r="E188" i="950"/>
  <c r="E68" i="949"/>
  <c r="E208" i="948"/>
  <c r="E138" i="947"/>
  <c r="E38" i="947"/>
  <c r="B1846" i="950"/>
  <c r="D1746" i="950"/>
  <c r="F1646" i="950"/>
  <c r="G1022" i="950"/>
  <c r="E88" i="950"/>
  <c r="E38" i="950"/>
  <c r="E18" i="949"/>
  <c r="E218" i="949"/>
  <c r="E8" i="948"/>
  <c r="E158" i="948"/>
  <c r="E238" i="947"/>
  <c r="E88" i="947"/>
  <c r="F896" i="950"/>
  <c r="E774" i="950"/>
  <c r="F209" i="950"/>
  <c r="E138" i="950"/>
  <c r="E168" i="949"/>
  <c r="E108" i="948"/>
  <c r="I189" i="959"/>
  <c r="I240" i="958"/>
  <c r="I90" i="958"/>
  <c r="I191" i="957"/>
  <c r="G242" i="956"/>
  <c r="G42" i="956"/>
  <c r="G196" i="955"/>
  <c r="G146" i="955"/>
  <c r="I239" i="959"/>
  <c r="I89" i="959"/>
  <c r="I140" i="958"/>
  <c r="I40" i="958"/>
  <c r="I241" i="957"/>
  <c r="I91" i="957"/>
  <c r="G192" i="956"/>
  <c r="J47" i="952"/>
  <c r="G2746" i="950"/>
  <c r="I139" i="959"/>
  <c r="I39" i="959"/>
  <c r="I141" i="957"/>
  <c r="I41" i="957"/>
  <c r="G142" i="956"/>
  <c r="G246" i="955"/>
  <c r="H46" i="955"/>
  <c r="F122" i="952"/>
  <c r="F171" i="952"/>
  <c r="I225" i="951"/>
  <c r="I125" i="951"/>
  <c r="I75" i="951"/>
  <c r="F2896" i="950"/>
  <c r="I190" i="958"/>
  <c r="G92" i="956"/>
  <c r="I221" i="952"/>
  <c r="J175" i="951"/>
  <c r="I2852" i="950"/>
  <c r="G2696" i="950"/>
  <c r="G2646" i="950"/>
  <c r="E1896" i="950"/>
  <c r="K997" i="950"/>
  <c r="I824" i="950"/>
  <c r="I138" i="949"/>
  <c r="I38" i="948"/>
  <c r="I188" i="947"/>
  <c r="I1296" i="950"/>
  <c r="I1221" i="950"/>
  <c r="J874" i="950"/>
  <c r="I188" i="950"/>
  <c r="I88" i="949"/>
  <c r="I238" i="948"/>
  <c r="I188" i="948"/>
  <c r="I138" i="947"/>
  <c r="I38" i="947"/>
  <c r="H2546" i="950"/>
  <c r="F1846" i="950"/>
  <c r="F1171" i="950"/>
  <c r="F1122" i="950"/>
  <c r="I974" i="950"/>
  <c r="I924" i="950"/>
  <c r="I88" i="950"/>
  <c r="I38" i="950"/>
  <c r="I38" i="949"/>
  <c r="I138" i="948"/>
  <c r="I238" i="947"/>
  <c r="I88" i="947"/>
  <c r="J1047" i="950"/>
  <c r="I774" i="950"/>
  <c r="J238" i="950"/>
  <c r="I138" i="950"/>
  <c r="I238" i="949"/>
  <c r="I188" i="949"/>
  <c r="I88" i="948"/>
  <c r="D96" i="955"/>
  <c r="D96" i="953"/>
  <c r="B2846" i="950"/>
  <c r="B196" i="955"/>
  <c r="B196" i="953"/>
  <c r="C2896" i="950"/>
  <c r="E46" i="953"/>
  <c r="C47" i="952"/>
  <c r="B246" i="952"/>
  <c r="C146" i="953"/>
  <c r="D22" i="952"/>
  <c r="B25" i="951"/>
  <c r="B2946" i="950"/>
  <c r="D2596" i="950"/>
  <c r="E1546" i="950"/>
  <c r="D138" i="950"/>
  <c r="B2696" i="950"/>
  <c r="C1646" i="950"/>
  <c r="D1022" i="950"/>
  <c r="D1596" i="950"/>
  <c r="B1246" i="950"/>
  <c r="C1047" i="950"/>
  <c r="C238" i="950"/>
  <c r="B1696" i="950"/>
  <c r="F1496" i="950"/>
  <c r="C188" i="950"/>
  <c r="F219" i="959"/>
  <c r="F69" i="959"/>
  <c r="F241" i="957"/>
  <c r="F91" i="957"/>
  <c r="D192" i="956"/>
  <c r="F19" i="959"/>
  <c r="F160" i="958"/>
  <c r="F110" i="958"/>
  <c r="F141" i="957"/>
  <c r="F41" i="957"/>
  <c r="D142" i="956"/>
  <c r="F196" i="953"/>
  <c r="G72" i="952"/>
  <c r="C97" i="952"/>
  <c r="C196" i="952"/>
  <c r="F225" i="951"/>
  <c r="F125" i="951"/>
  <c r="F25" i="951"/>
  <c r="F210" i="958"/>
  <c r="F60" i="958"/>
  <c r="D92" i="956"/>
  <c r="F96" i="955"/>
  <c r="G175" i="951"/>
  <c r="C2946" i="950"/>
  <c r="F2815" i="950"/>
  <c r="D2796" i="950"/>
  <c r="F169" i="959"/>
  <c r="F119" i="959"/>
  <c r="F10" i="958"/>
  <c r="F191" i="957"/>
  <c r="D242" i="956"/>
  <c r="D42" i="956"/>
  <c r="D196" i="955"/>
  <c r="D146" i="955"/>
  <c r="E246" i="953"/>
  <c r="F1271" i="950"/>
  <c r="F946" i="950"/>
  <c r="F796" i="950"/>
  <c r="F188" i="950"/>
  <c r="F68" i="949"/>
  <c r="F208" i="948"/>
  <c r="C1846" i="950"/>
  <c r="E1746" i="950"/>
  <c r="F846" i="950"/>
  <c r="F88" i="950"/>
  <c r="F38" i="950"/>
  <c r="F18" i="949"/>
  <c r="F218" i="949"/>
  <c r="F8" i="948"/>
  <c r="F158" i="948"/>
  <c r="F188" i="947"/>
  <c r="F2596" i="950"/>
  <c r="G896" i="950"/>
  <c r="F774" i="950"/>
  <c r="G209" i="950"/>
  <c r="F138" i="950"/>
  <c r="F168" i="949"/>
  <c r="F108" i="948"/>
  <c r="F138" i="947"/>
  <c r="F38" i="947"/>
  <c r="D2696" i="950"/>
  <c r="D2646" i="950"/>
  <c r="B1896" i="950"/>
  <c r="D1796" i="950"/>
  <c r="F1696" i="950"/>
  <c r="C1196" i="950"/>
  <c r="C1097" i="950"/>
  <c r="G1072" i="950"/>
  <c r="H997" i="950"/>
  <c r="F118" i="949"/>
  <c r="F58" i="948"/>
  <c r="F238" i="947"/>
  <c r="F88" i="947"/>
  <c r="J239" i="959"/>
  <c r="J89" i="959"/>
  <c r="J140" i="958"/>
  <c r="J40" i="958"/>
  <c r="J241" i="957"/>
  <c r="J91" i="957"/>
  <c r="H192" i="956"/>
  <c r="H96" i="955"/>
  <c r="J246" i="952"/>
  <c r="H2746" i="950"/>
  <c r="J139" i="959"/>
  <c r="J39" i="959"/>
  <c r="J141" i="957"/>
  <c r="J41" i="957"/>
  <c r="H142" i="956"/>
  <c r="H246" i="955"/>
  <c r="J225" i="951"/>
  <c r="J125" i="951"/>
  <c r="J75" i="951"/>
  <c r="G2896" i="950"/>
  <c r="J190" i="958"/>
  <c r="H92" i="956"/>
  <c r="K47" i="952"/>
  <c r="K175" i="951"/>
  <c r="J2846" i="950"/>
  <c r="J189" i="959"/>
  <c r="J240" i="958"/>
  <c r="J90" i="958"/>
  <c r="J191" i="957"/>
  <c r="H242" i="956"/>
  <c r="H42" i="956"/>
  <c r="H196" i="955"/>
  <c r="H146" i="955"/>
  <c r="G122" i="952"/>
  <c r="G171" i="952"/>
  <c r="J25" i="951"/>
  <c r="H2596" i="950"/>
  <c r="J1296" i="950"/>
  <c r="J1246" i="950"/>
  <c r="K874" i="950"/>
  <c r="J188" i="950"/>
  <c r="J88" i="949"/>
  <c r="J238" i="948"/>
  <c r="J188" i="948"/>
  <c r="G1171" i="950"/>
  <c r="G1122" i="950"/>
  <c r="J974" i="950"/>
  <c r="J924" i="950"/>
  <c r="J88" i="950"/>
  <c r="J38" i="950"/>
  <c r="J38" i="949"/>
  <c r="J138" i="948"/>
  <c r="J188" i="947"/>
  <c r="K1047" i="950"/>
  <c r="J774" i="950"/>
  <c r="K238" i="950"/>
  <c r="J138" i="950"/>
  <c r="J238" i="949"/>
  <c r="J188" i="949"/>
  <c r="J88" i="948"/>
  <c r="J138" i="947"/>
  <c r="J38" i="947"/>
  <c r="H2696" i="950"/>
  <c r="H2646" i="950"/>
  <c r="F1896" i="950"/>
  <c r="L997" i="950"/>
  <c r="J824" i="950"/>
  <c r="J138" i="949"/>
  <c r="J38" i="948"/>
  <c r="J238" i="947"/>
  <c r="J88" i="947"/>
  <c r="E109" i="953"/>
  <c r="D85" i="952"/>
  <c r="E59" i="955"/>
  <c r="D159" i="953"/>
  <c r="E12" i="952"/>
  <c r="E35" i="952"/>
  <c r="C209" i="953"/>
  <c r="C38" i="951"/>
  <c r="C209" i="955"/>
  <c r="F59" i="953"/>
  <c r="D188" i="951"/>
  <c r="E88" i="951"/>
  <c r="C2828" i="950"/>
  <c r="E2559" i="950"/>
  <c r="D1659" i="950"/>
  <c r="C1259" i="950"/>
  <c r="C1709" i="950"/>
  <c r="D909" i="950"/>
  <c r="C2709" i="950"/>
  <c r="B1759" i="950"/>
  <c r="F1559" i="950"/>
  <c r="E1035" i="950"/>
  <c r="E1012" i="950"/>
  <c r="D2759" i="950"/>
  <c r="E1609" i="950"/>
  <c r="D1085" i="950"/>
  <c r="D251" i="950"/>
  <c r="D201" i="950"/>
  <c r="G212" i="959"/>
  <c r="G162" i="959"/>
  <c r="G112" i="959"/>
  <c r="G62" i="959"/>
  <c r="G12" i="959"/>
  <c r="G253" i="958"/>
  <c r="G203" i="958"/>
  <c r="G153" i="958"/>
  <c r="G103" i="958"/>
  <c r="G53" i="958"/>
  <c r="G3" i="958"/>
  <c r="G254" i="957"/>
  <c r="G204" i="957"/>
  <c r="G154" i="957"/>
  <c r="G104" i="957"/>
  <c r="G54" i="957"/>
  <c r="G4" i="957"/>
  <c r="I10" i="952"/>
  <c r="H60" i="952"/>
  <c r="D234" i="952"/>
  <c r="G138" i="951"/>
  <c r="G38" i="951"/>
  <c r="E209" i="955"/>
  <c r="G88" i="951"/>
  <c r="E255" i="956"/>
  <c r="E205" i="956"/>
  <c r="E155" i="956"/>
  <c r="E105" i="956"/>
  <c r="E55" i="956"/>
  <c r="D135" i="952"/>
  <c r="D184" i="952"/>
  <c r="G238" i="951"/>
  <c r="E159" i="955"/>
  <c r="G59" i="955"/>
  <c r="G12" i="952"/>
  <c r="H188" i="951"/>
  <c r="D2964" i="950"/>
  <c r="D2909" i="950"/>
  <c r="E2709" i="950"/>
  <c r="D1859" i="950"/>
  <c r="G1284" i="950"/>
  <c r="G1012" i="950"/>
  <c r="H222" i="950"/>
  <c r="G201" i="950"/>
  <c r="G151" i="950"/>
  <c r="G101" i="950"/>
  <c r="G51" i="950"/>
  <c r="C1909" i="950"/>
  <c r="D1184" i="950"/>
  <c r="D1135" i="950"/>
  <c r="H909" i="950"/>
  <c r="G859" i="950"/>
  <c r="G787" i="950"/>
  <c r="G61" i="949"/>
  <c r="G11" i="949"/>
  <c r="G2859" i="950"/>
  <c r="E2809" i="950"/>
  <c r="E2659" i="950"/>
  <c r="G2559" i="950"/>
  <c r="F1759" i="950"/>
  <c r="G809" i="950"/>
  <c r="E1809" i="950"/>
  <c r="D1234" i="950"/>
  <c r="H1060" i="950"/>
  <c r="I1010" i="950"/>
  <c r="G959" i="950"/>
  <c r="G211" i="949"/>
  <c r="G161" i="949"/>
  <c r="G111" i="949"/>
  <c r="G201" i="948"/>
  <c r="G151" i="948"/>
  <c r="G101" i="948"/>
  <c r="G51" i="948"/>
  <c r="G201" i="947"/>
  <c r="G151" i="947"/>
  <c r="G101" i="947"/>
  <c r="G51" i="947"/>
  <c r="K138" i="951"/>
  <c r="K38" i="951"/>
  <c r="I209" i="955"/>
  <c r="I59" i="955"/>
  <c r="K238" i="951"/>
  <c r="B88" i="951"/>
  <c r="I159" i="955"/>
  <c r="H2909" i="950"/>
  <c r="K2859" i="950"/>
  <c r="I2709" i="950"/>
  <c r="I2559" i="950"/>
  <c r="B1309" i="950"/>
  <c r="K1259" i="950"/>
  <c r="K937" i="950"/>
  <c r="K787" i="950"/>
  <c r="I2759" i="950"/>
  <c r="I2659" i="950"/>
  <c r="K987" i="950"/>
  <c r="K837" i="950"/>
  <c r="L251" i="950"/>
  <c r="D232" i="959"/>
  <c r="D182" i="959"/>
  <c r="D82" i="959"/>
  <c r="D32" i="959"/>
  <c r="E109" i="955"/>
  <c r="E159" i="953"/>
  <c r="D248" i="952"/>
  <c r="D223" i="958"/>
  <c r="D173" i="958"/>
  <c r="D123" i="958"/>
  <c r="D73" i="958"/>
  <c r="D23" i="958"/>
  <c r="B255" i="956"/>
  <c r="B205" i="956"/>
  <c r="B155" i="956"/>
  <c r="B105" i="956"/>
  <c r="B55" i="956"/>
  <c r="D209" i="953"/>
  <c r="E85" i="952"/>
  <c r="D132" i="959"/>
  <c r="F35" i="952"/>
  <c r="E188" i="951"/>
  <c r="D254" i="957"/>
  <c r="D204" i="957"/>
  <c r="D154" i="957"/>
  <c r="D104" i="957"/>
  <c r="D54" i="957"/>
  <c r="D4" i="957"/>
  <c r="F109" i="953"/>
  <c r="D2" i="951"/>
  <c r="D1709" i="950"/>
  <c r="E909" i="950"/>
  <c r="D31" i="949"/>
  <c r="D231" i="949"/>
  <c r="D181" i="949"/>
  <c r="D131" i="949"/>
  <c r="D81" i="949"/>
  <c r="B2809" i="950"/>
  <c r="C1759" i="950"/>
  <c r="F1035" i="950"/>
  <c r="B1809" i="950"/>
  <c r="F1609" i="950"/>
  <c r="E1085" i="950"/>
  <c r="D21" i="948"/>
  <c r="D221" i="948"/>
  <c r="D2828" i="950"/>
  <c r="E2609" i="950"/>
  <c r="E1659" i="950"/>
  <c r="D1248" i="950"/>
  <c r="E222" i="950"/>
  <c r="D171" i="948"/>
  <c r="D121" i="948"/>
  <c r="D71" i="948"/>
  <c r="D51" i="947"/>
  <c r="D201" i="947"/>
  <c r="D151" i="947"/>
  <c r="D101" i="947"/>
  <c r="F209" i="955"/>
  <c r="H234" i="952"/>
  <c r="H88" i="951"/>
  <c r="F255" i="956"/>
  <c r="F205" i="956"/>
  <c r="F155" i="956"/>
  <c r="F105" i="956"/>
  <c r="F55" i="956"/>
  <c r="J10" i="952"/>
  <c r="I60" i="952"/>
  <c r="E234" i="952"/>
  <c r="H238" i="951"/>
  <c r="H252" i="959"/>
  <c r="H202" i="959"/>
  <c r="H152" i="959"/>
  <c r="H102" i="959"/>
  <c r="H52" i="959"/>
  <c r="H2" i="959"/>
  <c r="F159" i="955"/>
  <c r="G109" i="955"/>
  <c r="I188" i="951"/>
  <c r="H253" i="958"/>
  <c r="H203" i="958"/>
  <c r="H153" i="958"/>
  <c r="H103" i="958"/>
  <c r="H53" i="958"/>
  <c r="H3" i="958"/>
  <c r="H254" i="957"/>
  <c r="H204" i="957"/>
  <c r="H154" i="957"/>
  <c r="H104" i="957"/>
  <c r="H54" i="957"/>
  <c r="H4" i="957"/>
  <c r="E135" i="952"/>
  <c r="E184" i="952"/>
  <c r="H138" i="951"/>
  <c r="H13" i="951"/>
  <c r="E2959" i="950"/>
  <c r="D1909" i="950"/>
  <c r="E1184" i="950"/>
  <c r="E1135" i="950"/>
  <c r="H859" i="950"/>
  <c r="H787" i="950"/>
  <c r="H2815" i="950"/>
  <c r="F2759" i="950"/>
  <c r="F2659" i="950"/>
  <c r="G2609" i="950"/>
  <c r="I887" i="950"/>
  <c r="H809" i="950"/>
  <c r="F1809" i="950"/>
  <c r="H1309" i="950"/>
  <c r="E1234" i="950"/>
  <c r="I1060" i="950"/>
  <c r="J1010" i="950"/>
  <c r="H959" i="950"/>
  <c r="I251" i="950"/>
  <c r="H151" i="949"/>
  <c r="H101" i="949"/>
  <c r="H51" i="949"/>
  <c r="H201" i="948"/>
  <c r="H151" i="948"/>
  <c r="E2909" i="950"/>
  <c r="F2709" i="950"/>
  <c r="E1859" i="950"/>
  <c r="H1234" i="950"/>
  <c r="H201" i="950"/>
  <c r="H151" i="950"/>
  <c r="H101" i="950"/>
  <c r="H51" i="950"/>
  <c r="H201" i="949"/>
  <c r="H101" i="948"/>
  <c r="H51" i="948"/>
  <c r="H51" i="947"/>
  <c r="H201" i="947"/>
  <c r="H151" i="947"/>
  <c r="H101" i="947"/>
  <c r="E9" i="953"/>
  <c r="D12" i="952"/>
  <c r="D88" i="951"/>
  <c r="D59" i="953"/>
  <c r="D59" i="955"/>
  <c r="C109" i="953"/>
  <c r="C10" i="952"/>
  <c r="B159" i="953"/>
  <c r="B238" i="951"/>
  <c r="D1559" i="950"/>
  <c r="C151" i="950"/>
  <c r="D2559" i="950"/>
  <c r="C1609" i="950"/>
  <c r="C1010" i="950"/>
  <c r="B251" i="950"/>
  <c r="B201" i="950"/>
  <c r="B2909" i="950"/>
  <c r="B1659" i="950"/>
  <c r="F1459" i="950"/>
  <c r="B937" i="950"/>
  <c r="E1509" i="950"/>
  <c r="D1012" i="950"/>
  <c r="D101" i="950"/>
  <c r="E223" i="958"/>
  <c r="E173" i="958"/>
  <c r="E123" i="958"/>
  <c r="E73" i="958"/>
  <c r="E23" i="958"/>
  <c r="C255" i="956"/>
  <c r="C205" i="956"/>
  <c r="C155" i="956"/>
  <c r="C105" i="956"/>
  <c r="C55" i="956"/>
  <c r="F59" i="955"/>
  <c r="E209" i="953"/>
  <c r="B209" i="952"/>
  <c r="E238" i="951"/>
  <c r="E132" i="959"/>
  <c r="E248" i="952"/>
  <c r="F188" i="951"/>
  <c r="E254" i="957"/>
  <c r="E204" i="957"/>
  <c r="E154" i="957"/>
  <c r="E104" i="957"/>
  <c r="E54" i="957"/>
  <c r="E4" i="957"/>
  <c r="F12" i="952"/>
  <c r="F85" i="952"/>
  <c r="F88" i="951"/>
  <c r="E2" i="951"/>
  <c r="E232" i="959"/>
  <c r="E182" i="959"/>
  <c r="E82" i="959"/>
  <c r="E32" i="959"/>
  <c r="F159" i="953"/>
  <c r="G35" i="952"/>
  <c r="B110" i="952"/>
  <c r="C2809" i="950"/>
  <c r="D1759" i="950"/>
  <c r="B1110" i="950"/>
  <c r="G1035" i="950"/>
  <c r="E809" i="950"/>
  <c r="C1809" i="950"/>
  <c r="F1085" i="950"/>
  <c r="F1012" i="950"/>
  <c r="E959" i="950"/>
  <c r="E21" i="948"/>
  <c r="E221" i="948"/>
  <c r="E171" i="948"/>
  <c r="E2828" i="950"/>
  <c r="E2759" i="950"/>
  <c r="B1859" i="950"/>
  <c r="F1659" i="950"/>
  <c r="E1248" i="950"/>
  <c r="F222" i="950"/>
  <c r="E201" i="950"/>
  <c r="E151" i="950"/>
  <c r="E101" i="950"/>
  <c r="E51" i="950"/>
  <c r="F2559" i="950"/>
  <c r="E1709" i="950"/>
  <c r="B1209" i="950"/>
  <c r="F909" i="950"/>
  <c r="E787" i="950"/>
  <c r="E31" i="949"/>
  <c r="E231" i="949"/>
  <c r="E181" i="949"/>
  <c r="E131" i="949"/>
  <c r="E81" i="949"/>
  <c r="E51" i="947"/>
  <c r="E121" i="948"/>
  <c r="E71" i="948"/>
  <c r="E201" i="947"/>
  <c r="E151" i="947"/>
  <c r="E101" i="947"/>
  <c r="G255" i="956"/>
  <c r="G205" i="956"/>
  <c r="G155" i="956"/>
  <c r="G105" i="956"/>
  <c r="G55" i="956"/>
  <c r="F135" i="952"/>
  <c r="F184" i="952"/>
  <c r="I238" i="951"/>
  <c r="I252" i="959"/>
  <c r="I202" i="959"/>
  <c r="I152" i="959"/>
  <c r="I102" i="959"/>
  <c r="I52" i="959"/>
  <c r="I2" i="959"/>
  <c r="G159" i="955"/>
  <c r="I234" i="952"/>
  <c r="J188" i="951"/>
  <c r="I253" i="958"/>
  <c r="I203" i="958"/>
  <c r="I153" i="958"/>
  <c r="I103" i="958"/>
  <c r="I53" i="958"/>
  <c r="I3" i="958"/>
  <c r="I254" i="957"/>
  <c r="I204" i="957"/>
  <c r="I154" i="957"/>
  <c r="I104" i="957"/>
  <c r="I54" i="957"/>
  <c r="I4" i="957"/>
  <c r="H59" i="955"/>
  <c r="K10" i="952"/>
  <c r="J60" i="952"/>
  <c r="I138" i="951"/>
  <c r="I13" i="951"/>
  <c r="G209" i="955"/>
  <c r="I88" i="951"/>
  <c r="I2815" i="950"/>
  <c r="G2759" i="950"/>
  <c r="G2659" i="950"/>
  <c r="J887" i="950"/>
  <c r="H2559" i="950"/>
  <c r="I1309" i="950"/>
  <c r="J1060" i="950"/>
  <c r="K1010" i="950"/>
  <c r="I987" i="950"/>
  <c r="I837" i="950"/>
  <c r="J251" i="950"/>
  <c r="I151" i="949"/>
  <c r="I101" i="949"/>
  <c r="I51" i="949"/>
  <c r="I201" i="948"/>
  <c r="I151" i="948"/>
  <c r="F2909" i="950"/>
  <c r="G2709" i="950"/>
  <c r="F1859" i="950"/>
  <c r="I1234" i="950"/>
  <c r="I201" i="950"/>
  <c r="I151" i="950"/>
  <c r="I101" i="950"/>
  <c r="I51" i="950"/>
  <c r="I201" i="949"/>
  <c r="E1909" i="950"/>
  <c r="F1184" i="950"/>
  <c r="F1135" i="950"/>
  <c r="I937" i="950"/>
  <c r="I787" i="950"/>
  <c r="I51" i="947"/>
  <c r="I101" i="948"/>
  <c r="I51" i="948"/>
  <c r="I201" i="947"/>
  <c r="I151" i="947"/>
  <c r="I101" i="947"/>
  <c r="B209" i="955"/>
  <c r="E59" i="953"/>
  <c r="D35" i="952"/>
  <c r="B2959" i="950"/>
  <c r="D109" i="955"/>
  <c r="D109" i="953"/>
  <c r="C159" i="953"/>
  <c r="B209" i="953"/>
  <c r="F9" i="953"/>
  <c r="C60" i="952"/>
  <c r="B38" i="951"/>
  <c r="D2609" i="950"/>
  <c r="D1609" i="950"/>
  <c r="C1060" i="950"/>
  <c r="C251" i="950"/>
  <c r="C201" i="950"/>
  <c r="C2909" i="950"/>
  <c r="C1659" i="950"/>
  <c r="B1259" i="950"/>
  <c r="B1709" i="950"/>
  <c r="F1509" i="950"/>
  <c r="B2859" i="950"/>
  <c r="B2709" i="950"/>
  <c r="E1559" i="950"/>
  <c r="D1035" i="950"/>
  <c r="D151" i="950"/>
  <c r="F132" i="959"/>
  <c r="D159" i="955"/>
  <c r="C110" i="952"/>
  <c r="G188" i="951"/>
  <c r="C2964" i="950"/>
  <c r="F254" i="957"/>
  <c r="F204" i="957"/>
  <c r="F154" i="957"/>
  <c r="F104" i="957"/>
  <c r="F54" i="957"/>
  <c r="F4" i="957"/>
  <c r="C209" i="952"/>
  <c r="F138" i="951"/>
  <c r="F38" i="951"/>
  <c r="F232" i="959"/>
  <c r="F182" i="959"/>
  <c r="F82" i="959"/>
  <c r="F32" i="959"/>
  <c r="D209" i="955"/>
  <c r="F223" i="958"/>
  <c r="F173" i="958"/>
  <c r="F123" i="958"/>
  <c r="F73" i="958"/>
  <c r="F23" i="958"/>
  <c r="D255" i="956"/>
  <c r="D205" i="956"/>
  <c r="D155" i="956"/>
  <c r="D105" i="956"/>
  <c r="D55" i="956"/>
  <c r="F109" i="955"/>
  <c r="F209" i="953"/>
  <c r="H10" i="952"/>
  <c r="G85" i="952"/>
  <c r="F238" i="951"/>
  <c r="D1809" i="950"/>
  <c r="G1085" i="950"/>
  <c r="H1010" i="950"/>
  <c r="F959" i="950"/>
  <c r="F21" i="948"/>
  <c r="F221" i="948"/>
  <c r="F171" i="948"/>
  <c r="F2828" i="950"/>
  <c r="D2709" i="950"/>
  <c r="C1859" i="950"/>
  <c r="F1284" i="950"/>
  <c r="G222" i="950"/>
  <c r="F201" i="950"/>
  <c r="F151" i="950"/>
  <c r="F101" i="950"/>
  <c r="F51" i="950"/>
  <c r="F2609" i="950"/>
  <c r="B1909" i="950"/>
  <c r="F1709" i="950"/>
  <c r="C1209" i="950"/>
  <c r="G909" i="950"/>
  <c r="F859" i="950"/>
  <c r="F787" i="950"/>
  <c r="F31" i="949"/>
  <c r="F231" i="949"/>
  <c r="F181" i="949"/>
  <c r="F131" i="949"/>
  <c r="F81" i="949"/>
  <c r="D2809" i="950"/>
  <c r="D2659" i="950"/>
  <c r="E1759" i="950"/>
  <c r="C1110" i="950"/>
  <c r="F809" i="950"/>
  <c r="F201" i="947"/>
  <c r="F151" i="947"/>
  <c r="F101" i="947"/>
  <c r="F121" i="948"/>
  <c r="F71" i="948"/>
  <c r="F51" i="947"/>
  <c r="J252" i="959"/>
  <c r="J202" i="959"/>
  <c r="J152" i="959"/>
  <c r="J102" i="959"/>
  <c r="J52" i="959"/>
  <c r="J2" i="959"/>
  <c r="H159" i="955"/>
  <c r="K188" i="951"/>
  <c r="J253" i="958"/>
  <c r="J203" i="958"/>
  <c r="J153" i="958"/>
  <c r="J103" i="958"/>
  <c r="J53" i="958"/>
  <c r="J3" i="958"/>
  <c r="J254" i="957"/>
  <c r="J204" i="957"/>
  <c r="J154" i="957"/>
  <c r="J104" i="957"/>
  <c r="J54" i="957"/>
  <c r="J4" i="957"/>
  <c r="H109" i="955"/>
  <c r="G135" i="952"/>
  <c r="G184" i="952"/>
  <c r="J138" i="951"/>
  <c r="J38" i="951"/>
  <c r="H209" i="955"/>
  <c r="J88" i="951"/>
  <c r="H255" i="956"/>
  <c r="H205" i="956"/>
  <c r="H155" i="956"/>
  <c r="H105" i="956"/>
  <c r="H55" i="956"/>
  <c r="L10" i="952"/>
  <c r="K60" i="952"/>
  <c r="J238" i="951"/>
  <c r="H2609" i="950"/>
  <c r="J1309" i="950"/>
  <c r="K1060" i="950"/>
  <c r="L1010" i="950"/>
  <c r="J987" i="950"/>
  <c r="J837" i="950"/>
  <c r="K251" i="950"/>
  <c r="J151" i="949"/>
  <c r="J101" i="949"/>
  <c r="J51" i="949"/>
  <c r="J201" i="948"/>
  <c r="J151" i="948"/>
  <c r="G2909" i="950"/>
  <c r="J2859" i="950"/>
  <c r="H2709" i="950"/>
  <c r="J1259" i="950"/>
  <c r="J201" i="950"/>
  <c r="J151" i="950"/>
  <c r="J101" i="950"/>
  <c r="J51" i="950"/>
  <c r="J201" i="949"/>
  <c r="F1909" i="950"/>
  <c r="G1184" i="950"/>
  <c r="G1135" i="950"/>
  <c r="J937" i="950"/>
  <c r="J787" i="950"/>
  <c r="H2759" i="950"/>
  <c r="H2659" i="950"/>
  <c r="K887" i="950"/>
  <c r="J201" i="947"/>
  <c r="J151" i="947"/>
  <c r="J101" i="947"/>
  <c r="J101" i="948"/>
  <c r="J51" i="948"/>
  <c r="J51" i="947"/>
  <c r="H229" i="958"/>
  <c r="H79" i="958"/>
  <c r="F231" i="956"/>
  <c r="F31" i="956"/>
  <c r="H128" i="959"/>
  <c r="H28" i="959"/>
  <c r="H179" i="958"/>
  <c r="H130" i="957"/>
  <c r="H30" i="957"/>
  <c r="F81" i="956"/>
  <c r="F235" i="955"/>
  <c r="H210" i="952"/>
  <c r="F2985" i="950"/>
  <c r="E2885" i="950"/>
  <c r="F2735" i="950"/>
  <c r="H228" i="959"/>
  <c r="H78" i="959"/>
  <c r="H230" i="957"/>
  <c r="H80" i="957"/>
  <c r="F131" i="956"/>
  <c r="G85" i="955"/>
  <c r="E111" i="952"/>
  <c r="E210" i="952"/>
  <c r="H214" i="951"/>
  <c r="H114" i="951"/>
  <c r="E2935" i="950"/>
  <c r="H2841" i="950"/>
  <c r="H178" i="959"/>
  <c r="H129" i="958"/>
  <c r="H29" i="958"/>
  <c r="H180" i="957"/>
  <c r="F181" i="956"/>
  <c r="F185" i="955"/>
  <c r="F135" i="955"/>
  <c r="I36" i="952"/>
  <c r="I164" i="951"/>
  <c r="H64" i="951"/>
  <c r="F2685" i="950"/>
  <c r="I1036" i="950"/>
  <c r="H935" i="950"/>
  <c r="I863" i="950"/>
  <c r="H77" i="950"/>
  <c r="H27" i="950"/>
  <c r="H227" i="949"/>
  <c r="H127" i="949"/>
  <c r="H77" i="948"/>
  <c r="H177" i="947"/>
  <c r="H1285" i="950"/>
  <c r="E1210" i="950"/>
  <c r="E1111" i="950"/>
  <c r="H177" i="950"/>
  <c r="H177" i="949"/>
  <c r="H127" i="948"/>
  <c r="G2585" i="950"/>
  <c r="D1885" i="950"/>
  <c r="E1835" i="950"/>
  <c r="F1785" i="950"/>
  <c r="H1210" i="950"/>
  <c r="H763" i="950"/>
  <c r="H27" i="949"/>
  <c r="H177" i="948"/>
  <c r="H77" i="947"/>
  <c r="F2635" i="950"/>
  <c r="H985" i="950"/>
  <c r="H835" i="950"/>
  <c r="I227" i="950"/>
  <c r="H127" i="950"/>
  <c r="H77" i="949"/>
  <c r="H227" i="948"/>
  <c r="H27" i="948"/>
  <c r="H227" i="947"/>
  <c r="H127" i="947"/>
  <c r="H27" i="947"/>
  <c r="B214" i="951"/>
  <c r="B2885" i="950"/>
  <c r="D35" i="955"/>
  <c r="B135" i="953"/>
  <c r="C85" i="953"/>
  <c r="D35" i="953"/>
  <c r="D64" i="951"/>
  <c r="C127" i="950"/>
  <c r="D77" i="950"/>
  <c r="B1635" i="950"/>
  <c r="E1485" i="950"/>
  <c r="D988" i="950"/>
  <c r="D2535" i="950"/>
  <c r="C1585" i="950"/>
  <c r="D1535" i="950"/>
  <c r="B227" i="950"/>
  <c r="F1435" i="950"/>
  <c r="B913" i="950"/>
  <c r="B177" i="950"/>
  <c r="E199" i="958"/>
  <c r="E130" i="957"/>
  <c r="E30" i="957"/>
  <c r="C81" i="956"/>
  <c r="F35" i="955"/>
  <c r="B86" i="952"/>
  <c r="E8" i="959"/>
  <c r="E230" i="957"/>
  <c r="E80" i="957"/>
  <c r="C131" i="956"/>
  <c r="F61" i="952"/>
  <c r="E214" i="951"/>
  <c r="F64" i="951"/>
  <c r="E28" i="951"/>
  <c r="E208" i="959"/>
  <c r="E58" i="959"/>
  <c r="E149" i="958"/>
  <c r="E49" i="958"/>
  <c r="E180" i="957"/>
  <c r="C181" i="956"/>
  <c r="E235" i="955"/>
  <c r="D235" i="953"/>
  <c r="E185" i="953"/>
  <c r="F135" i="953"/>
  <c r="F164" i="951"/>
  <c r="C2785" i="950"/>
  <c r="E2735" i="950"/>
  <c r="E158" i="959"/>
  <c r="E108" i="959"/>
  <c r="E249" i="958"/>
  <c r="E99" i="958"/>
  <c r="C231" i="956"/>
  <c r="C31" i="956"/>
  <c r="B185" i="952"/>
  <c r="E2854" i="950"/>
  <c r="F2535" i="950"/>
  <c r="B1185" i="950"/>
  <c r="E177" i="950"/>
  <c r="E147" i="948"/>
  <c r="E227" i="947"/>
  <c r="E127" i="947"/>
  <c r="E27" i="947"/>
  <c r="B1835" i="950"/>
  <c r="C1785" i="950"/>
  <c r="D1735" i="950"/>
  <c r="E1685" i="950"/>
  <c r="F1635" i="950"/>
  <c r="E1274" i="950"/>
  <c r="E763" i="950"/>
  <c r="E107" i="949"/>
  <c r="E197" i="948"/>
  <c r="E177" i="947"/>
  <c r="F1061" i="950"/>
  <c r="E985" i="950"/>
  <c r="E127" i="950"/>
  <c r="E57" i="949"/>
  <c r="E7" i="949"/>
  <c r="E157" i="949"/>
  <c r="E247" i="948"/>
  <c r="E47" i="948"/>
  <c r="B1086" i="950"/>
  <c r="F988" i="950"/>
  <c r="E935" i="950"/>
  <c r="F885" i="950"/>
  <c r="F248" i="950"/>
  <c r="E77" i="950"/>
  <c r="E27" i="950"/>
  <c r="E207" i="949"/>
  <c r="E97" i="948"/>
  <c r="E77" i="947"/>
  <c r="I128" i="959"/>
  <c r="I28" i="959"/>
  <c r="I179" i="958"/>
  <c r="I130" i="957"/>
  <c r="I30" i="957"/>
  <c r="G81" i="956"/>
  <c r="G235" i="955"/>
  <c r="J36" i="952"/>
  <c r="F2885" i="950"/>
  <c r="G2735" i="950"/>
  <c r="I228" i="959"/>
  <c r="I78" i="959"/>
  <c r="I230" i="957"/>
  <c r="I80" i="957"/>
  <c r="G131" i="956"/>
  <c r="I214" i="951"/>
  <c r="I114" i="951"/>
  <c r="I2841" i="950"/>
  <c r="I178" i="959"/>
  <c r="I129" i="958"/>
  <c r="I29" i="958"/>
  <c r="I180" i="957"/>
  <c r="G181" i="956"/>
  <c r="G185" i="955"/>
  <c r="G135" i="955"/>
  <c r="H35" i="955"/>
  <c r="I210" i="952"/>
  <c r="J164" i="951"/>
  <c r="I64" i="951"/>
  <c r="G2685" i="950"/>
  <c r="I229" i="958"/>
  <c r="I79" i="958"/>
  <c r="G231" i="956"/>
  <c r="G31" i="956"/>
  <c r="F111" i="952"/>
  <c r="I1285" i="950"/>
  <c r="F1111" i="950"/>
  <c r="I963" i="950"/>
  <c r="I913" i="950"/>
  <c r="I177" i="950"/>
  <c r="I177" i="949"/>
  <c r="I127" i="948"/>
  <c r="I227" i="947"/>
  <c r="I127" i="947"/>
  <c r="I27" i="947"/>
  <c r="E1885" i="950"/>
  <c r="F1835" i="950"/>
  <c r="I1210" i="950"/>
  <c r="I763" i="950"/>
  <c r="I27" i="949"/>
  <c r="I177" i="948"/>
  <c r="I177" i="947"/>
  <c r="G2635" i="950"/>
  <c r="H2535" i="950"/>
  <c r="I813" i="950"/>
  <c r="J227" i="950"/>
  <c r="I127" i="950"/>
  <c r="I77" i="949"/>
  <c r="I227" i="948"/>
  <c r="I27" i="948"/>
  <c r="J1036" i="950"/>
  <c r="J863" i="950"/>
  <c r="I77" i="950"/>
  <c r="I27" i="950"/>
  <c r="I227" i="949"/>
  <c r="I127" i="949"/>
  <c r="I77" i="948"/>
  <c r="I77" i="947"/>
  <c r="D85" i="955"/>
  <c r="B185" i="953"/>
  <c r="C135" i="953"/>
  <c r="C36" i="952"/>
  <c r="B235" i="952"/>
  <c r="B2935" i="950"/>
  <c r="D85" i="953"/>
  <c r="E35" i="953"/>
  <c r="B14" i="951"/>
  <c r="B185" i="955"/>
  <c r="C2885" i="950"/>
  <c r="B2835" i="950"/>
  <c r="B2685" i="950"/>
  <c r="B1685" i="950"/>
  <c r="C1635" i="950"/>
  <c r="F1485" i="950"/>
  <c r="D2585" i="950"/>
  <c r="D1585" i="950"/>
  <c r="E1535" i="950"/>
  <c r="C227" i="950"/>
  <c r="B1235" i="950"/>
  <c r="C1036" i="950"/>
  <c r="C177" i="950"/>
  <c r="D127" i="950"/>
  <c r="J228" i="959"/>
  <c r="J78" i="959"/>
  <c r="J230" i="957"/>
  <c r="J80" i="957"/>
  <c r="H131" i="956"/>
  <c r="G111" i="952"/>
  <c r="J214" i="951"/>
  <c r="J114" i="951"/>
  <c r="J14" i="951"/>
  <c r="J178" i="959"/>
  <c r="J129" i="958"/>
  <c r="J29" i="958"/>
  <c r="J180" i="957"/>
  <c r="H181" i="956"/>
  <c r="H185" i="955"/>
  <c r="H135" i="955"/>
  <c r="H85" i="955"/>
  <c r="K36" i="952"/>
  <c r="J235" i="952"/>
  <c r="K164" i="951"/>
  <c r="J64" i="951"/>
  <c r="H2685" i="950"/>
  <c r="J229" i="958"/>
  <c r="J79" i="958"/>
  <c r="H231" i="956"/>
  <c r="H31" i="956"/>
  <c r="J128" i="959"/>
  <c r="J28" i="959"/>
  <c r="J179" i="958"/>
  <c r="J130" i="957"/>
  <c r="J30" i="957"/>
  <c r="H81" i="956"/>
  <c r="H235" i="955"/>
  <c r="G2885" i="950"/>
  <c r="J2835" i="950"/>
  <c r="H2735" i="950"/>
  <c r="F1885" i="950"/>
  <c r="J763" i="950"/>
  <c r="J27" i="949"/>
  <c r="J177" i="948"/>
  <c r="J77" i="947"/>
  <c r="H2635" i="950"/>
  <c r="H2585" i="950"/>
  <c r="J813" i="950"/>
  <c r="K227" i="950"/>
  <c r="J127" i="950"/>
  <c r="J77" i="949"/>
  <c r="J227" i="948"/>
  <c r="J27" i="948"/>
  <c r="J227" i="947"/>
  <c r="J127" i="947"/>
  <c r="J27" i="947"/>
  <c r="J1235" i="950"/>
  <c r="K1036" i="950"/>
  <c r="K863" i="950"/>
  <c r="J77" i="950"/>
  <c r="J27" i="950"/>
  <c r="J227" i="949"/>
  <c r="J127" i="949"/>
  <c r="J77" i="948"/>
  <c r="J177" i="947"/>
  <c r="J1285" i="950"/>
  <c r="G1111" i="950"/>
  <c r="J963" i="950"/>
  <c r="J913" i="950"/>
  <c r="J177" i="950"/>
  <c r="J177" i="949"/>
  <c r="J127" i="948"/>
  <c r="F8" i="959"/>
  <c r="F230" i="957"/>
  <c r="F80" i="957"/>
  <c r="D131" i="956"/>
  <c r="C185" i="952"/>
  <c r="F214" i="951"/>
  <c r="F114" i="951"/>
  <c r="F14" i="951"/>
  <c r="C2935" i="950"/>
  <c r="F208" i="959"/>
  <c r="F58" i="959"/>
  <c r="F149" i="958"/>
  <c r="F49" i="958"/>
  <c r="F180" i="957"/>
  <c r="D181" i="956"/>
  <c r="D185" i="955"/>
  <c r="D135" i="955"/>
  <c r="E235" i="953"/>
  <c r="F185" i="953"/>
  <c r="C86" i="952"/>
  <c r="G164" i="951"/>
  <c r="D2785" i="950"/>
  <c r="D2685" i="950"/>
  <c r="F158" i="959"/>
  <c r="F108" i="959"/>
  <c r="F249" i="958"/>
  <c r="F99" i="958"/>
  <c r="D231" i="956"/>
  <c r="D31" i="956"/>
  <c r="G61" i="952"/>
  <c r="F2854" i="950"/>
  <c r="F199" i="958"/>
  <c r="F130" i="957"/>
  <c r="F30" i="957"/>
  <c r="D81" i="956"/>
  <c r="F85" i="955"/>
  <c r="B1885" i="950"/>
  <c r="C1835" i="950"/>
  <c r="D1785" i="950"/>
  <c r="E1735" i="950"/>
  <c r="F1685" i="950"/>
  <c r="F1260" i="950"/>
  <c r="F763" i="950"/>
  <c r="F107" i="949"/>
  <c r="F197" i="948"/>
  <c r="F77" i="947"/>
  <c r="D2635" i="950"/>
  <c r="G1061" i="950"/>
  <c r="F985" i="950"/>
  <c r="F835" i="950"/>
  <c r="F127" i="950"/>
  <c r="F57" i="949"/>
  <c r="F7" i="949"/>
  <c r="F157" i="949"/>
  <c r="F247" i="948"/>
  <c r="F47" i="948"/>
  <c r="F227" i="947"/>
  <c r="F127" i="947"/>
  <c r="F27" i="947"/>
  <c r="C1086" i="950"/>
  <c r="F935" i="950"/>
  <c r="G885" i="950"/>
  <c r="G248" i="950"/>
  <c r="F77" i="950"/>
  <c r="F27" i="950"/>
  <c r="F207" i="949"/>
  <c r="F97" i="948"/>
  <c r="F177" i="947"/>
  <c r="F2585" i="950"/>
  <c r="C1185" i="950"/>
  <c r="F177" i="950"/>
  <c r="F147" i="948"/>
  <c r="B235" i="953"/>
  <c r="C185" i="953"/>
  <c r="D135" i="953"/>
  <c r="D164" i="951"/>
  <c r="E35" i="955"/>
  <c r="E85" i="953"/>
  <c r="F35" i="953"/>
  <c r="C14" i="951"/>
  <c r="C2854" i="950"/>
  <c r="C185" i="955"/>
  <c r="C235" i="952"/>
  <c r="E64" i="951"/>
  <c r="C2685" i="950"/>
  <c r="D235" i="955"/>
  <c r="D61" i="952"/>
  <c r="D2735" i="950"/>
  <c r="E1585" i="950"/>
  <c r="F1535" i="950"/>
  <c r="D1061" i="950"/>
  <c r="E988" i="950"/>
  <c r="D227" i="950"/>
  <c r="E2535" i="950"/>
  <c r="C1235" i="950"/>
  <c r="D885" i="950"/>
  <c r="D177" i="950"/>
  <c r="B1735" i="950"/>
  <c r="C1685" i="950"/>
  <c r="D1635" i="950"/>
  <c r="G88" i="959"/>
  <c r="G129" i="958"/>
  <c r="G29" i="958"/>
  <c r="G180" i="957"/>
  <c r="E181" i="956"/>
  <c r="E185" i="955"/>
  <c r="E135" i="955"/>
  <c r="F235" i="953"/>
  <c r="H164" i="951"/>
  <c r="G64" i="951"/>
  <c r="E2785" i="950"/>
  <c r="E2685" i="950"/>
  <c r="G229" i="958"/>
  <c r="G79" i="958"/>
  <c r="E231" i="956"/>
  <c r="E31" i="956"/>
  <c r="D111" i="952"/>
  <c r="D210" i="952"/>
  <c r="G238" i="959"/>
  <c r="G138" i="959"/>
  <c r="G179" i="958"/>
  <c r="G130" i="957"/>
  <c r="G30" i="957"/>
  <c r="E81" i="956"/>
  <c r="H36" i="952"/>
  <c r="E2985" i="950"/>
  <c r="D2885" i="950"/>
  <c r="G2835" i="950"/>
  <c r="G188" i="959"/>
  <c r="G38" i="959"/>
  <c r="G230" i="957"/>
  <c r="G80" i="957"/>
  <c r="E131" i="956"/>
  <c r="G35" i="955"/>
  <c r="G214" i="951"/>
  <c r="G114" i="951"/>
  <c r="G14" i="951"/>
  <c r="D2935" i="950"/>
  <c r="E2635" i="950"/>
  <c r="G985" i="950"/>
  <c r="G835" i="950"/>
  <c r="G127" i="950"/>
  <c r="G37" i="949"/>
  <c r="G137" i="949"/>
  <c r="G227" i="948"/>
  <c r="G27" i="948"/>
  <c r="H1036" i="950"/>
  <c r="G935" i="950"/>
  <c r="H885" i="950"/>
  <c r="H248" i="950"/>
  <c r="G77" i="950"/>
  <c r="G27" i="950"/>
  <c r="G187" i="949"/>
  <c r="G77" i="948"/>
  <c r="G77" i="947"/>
  <c r="D1210" i="950"/>
  <c r="D1111" i="950"/>
  <c r="G988" i="950"/>
  <c r="G177" i="950"/>
  <c r="G237" i="949"/>
  <c r="G127" i="948"/>
  <c r="G227" i="947"/>
  <c r="G127" i="947"/>
  <c r="G27" i="947"/>
  <c r="G2535" i="950"/>
  <c r="C1885" i="950"/>
  <c r="D1835" i="950"/>
  <c r="E1785" i="950"/>
  <c r="F1735" i="950"/>
  <c r="G1260" i="950"/>
  <c r="G763" i="950"/>
  <c r="G87" i="949"/>
  <c r="G177" i="948"/>
  <c r="G177" i="947"/>
  <c r="I185" i="955"/>
  <c r="I135" i="955"/>
  <c r="I2685" i="950"/>
  <c r="I35" i="955"/>
  <c r="B64" i="951"/>
  <c r="I235" i="955"/>
  <c r="K235" i="952"/>
  <c r="H2885" i="950"/>
  <c r="K2835" i="950"/>
  <c r="I2735" i="950"/>
  <c r="K214" i="951"/>
  <c r="K114" i="951"/>
  <c r="K14" i="951"/>
  <c r="I2635" i="950"/>
  <c r="K813" i="950"/>
  <c r="L227" i="950"/>
  <c r="I2535" i="950"/>
  <c r="K1235" i="950"/>
  <c r="K963" i="950"/>
  <c r="K913" i="950"/>
  <c r="B1285" i="950"/>
  <c r="K763" i="950"/>
  <c r="D158" i="959"/>
  <c r="D108" i="959"/>
  <c r="D249" i="958"/>
  <c r="D99" i="958"/>
  <c r="B231" i="956"/>
  <c r="B31" i="956"/>
  <c r="E85" i="955"/>
  <c r="F85" i="953"/>
  <c r="E61" i="952"/>
  <c r="D2854" i="950"/>
  <c r="D199" i="958"/>
  <c r="D130" i="957"/>
  <c r="D30" i="957"/>
  <c r="B81" i="956"/>
  <c r="D8" i="959"/>
  <c r="D230" i="957"/>
  <c r="D80" i="957"/>
  <c r="B131" i="956"/>
  <c r="D28" i="951"/>
  <c r="D208" i="959"/>
  <c r="D58" i="959"/>
  <c r="D149" i="958"/>
  <c r="D49" i="958"/>
  <c r="D180" i="957"/>
  <c r="B181" i="956"/>
  <c r="C235" i="953"/>
  <c r="D185" i="953"/>
  <c r="E135" i="953"/>
  <c r="E164" i="951"/>
  <c r="B2785" i="950"/>
  <c r="E2585" i="950"/>
  <c r="E885" i="950"/>
  <c r="E248" i="950"/>
  <c r="D207" i="949"/>
  <c r="D97" i="948"/>
  <c r="D177" i="947"/>
  <c r="D147" i="948"/>
  <c r="B1785" i="950"/>
  <c r="C1735" i="950"/>
  <c r="D1685" i="950"/>
  <c r="E1635" i="950"/>
  <c r="D1274" i="950"/>
  <c r="D107" i="949"/>
  <c r="D197" i="948"/>
  <c r="D77" i="947"/>
  <c r="F1585" i="950"/>
  <c r="E1061" i="950"/>
  <c r="D57" i="949"/>
  <c r="D7" i="949"/>
  <c r="D157" i="949"/>
  <c r="D247" i="948"/>
  <c r="D47" i="948"/>
  <c r="D227" i="947"/>
  <c r="D127" i="947"/>
  <c r="D27" i="947"/>
  <c r="E51" i="955"/>
  <c r="E27" i="952"/>
  <c r="D77" i="952"/>
  <c r="C201" i="955"/>
  <c r="C201" i="953"/>
  <c r="E101" i="953"/>
  <c r="F51" i="953"/>
  <c r="D180" i="951"/>
  <c r="E80" i="951"/>
  <c r="C30" i="951"/>
  <c r="D251" i="955"/>
  <c r="E4" i="952"/>
  <c r="B251" i="953"/>
  <c r="D151" i="953"/>
  <c r="C251" i="952"/>
  <c r="C2701" i="950"/>
  <c r="C1701" i="950"/>
  <c r="E1601" i="950"/>
  <c r="F1551" i="950"/>
  <c r="D243" i="950"/>
  <c r="D2751" i="950"/>
  <c r="D1077" i="950"/>
  <c r="E1027" i="950"/>
  <c r="D193" i="950"/>
  <c r="C2820" i="950"/>
  <c r="B1751" i="950"/>
  <c r="D1651" i="950"/>
  <c r="C1251" i="950"/>
  <c r="D901" i="950"/>
  <c r="E2551" i="950"/>
  <c r="E1004" i="950"/>
  <c r="G195" i="958"/>
  <c r="G95" i="958"/>
  <c r="G146" i="957"/>
  <c r="G46" i="957"/>
  <c r="E197" i="956"/>
  <c r="G4" i="952"/>
  <c r="G130" i="951"/>
  <c r="G4" i="959"/>
  <c r="G245" i="958"/>
  <c r="G196" i="957"/>
  <c r="G96" i="957"/>
  <c r="E247" i="956"/>
  <c r="E47" i="956"/>
  <c r="E151" i="955"/>
  <c r="H180" i="951"/>
  <c r="G154" i="959"/>
  <c r="G54" i="959"/>
  <c r="G246" i="957"/>
  <c r="E97" i="956"/>
  <c r="G51" i="955"/>
  <c r="D127" i="952"/>
  <c r="D176" i="952"/>
  <c r="D226" i="952"/>
  <c r="G230" i="951"/>
  <c r="E3001" i="950"/>
  <c r="D2951" i="950"/>
  <c r="G204" i="959"/>
  <c r="G104" i="959"/>
  <c r="G145" i="958"/>
  <c r="G45" i="958"/>
  <c r="E147" i="956"/>
  <c r="E201" i="955"/>
  <c r="F251" i="953"/>
  <c r="I2" i="952"/>
  <c r="H52" i="952"/>
  <c r="G80" i="951"/>
  <c r="G30" i="951"/>
  <c r="D2901" i="950"/>
  <c r="G2851" i="950"/>
  <c r="E2801" i="950"/>
  <c r="E2651" i="950"/>
  <c r="C1901" i="950"/>
  <c r="E1801" i="950"/>
  <c r="G801" i="950"/>
  <c r="G779" i="950"/>
  <c r="G43" i="948"/>
  <c r="G2551" i="950"/>
  <c r="G1276" i="950"/>
  <c r="G1004" i="950"/>
  <c r="G851" i="950"/>
  <c r="G143" i="950"/>
  <c r="G43" i="950"/>
  <c r="G103" i="949"/>
  <c r="G243" i="948"/>
  <c r="G93" i="948"/>
  <c r="G193" i="947"/>
  <c r="E2701" i="950"/>
  <c r="D1851" i="950"/>
  <c r="F1751" i="950"/>
  <c r="H1052" i="950"/>
  <c r="I1002" i="950"/>
  <c r="H901" i="950"/>
  <c r="G193" i="950"/>
  <c r="G93" i="950"/>
  <c r="G153" i="949"/>
  <c r="G143" i="948"/>
  <c r="G243" i="947"/>
  <c r="D1226" i="950"/>
  <c r="D1176" i="950"/>
  <c r="D1127" i="950"/>
  <c r="G951" i="950"/>
  <c r="H214" i="950"/>
  <c r="G53" i="949"/>
  <c r="G3" i="949"/>
  <c r="G203" i="949"/>
  <c r="G193" i="948"/>
  <c r="G143" i="947"/>
  <c r="G43" i="947"/>
  <c r="G93" i="947"/>
  <c r="I51" i="955"/>
  <c r="K130" i="951"/>
  <c r="B80" i="951"/>
  <c r="I251" i="955"/>
  <c r="I151" i="955"/>
  <c r="K230" i="951"/>
  <c r="I201" i="955"/>
  <c r="K251" i="952"/>
  <c r="K30" i="951"/>
  <c r="H2901" i="950"/>
  <c r="I2751" i="950"/>
  <c r="I2651" i="950"/>
  <c r="K979" i="950"/>
  <c r="K779" i="950"/>
  <c r="L243" i="950"/>
  <c r="K2851" i="950"/>
  <c r="I2701" i="950"/>
  <c r="K1251" i="950"/>
  <c r="K929" i="950"/>
  <c r="K829" i="950"/>
  <c r="I2551" i="950"/>
  <c r="B1301" i="950"/>
  <c r="D74" i="959"/>
  <c r="D15" i="958"/>
  <c r="D196" i="957"/>
  <c r="D96" i="957"/>
  <c r="B247" i="956"/>
  <c r="B47" i="956"/>
  <c r="D201" i="953"/>
  <c r="F101" i="953"/>
  <c r="E180" i="951"/>
  <c r="D165" i="958"/>
  <c r="D65" i="958"/>
  <c r="D246" i="957"/>
  <c r="B97" i="956"/>
  <c r="F27" i="952"/>
  <c r="E77" i="952"/>
  <c r="D174" i="959"/>
  <c r="D124" i="959"/>
  <c r="D215" i="958"/>
  <c r="D115" i="958"/>
  <c r="B147" i="956"/>
  <c r="E101" i="955"/>
  <c r="C251" i="953"/>
  <c r="E151" i="953"/>
  <c r="D240" i="952"/>
  <c r="D224" i="959"/>
  <c r="D24" i="959"/>
  <c r="D146" i="957"/>
  <c r="D46" i="957"/>
  <c r="B197" i="956"/>
  <c r="E1077" i="950"/>
  <c r="F1027" i="950"/>
  <c r="D23" i="949"/>
  <c r="D173" i="949"/>
  <c r="D113" i="948"/>
  <c r="D2820" i="950"/>
  <c r="E2601" i="950"/>
  <c r="C1751" i="950"/>
  <c r="E1651" i="950"/>
  <c r="E901" i="950"/>
  <c r="D223" i="949"/>
  <c r="D163" i="948"/>
  <c r="E214" i="950"/>
  <c r="D73" i="949"/>
  <c r="D213" i="948"/>
  <c r="D193" i="947"/>
  <c r="B2801" i="950"/>
  <c r="B1801" i="950"/>
  <c r="D1701" i="950"/>
  <c r="F1601" i="950"/>
  <c r="D1240" i="950"/>
  <c r="D123" i="949"/>
  <c r="D13" i="948"/>
  <c r="D63" i="948"/>
  <c r="D243" i="947"/>
  <c r="D143" i="947"/>
  <c r="D43" i="947"/>
  <c r="D93" i="947"/>
  <c r="H245" i="958"/>
  <c r="H196" i="957"/>
  <c r="H96" i="957"/>
  <c r="F247" i="956"/>
  <c r="F47" i="956"/>
  <c r="F251" i="955"/>
  <c r="F151" i="955"/>
  <c r="G101" i="955"/>
  <c r="J2" i="952"/>
  <c r="I52" i="952"/>
  <c r="I180" i="951"/>
  <c r="H5" i="951"/>
  <c r="H144" i="959"/>
  <c r="H44" i="959"/>
  <c r="H246" i="957"/>
  <c r="F97" i="956"/>
  <c r="H230" i="951"/>
  <c r="F3001" i="950"/>
  <c r="E2951" i="950"/>
  <c r="H194" i="959"/>
  <c r="H94" i="959"/>
  <c r="H145" i="958"/>
  <c r="H45" i="958"/>
  <c r="F147" i="956"/>
  <c r="F201" i="955"/>
  <c r="H226" i="952"/>
  <c r="H80" i="951"/>
  <c r="E2901" i="950"/>
  <c r="H244" i="959"/>
  <c r="H195" i="958"/>
  <c r="H95" i="958"/>
  <c r="H146" i="957"/>
  <c r="H46" i="957"/>
  <c r="F197" i="956"/>
  <c r="E127" i="952"/>
  <c r="E176" i="952"/>
  <c r="E226" i="952"/>
  <c r="H130" i="951"/>
  <c r="H2857" i="950"/>
  <c r="H851" i="950"/>
  <c r="H143" i="950"/>
  <c r="H43" i="950"/>
  <c r="H193" i="949"/>
  <c r="H43" i="949"/>
  <c r="H243" i="948"/>
  <c r="H93" i="948"/>
  <c r="F2701" i="950"/>
  <c r="E1851" i="950"/>
  <c r="H1301" i="950"/>
  <c r="I1052" i="950"/>
  <c r="J1002" i="950"/>
  <c r="H193" i="950"/>
  <c r="H93" i="950"/>
  <c r="H243" i="949"/>
  <c r="H93" i="949"/>
  <c r="H143" i="948"/>
  <c r="E1226" i="950"/>
  <c r="E1176" i="950"/>
  <c r="E1127" i="950"/>
  <c r="H951" i="950"/>
  <c r="I879" i="950"/>
  <c r="H143" i="949"/>
  <c r="H193" i="948"/>
  <c r="H193" i="947"/>
  <c r="F2751" i="950"/>
  <c r="F2651" i="950"/>
  <c r="G2601" i="950"/>
  <c r="D1901" i="950"/>
  <c r="F1801" i="950"/>
  <c r="H1226" i="950"/>
  <c r="H801" i="950"/>
  <c r="H779" i="950"/>
  <c r="I243" i="950"/>
  <c r="H43" i="948"/>
  <c r="H243" i="947"/>
  <c r="H93" i="947"/>
  <c r="H143" i="947"/>
  <c r="H43" i="947"/>
  <c r="D51" i="955"/>
  <c r="B151" i="953"/>
  <c r="C2" i="952"/>
  <c r="D4" i="952"/>
  <c r="B2901" i="950"/>
  <c r="D80" i="951"/>
  <c r="C101" i="953"/>
  <c r="D51" i="953"/>
  <c r="B230" i="951"/>
  <c r="D2551" i="950"/>
  <c r="B1651" i="950"/>
  <c r="E1501" i="950"/>
  <c r="F1451" i="950"/>
  <c r="D1004" i="950"/>
  <c r="C1002" i="950"/>
  <c r="C143" i="950"/>
  <c r="D93" i="950"/>
  <c r="C1601" i="950"/>
  <c r="D1551" i="950"/>
  <c r="B243" i="950"/>
  <c r="B929" i="950"/>
  <c r="B193" i="950"/>
  <c r="E165" i="958"/>
  <c r="E65" i="958"/>
  <c r="E246" i="957"/>
  <c r="C97" i="956"/>
  <c r="B201" i="952"/>
  <c r="E230" i="951"/>
  <c r="F80" i="951"/>
  <c r="E174" i="959"/>
  <c r="E124" i="959"/>
  <c r="E215" i="958"/>
  <c r="E115" i="958"/>
  <c r="C147" i="956"/>
  <c r="E251" i="955"/>
  <c r="D251" i="953"/>
  <c r="F151" i="953"/>
  <c r="E224" i="959"/>
  <c r="E24" i="959"/>
  <c r="E146" i="957"/>
  <c r="E46" i="957"/>
  <c r="C197" i="956"/>
  <c r="G27" i="952"/>
  <c r="F77" i="952"/>
  <c r="E74" i="959"/>
  <c r="E15" i="958"/>
  <c r="E196" i="957"/>
  <c r="E96" i="957"/>
  <c r="C247" i="956"/>
  <c r="C47" i="956"/>
  <c r="F51" i="955"/>
  <c r="E201" i="953"/>
  <c r="F4" i="952"/>
  <c r="B102" i="952"/>
  <c r="E240" i="952"/>
  <c r="F180" i="951"/>
  <c r="E2820" i="950"/>
  <c r="E2751" i="950"/>
  <c r="B1851" i="950"/>
  <c r="D1751" i="950"/>
  <c r="F1651" i="950"/>
  <c r="F901" i="950"/>
  <c r="E193" i="950"/>
  <c r="E93" i="950"/>
  <c r="E223" i="949"/>
  <c r="E163" i="948"/>
  <c r="E243" i="947"/>
  <c r="B1201" i="950"/>
  <c r="E951" i="950"/>
  <c r="F214" i="950"/>
  <c r="E73" i="949"/>
  <c r="E213" i="948"/>
  <c r="C2801" i="950"/>
  <c r="F2551" i="950"/>
  <c r="C1801" i="950"/>
  <c r="E1701" i="950"/>
  <c r="E1240" i="950"/>
  <c r="B1102" i="950"/>
  <c r="F1004" i="950"/>
  <c r="E801" i="950"/>
  <c r="E779" i="950"/>
  <c r="E123" i="949"/>
  <c r="E13" i="948"/>
  <c r="E63" i="948"/>
  <c r="F1077" i="950"/>
  <c r="G1027" i="950"/>
  <c r="E143" i="950"/>
  <c r="E43" i="950"/>
  <c r="E23" i="949"/>
  <c r="E173" i="949"/>
  <c r="E113" i="948"/>
  <c r="E193" i="947"/>
  <c r="E143" i="947"/>
  <c r="E43" i="947"/>
  <c r="E93" i="947"/>
  <c r="I144" i="959"/>
  <c r="I44" i="959"/>
  <c r="I246" i="957"/>
  <c r="G97" i="956"/>
  <c r="F127" i="952"/>
  <c r="F176" i="952"/>
  <c r="I230" i="951"/>
  <c r="I194" i="959"/>
  <c r="I94" i="959"/>
  <c r="I145" i="958"/>
  <c r="I45" i="958"/>
  <c r="G147" i="956"/>
  <c r="G201" i="955"/>
  <c r="H51" i="955"/>
  <c r="K2" i="952"/>
  <c r="J52" i="952"/>
  <c r="I80" i="951"/>
  <c r="F2901" i="950"/>
  <c r="I244" i="959"/>
  <c r="I195" i="958"/>
  <c r="I95" i="958"/>
  <c r="I146" i="957"/>
  <c r="I46" i="957"/>
  <c r="G197" i="956"/>
  <c r="I130" i="951"/>
  <c r="I2857" i="950"/>
  <c r="I245" i="958"/>
  <c r="I196" i="957"/>
  <c r="I96" i="957"/>
  <c r="G247" i="956"/>
  <c r="G47" i="956"/>
  <c r="G251" i="955"/>
  <c r="G151" i="955"/>
  <c r="I226" i="952"/>
  <c r="J180" i="951"/>
  <c r="I5" i="951"/>
  <c r="G2701" i="950"/>
  <c r="H2551" i="950"/>
  <c r="F1851" i="950"/>
  <c r="I1301" i="950"/>
  <c r="J1052" i="950"/>
  <c r="K1002" i="950"/>
  <c r="I929" i="950"/>
  <c r="I829" i="950"/>
  <c r="I193" i="950"/>
  <c r="I93" i="950"/>
  <c r="I243" i="949"/>
  <c r="I93" i="949"/>
  <c r="I143" i="948"/>
  <c r="I243" i="947"/>
  <c r="F1176" i="950"/>
  <c r="F1127" i="950"/>
  <c r="J879" i="950"/>
  <c r="I143" i="949"/>
  <c r="I193" i="948"/>
  <c r="G2751" i="950"/>
  <c r="G2651" i="950"/>
  <c r="E1901" i="950"/>
  <c r="I1226" i="950"/>
  <c r="I979" i="950"/>
  <c r="I779" i="950"/>
  <c r="J243" i="950"/>
  <c r="I43" i="948"/>
  <c r="I143" i="950"/>
  <c r="I43" i="950"/>
  <c r="I193" i="949"/>
  <c r="I43" i="949"/>
  <c r="I243" i="948"/>
  <c r="I93" i="948"/>
  <c r="I193" i="947"/>
  <c r="I93" i="947"/>
  <c r="I143" i="947"/>
  <c r="I43" i="947"/>
  <c r="C151" i="953"/>
  <c r="B2951" i="950"/>
  <c r="C2901" i="950"/>
  <c r="B201" i="955"/>
  <c r="B201" i="953"/>
  <c r="D101" i="953"/>
  <c r="E51" i="953"/>
  <c r="C52" i="952"/>
  <c r="B251" i="952"/>
  <c r="B30" i="951"/>
  <c r="D101" i="955"/>
  <c r="D27" i="952"/>
  <c r="D143" i="950"/>
  <c r="B2851" i="950"/>
  <c r="B2701" i="950"/>
  <c r="B1701" i="950"/>
  <c r="D1601" i="950"/>
  <c r="E1551" i="950"/>
  <c r="C243" i="950"/>
  <c r="D2601" i="950"/>
  <c r="D1027" i="950"/>
  <c r="C193" i="950"/>
  <c r="C1651" i="950"/>
  <c r="F1501" i="950"/>
  <c r="B1251" i="950"/>
  <c r="C1052" i="950"/>
  <c r="F174" i="959"/>
  <c r="F124" i="959"/>
  <c r="F215" i="958"/>
  <c r="F115" i="958"/>
  <c r="D147" i="956"/>
  <c r="D201" i="955"/>
  <c r="E251" i="953"/>
  <c r="C102" i="952"/>
  <c r="F30" i="951"/>
  <c r="F224" i="959"/>
  <c r="F24" i="959"/>
  <c r="F146" i="957"/>
  <c r="F46" i="957"/>
  <c r="D197" i="956"/>
  <c r="F101" i="955"/>
  <c r="C201" i="952"/>
  <c r="F130" i="951"/>
  <c r="F74" i="959"/>
  <c r="F15" i="958"/>
  <c r="F196" i="957"/>
  <c r="F96" i="957"/>
  <c r="D247" i="956"/>
  <c r="D47" i="956"/>
  <c r="D151" i="955"/>
  <c r="F201" i="953"/>
  <c r="H2" i="952"/>
  <c r="G180" i="951"/>
  <c r="F165" i="958"/>
  <c r="F65" i="958"/>
  <c r="F246" i="957"/>
  <c r="D97" i="956"/>
  <c r="G77" i="952"/>
  <c r="F230" i="951"/>
  <c r="C2951" i="950"/>
  <c r="F2601" i="950"/>
  <c r="C1201" i="950"/>
  <c r="F951" i="950"/>
  <c r="G214" i="950"/>
  <c r="F73" i="949"/>
  <c r="F213" i="948"/>
  <c r="F193" i="947"/>
  <c r="D2801" i="950"/>
  <c r="D2651" i="950"/>
  <c r="B1901" i="950"/>
  <c r="D1801" i="950"/>
  <c r="F1701" i="950"/>
  <c r="C1102" i="950"/>
  <c r="F801" i="950"/>
  <c r="F779" i="950"/>
  <c r="F123" i="949"/>
  <c r="F13" i="948"/>
  <c r="F63" i="948"/>
  <c r="F243" i="947"/>
  <c r="F1276" i="950"/>
  <c r="G1077" i="950"/>
  <c r="F851" i="950"/>
  <c r="F143" i="950"/>
  <c r="F43" i="950"/>
  <c r="F23" i="949"/>
  <c r="F173" i="949"/>
  <c r="F113" i="948"/>
  <c r="F2820" i="950"/>
  <c r="D2701" i="950"/>
  <c r="C1851" i="950"/>
  <c r="E1751" i="950"/>
  <c r="H1002" i="950"/>
  <c r="G901" i="950"/>
  <c r="F193" i="950"/>
  <c r="F93" i="950"/>
  <c r="F223" i="949"/>
  <c r="F163" i="948"/>
  <c r="F143" i="947"/>
  <c r="F43" i="947"/>
  <c r="F93" i="947"/>
  <c r="J194" i="959"/>
  <c r="J94" i="959"/>
  <c r="J145" i="958"/>
  <c r="J45" i="958"/>
  <c r="H147" i="956"/>
  <c r="H201" i="955"/>
  <c r="J80" i="951"/>
  <c r="J30" i="951"/>
  <c r="G2901" i="950"/>
  <c r="J244" i="959"/>
  <c r="J195" i="958"/>
  <c r="J95" i="958"/>
  <c r="J146" i="957"/>
  <c r="J46" i="957"/>
  <c r="H197" i="956"/>
  <c r="G127" i="952"/>
  <c r="G176" i="952"/>
  <c r="J130" i="951"/>
  <c r="J245" i="958"/>
  <c r="J196" i="957"/>
  <c r="J96" i="957"/>
  <c r="H247" i="956"/>
  <c r="H47" i="956"/>
  <c r="H251" i="955"/>
  <c r="H151" i="955"/>
  <c r="L2" i="952"/>
  <c r="K52" i="952"/>
  <c r="J251" i="952"/>
  <c r="K180" i="951"/>
  <c r="J144" i="959"/>
  <c r="J44" i="959"/>
  <c r="J246" i="957"/>
  <c r="H97" i="956"/>
  <c r="H101" i="955"/>
  <c r="J230" i="951"/>
  <c r="G1176" i="950"/>
  <c r="G1127" i="950"/>
  <c r="K879" i="950"/>
  <c r="J143" i="949"/>
  <c r="J193" i="948"/>
  <c r="J193" i="947"/>
  <c r="H2751" i="950"/>
  <c r="H2651" i="950"/>
  <c r="F1901" i="950"/>
  <c r="J979" i="950"/>
  <c r="J779" i="950"/>
  <c r="K243" i="950"/>
  <c r="J43" i="948"/>
  <c r="J243" i="947"/>
  <c r="H2601" i="950"/>
  <c r="J143" i="950"/>
  <c r="J43" i="950"/>
  <c r="J193" i="949"/>
  <c r="J43" i="949"/>
  <c r="J243" i="948"/>
  <c r="J93" i="948"/>
  <c r="J2851" i="950"/>
  <c r="H2701" i="950"/>
  <c r="J1301" i="950"/>
  <c r="J1251" i="950"/>
  <c r="K1052" i="950"/>
  <c r="L1002" i="950"/>
  <c r="J929" i="950"/>
  <c r="J829" i="950"/>
  <c r="J193" i="950"/>
  <c r="J93" i="950"/>
  <c r="J243" i="949"/>
  <c r="J93" i="949"/>
  <c r="J143" i="948"/>
  <c r="J143" i="947"/>
  <c r="J43" i="947"/>
  <c r="J93" i="947"/>
  <c r="D97" i="955"/>
  <c r="C147" i="953"/>
  <c r="B197" i="955"/>
  <c r="B197" i="953"/>
  <c r="B247" i="952"/>
  <c r="B26" i="951"/>
  <c r="B2947" i="950"/>
  <c r="C2897" i="950"/>
  <c r="B2847" i="950"/>
  <c r="D97" i="953"/>
  <c r="E47" i="953"/>
  <c r="D23" i="952"/>
  <c r="C48" i="952"/>
  <c r="D1597" i="950"/>
  <c r="E1547" i="950"/>
  <c r="C1048" i="950"/>
  <c r="D1023" i="950"/>
  <c r="D139" i="950"/>
  <c r="C1647" i="950"/>
  <c r="F1497" i="950"/>
  <c r="C239" i="950"/>
  <c r="C189" i="950"/>
  <c r="D2597" i="950"/>
  <c r="B1697" i="950"/>
  <c r="B1247" i="950"/>
  <c r="B2697" i="950"/>
  <c r="F211" i="958"/>
  <c r="F161" i="958"/>
  <c r="F92" i="957"/>
  <c r="D143" i="956"/>
  <c r="D43" i="956"/>
  <c r="C197" i="952"/>
  <c r="F126" i="951"/>
  <c r="C2947" i="950"/>
  <c r="F70" i="959"/>
  <c r="F111" i="958"/>
  <c r="F11" i="958"/>
  <c r="D147" i="955"/>
  <c r="F197" i="953"/>
  <c r="G176" i="951"/>
  <c r="F26" i="951"/>
  <c r="D2797" i="950"/>
  <c r="F220" i="959"/>
  <c r="F170" i="959"/>
  <c r="F42" i="957"/>
  <c r="D243" i="956"/>
  <c r="D193" i="956"/>
  <c r="D93" i="956"/>
  <c r="F97" i="955"/>
  <c r="E247" i="953"/>
  <c r="F226" i="951"/>
  <c r="F120" i="959"/>
  <c r="F20" i="959"/>
  <c r="F61" i="958"/>
  <c r="F242" i="957"/>
  <c r="F192" i="957"/>
  <c r="F142" i="957"/>
  <c r="D197" i="955"/>
  <c r="G73" i="952"/>
  <c r="C98" i="952"/>
  <c r="F2816" i="950"/>
  <c r="F2597" i="950"/>
  <c r="D1797" i="950"/>
  <c r="C1098" i="950"/>
  <c r="G1073" i="950"/>
  <c r="F847" i="950"/>
  <c r="D2697" i="950"/>
  <c r="C1847" i="950"/>
  <c r="H998" i="950"/>
  <c r="G897" i="950"/>
  <c r="F39" i="950"/>
  <c r="F19" i="949"/>
  <c r="F219" i="949"/>
  <c r="F119" i="949"/>
  <c r="F9" i="948"/>
  <c r="F159" i="948"/>
  <c r="F59" i="948"/>
  <c r="F189" i="947"/>
  <c r="B1897" i="950"/>
  <c r="F1697" i="950"/>
  <c r="F1272" i="950"/>
  <c r="F947" i="950"/>
  <c r="F775" i="950"/>
  <c r="G210" i="950"/>
  <c r="F189" i="950"/>
  <c r="F139" i="950"/>
  <c r="D2647" i="950"/>
  <c r="E1747" i="950"/>
  <c r="C1197" i="950"/>
  <c r="F797" i="950"/>
  <c r="F89" i="950"/>
  <c r="F169" i="949"/>
  <c r="F69" i="949"/>
  <c r="F209" i="948"/>
  <c r="F109" i="948"/>
  <c r="F239" i="947"/>
  <c r="F39" i="947"/>
  <c r="F139" i="947"/>
  <c r="F89" i="947"/>
  <c r="J91" i="958"/>
  <c r="J92" i="957"/>
  <c r="H143" i="956"/>
  <c r="H43" i="956"/>
  <c r="H97" i="955"/>
  <c r="J126" i="951"/>
  <c r="J40" i="959"/>
  <c r="H147" i="955"/>
  <c r="J247" i="952"/>
  <c r="K176" i="951"/>
  <c r="J76" i="951"/>
  <c r="G2897" i="950"/>
  <c r="J2847" i="950"/>
  <c r="J240" i="959"/>
  <c r="J190" i="959"/>
  <c r="J140" i="959"/>
  <c r="J41" i="958"/>
  <c r="J42" i="957"/>
  <c r="H243" i="956"/>
  <c r="H193" i="956"/>
  <c r="H93" i="956"/>
  <c r="G123" i="952"/>
  <c r="G172" i="952"/>
  <c r="J226" i="951"/>
  <c r="J90" i="959"/>
  <c r="J241" i="958"/>
  <c r="J191" i="958"/>
  <c r="J141" i="958"/>
  <c r="J242" i="957"/>
  <c r="J192" i="957"/>
  <c r="J142" i="957"/>
  <c r="H247" i="955"/>
  <c r="H197" i="955"/>
  <c r="K48" i="952"/>
  <c r="J26" i="951"/>
  <c r="J1297" i="950"/>
  <c r="K1048" i="950"/>
  <c r="K875" i="950"/>
  <c r="J239" i="949"/>
  <c r="J139" i="949"/>
  <c r="J39" i="949"/>
  <c r="H2747" i="950"/>
  <c r="H2697" i="950"/>
  <c r="G1172" i="950"/>
  <c r="G1123" i="950"/>
  <c r="L998" i="950"/>
  <c r="J975" i="950"/>
  <c r="J825" i="950"/>
  <c r="K239" i="950"/>
  <c r="J39" i="950"/>
  <c r="J239" i="948"/>
  <c r="J139" i="948"/>
  <c r="J39" i="948"/>
  <c r="J189" i="947"/>
  <c r="H2597" i="950"/>
  <c r="F1897" i="950"/>
  <c r="J1247" i="950"/>
  <c r="J925" i="950"/>
  <c r="J775" i="950"/>
  <c r="J189" i="950"/>
  <c r="J139" i="950"/>
  <c r="J189" i="949"/>
  <c r="J89" i="949"/>
  <c r="H2647" i="950"/>
  <c r="J89" i="950"/>
  <c r="J189" i="948"/>
  <c r="J89" i="948"/>
  <c r="J239" i="947"/>
  <c r="J39" i="947"/>
  <c r="J139" i="947"/>
  <c r="J89" i="947"/>
  <c r="C197" i="955"/>
  <c r="C197" i="953"/>
  <c r="E23" i="952"/>
  <c r="D73" i="952"/>
  <c r="D176" i="951"/>
  <c r="C26" i="951"/>
  <c r="B247" i="953"/>
  <c r="E47" i="955"/>
  <c r="E97" i="953"/>
  <c r="F47" i="953"/>
  <c r="C247" i="952"/>
  <c r="E76" i="951"/>
  <c r="C2816" i="950"/>
  <c r="D247" i="955"/>
  <c r="D147" i="953"/>
  <c r="E2547" i="950"/>
  <c r="D1647" i="950"/>
  <c r="D897" i="950"/>
  <c r="D239" i="950"/>
  <c r="D189" i="950"/>
  <c r="D2747" i="950"/>
  <c r="C1697" i="950"/>
  <c r="C1247" i="950"/>
  <c r="C2697" i="950"/>
  <c r="B1747" i="950"/>
  <c r="E1000" i="950"/>
  <c r="E1597" i="950"/>
  <c r="F1547" i="950"/>
  <c r="D1073" i="950"/>
  <c r="E1023" i="950"/>
  <c r="E147" i="955"/>
  <c r="G47" i="955"/>
  <c r="H48" i="952"/>
  <c r="H176" i="951"/>
  <c r="G76" i="951"/>
  <c r="G26" i="951"/>
  <c r="D2897" i="950"/>
  <c r="G2847" i="950"/>
  <c r="G50" i="959"/>
  <c r="G41" i="958"/>
  <c r="G42" i="957"/>
  <c r="E243" i="956"/>
  <c r="E193" i="956"/>
  <c r="E93" i="956"/>
  <c r="F247" i="953"/>
  <c r="D222" i="952"/>
  <c r="G226" i="951"/>
  <c r="E2997" i="950"/>
  <c r="G250" i="959"/>
  <c r="G200" i="959"/>
  <c r="G150" i="959"/>
  <c r="G241" i="958"/>
  <c r="G191" i="958"/>
  <c r="G141" i="958"/>
  <c r="G242" i="957"/>
  <c r="G192" i="957"/>
  <c r="G142" i="957"/>
  <c r="E197" i="955"/>
  <c r="G100" i="959"/>
  <c r="G91" i="958"/>
  <c r="G92" i="957"/>
  <c r="E143" i="956"/>
  <c r="E43" i="956"/>
  <c r="D123" i="952"/>
  <c r="D172" i="952"/>
  <c r="G126" i="951"/>
  <c r="D2947" i="950"/>
  <c r="E2697" i="950"/>
  <c r="D1847" i="950"/>
  <c r="D1172" i="950"/>
  <c r="D1123" i="950"/>
  <c r="G1000" i="950"/>
  <c r="I998" i="950"/>
  <c r="H897" i="950"/>
  <c r="G39" i="950"/>
  <c r="G239" i="948"/>
  <c r="G139" i="948"/>
  <c r="G39" i="948"/>
  <c r="G239" i="947"/>
  <c r="C1897" i="950"/>
  <c r="G1272" i="950"/>
  <c r="G947" i="950"/>
  <c r="G775" i="950"/>
  <c r="H210" i="950"/>
  <c r="G189" i="950"/>
  <c r="G139" i="950"/>
  <c r="G49" i="949"/>
  <c r="G249" i="949"/>
  <c r="G149" i="949"/>
  <c r="E2797" i="950"/>
  <c r="E2647" i="950"/>
  <c r="G2547" i="950"/>
  <c r="F1747" i="950"/>
  <c r="D1222" i="950"/>
  <c r="G797" i="950"/>
  <c r="G89" i="950"/>
  <c r="G189" i="948"/>
  <c r="G89" i="948"/>
  <c r="G189" i="947"/>
  <c r="E1797" i="950"/>
  <c r="H1048" i="950"/>
  <c r="G847" i="950"/>
  <c r="G199" i="949"/>
  <c r="G99" i="949"/>
  <c r="G39" i="947"/>
  <c r="G139" i="947"/>
  <c r="G89" i="947"/>
  <c r="D220" i="959"/>
  <c r="D170" i="959"/>
  <c r="D42" i="957"/>
  <c r="B243" i="956"/>
  <c r="B193" i="956"/>
  <c r="B93" i="956"/>
  <c r="C247" i="953"/>
  <c r="D120" i="959"/>
  <c r="D20" i="959"/>
  <c r="D61" i="958"/>
  <c r="D242" i="957"/>
  <c r="D192" i="957"/>
  <c r="D142" i="957"/>
  <c r="F97" i="953"/>
  <c r="F23" i="952"/>
  <c r="E73" i="952"/>
  <c r="D236" i="952"/>
  <c r="D2816" i="950"/>
  <c r="D211" i="958"/>
  <c r="D161" i="958"/>
  <c r="D92" i="957"/>
  <c r="B143" i="956"/>
  <c r="B43" i="956"/>
  <c r="E147" i="953"/>
  <c r="D70" i="959"/>
  <c r="D111" i="958"/>
  <c r="D11" i="958"/>
  <c r="E97" i="955"/>
  <c r="D197" i="953"/>
  <c r="E176" i="951"/>
  <c r="B2797" i="950"/>
  <c r="D1697" i="950"/>
  <c r="E210" i="950"/>
  <c r="E2597" i="950"/>
  <c r="C1747" i="950"/>
  <c r="D169" i="949"/>
  <c r="D69" i="949"/>
  <c r="D209" i="948"/>
  <c r="D109" i="948"/>
  <c r="D239" i="947"/>
  <c r="B1797" i="950"/>
  <c r="F1597" i="950"/>
  <c r="D1236" i="950"/>
  <c r="E1073" i="950"/>
  <c r="F1023" i="950"/>
  <c r="E1647" i="950"/>
  <c r="E897" i="950"/>
  <c r="D19" i="949"/>
  <c r="D219" i="949"/>
  <c r="D119" i="949"/>
  <c r="D9" i="948"/>
  <c r="D159" i="948"/>
  <c r="D59" i="948"/>
  <c r="D189" i="947"/>
  <c r="D139" i="947"/>
  <c r="D89" i="947"/>
  <c r="D39" i="947"/>
  <c r="H240" i="959"/>
  <c r="H190" i="959"/>
  <c r="H140" i="959"/>
  <c r="H41" i="958"/>
  <c r="H42" i="957"/>
  <c r="F243" i="956"/>
  <c r="F193" i="956"/>
  <c r="F93" i="956"/>
  <c r="E123" i="952"/>
  <c r="E172" i="952"/>
  <c r="H226" i="951"/>
  <c r="F2997" i="950"/>
  <c r="H90" i="959"/>
  <c r="H241" i="958"/>
  <c r="H191" i="958"/>
  <c r="H141" i="958"/>
  <c r="H242" i="957"/>
  <c r="H192" i="957"/>
  <c r="H142" i="957"/>
  <c r="F247" i="955"/>
  <c r="F197" i="955"/>
  <c r="G97" i="955"/>
  <c r="I48" i="952"/>
  <c r="H222" i="952"/>
  <c r="H91" i="958"/>
  <c r="H92" i="957"/>
  <c r="F143" i="956"/>
  <c r="F43" i="956"/>
  <c r="E222" i="952"/>
  <c r="H126" i="951"/>
  <c r="E2947" i="950"/>
  <c r="H40" i="959"/>
  <c r="F147" i="955"/>
  <c r="I176" i="951"/>
  <c r="H76" i="951"/>
  <c r="E2897" i="950"/>
  <c r="H2853" i="950"/>
  <c r="D1897" i="950"/>
  <c r="H947" i="950"/>
  <c r="H775" i="950"/>
  <c r="H189" i="950"/>
  <c r="H139" i="950"/>
  <c r="H189" i="949"/>
  <c r="H89" i="949"/>
  <c r="F2647" i="950"/>
  <c r="E1222" i="950"/>
  <c r="H797" i="950"/>
  <c r="H89" i="950"/>
  <c r="H189" i="948"/>
  <c r="H89" i="948"/>
  <c r="H239" i="947"/>
  <c r="F1797" i="950"/>
  <c r="H1297" i="950"/>
  <c r="H1222" i="950"/>
  <c r="I1048" i="950"/>
  <c r="I875" i="950"/>
  <c r="H847" i="950"/>
  <c r="H239" i="949"/>
  <c r="H139" i="949"/>
  <c r="H39" i="949"/>
  <c r="F2747" i="950"/>
  <c r="F2697" i="950"/>
  <c r="G2597" i="950"/>
  <c r="E1847" i="950"/>
  <c r="E1172" i="950"/>
  <c r="E1123" i="950"/>
  <c r="J998" i="950"/>
  <c r="I239" i="950"/>
  <c r="H39" i="950"/>
  <c r="H239" i="948"/>
  <c r="H139" i="948"/>
  <c r="H39" i="948"/>
  <c r="H189" i="947"/>
  <c r="H139" i="947"/>
  <c r="H89" i="947"/>
  <c r="H39" i="947"/>
  <c r="C97" i="953"/>
  <c r="D47" i="953"/>
  <c r="B147" i="953"/>
  <c r="B226" i="951"/>
  <c r="B2897" i="950"/>
  <c r="D47" i="955"/>
  <c r="D76" i="951"/>
  <c r="F1447" i="950"/>
  <c r="D2547" i="950"/>
  <c r="C1597" i="950"/>
  <c r="D1547" i="950"/>
  <c r="C139" i="950"/>
  <c r="D89" i="950"/>
  <c r="B1647" i="950"/>
  <c r="E1497" i="950"/>
  <c r="C998" i="950"/>
  <c r="B925" i="950"/>
  <c r="B239" i="950"/>
  <c r="B189" i="950"/>
  <c r="D1000" i="950"/>
  <c r="E120" i="959"/>
  <c r="E20" i="959"/>
  <c r="E61" i="958"/>
  <c r="E242" i="957"/>
  <c r="E192" i="957"/>
  <c r="E142" i="957"/>
  <c r="E2816" i="950"/>
  <c r="E211" i="958"/>
  <c r="E161" i="958"/>
  <c r="E92" i="957"/>
  <c r="C143" i="956"/>
  <c r="C43" i="956"/>
  <c r="F47" i="955"/>
  <c r="F147" i="953"/>
  <c r="F76" i="951"/>
  <c r="E70" i="959"/>
  <c r="E111" i="958"/>
  <c r="E11" i="958"/>
  <c r="E247" i="955"/>
  <c r="E197" i="953"/>
  <c r="G23" i="952"/>
  <c r="F73" i="952"/>
  <c r="B98" i="952"/>
  <c r="E236" i="952"/>
  <c r="F176" i="951"/>
  <c r="E220" i="959"/>
  <c r="E170" i="959"/>
  <c r="E42" i="957"/>
  <c r="C243" i="956"/>
  <c r="C193" i="956"/>
  <c r="C93" i="956"/>
  <c r="D247" i="953"/>
  <c r="B197" i="952"/>
  <c r="E226" i="951"/>
  <c r="E2747" i="950"/>
  <c r="D1747" i="950"/>
  <c r="B1197" i="950"/>
  <c r="E797" i="950"/>
  <c r="E89" i="950"/>
  <c r="E169" i="949"/>
  <c r="E69" i="949"/>
  <c r="E209" i="948"/>
  <c r="E109" i="948"/>
  <c r="E189" i="947"/>
  <c r="C1797" i="950"/>
  <c r="E1236" i="950"/>
  <c r="B1098" i="950"/>
  <c r="F1073" i="950"/>
  <c r="G1023" i="950"/>
  <c r="F1000" i="950"/>
  <c r="B1847" i="950"/>
  <c r="F1647" i="950"/>
  <c r="F897" i="950"/>
  <c r="E39" i="950"/>
  <c r="E19" i="949"/>
  <c r="E219" i="949"/>
  <c r="E119" i="949"/>
  <c r="E9" i="948"/>
  <c r="E159" i="948"/>
  <c r="E59" i="948"/>
  <c r="E239" i="947"/>
  <c r="C2797" i="950"/>
  <c r="F2547" i="950"/>
  <c r="E1697" i="950"/>
  <c r="E947" i="950"/>
  <c r="E775" i="950"/>
  <c r="F210" i="950"/>
  <c r="E189" i="950"/>
  <c r="E139" i="950"/>
  <c r="E139" i="947"/>
  <c r="E89" i="947"/>
  <c r="E39" i="947"/>
  <c r="I90" i="959"/>
  <c r="I241" i="958"/>
  <c r="I191" i="958"/>
  <c r="I141" i="958"/>
  <c r="I242" i="957"/>
  <c r="I192" i="957"/>
  <c r="I142" i="957"/>
  <c r="G247" i="955"/>
  <c r="G197" i="955"/>
  <c r="I91" i="958"/>
  <c r="I92" i="957"/>
  <c r="G143" i="956"/>
  <c r="G43" i="956"/>
  <c r="F123" i="952"/>
  <c r="F172" i="952"/>
  <c r="I126" i="951"/>
  <c r="I40" i="959"/>
  <c r="G147" i="955"/>
  <c r="J48" i="952"/>
  <c r="I222" i="952"/>
  <c r="J176" i="951"/>
  <c r="I76" i="951"/>
  <c r="F2897" i="950"/>
  <c r="I2853" i="950"/>
  <c r="I240" i="959"/>
  <c r="I190" i="959"/>
  <c r="I140" i="959"/>
  <c r="I41" i="958"/>
  <c r="I42" i="957"/>
  <c r="G243" i="956"/>
  <c r="G193" i="956"/>
  <c r="G93" i="956"/>
  <c r="H47" i="955"/>
  <c r="I226" i="951"/>
  <c r="G2647" i="950"/>
  <c r="I89" i="950"/>
  <c r="I189" i="948"/>
  <c r="I89" i="948"/>
  <c r="I189" i="947"/>
  <c r="H2547" i="950"/>
  <c r="I1297" i="950"/>
  <c r="I1222" i="950"/>
  <c r="J1048" i="950"/>
  <c r="J875" i="950"/>
  <c r="I239" i="949"/>
  <c r="I139" i="949"/>
  <c r="I39" i="949"/>
  <c r="G2747" i="950"/>
  <c r="G2697" i="950"/>
  <c r="F1847" i="950"/>
  <c r="F1172" i="950"/>
  <c r="F1123" i="950"/>
  <c r="K998" i="950"/>
  <c r="I975" i="950"/>
  <c r="I825" i="950"/>
  <c r="J239" i="950"/>
  <c r="I39" i="950"/>
  <c r="I239" i="948"/>
  <c r="I139" i="948"/>
  <c r="I39" i="948"/>
  <c r="I239" i="947"/>
  <c r="E1897" i="950"/>
  <c r="I925" i="950"/>
  <c r="I775" i="950"/>
  <c r="I189" i="950"/>
  <c r="I139" i="950"/>
  <c r="I189" i="949"/>
  <c r="I89" i="949"/>
  <c r="I139" i="947"/>
  <c r="I89" i="947"/>
  <c r="I39" i="947"/>
  <c r="B152" i="953"/>
  <c r="C102" i="953"/>
  <c r="D52" i="953"/>
  <c r="E2" i="953"/>
  <c r="C3" i="952"/>
  <c r="D5" i="952"/>
  <c r="D81" i="951"/>
  <c r="D52" i="955"/>
  <c r="B231" i="951"/>
  <c r="B2902" i="950"/>
  <c r="B194" i="950"/>
  <c r="C144" i="950"/>
  <c r="D94" i="950"/>
  <c r="B930" i="950"/>
  <c r="D2552" i="950"/>
  <c r="B244" i="950"/>
  <c r="C1602" i="950"/>
  <c r="D1005" i="950"/>
  <c r="C1003" i="950"/>
  <c r="E1502" i="950"/>
  <c r="F1452" i="950"/>
  <c r="D1552" i="950"/>
  <c r="B1652" i="950"/>
  <c r="E225" i="959"/>
  <c r="E25" i="959"/>
  <c r="E197" i="957"/>
  <c r="E47" i="957"/>
  <c r="C148" i="956"/>
  <c r="C48" i="956"/>
  <c r="F52" i="955"/>
  <c r="F152" i="953"/>
  <c r="G28" i="952"/>
  <c r="F181" i="951"/>
  <c r="E216" i="958"/>
  <c r="E116" i="958"/>
  <c r="E16" i="958"/>
  <c r="E147" i="957"/>
  <c r="B103" i="952"/>
  <c r="E241" i="952"/>
  <c r="E175" i="959"/>
  <c r="E125" i="959"/>
  <c r="E75" i="959"/>
  <c r="E247" i="957"/>
  <c r="E97" i="957"/>
  <c r="C248" i="956"/>
  <c r="C198" i="956"/>
  <c r="C98" i="956"/>
  <c r="F5" i="952"/>
  <c r="F78" i="952"/>
  <c r="F81" i="951"/>
  <c r="E2821" i="950"/>
  <c r="E166" i="958"/>
  <c r="E66" i="958"/>
  <c r="E202" i="953"/>
  <c r="B202" i="952"/>
  <c r="E231" i="951"/>
  <c r="F2552" i="950"/>
  <c r="C1802" i="950"/>
  <c r="B1202" i="950"/>
  <c r="F902" i="950"/>
  <c r="F215" i="950"/>
  <c r="E44" i="950"/>
  <c r="E164" i="948"/>
  <c r="E64" i="948"/>
  <c r="E244" i="947"/>
  <c r="E194" i="947"/>
  <c r="E94" i="947"/>
  <c r="C2802" i="950"/>
  <c r="E2752" i="950"/>
  <c r="D1752" i="950"/>
  <c r="F1078" i="950"/>
  <c r="F1005" i="950"/>
  <c r="E780" i="950"/>
  <c r="E194" i="950"/>
  <c r="E24" i="949"/>
  <c r="E174" i="949"/>
  <c r="E74" i="949"/>
  <c r="E1702" i="950"/>
  <c r="E1241" i="950"/>
  <c r="B1103" i="950"/>
  <c r="E952" i="950"/>
  <c r="E802" i="950"/>
  <c r="E144" i="950"/>
  <c r="E14" i="948"/>
  <c r="E214" i="948"/>
  <c r="E114" i="948"/>
  <c r="E144" i="947"/>
  <c r="E124" i="949"/>
  <c r="E224" i="949"/>
  <c r="B1852" i="950"/>
  <c r="E44" i="947"/>
  <c r="F1652" i="950"/>
  <c r="G1028" i="950"/>
  <c r="E94" i="950"/>
  <c r="I246" i="958"/>
  <c r="I96" i="958"/>
  <c r="I197" i="957"/>
  <c r="I47" i="957"/>
  <c r="G148" i="956"/>
  <c r="G48" i="956"/>
  <c r="K3" i="952"/>
  <c r="J53" i="952"/>
  <c r="J181" i="951"/>
  <c r="I195" i="959"/>
  <c r="I45" i="959"/>
  <c r="I147" i="957"/>
  <c r="I145" i="959"/>
  <c r="I196" i="958"/>
  <c r="I46" i="958"/>
  <c r="I247" i="957"/>
  <c r="I97" i="957"/>
  <c r="G248" i="956"/>
  <c r="G198" i="956"/>
  <c r="G98" i="956"/>
  <c r="H52" i="955"/>
  <c r="I227" i="952"/>
  <c r="I245" i="959"/>
  <c r="I95" i="959"/>
  <c r="I146" i="958"/>
  <c r="G202" i="955"/>
  <c r="G152" i="955"/>
  <c r="F128" i="952"/>
  <c r="F177" i="952"/>
  <c r="I231" i="951"/>
  <c r="I131" i="951"/>
  <c r="I81" i="951"/>
  <c r="I6" i="951"/>
  <c r="F2902" i="950"/>
  <c r="I2858" i="950"/>
  <c r="G2752" i="950"/>
  <c r="G2702" i="950"/>
  <c r="G2652" i="950"/>
  <c r="F1177" i="950"/>
  <c r="F1128" i="950"/>
  <c r="I44" i="950"/>
  <c r="I244" i="949"/>
  <c r="I94" i="949"/>
  <c r="I144" i="948"/>
  <c r="I44" i="948"/>
  <c r="I244" i="947"/>
  <c r="I194" i="947"/>
  <c r="I94" i="947"/>
  <c r="I1227" i="950"/>
  <c r="I780" i="950"/>
  <c r="I194" i="950"/>
  <c r="H2552" i="950"/>
  <c r="E1902" i="950"/>
  <c r="I930" i="950"/>
  <c r="J880" i="950"/>
  <c r="J244" i="950"/>
  <c r="I144" i="950"/>
  <c r="I194" i="949"/>
  <c r="I144" i="949"/>
  <c r="I44" i="949"/>
  <c r="I194" i="948"/>
  <c r="I94" i="948"/>
  <c r="I144" i="947"/>
  <c r="F1852" i="950"/>
  <c r="I1302" i="950"/>
  <c r="I830" i="950"/>
  <c r="K1003" i="950"/>
  <c r="J1053" i="950"/>
  <c r="I94" i="950"/>
  <c r="I44" i="947"/>
  <c r="I980" i="950"/>
  <c r="I244" i="948"/>
  <c r="B202" i="955"/>
  <c r="B31" i="951"/>
  <c r="D28" i="952"/>
  <c r="C53" i="952"/>
  <c r="B202" i="953"/>
  <c r="B2952" i="950"/>
  <c r="C2902" i="950"/>
  <c r="B2852" i="950"/>
  <c r="D102" i="955"/>
  <c r="C152" i="953"/>
  <c r="D102" i="953"/>
  <c r="E52" i="953"/>
  <c r="F2" i="953"/>
  <c r="D2602" i="950"/>
  <c r="B2702" i="950"/>
  <c r="B1252" i="950"/>
  <c r="B1702" i="950"/>
  <c r="C244" i="950"/>
  <c r="C1652" i="950"/>
  <c r="D1602" i="950"/>
  <c r="E1552" i="950"/>
  <c r="F1502" i="950"/>
  <c r="C1053" i="950"/>
  <c r="D1028" i="950"/>
  <c r="C194" i="950"/>
  <c r="D144" i="950"/>
  <c r="F216" i="958"/>
  <c r="F116" i="958"/>
  <c r="F16" i="958"/>
  <c r="F147" i="957"/>
  <c r="C202" i="952"/>
  <c r="D2802" i="950"/>
  <c r="F175" i="959"/>
  <c r="F125" i="959"/>
  <c r="F75" i="959"/>
  <c r="F247" i="957"/>
  <c r="F97" i="957"/>
  <c r="D248" i="956"/>
  <c r="D198" i="956"/>
  <c r="D98" i="956"/>
  <c r="F102" i="955"/>
  <c r="H3" i="952"/>
  <c r="C2952" i="950"/>
  <c r="F2821" i="950"/>
  <c r="F166" i="958"/>
  <c r="F66" i="958"/>
  <c r="D202" i="955"/>
  <c r="D152" i="955"/>
  <c r="F202" i="953"/>
  <c r="C103" i="952"/>
  <c r="F231" i="951"/>
  <c r="F131" i="951"/>
  <c r="F31" i="951"/>
  <c r="F225" i="959"/>
  <c r="F25" i="959"/>
  <c r="F197" i="957"/>
  <c r="F47" i="957"/>
  <c r="D148" i="956"/>
  <c r="D48" i="956"/>
  <c r="G78" i="952"/>
  <c r="G181" i="951"/>
  <c r="E1752" i="950"/>
  <c r="G1078" i="950"/>
  <c r="F780" i="950"/>
  <c r="F194" i="950"/>
  <c r="F24" i="949"/>
  <c r="F174" i="949"/>
  <c r="F74" i="949"/>
  <c r="F2602" i="950"/>
  <c r="B1902" i="950"/>
  <c r="F1702" i="950"/>
  <c r="F1277" i="950"/>
  <c r="C1103" i="950"/>
  <c r="F952" i="950"/>
  <c r="F802" i="950"/>
  <c r="F144" i="950"/>
  <c r="F14" i="948"/>
  <c r="F214" i="948"/>
  <c r="F114" i="948"/>
  <c r="F244" i="947"/>
  <c r="F194" i="947"/>
  <c r="D2702" i="950"/>
  <c r="D2652" i="950"/>
  <c r="C1852" i="950"/>
  <c r="H1003" i="950"/>
  <c r="F852" i="950"/>
  <c r="F94" i="950"/>
  <c r="F224" i="949"/>
  <c r="F124" i="949"/>
  <c r="F44" i="947"/>
  <c r="F164" i="948"/>
  <c r="F94" i="947"/>
  <c r="G215" i="950"/>
  <c r="F144" i="947"/>
  <c r="C1202" i="950"/>
  <c r="G902" i="950"/>
  <c r="F44" i="950"/>
  <c r="F64" i="948"/>
  <c r="D1802" i="950"/>
  <c r="J195" i="959"/>
  <c r="J45" i="959"/>
  <c r="J147" i="957"/>
  <c r="G128" i="952"/>
  <c r="G177" i="952"/>
  <c r="J145" i="959"/>
  <c r="J196" i="958"/>
  <c r="J46" i="958"/>
  <c r="J247" i="957"/>
  <c r="J97" i="957"/>
  <c r="H248" i="956"/>
  <c r="H198" i="956"/>
  <c r="H98" i="956"/>
  <c r="L3" i="952"/>
  <c r="K53" i="952"/>
  <c r="J245" i="959"/>
  <c r="J95" i="959"/>
  <c r="J146" i="958"/>
  <c r="H202" i="955"/>
  <c r="H152" i="955"/>
  <c r="J231" i="951"/>
  <c r="J131" i="951"/>
  <c r="J81" i="951"/>
  <c r="J31" i="951"/>
  <c r="G2902" i="950"/>
  <c r="J2852" i="950"/>
  <c r="J246" i="958"/>
  <c r="J96" i="958"/>
  <c r="J197" i="957"/>
  <c r="J47" i="957"/>
  <c r="H148" i="956"/>
  <c r="H48" i="956"/>
  <c r="H102" i="955"/>
  <c r="K181" i="951"/>
  <c r="H2602" i="950"/>
  <c r="J1252" i="950"/>
  <c r="J780" i="950"/>
  <c r="J194" i="950"/>
  <c r="F1902" i="950"/>
  <c r="J930" i="950"/>
  <c r="K880" i="950"/>
  <c r="K244" i="950"/>
  <c r="J144" i="950"/>
  <c r="J194" i="949"/>
  <c r="J144" i="949"/>
  <c r="J44" i="949"/>
  <c r="J194" i="948"/>
  <c r="J94" i="948"/>
  <c r="J244" i="947"/>
  <c r="J194" i="947"/>
  <c r="H2752" i="950"/>
  <c r="H2702" i="950"/>
  <c r="H2652" i="950"/>
  <c r="J1302" i="950"/>
  <c r="K1053" i="950"/>
  <c r="L1003" i="950"/>
  <c r="J980" i="950"/>
  <c r="J830" i="950"/>
  <c r="J94" i="950"/>
  <c r="J244" i="948"/>
  <c r="J244" i="949"/>
  <c r="J94" i="949"/>
  <c r="J44" i="947"/>
  <c r="J144" i="947"/>
  <c r="G1177" i="950"/>
  <c r="J44" i="950"/>
  <c r="J44" i="948"/>
  <c r="G1128" i="950"/>
  <c r="J94" i="947"/>
  <c r="J144" i="948"/>
  <c r="D78" i="952"/>
  <c r="C2821" i="950"/>
  <c r="E52" i="955"/>
  <c r="C202" i="953"/>
  <c r="E5" i="952"/>
  <c r="D152" i="953"/>
  <c r="E102" i="953"/>
  <c r="F52" i="953"/>
  <c r="E28" i="952"/>
  <c r="D181" i="951"/>
  <c r="C202" i="955"/>
  <c r="E81" i="951"/>
  <c r="C31" i="951"/>
  <c r="C2702" i="950"/>
  <c r="C1702" i="950"/>
  <c r="D244" i="950"/>
  <c r="E2552" i="950"/>
  <c r="D1652" i="950"/>
  <c r="E1602" i="950"/>
  <c r="F1552" i="950"/>
  <c r="E1028" i="950"/>
  <c r="D2752" i="950"/>
  <c r="E1005" i="950"/>
  <c r="D902" i="950"/>
  <c r="D194" i="950"/>
  <c r="B1752" i="950"/>
  <c r="D1078" i="950"/>
  <c r="C1252" i="950"/>
  <c r="G205" i="959"/>
  <c r="G105" i="959"/>
  <c r="G5" i="959"/>
  <c r="G196" i="958"/>
  <c r="G46" i="958"/>
  <c r="G247" i="957"/>
  <c r="G97" i="957"/>
  <c r="E248" i="956"/>
  <c r="E198" i="956"/>
  <c r="E98" i="956"/>
  <c r="D2952" i="950"/>
  <c r="G146" i="958"/>
  <c r="E2" i="956"/>
  <c r="E202" i="955"/>
  <c r="E152" i="955"/>
  <c r="D128" i="952"/>
  <c r="D177" i="952"/>
  <c r="D227" i="952"/>
  <c r="G231" i="951"/>
  <c r="G131" i="951"/>
  <c r="G81" i="951"/>
  <c r="G31" i="951"/>
  <c r="D2902" i="950"/>
  <c r="G2852" i="950"/>
  <c r="G155" i="959"/>
  <c r="G55" i="959"/>
  <c r="G246" i="958"/>
  <c r="G96" i="958"/>
  <c r="G197" i="957"/>
  <c r="G47" i="957"/>
  <c r="E148" i="956"/>
  <c r="E48" i="956"/>
  <c r="I3" i="952"/>
  <c r="H53" i="952"/>
  <c r="H181" i="951"/>
  <c r="G147" i="957"/>
  <c r="G52" i="955"/>
  <c r="G5" i="952"/>
  <c r="E3002" i="950"/>
  <c r="E2802" i="950"/>
  <c r="G2552" i="950"/>
  <c r="C1902" i="950"/>
  <c r="G1277" i="950"/>
  <c r="G1005" i="950"/>
  <c r="G952" i="950"/>
  <c r="G802" i="950"/>
  <c r="G144" i="950"/>
  <c r="G54" i="949"/>
  <c r="G4" i="949"/>
  <c r="G204" i="949"/>
  <c r="G104" i="949"/>
  <c r="G194" i="948"/>
  <c r="G94" i="948"/>
  <c r="G144" i="947"/>
  <c r="E2702" i="950"/>
  <c r="E2652" i="950"/>
  <c r="D1852" i="950"/>
  <c r="H1053" i="950"/>
  <c r="I1003" i="950"/>
  <c r="G852" i="950"/>
  <c r="G94" i="950"/>
  <c r="G244" i="948"/>
  <c r="E1802" i="950"/>
  <c r="D1227" i="950"/>
  <c r="D1177" i="950"/>
  <c r="D1128" i="950"/>
  <c r="H902" i="950"/>
  <c r="H215" i="950"/>
  <c r="G44" i="950"/>
  <c r="G154" i="949"/>
  <c r="G144" i="948"/>
  <c r="G44" i="948"/>
  <c r="G244" i="947"/>
  <c r="G194" i="947"/>
  <c r="G94" i="947"/>
  <c r="G194" i="950"/>
  <c r="F1752" i="950"/>
  <c r="G780" i="950"/>
  <c r="G44" i="947"/>
  <c r="I202" i="955"/>
  <c r="I152" i="955"/>
  <c r="I52" i="955"/>
  <c r="K231" i="951"/>
  <c r="K131" i="951"/>
  <c r="K31" i="951"/>
  <c r="H2902" i="950"/>
  <c r="K2852" i="950"/>
  <c r="B81" i="951"/>
  <c r="K930" i="950"/>
  <c r="L244" i="950"/>
  <c r="I2752" i="950"/>
  <c r="I2702" i="950"/>
  <c r="I2652" i="950"/>
  <c r="I2552" i="950"/>
  <c r="K980" i="950"/>
  <c r="K830" i="950"/>
  <c r="B1302" i="950"/>
  <c r="K1252" i="950"/>
  <c r="K780" i="950"/>
  <c r="D166" i="958"/>
  <c r="D66" i="958"/>
  <c r="D202" i="953"/>
  <c r="D241" i="952"/>
  <c r="D225" i="959"/>
  <c r="D25" i="959"/>
  <c r="D197" i="957"/>
  <c r="D47" i="957"/>
  <c r="B148" i="956"/>
  <c r="B48" i="956"/>
  <c r="E152" i="953"/>
  <c r="F102" i="953"/>
  <c r="E78" i="952"/>
  <c r="E181" i="951"/>
  <c r="D216" i="958"/>
  <c r="D116" i="958"/>
  <c r="D16" i="958"/>
  <c r="D147" i="957"/>
  <c r="E102" i="955"/>
  <c r="D175" i="959"/>
  <c r="D125" i="959"/>
  <c r="D75" i="959"/>
  <c r="D247" i="957"/>
  <c r="D97" i="957"/>
  <c r="B248" i="956"/>
  <c r="B198" i="956"/>
  <c r="B98" i="956"/>
  <c r="F28" i="952"/>
  <c r="D2821" i="950"/>
  <c r="E1652" i="950"/>
  <c r="F1602" i="950"/>
  <c r="F1028" i="950"/>
  <c r="D224" i="949"/>
  <c r="D124" i="949"/>
  <c r="D44" i="947"/>
  <c r="B1802" i="950"/>
  <c r="E902" i="950"/>
  <c r="E215" i="950"/>
  <c r="D164" i="948"/>
  <c r="D64" i="948"/>
  <c r="B2802" i="950"/>
  <c r="E2602" i="950"/>
  <c r="C1752" i="950"/>
  <c r="E1078" i="950"/>
  <c r="D24" i="949"/>
  <c r="D174" i="949"/>
  <c r="D74" i="949"/>
  <c r="D1702" i="950"/>
  <c r="D244" i="947"/>
  <c r="D144" i="947"/>
  <c r="D214" i="948"/>
  <c r="D1241" i="950"/>
  <c r="D114" i="948"/>
  <c r="D14" i="948"/>
  <c r="D194" i="947"/>
  <c r="D94" i="947"/>
  <c r="H245" i="959"/>
  <c r="H95" i="959"/>
  <c r="H146" i="958"/>
  <c r="F2" i="956"/>
  <c r="F202" i="955"/>
  <c r="F152" i="955"/>
  <c r="G102" i="955"/>
  <c r="H231" i="951"/>
  <c r="H131" i="951"/>
  <c r="H81" i="951"/>
  <c r="H6" i="951"/>
  <c r="E2902" i="950"/>
  <c r="H2858" i="950"/>
  <c r="H246" i="958"/>
  <c r="H96" i="958"/>
  <c r="H197" i="957"/>
  <c r="H47" i="957"/>
  <c r="F148" i="956"/>
  <c r="F48" i="956"/>
  <c r="H227" i="952"/>
  <c r="I181" i="951"/>
  <c r="H195" i="959"/>
  <c r="H45" i="959"/>
  <c r="H147" i="957"/>
  <c r="E128" i="952"/>
  <c r="E177" i="952"/>
  <c r="E227" i="952"/>
  <c r="F3002" i="950"/>
  <c r="H145" i="959"/>
  <c r="H196" i="958"/>
  <c r="H46" i="958"/>
  <c r="H247" i="957"/>
  <c r="H97" i="957"/>
  <c r="F248" i="956"/>
  <c r="F198" i="956"/>
  <c r="F98" i="956"/>
  <c r="J3" i="952"/>
  <c r="I53" i="952"/>
  <c r="E2952" i="950"/>
  <c r="F2752" i="950"/>
  <c r="F2702" i="950"/>
  <c r="F2652" i="950"/>
  <c r="G2602" i="950"/>
  <c r="E1852" i="950"/>
  <c r="H1302" i="950"/>
  <c r="I1053" i="950"/>
  <c r="J1003" i="950"/>
  <c r="H852" i="950"/>
  <c r="H94" i="950"/>
  <c r="H244" i="948"/>
  <c r="H44" i="947"/>
  <c r="F1802" i="950"/>
  <c r="E1227" i="950"/>
  <c r="E1177" i="950"/>
  <c r="E1128" i="950"/>
  <c r="H44" i="950"/>
  <c r="H244" i="949"/>
  <c r="H94" i="949"/>
  <c r="H144" i="948"/>
  <c r="H44" i="948"/>
  <c r="H1227" i="950"/>
  <c r="H780" i="950"/>
  <c r="H194" i="950"/>
  <c r="H802" i="950"/>
  <c r="H194" i="949"/>
  <c r="H144" i="949"/>
  <c r="H94" i="948"/>
  <c r="H194" i="947"/>
  <c r="I880" i="950"/>
  <c r="I244" i="950"/>
  <c r="H44" i="949"/>
  <c r="H244" i="947"/>
  <c r="H94" i="947"/>
  <c r="D1902" i="950"/>
  <c r="H952" i="950"/>
  <c r="H144" i="950"/>
  <c r="H194" i="948"/>
  <c r="H144" i="947"/>
  <c r="F112" i="959"/>
  <c r="F53" i="958"/>
  <c r="F184" i="957"/>
  <c r="F34" i="957"/>
  <c r="D85" i="956"/>
  <c r="F89" i="955"/>
  <c r="C2939" i="950"/>
  <c r="F62" i="959"/>
  <c r="F153" i="958"/>
  <c r="F3" i="958"/>
  <c r="F234" i="957"/>
  <c r="D235" i="956"/>
  <c r="D35" i="956"/>
  <c r="F189" i="953"/>
  <c r="G168" i="951"/>
  <c r="F2858" i="950"/>
  <c r="D2789" i="950"/>
  <c r="F162" i="959"/>
  <c r="F12" i="959"/>
  <c r="F203" i="958"/>
  <c r="F134" i="957"/>
  <c r="D185" i="956"/>
  <c r="D189" i="955"/>
  <c r="D139" i="955"/>
  <c r="G65" i="952"/>
  <c r="C189" i="952"/>
  <c r="F218" i="951"/>
  <c r="F118" i="951"/>
  <c r="F18" i="951"/>
  <c r="F212" i="959"/>
  <c r="F253" i="958"/>
  <c r="F103" i="958"/>
  <c r="F84" i="957"/>
  <c r="D135" i="956"/>
  <c r="C1839" i="950"/>
  <c r="E1739" i="950"/>
  <c r="F1264" i="950"/>
  <c r="C1090" i="950"/>
  <c r="F767" i="950"/>
  <c r="G202" i="950"/>
  <c r="E239" i="953"/>
  <c r="D2689" i="950"/>
  <c r="D2639" i="950"/>
  <c r="C1189" i="950"/>
  <c r="G1065" i="950"/>
  <c r="F939" i="950"/>
  <c r="F131" i="950"/>
  <c r="F61" i="949"/>
  <c r="F11" i="949"/>
  <c r="F211" i="949"/>
  <c r="F201" i="948"/>
  <c r="B1889" i="950"/>
  <c r="D1789" i="950"/>
  <c r="F1689" i="950"/>
  <c r="H990" i="950"/>
  <c r="F839" i="950"/>
  <c r="F81" i="950"/>
  <c r="F31" i="950"/>
  <c r="F161" i="949"/>
  <c r="F151" i="948"/>
  <c r="C90" i="952"/>
  <c r="F2589" i="950"/>
  <c r="G889" i="950"/>
  <c r="F789" i="950"/>
  <c r="F181" i="950"/>
  <c r="F111" i="949"/>
  <c r="F181" i="947"/>
  <c r="F101" i="948"/>
  <c r="F51" i="948"/>
  <c r="F231" i="947"/>
  <c r="F131" i="947"/>
  <c r="F81" i="947"/>
  <c r="F31" i="947"/>
  <c r="D239" i="955"/>
  <c r="E39" i="955"/>
  <c r="C189" i="953"/>
  <c r="D168" i="951"/>
  <c r="E68" i="951"/>
  <c r="C2858" i="950"/>
  <c r="C18" i="951"/>
  <c r="B239" i="953"/>
  <c r="D139" i="953"/>
  <c r="C239" i="952"/>
  <c r="C189" i="955"/>
  <c r="E15" i="952"/>
  <c r="E1589" i="950"/>
  <c r="F1539" i="950"/>
  <c r="D1065" i="950"/>
  <c r="E1015" i="950"/>
  <c r="D231" i="950"/>
  <c r="E89" i="953"/>
  <c r="C1689" i="950"/>
  <c r="C1239" i="950"/>
  <c r="E992" i="950"/>
  <c r="D181" i="950"/>
  <c r="C2689" i="950"/>
  <c r="D889" i="950"/>
  <c r="F39" i="953"/>
  <c r="D65" i="952"/>
  <c r="D2739" i="950"/>
  <c r="E2539" i="950"/>
  <c r="B1739" i="950"/>
  <c r="D1639" i="950"/>
  <c r="H132" i="959"/>
  <c r="H183" i="958"/>
  <c r="H33" i="958"/>
  <c r="H134" i="957"/>
  <c r="F185" i="956"/>
  <c r="F189" i="955"/>
  <c r="F139" i="955"/>
  <c r="E115" i="952"/>
  <c r="E164" i="952"/>
  <c r="E214" i="952"/>
  <c r="H218" i="951"/>
  <c r="H118" i="951"/>
  <c r="H82" i="959"/>
  <c r="H233" i="958"/>
  <c r="H84" i="957"/>
  <c r="F135" i="956"/>
  <c r="I40" i="952"/>
  <c r="H68" i="951"/>
  <c r="H182" i="959"/>
  <c r="H32" i="959"/>
  <c r="H133" i="958"/>
  <c r="H184" i="957"/>
  <c r="H34" i="957"/>
  <c r="F85" i="956"/>
  <c r="F239" i="955"/>
  <c r="E2939" i="950"/>
  <c r="H232" i="959"/>
  <c r="H83" i="958"/>
  <c r="H234" i="957"/>
  <c r="F235" i="956"/>
  <c r="F35" i="956"/>
  <c r="G89" i="955"/>
  <c r="D1889" i="950"/>
  <c r="F1789" i="950"/>
  <c r="H1214" i="950"/>
  <c r="J990" i="950"/>
  <c r="I867" i="950"/>
  <c r="H839" i="950"/>
  <c r="H81" i="950"/>
  <c r="H31" i="950"/>
  <c r="H181" i="949"/>
  <c r="H131" i="948"/>
  <c r="F2989" i="950"/>
  <c r="H789" i="950"/>
  <c r="H181" i="950"/>
  <c r="H231" i="949"/>
  <c r="H131" i="949"/>
  <c r="H231" i="948"/>
  <c r="H81" i="948"/>
  <c r="I168" i="951"/>
  <c r="E2889" i="950"/>
  <c r="F2739" i="950"/>
  <c r="G2589" i="950"/>
  <c r="E1839" i="950"/>
  <c r="I1040" i="950"/>
  <c r="H767" i="950"/>
  <c r="H81" i="949"/>
  <c r="H214" i="952"/>
  <c r="H2845" i="950"/>
  <c r="F2689" i="950"/>
  <c r="F2639" i="950"/>
  <c r="H1289" i="950"/>
  <c r="E1214" i="950"/>
  <c r="E1164" i="950"/>
  <c r="E1115" i="950"/>
  <c r="H939" i="950"/>
  <c r="I231" i="950"/>
  <c r="H131" i="950"/>
  <c r="H31" i="949"/>
  <c r="H181" i="948"/>
  <c r="H31" i="948"/>
  <c r="H231" i="947"/>
  <c r="H131" i="947"/>
  <c r="H81" i="947"/>
  <c r="H31" i="947"/>
  <c r="H181" i="947"/>
  <c r="B189" i="955"/>
  <c r="D89" i="953"/>
  <c r="E39" i="953"/>
  <c r="B189" i="953"/>
  <c r="B239" i="952"/>
  <c r="B2939" i="950"/>
  <c r="C2889" i="950"/>
  <c r="B2839" i="950"/>
  <c r="D89" i="955"/>
  <c r="D15" i="952"/>
  <c r="B18" i="951"/>
  <c r="C1639" i="950"/>
  <c r="F1489" i="950"/>
  <c r="C1040" i="950"/>
  <c r="D2589" i="950"/>
  <c r="D1589" i="950"/>
  <c r="E1539" i="950"/>
  <c r="D1015" i="950"/>
  <c r="C231" i="950"/>
  <c r="C40" i="952"/>
  <c r="B1689" i="950"/>
  <c r="B1239" i="950"/>
  <c r="C181" i="950"/>
  <c r="C139" i="953"/>
  <c r="B2689" i="950"/>
  <c r="D131" i="950"/>
  <c r="D162" i="959"/>
  <c r="D12" i="959"/>
  <c r="D203" i="958"/>
  <c r="D134" i="957"/>
  <c r="B185" i="956"/>
  <c r="F15" i="952"/>
  <c r="E65" i="952"/>
  <c r="D32" i="951"/>
  <c r="D212" i="959"/>
  <c r="D253" i="958"/>
  <c r="D103" i="958"/>
  <c r="D84" i="957"/>
  <c r="B135" i="956"/>
  <c r="E89" i="955"/>
  <c r="C239" i="953"/>
  <c r="E139" i="953"/>
  <c r="D112" i="959"/>
  <c r="D53" i="958"/>
  <c r="D184" i="957"/>
  <c r="D34" i="957"/>
  <c r="B85" i="956"/>
  <c r="F89" i="953"/>
  <c r="D62" i="959"/>
  <c r="D153" i="958"/>
  <c r="D3" i="958"/>
  <c r="D234" i="957"/>
  <c r="B235" i="956"/>
  <c r="B35" i="956"/>
  <c r="D189" i="953"/>
  <c r="E2589" i="950"/>
  <c r="B1789" i="950"/>
  <c r="D1689" i="950"/>
  <c r="D1278" i="950"/>
  <c r="D161" i="949"/>
  <c r="D151" i="948"/>
  <c r="D2858" i="950"/>
  <c r="B2789" i="950"/>
  <c r="E889" i="950"/>
  <c r="D111" i="949"/>
  <c r="C1739" i="950"/>
  <c r="E1639" i="950"/>
  <c r="E202" i="950"/>
  <c r="E168" i="951"/>
  <c r="F1589" i="950"/>
  <c r="E1065" i="950"/>
  <c r="F1015" i="950"/>
  <c r="D61" i="949"/>
  <c r="D11" i="949"/>
  <c r="D211" i="949"/>
  <c r="D201" i="948"/>
  <c r="D51" i="948"/>
  <c r="D231" i="947"/>
  <c r="D131" i="947"/>
  <c r="D81" i="947"/>
  <c r="D31" i="947"/>
  <c r="D101" i="948"/>
  <c r="D181" i="947"/>
  <c r="I82" i="959"/>
  <c r="I233" i="958"/>
  <c r="I84" i="957"/>
  <c r="G135" i="956"/>
  <c r="I214" i="952"/>
  <c r="I68" i="951"/>
  <c r="I182" i="959"/>
  <c r="I32" i="959"/>
  <c r="I133" i="958"/>
  <c r="I184" i="957"/>
  <c r="I34" i="957"/>
  <c r="G85" i="956"/>
  <c r="G239" i="955"/>
  <c r="H39" i="955"/>
  <c r="F115" i="952"/>
  <c r="F164" i="952"/>
  <c r="I232" i="959"/>
  <c r="I83" i="958"/>
  <c r="I234" i="957"/>
  <c r="G235" i="956"/>
  <c r="G35" i="956"/>
  <c r="J40" i="952"/>
  <c r="J168" i="951"/>
  <c r="F2889" i="950"/>
  <c r="I2845" i="950"/>
  <c r="G2739" i="950"/>
  <c r="I132" i="959"/>
  <c r="I183" i="958"/>
  <c r="I33" i="958"/>
  <c r="I134" i="957"/>
  <c r="G185" i="956"/>
  <c r="G189" i="955"/>
  <c r="G139" i="955"/>
  <c r="I218" i="951"/>
  <c r="I118" i="951"/>
  <c r="H2539" i="950"/>
  <c r="I917" i="950"/>
  <c r="I817" i="950"/>
  <c r="I181" i="950"/>
  <c r="I231" i="949"/>
  <c r="I131" i="949"/>
  <c r="I231" i="948"/>
  <c r="I81" i="948"/>
  <c r="F1839" i="950"/>
  <c r="J1040" i="950"/>
  <c r="I767" i="950"/>
  <c r="I81" i="949"/>
  <c r="G2689" i="950"/>
  <c r="G2639" i="950"/>
  <c r="I1289" i="950"/>
  <c r="F1164" i="950"/>
  <c r="F1115" i="950"/>
  <c r="I967" i="950"/>
  <c r="J231" i="950"/>
  <c r="I131" i="950"/>
  <c r="I31" i="949"/>
  <c r="I181" i="948"/>
  <c r="E1889" i="950"/>
  <c r="I1214" i="950"/>
  <c r="K990" i="950"/>
  <c r="J867" i="950"/>
  <c r="I81" i="950"/>
  <c r="I31" i="950"/>
  <c r="I181" i="949"/>
  <c r="I131" i="948"/>
  <c r="I181" i="947"/>
  <c r="I231" i="947"/>
  <c r="I131" i="947"/>
  <c r="I81" i="947"/>
  <c r="I31" i="947"/>
  <c r="I31" i="948"/>
  <c r="G242" i="959"/>
  <c r="G83" i="958"/>
  <c r="G234" i="957"/>
  <c r="E235" i="956"/>
  <c r="E35" i="956"/>
  <c r="H40" i="952"/>
  <c r="H168" i="951"/>
  <c r="E2989" i="950"/>
  <c r="D2889" i="950"/>
  <c r="G2839" i="950"/>
  <c r="E2789" i="950"/>
  <c r="G142" i="959"/>
  <c r="G183" i="958"/>
  <c r="G33" i="958"/>
  <c r="G134" i="957"/>
  <c r="E185" i="956"/>
  <c r="E189" i="955"/>
  <c r="E139" i="955"/>
  <c r="G218" i="951"/>
  <c r="G118" i="951"/>
  <c r="G18" i="951"/>
  <c r="G92" i="959"/>
  <c r="G233" i="958"/>
  <c r="G84" i="957"/>
  <c r="E135" i="956"/>
  <c r="G39" i="955"/>
  <c r="F239" i="953"/>
  <c r="G68" i="951"/>
  <c r="G192" i="959"/>
  <c r="G42" i="959"/>
  <c r="G133" i="958"/>
  <c r="G184" i="957"/>
  <c r="G34" i="957"/>
  <c r="E85" i="956"/>
  <c r="D164" i="952"/>
  <c r="E2689" i="950"/>
  <c r="E2639" i="950"/>
  <c r="D1214" i="950"/>
  <c r="D1164" i="950"/>
  <c r="D1115" i="950"/>
  <c r="G939" i="950"/>
  <c r="G131" i="950"/>
  <c r="G91" i="949"/>
  <c r="G181" i="948"/>
  <c r="G2539" i="950"/>
  <c r="C1889" i="950"/>
  <c r="E1789" i="950"/>
  <c r="I990" i="950"/>
  <c r="G839" i="950"/>
  <c r="G81" i="950"/>
  <c r="G31" i="950"/>
  <c r="G241" i="949"/>
  <c r="G131" i="948"/>
  <c r="D214" i="952"/>
  <c r="H889" i="950"/>
  <c r="G789" i="950"/>
  <c r="G181" i="950"/>
  <c r="G191" i="949"/>
  <c r="G231" i="948"/>
  <c r="G81" i="948"/>
  <c r="D115" i="952"/>
  <c r="D2939" i="950"/>
  <c r="D1839" i="950"/>
  <c r="F1739" i="950"/>
  <c r="G1264" i="950"/>
  <c r="H1040" i="950"/>
  <c r="G992" i="950"/>
  <c r="G767" i="950"/>
  <c r="H202" i="950"/>
  <c r="G41" i="949"/>
  <c r="G141" i="949"/>
  <c r="G81" i="947"/>
  <c r="G31" i="947"/>
  <c r="G31" i="948"/>
  <c r="G181" i="947"/>
  <c r="G231" i="947"/>
  <c r="G131" i="947"/>
  <c r="B139" i="953"/>
  <c r="D39" i="955"/>
  <c r="C89" i="953"/>
  <c r="D39" i="953"/>
  <c r="D68" i="951"/>
  <c r="B218" i="951"/>
  <c r="B2889" i="950"/>
  <c r="D2539" i="950"/>
  <c r="C131" i="950"/>
  <c r="D81" i="950"/>
  <c r="B1639" i="950"/>
  <c r="E1489" i="950"/>
  <c r="C1589" i="950"/>
  <c r="D1539" i="950"/>
  <c r="D992" i="950"/>
  <c r="B231" i="950"/>
  <c r="F1439" i="950"/>
  <c r="C990" i="950"/>
  <c r="B917" i="950"/>
  <c r="B181" i="950"/>
  <c r="E212" i="959"/>
  <c r="E253" i="958"/>
  <c r="E103" i="958"/>
  <c r="E84" i="957"/>
  <c r="C135" i="956"/>
  <c r="D239" i="953"/>
  <c r="F139" i="953"/>
  <c r="E2739" i="950"/>
  <c r="E112" i="959"/>
  <c r="E53" i="958"/>
  <c r="E184" i="957"/>
  <c r="E34" i="957"/>
  <c r="C85" i="956"/>
  <c r="G15" i="952"/>
  <c r="F65" i="952"/>
  <c r="B189" i="952"/>
  <c r="E62" i="959"/>
  <c r="E153" i="958"/>
  <c r="E3" i="958"/>
  <c r="E234" i="957"/>
  <c r="C235" i="956"/>
  <c r="C35" i="956"/>
  <c r="E189" i="953"/>
  <c r="B90" i="952"/>
  <c r="F168" i="951"/>
  <c r="E2858" i="950"/>
  <c r="C2789" i="950"/>
  <c r="E162" i="959"/>
  <c r="E12" i="959"/>
  <c r="E203" i="958"/>
  <c r="E134" i="957"/>
  <c r="C185" i="956"/>
  <c r="E239" i="955"/>
  <c r="F39" i="955"/>
  <c r="E32" i="951"/>
  <c r="F992" i="950"/>
  <c r="F889" i="950"/>
  <c r="E789" i="950"/>
  <c r="E181" i="950"/>
  <c r="E111" i="949"/>
  <c r="E101" i="948"/>
  <c r="E218" i="951"/>
  <c r="B1839" i="950"/>
  <c r="D1739" i="950"/>
  <c r="F1639" i="950"/>
  <c r="B1090" i="950"/>
  <c r="E767" i="950"/>
  <c r="F202" i="950"/>
  <c r="F68" i="951"/>
  <c r="F2539" i="950"/>
  <c r="B1189" i="950"/>
  <c r="F1065" i="950"/>
  <c r="G1015" i="950"/>
  <c r="E939" i="950"/>
  <c r="E131" i="950"/>
  <c r="E61" i="949"/>
  <c r="E11" i="949"/>
  <c r="E211" i="949"/>
  <c r="E201" i="948"/>
  <c r="C1789" i="950"/>
  <c r="E1689" i="950"/>
  <c r="E1278" i="950"/>
  <c r="E81" i="950"/>
  <c r="E31" i="950"/>
  <c r="E161" i="949"/>
  <c r="E151" i="948"/>
  <c r="E181" i="947"/>
  <c r="E231" i="947"/>
  <c r="E131" i="947"/>
  <c r="E81" i="947"/>
  <c r="E31" i="947"/>
  <c r="E51" i="948"/>
  <c r="C131" i="953"/>
  <c r="E31" i="953"/>
  <c r="B2831" i="950"/>
  <c r="B2681" i="950"/>
  <c r="D2581" i="950"/>
  <c r="B181" i="955"/>
  <c r="D81" i="955"/>
  <c r="B181" i="953"/>
  <c r="D81" i="953"/>
  <c r="B2931" i="950"/>
  <c r="B231" i="952"/>
  <c r="B10" i="951"/>
  <c r="B1231" i="950"/>
  <c r="C173" i="950"/>
  <c r="D123" i="950"/>
  <c r="C32" i="952"/>
  <c r="C2881" i="950"/>
  <c r="C1631" i="950"/>
  <c r="E1531" i="950"/>
  <c r="C223" i="950"/>
  <c r="B1681" i="950"/>
  <c r="D1581" i="950"/>
  <c r="F1481" i="950"/>
  <c r="C1032" i="950"/>
  <c r="J125" i="958"/>
  <c r="J75" i="958"/>
  <c r="J25" i="958"/>
  <c r="J126" i="957"/>
  <c r="J76" i="957"/>
  <c r="J26" i="957"/>
  <c r="H131" i="955"/>
  <c r="J110" i="951"/>
  <c r="J60" i="951"/>
  <c r="J2831" i="950"/>
  <c r="H2581" i="950"/>
  <c r="J224" i="959"/>
  <c r="J174" i="959"/>
  <c r="H81" i="955"/>
  <c r="H2731" i="950"/>
  <c r="J225" i="958"/>
  <c r="J175" i="958"/>
  <c r="J226" i="957"/>
  <c r="J176" i="957"/>
  <c r="H227" i="956"/>
  <c r="H177" i="956"/>
  <c r="H127" i="956"/>
  <c r="H77" i="956"/>
  <c r="H27" i="956"/>
  <c r="H231" i="955"/>
  <c r="J231" i="952"/>
  <c r="K160" i="951"/>
  <c r="J10" i="951"/>
  <c r="H2681" i="950"/>
  <c r="J124" i="959"/>
  <c r="J74" i="959"/>
  <c r="J24" i="959"/>
  <c r="G107" i="952"/>
  <c r="J210" i="951"/>
  <c r="H2631" i="950"/>
  <c r="J1231" i="950"/>
  <c r="J809" i="950"/>
  <c r="J223" i="949"/>
  <c r="H181" i="955"/>
  <c r="G2881" i="950"/>
  <c r="J173" i="950"/>
  <c r="J23" i="950"/>
  <c r="J173" i="949"/>
  <c r="J123" i="949"/>
  <c r="J73" i="949"/>
  <c r="J23" i="949"/>
  <c r="J223" i="948"/>
  <c r="J173" i="948"/>
  <c r="J1281" i="950"/>
  <c r="J959" i="950"/>
  <c r="K859" i="950"/>
  <c r="K223" i="950"/>
  <c r="K32" i="952"/>
  <c r="F1881" i="950"/>
  <c r="G1107" i="950"/>
  <c r="K1032" i="950"/>
  <c r="J909" i="950"/>
  <c r="J759" i="950"/>
  <c r="J123" i="950"/>
  <c r="J73" i="950"/>
  <c r="J23" i="947"/>
  <c r="J23" i="948"/>
  <c r="J223" i="947"/>
  <c r="J173" i="947"/>
  <c r="J123" i="947"/>
  <c r="J73" i="947"/>
  <c r="J123" i="948"/>
  <c r="J73" i="948"/>
  <c r="C181" i="955"/>
  <c r="E31" i="955"/>
  <c r="C181" i="953"/>
  <c r="E81" i="953"/>
  <c r="B231" i="953"/>
  <c r="D57" i="952"/>
  <c r="D160" i="951"/>
  <c r="E60" i="951"/>
  <c r="C10" i="951"/>
  <c r="D2731" i="950"/>
  <c r="D231" i="955"/>
  <c r="C2850" i="950"/>
  <c r="F31" i="953"/>
  <c r="D131" i="953"/>
  <c r="C231" i="952"/>
  <c r="C2681" i="950"/>
  <c r="E2531" i="950"/>
  <c r="D1631" i="950"/>
  <c r="F1531" i="950"/>
  <c r="D1057" i="950"/>
  <c r="D223" i="950"/>
  <c r="C1681" i="950"/>
  <c r="E1581" i="950"/>
  <c r="D881" i="950"/>
  <c r="B1731" i="950"/>
  <c r="E1306" i="950"/>
  <c r="C1231" i="950"/>
  <c r="D173" i="950"/>
  <c r="G234" i="959"/>
  <c r="G184" i="959"/>
  <c r="H32" i="952"/>
  <c r="D107" i="952"/>
  <c r="E2981" i="950"/>
  <c r="G225" i="958"/>
  <c r="G175" i="958"/>
  <c r="G226" i="957"/>
  <c r="G176" i="957"/>
  <c r="E227" i="956"/>
  <c r="E177" i="956"/>
  <c r="E127" i="956"/>
  <c r="E77" i="956"/>
  <c r="E27" i="956"/>
  <c r="F231" i="953"/>
  <c r="H160" i="951"/>
  <c r="G10" i="951"/>
  <c r="E2681" i="950"/>
  <c r="G134" i="959"/>
  <c r="G84" i="959"/>
  <c r="G34" i="959"/>
  <c r="E181" i="955"/>
  <c r="G31" i="955"/>
  <c r="D206" i="952"/>
  <c r="G210" i="951"/>
  <c r="D2881" i="950"/>
  <c r="E2631" i="950"/>
  <c r="G125" i="958"/>
  <c r="G75" i="958"/>
  <c r="G25" i="958"/>
  <c r="G2831" i="950"/>
  <c r="E2781" i="950"/>
  <c r="E1781" i="950"/>
  <c r="G1256" i="950"/>
  <c r="D1206" i="950"/>
  <c r="G173" i="950"/>
  <c r="G23" i="950"/>
  <c r="G33" i="949"/>
  <c r="G233" i="949"/>
  <c r="G183" i="949"/>
  <c r="G133" i="949"/>
  <c r="G83" i="949"/>
  <c r="G223" i="948"/>
  <c r="G173" i="948"/>
  <c r="G76" i="957"/>
  <c r="E131" i="955"/>
  <c r="D1831" i="950"/>
  <c r="G1306" i="950"/>
  <c r="G981" i="950"/>
  <c r="C1881" i="950"/>
  <c r="D1107" i="950"/>
  <c r="H1032" i="950"/>
  <c r="G931" i="950"/>
  <c r="H881" i="950"/>
  <c r="G759" i="950"/>
  <c r="H244" i="950"/>
  <c r="G123" i="950"/>
  <c r="G73" i="950"/>
  <c r="G126" i="957"/>
  <c r="G26" i="957"/>
  <c r="G110" i="951"/>
  <c r="G60" i="951"/>
  <c r="D2931" i="950"/>
  <c r="G2531" i="950"/>
  <c r="F1731" i="950"/>
  <c r="G831" i="950"/>
  <c r="G223" i="947"/>
  <c r="G23" i="947"/>
  <c r="G123" i="948"/>
  <c r="G73" i="948"/>
  <c r="G23" i="948"/>
  <c r="G173" i="947"/>
  <c r="G123" i="947"/>
  <c r="G73" i="947"/>
  <c r="D204" i="959"/>
  <c r="D154" i="959"/>
  <c r="D226" i="957"/>
  <c r="D176" i="957"/>
  <c r="B227" i="956"/>
  <c r="B177" i="956"/>
  <c r="B127" i="956"/>
  <c r="B77" i="956"/>
  <c r="B27" i="956"/>
  <c r="E81" i="955"/>
  <c r="C231" i="953"/>
  <c r="E160" i="951"/>
  <c r="D145" i="958"/>
  <c r="D2850" i="950"/>
  <c r="D104" i="959"/>
  <c r="D54" i="959"/>
  <c r="D4" i="959"/>
  <c r="D245" i="958"/>
  <c r="D195" i="958"/>
  <c r="D95" i="958"/>
  <c r="D45" i="958"/>
  <c r="D126" i="957"/>
  <c r="D76" i="957"/>
  <c r="D26" i="957"/>
  <c r="E131" i="953"/>
  <c r="E57" i="952"/>
  <c r="B2781" i="950"/>
  <c r="E1631" i="950"/>
  <c r="E1057" i="950"/>
  <c r="D181" i="953"/>
  <c r="D1681" i="950"/>
  <c r="F1581" i="950"/>
  <c r="D1270" i="950"/>
  <c r="E881" i="950"/>
  <c r="E244" i="950"/>
  <c r="D24" i="951"/>
  <c r="E2581" i="950"/>
  <c r="C1731" i="950"/>
  <c r="D53" i="949"/>
  <c r="D3" i="949"/>
  <c r="F81" i="953"/>
  <c r="B1781" i="950"/>
  <c r="D203" i="949"/>
  <c r="D153" i="949"/>
  <c r="D103" i="949"/>
  <c r="D243" i="948"/>
  <c r="D193" i="948"/>
  <c r="D143" i="948"/>
  <c r="D93" i="948"/>
  <c r="D43" i="948"/>
  <c r="D223" i="947"/>
  <c r="D123" i="947"/>
  <c r="D23" i="947"/>
  <c r="D173" i="947"/>
  <c r="D73" i="947"/>
  <c r="H225" i="958"/>
  <c r="H175" i="958"/>
  <c r="H226" i="957"/>
  <c r="H176" i="957"/>
  <c r="F227" i="956"/>
  <c r="F177" i="956"/>
  <c r="F127" i="956"/>
  <c r="F77" i="956"/>
  <c r="F27" i="956"/>
  <c r="F231" i="955"/>
  <c r="I160" i="951"/>
  <c r="F2681" i="950"/>
  <c r="H124" i="959"/>
  <c r="H74" i="959"/>
  <c r="H24" i="959"/>
  <c r="F181" i="955"/>
  <c r="I32" i="952"/>
  <c r="E107" i="952"/>
  <c r="H210" i="951"/>
  <c r="E2881" i="950"/>
  <c r="F2631" i="950"/>
  <c r="G2581" i="950"/>
  <c r="H125" i="958"/>
  <c r="H75" i="958"/>
  <c r="H25" i="958"/>
  <c r="H126" i="957"/>
  <c r="H76" i="957"/>
  <c r="H26" i="957"/>
  <c r="F131" i="955"/>
  <c r="G81" i="955"/>
  <c r="H110" i="951"/>
  <c r="H60" i="951"/>
  <c r="E2931" i="950"/>
  <c r="H224" i="959"/>
  <c r="H174" i="959"/>
  <c r="E206" i="952"/>
  <c r="E1831" i="950"/>
  <c r="H1281" i="950"/>
  <c r="H981" i="950"/>
  <c r="I859" i="950"/>
  <c r="I223" i="950"/>
  <c r="F2981" i="950"/>
  <c r="H2837" i="950"/>
  <c r="D1881" i="950"/>
  <c r="E1107" i="950"/>
  <c r="I1032" i="950"/>
  <c r="H931" i="950"/>
  <c r="H759" i="950"/>
  <c r="H123" i="950"/>
  <c r="H73" i="950"/>
  <c r="H831" i="950"/>
  <c r="H223" i="949"/>
  <c r="H35" i="951"/>
  <c r="F2731" i="950"/>
  <c r="F1781" i="950"/>
  <c r="H1256" i="950"/>
  <c r="E1206" i="950"/>
  <c r="H173" i="950"/>
  <c r="H23" i="950"/>
  <c r="H173" i="949"/>
  <c r="H123" i="949"/>
  <c r="H73" i="949"/>
  <c r="H23" i="949"/>
  <c r="H223" i="948"/>
  <c r="H173" i="948"/>
  <c r="H173" i="947"/>
  <c r="H123" i="948"/>
  <c r="H73" i="948"/>
  <c r="H23" i="948"/>
  <c r="H223" i="947"/>
  <c r="H73" i="947"/>
  <c r="H23" i="947"/>
  <c r="H123" i="947"/>
  <c r="F104" i="959"/>
  <c r="F54" i="959"/>
  <c r="F4" i="959"/>
  <c r="F245" i="958"/>
  <c r="F195" i="958"/>
  <c r="F95" i="958"/>
  <c r="F45" i="958"/>
  <c r="F126" i="957"/>
  <c r="F76" i="957"/>
  <c r="F26" i="957"/>
  <c r="D131" i="955"/>
  <c r="G57" i="952"/>
  <c r="C82" i="952"/>
  <c r="F110" i="951"/>
  <c r="C2931" i="950"/>
  <c r="D2781" i="950"/>
  <c r="F181" i="953"/>
  <c r="C181" i="952"/>
  <c r="F204" i="959"/>
  <c r="F154" i="959"/>
  <c r="F226" i="957"/>
  <c r="F176" i="957"/>
  <c r="D227" i="956"/>
  <c r="D177" i="956"/>
  <c r="D127" i="956"/>
  <c r="D77" i="956"/>
  <c r="D27" i="956"/>
  <c r="E231" i="953"/>
  <c r="G160" i="951"/>
  <c r="F10" i="951"/>
  <c r="D2681" i="950"/>
  <c r="F2581" i="950"/>
  <c r="F145" i="958"/>
  <c r="E1731" i="950"/>
  <c r="F831" i="950"/>
  <c r="F53" i="949"/>
  <c r="F3" i="949"/>
  <c r="F210" i="951"/>
  <c r="F2850" i="950"/>
  <c r="D2631" i="950"/>
  <c r="D1781" i="950"/>
  <c r="F1256" i="950"/>
  <c r="C1181" i="950"/>
  <c r="F173" i="950"/>
  <c r="F23" i="950"/>
  <c r="F203" i="949"/>
  <c r="F153" i="949"/>
  <c r="F103" i="949"/>
  <c r="F243" i="948"/>
  <c r="F193" i="948"/>
  <c r="D181" i="955"/>
  <c r="F81" i="955"/>
  <c r="C1831" i="950"/>
  <c r="C1082" i="950"/>
  <c r="G1057" i="950"/>
  <c r="F981" i="950"/>
  <c r="B1881" i="950"/>
  <c r="F1681" i="950"/>
  <c r="F931" i="950"/>
  <c r="G881" i="950"/>
  <c r="F759" i="950"/>
  <c r="G244" i="950"/>
  <c r="F123" i="950"/>
  <c r="F73" i="950"/>
  <c r="F23" i="947"/>
  <c r="F93" i="948"/>
  <c r="F173" i="947"/>
  <c r="F123" i="947"/>
  <c r="F73" i="947"/>
  <c r="F43" i="948"/>
  <c r="F143" i="948"/>
  <c r="F223" i="947"/>
  <c r="B2881" i="950"/>
  <c r="D31" i="955"/>
  <c r="B131" i="953"/>
  <c r="D31" i="953"/>
  <c r="C81" i="953"/>
  <c r="D60" i="951"/>
  <c r="B210" i="951"/>
  <c r="C1581" i="950"/>
  <c r="E1481" i="950"/>
  <c r="D1306" i="950"/>
  <c r="B173" i="950"/>
  <c r="D73" i="950"/>
  <c r="D2531" i="950"/>
  <c r="C123" i="950"/>
  <c r="B1631" i="950"/>
  <c r="D1531" i="950"/>
  <c r="F1431" i="950"/>
  <c r="B909" i="950"/>
  <c r="B223" i="950"/>
  <c r="E145" i="958"/>
  <c r="B181" i="952"/>
  <c r="E210" i="951"/>
  <c r="F60" i="951"/>
  <c r="E2850" i="950"/>
  <c r="E2731" i="950"/>
  <c r="E104" i="959"/>
  <c r="E54" i="959"/>
  <c r="E4" i="959"/>
  <c r="E245" i="958"/>
  <c r="E195" i="958"/>
  <c r="E95" i="958"/>
  <c r="E45" i="958"/>
  <c r="E126" i="957"/>
  <c r="E76" i="957"/>
  <c r="E26" i="957"/>
  <c r="E231" i="955"/>
  <c r="F131" i="953"/>
  <c r="C2781" i="950"/>
  <c r="E181" i="953"/>
  <c r="E24" i="951"/>
  <c r="E204" i="959"/>
  <c r="E154" i="959"/>
  <c r="E226" i="957"/>
  <c r="C127" i="956"/>
  <c r="B82" i="952"/>
  <c r="F160" i="951"/>
  <c r="F2531" i="950"/>
  <c r="E1681" i="950"/>
  <c r="E1270" i="950"/>
  <c r="E931" i="950"/>
  <c r="F881" i="950"/>
  <c r="E759" i="950"/>
  <c r="F244" i="950"/>
  <c r="E123" i="950"/>
  <c r="E73" i="950"/>
  <c r="E176" i="957"/>
  <c r="C177" i="956"/>
  <c r="D231" i="953"/>
  <c r="F57" i="952"/>
  <c r="D1731" i="950"/>
  <c r="E53" i="949"/>
  <c r="E3" i="949"/>
  <c r="C227" i="956"/>
  <c r="C27" i="956"/>
  <c r="F31" i="955"/>
  <c r="C1781" i="950"/>
  <c r="F1306" i="950"/>
  <c r="B1181" i="950"/>
  <c r="E173" i="950"/>
  <c r="E23" i="950"/>
  <c r="E203" i="949"/>
  <c r="E153" i="949"/>
  <c r="E103" i="949"/>
  <c r="E243" i="948"/>
  <c r="E193" i="948"/>
  <c r="C77" i="956"/>
  <c r="B1831" i="950"/>
  <c r="F1631" i="950"/>
  <c r="B1082" i="950"/>
  <c r="F1057" i="950"/>
  <c r="E981" i="950"/>
  <c r="E143" i="948"/>
  <c r="E93" i="948"/>
  <c r="E43" i="948"/>
  <c r="E173" i="947"/>
  <c r="E123" i="947"/>
  <c r="E73" i="947"/>
  <c r="E23" i="947"/>
  <c r="E223" i="947"/>
  <c r="I124" i="959"/>
  <c r="I74" i="959"/>
  <c r="I24" i="959"/>
  <c r="G181" i="955"/>
  <c r="I210" i="951"/>
  <c r="F2881" i="950"/>
  <c r="G2631" i="950"/>
  <c r="I125" i="958"/>
  <c r="I75" i="958"/>
  <c r="I25" i="958"/>
  <c r="I126" i="957"/>
  <c r="I76" i="957"/>
  <c r="I26" i="957"/>
  <c r="G131" i="955"/>
  <c r="H31" i="955"/>
  <c r="I110" i="951"/>
  <c r="I60" i="951"/>
  <c r="I224" i="959"/>
  <c r="I174" i="959"/>
  <c r="J32" i="952"/>
  <c r="F107" i="952"/>
  <c r="I35" i="951"/>
  <c r="I2837" i="950"/>
  <c r="G2731" i="950"/>
  <c r="I225" i="958"/>
  <c r="I175" i="958"/>
  <c r="I176" i="957"/>
  <c r="G177" i="956"/>
  <c r="G231" i="955"/>
  <c r="G2681" i="950"/>
  <c r="E1881" i="950"/>
  <c r="F1107" i="950"/>
  <c r="J1032" i="950"/>
  <c r="I909" i="950"/>
  <c r="I759" i="950"/>
  <c r="I123" i="950"/>
  <c r="I73" i="950"/>
  <c r="G227" i="956"/>
  <c r="G27" i="956"/>
  <c r="I809" i="950"/>
  <c r="I223" i="949"/>
  <c r="G77" i="956"/>
  <c r="H2531" i="950"/>
  <c r="I1256" i="950"/>
  <c r="I173" i="950"/>
  <c r="I23" i="950"/>
  <c r="I173" i="949"/>
  <c r="I123" i="949"/>
  <c r="I73" i="949"/>
  <c r="I23" i="949"/>
  <c r="I223" i="948"/>
  <c r="I173" i="948"/>
  <c r="I226" i="957"/>
  <c r="G127" i="956"/>
  <c r="J160" i="951"/>
  <c r="F1831" i="950"/>
  <c r="I1281" i="950"/>
  <c r="I959" i="950"/>
  <c r="J859" i="950"/>
  <c r="J223" i="950"/>
  <c r="I123" i="948"/>
  <c r="I73" i="948"/>
  <c r="I23" i="948"/>
  <c r="I173" i="947"/>
  <c r="I123" i="947"/>
  <c r="I73" i="947"/>
  <c r="I223" i="947"/>
  <c r="I23" i="947"/>
  <c r="D245" i="955"/>
  <c r="B245" i="953"/>
  <c r="E21" i="952"/>
  <c r="D71" i="952"/>
  <c r="C24" i="951"/>
  <c r="C195" i="953"/>
  <c r="E74" i="951"/>
  <c r="C2814" i="950"/>
  <c r="C195" i="955"/>
  <c r="E45" i="955"/>
  <c r="D145" i="953"/>
  <c r="E95" i="953"/>
  <c r="D174" i="951"/>
  <c r="F45" i="953"/>
  <c r="C245" i="952"/>
  <c r="D2745" i="950"/>
  <c r="D1645" i="950"/>
  <c r="E1595" i="950"/>
  <c r="D237" i="950"/>
  <c r="F1545" i="950"/>
  <c r="C2695" i="950"/>
  <c r="E2545" i="950"/>
  <c r="B1745" i="950"/>
  <c r="D1071" i="950"/>
  <c r="E1021" i="950"/>
  <c r="D895" i="950"/>
  <c r="C1695" i="950"/>
  <c r="C1245" i="950"/>
  <c r="E998" i="950"/>
  <c r="D187" i="950"/>
  <c r="G198" i="959"/>
  <c r="G189" i="958"/>
  <c r="G240" i="957"/>
  <c r="E195" i="955"/>
  <c r="G45" i="955"/>
  <c r="F245" i="953"/>
  <c r="G224" i="951"/>
  <c r="G24" i="951"/>
  <c r="E2995" i="950"/>
  <c r="D2895" i="950"/>
  <c r="G139" i="958"/>
  <c r="G90" i="957"/>
  <c r="G40" i="957"/>
  <c r="E241" i="956"/>
  <c r="E191" i="956"/>
  <c r="E141" i="956"/>
  <c r="E91" i="956"/>
  <c r="E41" i="956"/>
  <c r="H46" i="952"/>
  <c r="D121" i="952"/>
  <c r="D170" i="952"/>
  <c r="G248" i="959"/>
  <c r="G239" i="958"/>
  <c r="G190" i="957"/>
  <c r="H174" i="951"/>
  <c r="D2945" i="950"/>
  <c r="G2845" i="950"/>
  <c r="G148" i="959"/>
  <c r="G98" i="959"/>
  <c r="G48" i="959"/>
  <c r="G89" i="958"/>
  <c r="G39" i="958"/>
  <c r="G140" i="957"/>
  <c r="E145" i="955"/>
  <c r="D220" i="952"/>
  <c r="G124" i="951"/>
  <c r="G74" i="951"/>
  <c r="E2695" i="950"/>
  <c r="G2545" i="950"/>
  <c r="D1845" i="950"/>
  <c r="G773" i="950"/>
  <c r="G187" i="950"/>
  <c r="G47" i="949"/>
  <c r="G237" i="948"/>
  <c r="G187" i="948"/>
  <c r="G137" i="948"/>
  <c r="G87" i="948"/>
  <c r="G37" i="948"/>
  <c r="E2795" i="950"/>
  <c r="E1795" i="950"/>
  <c r="D1170" i="950"/>
  <c r="D1121" i="950"/>
  <c r="H1046" i="950"/>
  <c r="G998" i="950"/>
  <c r="I996" i="950"/>
  <c r="G795" i="950"/>
  <c r="H208" i="950"/>
  <c r="G137" i="950"/>
  <c r="F1745" i="950"/>
  <c r="H895" i="950"/>
  <c r="G37" i="950"/>
  <c r="G237" i="947"/>
  <c r="G187" i="947"/>
  <c r="E2645" i="950"/>
  <c r="C1895" i="950"/>
  <c r="G1270" i="950"/>
  <c r="D1220" i="950"/>
  <c r="G945" i="950"/>
  <c r="G845" i="950"/>
  <c r="G87" i="950"/>
  <c r="G247" i="949"/>
  <c r="G197" i="949"/>
  <c r="G147" i="949"/>
  <c r="G97" i="949"/>
  <c r="G87" i="947"/>
  <c r="G37" i="947"/>
  <c r="G137" i="947"/>
  <c r="I195" i="955"/>
  <c r="K224" i="951"/>
  <c r="B74" i="951"/>
  <c r="K24" i="951"/>
  <c r="H2895" i="950"/>
  <c r="I45" i="955"/>
  <c r="K2845" i="950"/>
  <c r="I245" i="955"/>
  <c r="I145" i="955"/>
  <c r="K245" i="952"/>
  <c r="K124" i="951"/>
  <c r="I2695" i="950"/>
  <c r="K823" i="950"/>
  <c r="K773" i="950"/>
  <c r="L237" i="950"/>
  <c r="B1295" i="950"/>
  <c r="I2545" i="950"/>
  <c r="K973" i="950"/>
  <c r="I2745" i="950"/>
  <c r="I2645" i="950"/>
  <c r="K1245" i="950"/>
  <c r="K923" i="950"/>
  <c r="D218" i="959"/>
  <c r="D109" i="958"/>
  <c r="D59" i="958"/>
  <c r="D9" i="958"/>
  <c r="D90" i="957"/>
  <c r="D40" i="957"/>
  <c r="B241" i="956"/>
  <c r="B191" i="956"/>
  <c r="B141" i="956"/>
  <c r="B91" i="956"/>
  <c r="B41" i="956"/>
  <c r="D195" i="953"/>
  <c r="D2814" i="950"/>
  <c r="D118" i="959"/>
  <c r="D68" i="959"/>
  <c r="D18" i="959"/>
  <c r="D159" i="958"/>
  <c r="D190" i="957"/>
  <c r="E145" i="953"/>
  <c r="F95" i="953"/>
  <c r="F21" i="952"/>
  <c r="E71" i="952"/>
  <c r="E174" i="951"/>
  <c r="D38" i="951"/>
  <c r="D168" i="959"/>
  <c r="D140" i="957"/>
  <c r="E95" i="955"/>
  <c r="D209" i="958"/>
  <c r="D240" i="957"/>
  <c r="C245" i="953"/>
  <c r="B2795" i="950"/>
  <c r="B1795" i="950"/>
  <c r="E208" i="950"/>
  <c r="D17" i="949"/>
  <c r="D217" i="949"/>
  <c r="D167" i="949"/>
  <c r="D117" i="949"/>
  <c r="D67" i="949"/>
  <c r="C1745" i="950"/>
  <c r="E1071" i="950"/>
  <c r="F1021" i="950"/>
  <c r="E895" i="950"/>
  <c r="E2595" i="950"/>
  <c r="D1695" i="950"/>
  <c r="D1284" i="950"/>
  <c r="D7" i="948"/>
  <c r="E1645" i="950"/>
  <c r="F1595" i="950"/>
  <c r="D207" i="948"/>
  <c r="D157" i="948"/>
  <c r="D107" i="948"/>
  <c r="D57" i="948"/>
  <c r="D237" i="947"/>
  <c r="D187" i="947"/>
  <c r="D137" i="947"/>
  <c r="D87" i="947"/>
  <c r="D37" i="947"/>
  <c r="H88" i="959"/>
  <c r="H38" i="959"/>
  <c r="H139" i="958"/>
  <c r="H90" i="957"/>
  <c r="H40" i="957"/>
  <c r="F241" i="956"/>
  <c r="F191" i="956"/>
  <c r="F141" i="956"/>
  <c r="F91" i="956"/>
  <c r="F41" i="956"/>
  <c r="G95" i="955"/>
  <c r="E220" i="952"/>
  <c r="H188" i="959"/>
  <c r="H239" i="958"/>
  <c r="H190" i="957"/>
  <c r="I174" i="951"/>
  <c r="E2945" i="950"/>
  <c r="H138" i="959"/>
  <c r="H89" i="958"/>
  <c r="H39" i="958"/>
  <c r="H140" i="957"/>
  <c r="F245" i="955"/>
  <c r="F145" i="955"/>
  <c r="I46" i="952"/>
  <c r="E121" i="952"/>
  <c r="E170" i="952"/>
  <c r="H124" i="951"/>
  <c r="H74" i="951"/>
  <c r="H238" i="959"/>
  <c r="H189" i="958"/>
  <c r="H240" i="957"/>
  <c r="F195" i="955"/>
  <c r="H220" i="952"/>
  <c r="H224" i="951"/>
  <c r="F2995" i="950"/>
  <c r="E2895" i="950"/>
  <c r="H2851" i="950"/>
  <c r="G2595" i="950"/>
  <c r="F1795" i="950"/>
  <c r="E1170" i="950"/>
  <c r="E1121" i="950"/>
  <c r="I1046" i="950"/>
  <c r="J996" i="950"/>
  <c r="H795" i="950"/>
  <c r="H137" i="950"/>
  <c r="H37" i="950"/>
  <c r="F2745" i="950"/>
  <c r="F2645" i="950"/>
  <c r="D1895" i="950"/>
  <c r="E1220" i="950"/>
  <c r="H945" i="950"/>
  <c r="I873" i="950"/>
  <c r="H845" i="950"/>
  <c r="H87" i="950"/>
  <c r="H237" i="949"/>
  <c r="H187" i="949"/>
  <c r="H137" i="949"/>
  <c r="H87" i="949"/>
  <c r="H37" i="949"/>
  <c r="F2695" i="950"/>
  <c r="E1845" i="950"/>
  <c r="H1295" i="950"/>
  <c r="H1220" i="950"/>
  <c r="H773" i="950"/>
  <c r="I237" i="950"/>
  <c r="H187" i="950"/>
  <c r="H237" i="948"/>
  <c r="H187" i="948"/>
  <c r="H137" i="948"/>
  <c r="H87" i="948"/>
  <c r="H37" i="948"/>
  <c r="H237" i="947"/>
  <c r="H187" i="947"/>
  <c r="H137" i="947"/>
  <c r="H87" i="947"/>
  <c r="H37" i="947"/>
  <c r="B145" i="953"/>
  <c r="C95" i="953"/>
  <c r="D45" i="953"/>
  <c r="B224" i="951"/>
  <c r="D74" i="951"/>
  <c r="B2895" i="950"/>
  <c r="D45" i="955"/>
  <c r="F1445" i="950"/>
  <c r="D998" i="950"/>
  <c r="B923" i="950"/>
  <c r="E1495" i="950"/>
  <c r="B187" i="950"/>
  <c r="C137" i="950"/>
  <c r="B1645" i="950"/>
  <c r="C1595" i="950"/>
  <c r="B237" i="950"/>
  <c r="D87" i="950"/>
  <c r="D2545" i="950"/>
  <c r="D1545" i="950"/>
  <c r="C996" i="950"/>
  <c r="E118" i="959"/>
  <c r="E68" i="959"/>
  <c r="E18" i="959"/>
  <c r="E159" i="958"/>
  <c r="E190" i="957"/>
  <c r="F145" i="953"/>
  <c r="F174" i="951"/>
  <c r="F74" i="951"/>
  <c r="E38" i="951"/>
  <c r="E168" i="959"/>
  <c r="E140" i="957"/>
  <c r="F45" i="955"/>
  <c r="E209" i="958"/>
  <c r="E240" i="957"/>
  <c r="D245" i="953"/>
  <c r="G21" i="952"/>
  <c r="F71" i="952"/>
  <c r="B96" i="952"/>
  <c r="E224" i="951"/>
  <c r="E218" i="959"/>
  <c r="E109" i="958"/>
  <c r="E59" i="958"/>
  <c r="E9" i="958"/>
  <c r="E90" i="957"/>
  <c r="E40" i="957"/>
  <c r="C241" i="956"/>
  <c r="C191" i="956"/>
  <c r="C141" i="956"/>
  <c r="C91" i="956"/>
  <c r="C41" i="956"/>
  <c r="E245" i="955"/>
  <c r="E195" i="953"/>
  <c r="B195" i="952"/>
  <c r="E2814" i="950"/>
  <c r="D1745" i="950"/>
  <c r="B1096" i="950"/>
  <c r="F1071" i="950"/>
  <c r="G1021" i="950"/>
  <c r="F895" i="950"/>
  <c r="E37" i="950"/>
  <c r="E237" i="947"/>
  <c r="E187" i="947"/>
  <c r="F2545" i="950"/>
  <c r="E1695" i="950"/>
  <c r="E1284" i="950"/>
  <c r="E945" i="950"/>
  <c r="E87" i="950"/>
  <c r="E7" i="948"/>
  <c r="B1845" i="950"/>
  <c r="F1645" i="950"/>
  <c r="F998" i="950"/>
  <c r="E773" i="950"/>
  <c r="E187" i="950"/>
  <c r="E207" i="948"/>
  <c r="E157" i="948"/>
  <c r="E107" i="948"/>
  <c r="E57" i="948"/>
  <c r="C2795" i="950"/>
  <c r="E2745" i="950"/>
  <c r="C1795" i="950"/>
  <c r="B1195" i="950"/>
  <c r="E795" i="950"/>
  <c r="F208" i="950"/>
  <c r="E137" i="950"/>
  <c r="E17" i="949"/>
  <c r="E217" i="949"/>
  <c r="E167" i="949"/>
  <c r="E117" i="949"/>
  <c r="E67" i="949"/>
  <c r="E137" i="947"/>
  <c r="E87" i="947"/>
  <c r="E37" i="947"/>
  <c r="I188" i="959"/>
  <c r="I239" i="958"/>
  <c r="I190" i="957"/>
  <c r="I220" i="952"/>
  <c r="J174" i="951"/>
  <c r="I138" i="959"/>
  <c r="I89" i="958"/>
  <c r="I39" i="958"/>
  <c r="I140" i="957"/>
  <c r="G245" i="955"/>
  <c r="G145" i="955"/>
  <c r="I124" i="951"/>
  <c r="I74" i="951"/>
  <c r="I238" i="959"/>
  <c r="I189" i="958"/>
  <c r="I240" i="957"/>
  <c r="G195" i="955"/>
  <c r="I224" i="951"/>
  <c r="F2895" i="950"/>
  <c r="I2851" i="950"/>
  <c r="I88" i="959"/>
  <c r="I38" i="959"/>
  <c r="I139" i="958"/>
  <c r="I90" i="957"/>
  <c r="I40" i="957"/>
  <c r="G241" i="956"/>
  <c r="G191" i="956"/>
  <c r="G141" i="956"/>
  <c r="G91" i="956"/>
  <c r="G41" i="956"/>
  <c r="H45" i="955"/>
  <c r="J46" i="952"/>
  <c r="F121" i="952"/>
  <c r="F170" i="952"/>
  <c r="I973" i="950"/>
  <c r="I37" i="950"/>
  <c r="I237" i="947"/>
  <c r="I187" i="947"/>
  <c r="G2745" i="950"/>
  <c r="G2645" i="950"/>
  <c r="E1895" i="950"/>
  <c r="I923" i="950"/>
  <c r="J873" i="950"/>
  <c r="I87" i="950"/>
  <c r="I237" i="949"/>
  <c r="I187" i="949"/>
  <c r="I137" i="949"/>
  <c r="I87" i="949"/>
  <c r="I37" i="949"/>
  <c r="G2695" i="950"/>
  <c r="F1845" i="950"/>
  <c r="I1295" i="950"/>
  <c r="I1220" i="950"/>
  <c r="I823" i="950"/>
  <c r="I773" i="950"/>
  <c r="J237" i="950"/>
  <c r="I187" i="950"/>
  <c r="I237" i="948"/>
  <c r="I187" i="948"/>
  <c r="I137" i="948"/>
  <c r="I87" i="948"/>
  <c r="I37" i="948"/>
  <c r="H2545" i="950"/>
  <c r="F1170" i="950"/>
  <c r="F1121" i="950"/>
  <c r="J1046" i="950"/>
  <c r="K996" i="950"/>
  <c r="I137" i="950"/>
  <c r="I137" i="947"/>
  <c r="I37" i="947"/>
  <c r="I87" i="947"/>
  <c r="E45" i="953"/>
  <c r="C46" i="952"/>
  <c r="B2945" i="950"/>
  <c r="B24" i="951"/>
  <c r="C2895" i="950"/>
  <c r="B195" i="953"/>
  <c r="B245" i="952"/>
  <c r="B195" i="955"/>
  <c r="D95" i="955"/>
  <c r="C145" i="953"/>
  <c r="D95" i="953"/>
  <c r="D21" i="952"/>
  <c r="B2845" i="950"/>
  <c r="B1695" i="950"/>
  <c r="F1495" i="950"/>
  <c r="B1245" i="950"/>
  <c r="C187" i="950"/>
  <c r="D137" i="950"/>
  <c r="C1645" i="950"/>
  <c r="D1595" i="950"/>
  <c r="C237" i="950"/>
  <c r="E1545" i="950"/>
  <c r="C1046" i="950"/>
  <c r="B2695" i="950"/>
  <c r="D2595" i="950"/>
  <c r="D1021" i="950"/>
  <c r="F168" i="959"/>
  <c r="F140" i="957"/>
  <c r="D145" i="955"/>
  <c r="C195" i="952"/>
  <c r="F124" i="951"/>
  <c r="F209" i="958"/>
  <c r="F240" i="957"/>
  <c r="D195" i="955"/>
  <c r="F95" i="955"/>
  <c r="E245" i="953"/>
  <c r="F224" i="951"/>
  <c r="F24" i="951"/>
  <c r="F218" i="959"/>
  <c r="F109" i="958"/>
  <c r="F59" i="958"/>
  <c r="F9" i="958"/>
  <c r="F90" i="957"/>
  <c r="F40" i="957"/>
  <c r="D241" i="956"/>
  <c r="D191" i="956"/>
  <c r="D141" i="956"/>
  <c r="D91" i="956"/>
  <c r="D41" i="956"/>
  <c r="F195" i="953"/>
  <c r="F2814" i="950"/>
  <c r="F118" i="959"/>
  <c r="F68" i="959"/>
  <c r="F18" i="959"/>
  <c r="F159" i="958"/>
  <c r="F190" i="957"/>
  <c r="G71" i="952"/>
  <c r="C96" i="952"/>
  <c r="G174" i="951"/>
  <c r="C2945" i="950"/>
  <c r="D2645" i="950"/>
  <c r="B1895" i="950"/>
  <c r="F1695" i="950"/>
  <c r="F1270" i="950"/>
  <c r="F945" i="950"/>
  <c r="F845" i="950"/>
  <c r="F87" i="950"/>
  <c r="F7" i="948"/>
  <c r="D2695" i="950"/>
  <c r="F2595" i="950"/>
  <c r="C1845" i="950"/>
  <c r="F773" i="950"/>
  <c r="F187" i="950"/>
  <c r="F207" i="948"/>
  <c r="F157" i="948"/>
  <c r="F107" i="948"/>
  <c r="F57" i="948"/>
  <c r="F237" i="947"/>
  <c r="F187" i="947"/>
  <c r="D2795" i="950"/>
  <c r="D1795" i="950"/>
  <c r="C1195" i="950"/>
  <c r="H996" i="950"/>
  <c r="F795" i="950"/>
  <c r="G208" i="950"/>
  <c r="F137" i="950"/>
  <c r="F17" i="949"/>
  <c r="F217" i="949"/>
  <c r="F167" i="949"/>
  <c r="F117" i="949"/>
  <c r="F67" i="949"/>
  <c r="E1745" i="950"/>
  <c r="C1096" i="950"/>
  <c r="G1071" i="950"/>
  <c r="G895" i="950"/>
  <c r="F37" i="950"/>
  <c r="F87" i="947"/>
  <c r="F37" i="947"/>
  <c r="F137" i="947"/>
  <c r="J138" i="959"/>
  <c r="J89" i="958"/>
  <c r="J39" i="958"/>
  <c r="J140" i="957"/>
  <c r="H245" i="955"/>
  <c r="H145" i="955"/>
  <c r="K46" i="952"/>
  <c r="G121" i="952"/>
  <c r="G170" i="952"/>
  <c r="J124" i="951"/>
  <c r="J74" i="951"/>
  <c r="J238" i="959"/>
  <c r="J189" i="958"/>
  <c r="J240" i="957"/>
  <c r="H195" i="955"/>
  <c r="J224" i="951"/>
  <c r="J24" i="951"/>
  <c r="G2895" i="950"/>
  <c r="J88" i="959"/>
  <c r="J38" i="959"/>
  <c r="J139" i="958"/>
  <c r="J90" i="957"/>
  <c r="J40" i="957"/>
  <c r="H241" i="956"/>
  <c r="H191" i="956"/>
  <c r="H141" i="956"/>
  <c r="H91" i="956"/>
  <c r="H41" i="956"/>
  <c r="J245" i="952"/>
  <c r="J188" i="959"/>
  <c r="J239" i="958"/>
  <c r="J190" i="957"/>
  <c r="H95" i="955"/>
  <c r="K174" i="951"/>
  <c r="J2845" i="950"/>
  <c r="H2745" i="950"/>
  <c r="H2645" i="950"/>
  <c r="F1895" i="950"/>
  <c r="J1245" i="950"/>
  <c r="J923" i="950"/>
  <c r="K873" i="950"/>
  <c r="J87" i="950"/>
  <c r="J237" i="949"/>
  <c r="J187" i="949"/>
  <c r="J137" i="949"/>
  <c r="J87" i="949"/>
  <c r="J37" i="949"/>
  <c r="H2695" i="950"/>
  <c r="J1295" i="950"/>
  <c r="J823" i="950"/>
  <c r="J773" i="950"/>
  <c r="K237" i="950"/>
  <c r="J187" i="950"/>
  <c r="J237" i="948"/>
  <c r="J187" i="948"/>
  <c r="J137" i="948"/>
  <c r="J87" i="948"/>
  <c r="J37" i="948"/>
  <c r="J237" i="947"/>
  <c r="J187" i="947"/>
  <c r="G1170" i="950"/>
  <c r="G1121" i="950"/>
  <c r="K1046" i="950"/>
  <c r="L996" i="950"/>
  <c r="J137" i="950"/>
  <c r="H2595" i="950"/>
  <c r="J973" i="950"/>
  <c r="J37" i="950"/>
  <c r="J87" i="947"/>
  <c r="J37" i="947"/>
  <c r="J137" i="947"/>
  <c r="D115" i="959"/>
  <c r="D156" i="958"/>
  <c r="D187" i="957"/>
  <c r="B138" i="956"/>
  <c r="E171" i="951"/>
  <c r="D35" i="951"/>
  <c r="B2792" i="950"/>
  <c r="D165" i="959"/>
  <c r="D206" i="958"/>
  <c r="D6" i="958"/>
  <c r="D237" i="957"/>
  <c r="D37" i="957"/>
  <c r="B188" i="956"/>
  <c r="D192" i="953"/>
  <c r="F92" i="953"/>
  <c r="E68" i="952"/>
  <c r="D215" i="959"/>
  <c r="D15" i="959"/>
  <c r="D56" i="958"/>
  <c r="D87" i="957"/>
  <c r="B238" i="956"/>
  <c r="B38" i="956"/>
  <c r="D2811" i="950"/>
  <c r="D65" i="959"/>
  <c r="D106" i="958"/>
  <c r="D137" i="957"/>
  <c r="B88" i="956"/>
  <c r="E92" i="955"/>
  <c r="C242" i="953"/>
  <c r="E142" i="953"/>
  <c r="F18" i="952"/>
  <c r="E2592" i="950"/>
  <c r="D114" i="949"/>
  <c r="D204" i="948"/>
  <c r="D184" i="947"/>
  <c r="C1742" i="950"/>
  <c r="E1642" i="950"/>
  <c r="D1281" i="950"/>
  <c r="E1068" i="950"/>
  <c r="D14" i="949"/>
  <c r="D164" i="949"/>
  <c r="D54" i="948"/>
  <c r="D234" i="947"/>
  <c r="D134" i="947"/>
  <c r="E205" i="950"/>
  <c r="D214" i="949"/>
  <c r="D4" i="948"/>
  <c r="D104" i="948"/>
  <c r="D84" i="947"/>
  <c r="D34" i="947"/>
  <c r="B1792" i="950"/>
  <c r="D1692" i="950"/>
  <c r="F1592" i="950"/>
  <c r="F1018" i="950"/>
  <c r="E892" i="950"/>
  <c r="D64" i="949"/>
  <c r="D154" i="948"/>
  <c r="H135" i="959"/>
  <c r="H136" i="958"/>
  <c r="H187" i="957"/>
  <c r="F138" i="956"/>
  <c r="F142" i="955"/>
  <c r="H217" i="952"/>
  <c r="I171" i="951"/>
  <c r="H121" i="951"/>
  <c r="H185" i="959"/>
  <c r="H186" i="958"/>
  <c r="H237" i="957"/>
  <c r="H37" i="957"/>
  <c r="F188" i="956"/>
  <c r="G92" i="955"/>
  <c r="E118" i="952"/>
  <c r="E167" i="952"/>
  <c r="E217" i="952"/>
  <c r="H71" i="951"/>
  <c r="F2992" i="950"/>
  <c r="E2892" i="950"/>
  <c r="F2742" i="950"/>
  <c r="H235" i="959"/>
  <c r="H35" i="959"/>
  <c r="H236" i="958"/>
  <c r="H36" i="958"/>
  <c r="H87" i="957"/>
  <c r="F238" i="956"/>
  <c r="F38" i="956"/>
  <c r="F242" i="955"/>
  <c r="I43" i="952"/>
  <c r="F2692" i="950"/>
  <c r="H85" i="959"/>
  <c r="H86" i="958"/>
  <c r="H137" i="957"/>
  <c r="F88" i="956"/>
  <c r="F192" i="955"/>
  <c r="H221" i="951"/>
  <c r="E2942" i="950"/>
  <c r="H2848" i="950"/>
  <c r="I1043" i="950"/>
  <c r="I234" i="950"/>
  <c r="H84" i="950"/>
  <c r="H34" i="949"/>
  <c r="H184" i="948"/>
  <c r="H184" i="947"/>
  <c r="F2642" i="950"/>
  <c r="E1842" i="950"/>
  <c r="E1217" i="950"/>
  <c r="E1167" i="950"/>
  <c r="E1118" i="950"/>
  <c r="H942" i="950"/>
  <c r="H792" i="950"/>
  <c r="H134" i="950"/>
  <c r="H234" i="949"/>
  <c r="H84" i="949"/>
  <c r="H34" i="948"/>
  <c r="H234" i="947"/>
  <c r="H134" i="947"/>
  <c r="G2592" i="950"/>
  <c r="H1292" i="950"/>
  <c r="H1217" i="950"/>
  <c r="I870" i="950"/>
  <c r="H842" i="950"/>
  <c r="H770" i="950"/>
  <c r="H184" i="950"/>
  <c r="H134" i="949"/>
  <c r="H234" i="948"/>
  <c r="H84" i="948"/>
  <c r="H84" i="947"/>
  <c r="H34" i="947"/>
  <c r="D1892" i="950"/>
  <c r="F1792" i="950"/>
  <c r="J993" i="950"/>
  <c r="H34" i="950"/>
  <c r="H184" i="949"/>
  <c r="H134" i="948"/>
  <c r="D42" i="955"/>
  <c r="C92" i="953"/>
  <c r="B2892" i="950"/>
  <c r="B221" i="951"/>
  <c r="D71" i="951"/>
  <c r="B142" i="953"/>
  <c r="D42" i="953"/>
  <c r="B1642" i="950"/>
  <c r="D1542" i="950"/>
  <c r="F1442" i="950"/>
  <c r="D995" i="950"/>
  <c r="B184" i="950"/>
  <c r="D84" i="950"/>
  <c r="D2542" i="950"/>
  <c r="C1592" i="950"/>
  <c r="E1492" i="950"/>
  <c r="C993" i="950"/>
  <c r="C134" i="950"/>
  <c r="B920" i="950"/>
  <c r="B234" i="950"/>
  <c r="E165" i="959"/>
  <c r="E206" i="958"/>
  <c r="E6" i="958"/>
  <c r="E237" i="957"/>
  <c r="E37" i="957"/>
  <c r="C188" i="956"/>
  <c r="E192" i="953"/>
  <c r="G18" i="952"/>
  <c r="B93" i="952"/>
  <c r="E215" i="959"/>
  <c r="E15" i="959"/>
  <c r="E56" i="958"/>
  <c r="E87" i="957"/>
  <c r="C238" i="956"/>
  <c r="C38" i="956"/>
  <c r="E2811" i="950"/>
  <c r="E65" i="959"/>
  <c r="E106" i="958"/>
  <c r="E137" i="957"/>
  <c r="C88" i="956"/>
  <c r="F42" i="955"/>
  <c r="D242" i="953"/>
  <c r="F142" i="953"/>
  <c r="F68" i="952"/>
  <c r="B192" i="952"/>
  <c r="E221" i="951"/>
  <c r="E2742" i="950"/>
  <c r="E115" i="959"/>
  <c r="E156" i="958"/>
  <c r="E187" i="957"/>
  <c r="C138" i="956"/>
  <c r="E242" i="955"/>
  <c r="F171" i="951"/>
  <c r="F71" i="951"/>
  <c r="E35" i="951"/>
  <c r="C2792" i="950"/>
  <c r="B1842" i="950"/>
  <c r="D1742" i="950"/>
  <c r="F1642" i="950"/>
  <c r="E1281" i="950"/>
  <c r="B1192" i="950"/>
  <c r="F1068" i="950"/>
  <c r="E942" i="950"/>
  <c r="E792" i="950"/>
  <c r="E134" i="950"/>
  <c r="E14" i="949"/>
  <c r="E164" i="949"/>
  <c r="E54" i="948"/>
  <c r="E770" i="950"/>
  <c r="F205" i="950"/>
  <c r="E184" i="950"/>
  <c r="E214" i="949"/>
  <c r="E4" i="948"/>
  <c r="E104" i="948"/>
  <c r="E184" i="947"/>
  <c r="C1792" i="950"/>
  <c r="E1692" i="950"/>
  <c r="B1093" i="950"/>
  <c r="G1018" i="950"/>
  <c r="F995" i="950"/>
  <c r="F892" i="950"/>
  <c r="E34" i="950"/>
  <c r="E64" i="949"/>
  <c r="E154" i="948"/>
  <c r="E234" i="947"/>
  <c r="E134" i="947"/>
  <c r="F2542" i="950"/>
  <c r="E84" i="950"/>
  <c r="E114" i="949"/>
  <c r="E204" i="948"/>
  <c r="E84" i="947"/>
  <c r="E34" i="947"/>
  <c r="I185" i="959"/>
  <c r="I186" i="958"/>
  <c r="I237" i="957"/>
  <c r="I37" i="957"/>
  <c r="G188" i="956"/>
  <c r="H42" i="955"/>
  <c r="I71" i="951"/>
  <c r="F2892" i="950"/>
  <c r="G2742" i="950"/>
  <c r="I235" i="959"/>
  <c r="I35" i="959"/>
  <c r="I236" i="958"/>
  <c r="I36" i="958"/>
  <c r="I87" i="957"/>
  <c r="G238" i="956"/>
  <c r="G38" i="956"/>
  <c r="G242" i="955"/>
  <c r="I217" i="952"/>
  <c r="G2692" i="950"/>
  <c r="I85" i="959"/>
  <c r="I86" i="958"/>
  <c r="I137" i="957"/>
  <c r="G88" i="956"/>
  <c r="G192" i="955"/>
  <c r="F118" i="952"/>
  <c r="F167" i="952"/>
  <c r="I221" i="951"/>
  <c r="I2848" i="950"/>
  <c r="I135" i="959"/>
  <c r="I136" i="958"/>
  <c r="I187" i="957"/>
  <c r="G138" i="956"/>
  <c r="G142" i="955"/>
  <c r="J43" i="952"/>
  <c r="J171" i="951"/>
  <c r="I121" i="951"/>
  <c r="G2642" i="950"/>
  <c r="F1842" i="950"/>
  <c r="F1167" i="950"/>
  <c r="F1118" i="950"/>
  <c r="I920" i="950"/>
  <c r="I134" i="950"/>
  <c r="I234" i="949"/>
  <c r="I84" i="949"/>
  <c r="I34" i="948"/>
  <c r="H2542" i="950"/>
  <c r="I1292" i="950"/>
  <c r="I1217" i="950"/>
  <c r="I970" i="950"/>
  <c r="J870" i="950"/>
  <c r="I820" i="950"/>
  <c r="I770" i="950"/>
  <c r="I184" i="950"/>
  <c r="I134" i="949"/>
  <c r="I234" i="948"/>
  <c r="I84" i="948"/>
  <c r="I184" i="947"/>
  <c r="E1892" i="950"/>
  <c r="K993" i="950"/>
  <c r="I34" i="950"/>
  <c r="I184" i="949"/>
  <c r="I134" i="948"/>
  <c r="I234" i="947"/>
  <c r="I134" i="947"/>
  <c r="J1043" i="950"/>
  <c r="J234" i="950"/>
  <c r="I84" i="950"/>
  <c r="I34" i="949"/>
  <c r="I184" i="948"/>
  <c r="I84" i="947"/>
  <c r="I34" i="947"/>
  <c r="J235" i="959"/>
  <c r="J35" i="959"/>
  <c r="J236" i="958"/>
  <c r="J36" i="958"/>
  <c r="J87" i="957"/>
  <c r="H238" i="956"/>
  <c r="H38" i="956"/>
  <c r="H242" i="955"/>
  <c r="H92" i="955"/>
  <c r="K43" i="952"/>
  <c r="J2842" i="950"/>
  <c r="H2692" i="950"/>
  <c r="J85" i="959"/>
  <c r="J86" i="958"/>
  <c r="J137" i="957"/>
  <c r="H88" i="956"/>
  <c r="H192" i="955"/>
  <c r="J221" i="951"/>
  <c r="J135" i="959"/>
  <c r="J136" i="958"/>
  <c r="J187" i="957"/>
  <c r="H138" i="956"/>
  <c r="H142" i="955"/>
  <c r="J242" i="952"/>
  <c r="K171" i="951"/>
  <c r="J121" i="951"/>
  <c r="J185" i="959"/>
  <c r="J186" i="958"/>
  <c r="J237" i="957"/>
  <c r="J37" i="957"/>
  <c r="H188" i="956"/>
  <c r="G118" i="952"/>
  <c r="G167" i="952"/>
  <c r="J71" i="951"/>
  <c r="J21" i="951"/>
  <c r="G2892" i="950"/>
  <c r="H2742" i="950"/>
  <c r="J1292" i="950"/>
  <c r="J1242" i="950"/>
  <c r="J970" i="950"/>
  <c r="K870" i="950"/>
  <c r="J820" i="950"/>
  <c r="J770" i="950"/>
  <c r="J184" i="950"/>
  <c r="J134" i="949"/>
  <c r="J234" i="948"/>
  <c r="J84" i="948"/>
  <c r="J84" i="947"/>
  <c r="J34" i="947"/>
  <c r="H2592" i="950"/>
  <c r="F1892" i="950"/>
  <c r="L993" i="950"/>
  <c r="J34" i="950"/>
  <c r="J184" i="949"/>
  <c r="J134" i="948"/>
  <c r="K1043" i="950"/>
  <c r="K234" i="950"/>
  <c r="J84" i="950"/>
  <c r="J34" i="949"/>
  <c r="J184" i="948"/>
  <c r="J184" i="947"/>
  <c r="H2642" i="950"/>
  <c r="G1167" i="950"/>
  <c r="G1118" i="950"/>
  <c r="J920" i="950"/>
  <c r="J134" i="950"/>
  <c r="J234" i="949"/>
  <c r="J84" i="949"/>
  <c r="J34" i="948"/>
  <c r="J234" i="947"/>
  <c r="J134" i="947"/>
  <c r="D92" i="955"/>
  <c r="C43" i="952"/>
  <c r="B242" i="952"/>
  <c r="B2842" i="950"/>
  <c r="C142" i="953"/>
  <c r="E42" i="953"/>
  <c r="D18" i="952"/>
  <c r="B2942" i="950"/>
  <c r="B192" i="955"/>
  <c r="B192" i="953"/>
  <c r="D92" i="953"/>
  <c r="B21" i="951"/>
  <c r="C2892" i="950"/>
  <c r="B2692" i="950"/>
  <c r="D2592" i="950"/>
  <c r="B1692" i="950"/>
  <c r="D1592" i="950"/>
  <c r="F1492" i="950"/>
  <c r="D1018" i="950"/>
  <c r="D134" i="950"/>
  <c r="B1242" i="950"/>
  <c r="C1043" i="950"/>
  <c r="C234" i="950"/>
  <c r="C1642" i="950"/>
  <c r="E1542" i="950"/>
  <c r="C184" i="950"/>
  <c r="F215" i="959"/>
  <c r="F15" i="959"/>
  <c r="F56" i="958"/>
  <c r="F87" i="957"/>
  <c r="D238" i="956"/>
  <c r="D38" i="956"/>
  <c r="F2811" i="950"/>
  <c r="F65" i="959"/>
  <c r="F106" i="958"/>
  <c r="F137" i="957"/>
  <c r="D88" i="956"/>
  <c r="D192" i="955"/>
  <c r="E242" i="953"/>
  <c r="C93" i="952"/>
  <c r="F221" i="951"/>
  <c r="C2942" i="950"/>
  <c r="F115" i="959"/>
  <c r="F156" i="958"/>
  <c r="F187" i="957"/>
  <c r="D138" i="956"/>
  <c r="D142" i="955"/>
  <c r="F92" i="955"/>
  <c r="G171" i="951"/>
  <c r="F121" i="951"/>
  <c r="D2792" i="950"/>
  <c r="F165" i="959"/>
  <c r="F206" i="958"/>
  <c r="F6" i="958"/>
  <c r="F237" i="957"/>
  <c r="F37" i="957"/>
  <c r="D188" i="956"/>
  <c r="F192" i="953"/>
  <c r="G68" i="952"/>
  <c r="C192" i="952"/>
  <c r="F21" i="951"/>
  <c r="F1267" i="950"/>
  <c r="F842" i="950"/>
  <c r="F770" i="950"/>
  <c r="G205" i="950"/>
  <c r="F184" i="950"/>
  <c r="F214" i="949"/>
  <c r="F4" i="948"/>
  <c r="F104" i="948"/>
  <c r="F84" i="947"/>
  <c r="F34" i="947"/>
  <c r="B1892" i="950"/>
  <c r="D1792" i="950"/>
  <c r="F1692" i="950"/>
  <c r="C1093" i="950"/>
  <c r="H993" i="950"/>
  <c r="G892" i="950"/>
  <c r="F34" i="950"/>
  <c r="F64" i="949"/>
  <c r="F154" i="948"/>
  <c r="F84" i="950"/>
  <c r="F114" i="949"/>
  <c r="F204" i="948"/>
  <c r="F184" i="947"/>
  <c r="D2692" i="950"/>
  <c r="D2642" i="950"/>
  <c r="F2592" i="950"/>
  <c r="C1842" i="950"/>
  <c r="E1742" i="950"/>
  <c r="C1192" i="950"/>
  <c r="G1068" i="950"/>
  <c r="F942" i="950"/>
  <c r="F792" i="950"/>
  <c r="F134" i="950"/>
  <c r="F14" i="949"/>
  <c r="F164" i="949"/>
  <c r="F54" i="948"/>
  <c r="F234" i="947"/>
  <c r="F134" i="947"/>
  <c r="D242" i="955"/>
  <c r="B242" i="953"/>
  <c r="D142" i="953"/>
  <c r="F42" i="953"/>
  <c r="D68" i="952"/>
  <c r="E71" i="951"/>
  <c r="C242" i="952"/>
  <c r="D171" i="951"/>
  <c r="C2692" i="950"/>
  <c r="C192" i="955"/>
  <c r="C192" i="953"/>
  <c r="E92" i="953"/>
  <c r="E18" i="952"/>
  <c r="C21" i="951"/>
  <c r="E42" i="955"/>
  <c r="C2811" i="950"/>
  <c r="D2742" i="950"/>
  <c r="E2542" i="950"/>
  <c r="C1692" i="950"/>
  <c r="E1592" i="950"/>
  <c r="E1018" i="950"/>
  <c r="D892" i="950"/>
  <c r="C1242" i="950"/>
  <c r="D234" i="950"/>
  <c r="B1742" i="950"/>
  <c r="D1642" i="950"/>
  <c r="F1542" i="950"/>
  <c r="D1068" i="950"/>
  <c r="D184" i="950"/>
  <c r="E995" i="950"/>
  <c r="G45" i="959"/>
  <c r="G86" i="958"/>
  <c r="G137" i="957"/>
  <c r="E88" i="956"/>
  <c r="E192" i="955"/>
  <c r="F242" i="953"/>
  <c r="D118" i="952"/>
  <c r="D167" i="952"/>
  <c r="D217" i="952"/>
  <c r="G221" i="951"/>
  <c r="D2942" i="950"/>
  <c r="G195" i="959"/>
  <c r="G95" i="959"/>
  <c r="G136" i="958"/>
  <c r="G187" i="957"/>
  <c r="E138" i="956"/>
  <c r="E142" i="955"/>
  <c r="G42" i="955"/>
  <c r="H43" i="952"/>
  <c r="H171" i="951"/>
  <c r="G121" i="951"/>
  <c r="E2792" i="950"/>
  <c r="G245" i="959"/>
  <c r="G186" i="958"/>
  <c r="G237" i="957"/>
  <c r="G37" i="957"/>
  <c r="E188" i="956"/>
  <c r="G71" i="951"/>
  <c r="G21" i="951"/>
  <c r="E2992" i="950"/>
  <c r="D2892" i="950"/>
  <c r="G145" i="959"/>
  <c r="G236" i="958"/>
  <c r="G36" i="958"/>
  <c r="G87" i="957"/>
  <c r="E238" i="956"/>
  <c r="E38" i="956"/>
  <c r="G2842" i="950"/>
  <c r="E2692" i="950"/>
  <c r="C1892" i="950"/>
  <c r="E1792" i="950"/>
  <c r="I993" i="950"/>
  <c r="H892" i="950"/>
  <c r="G34" i="950"/>
  <c r="G244" i="949"/>
  <c r="G134" i="948"/>
  <c r="G234" i="947"/>
  <c r="G134" i="947"/>
  <c r="H1043" i="950"/>
  <c r="G995" i="950"/>
  <c r="G84" i="950"/>
  <c r="G94" i="949"/>
  <c r="G184" i="948"/>
  <c r="G84" i="947"/>
  <c r="G34" i="947"/>
  <c r="E2642" i="950"/>
  <c r="G2542" i="950"/>
  <c r="D1842" i="950"/>
  <c r="F1742" i="950"/>
  <c r="D1217" i="950"/>
  <c r="D1167" i="950"/>
  <c r="D1118" i="950"/>
  <c r="G942" i="950"/>
  <c r="G792" i="950"/>
  <c r="G134" i="950"/>
  <c r="G44" i="949"/>
  <c r="G144" i="949"/>
  <c r="G34" i="948"/>
  <c r="G1267" i="950"/>
  <c r="G842" i="950"/>
  <c r="G770" i="950"/>
  <c r="H205" i="950"/>
  <c r="G184" i="950"/>
  <c r="G194" i="949"/>
  <c r="G234" i="948"/>
  <c r="G84" i="948"/>
  <c r="G184" i="947"/>
  <c r="I192" i="955"/>
  <c r="K221" i="951"/>
  <c r="I142" i="955"/>
  <c r="K121" i="951"/>
  <c r="K21" i="951"/>
  <c r="H2892" i="950"/>
  <c r="I2742" i="950"/>
  <c r="I242" i="955"/>
  <c r="I42" i="955"/>
  <c r="K242" i="952"/>
  <c r="B71" i="951"/>
  <c r="K2842" i="950"/>
  <c r="I2692" i="950"/>
  <c r="I2542" i="950"/>
  <c r="B1292" i="950"/>
  <c r="L234" i="950"/>
  <c r="I2642" i="950"/>
  <c r="K920" i="950"/>
  <c r="K1242" i="950"/>
  <c r="K970" i="950"/>
  <c r="K820" i="950"/>
  <c r="K770" i="950"/>
  <c r="D55" i="959"/>
  <c r="D146" i="958"/>
  <c r="D46" i="958"/>
  <c r="D227" i="957"/>
  <c r="D177" i="957"/>
  <c r="E82" i="955"/>
  <c r="C232" i="953"/>
  <c r="F82" i="953"/>
  <c r="D246" i="958"/>
  <c r="D196" i="958"/>
  <c r="D77" i="957"/>
  <c r="B228" i="956"/>
  <c r="B128" i="956"/>
  <c r="B28" i="956"/>
  <c r="E58" i="952"/>
  <c r="E161" i="951"/>
  <c r="D2851" i="950"/>
  <c r="E2582" i="950"/>
  <c r="D105" i="959"/>
  <c r="D5" i="959"/>
  <c r="D96" i="958"/>
  <c r="E132" i="953"/>
  <c r="D205" i="959"/>
  <c r="D155" i="959"/>
  <c r="D127" i="957"/>
  <c r="D27" i="957"/>
  <c r="B178" i="956"/>
  <c r="B78" i="956"/>
  <c r="D182" i="953"/>
  <c r="D25" i="951"/>
  <c r="B2782" i="950"/>
  <c r="E1632" i="950"/>
  <c r="D1271" i="950"/>
  <c r="D24" i="947"/>
  <c r="D1682" i="950"/>
  <c r="E882" i="950"/>
  <c r="D154" i="949"/>
  <c r="D194" i="948"/>
  <c r="D94" i="948"/>
  <c r="D174" i="947"/>
  <c r="D124" i="947"/>
  <c r="D74" i="947"/>
  <c r="C1732" i="950"/>
  <c r="F1582" i="950"/>
  <c r="E245" i="950"/>
  <c r="B1782" i="950"/>
  <c r="E1058" i="950"/>
  <c r="D54" i="949"/>
  <c r="D4" i="949"/>
  <c r="D204" i="949"/>
  <c r="D104" i="949"/>
  <c r="D244" i="948"/>
  <c r="D144" i="948"/>
  <c r="D44" i="948"/>
  <c r="D224" i="947"/>
  <c r="D32" i="955"/>
  <c r="D32" i="953"/>
  <c r="D61" i="951"/>
  <c r="B2882" i="950"/>
  <c r="B132" i="953"/>
  <c r="D2532" i="950"/>
  <c r="B211" i="951"/>
  <c r="C82" i="953"/>
  <c r="B910" i="950"/>
  <c r="C1582" i="950"/>
  <c r="F1432" i="950"/>
  <c r="B224" i="950"/>
  <c r="C124" i="950"/>
  <c r="D1532" i="950"/>
  <c r="E1482" i="950"/>
  <c r="D1307" i="950"/>
  <c r="D74" i="950"/>
  <c r="B1632" i="950"/>
  <c r="B174" i="950"/>
  <c r="E246" i="958"/>
  <c r="E196" i="958"/>
  <c r="E77" i="957"/>
  <c r="C228" i="956"/>
  <c r="C128" i="956"/>
  <c r="C28" i="956"/>
  <c r="F161" i="951"/>
  <c r="E2851" i="950"/>
  <c r="E105" i="959"/>
  <c r="E5" i="959"/>
  <c r="E96" i="958"/>
  <c r="E232" i="955"/>
  <c r="F132" i="953"/>
  <c r="B182" i="952"/>
  <c r="E205" i="959"/>
  <c r="E155" i="959"/>
  <c r="E127" i="957"/>
  <c r="E27" i="957"/>
  <c r="C178" i="956"/>
  <c r="C78" i="956"/>
  <c r="F32" i="955"/>
  <c r="E182" i="953"/>
  <c r="F58" i="952"/>
  <c r="F61" i="951"/>
  <c r="E25" i="951"/>
  <c r="C2782" i="950"/>
  <c r="E2732" i="950"/>
  <c r="E55" i="959"/>
  <c r="E146" i="958"/>
  <c r="E46" i="958"/>
  <c r="E227" i="957"/>
  <c r="E177" i="957"/>
  <c r="D232" i="953"/>
  <c r="B83" i="952"/>
  <c r="E211" i="951"/>
  <c r="F2532" i="950"/>
  <c r="E1682" i="950"/>
  <c r="F1307" i="950"/>
  <c r="F882" i="950"/>
  <c r="E174" i="950"/>
  <c r="E154" i="949"/>
  <c r="E194" i="948"/>
  <c r="E94" i="948"/>
  <c r="E224" i="947"/>
  <c r="D1732" i="950"/>
  <c r="B1083" i="950"/>
  <c r="E982" i="950"/>
  <c r="E932" i="950"/>
  <c r="F245" i="950"/>
  <c r="E74" i="950"/>
  <c r="E24" i="947"/>
  <c r="C1782" i="950"/>
  <c r="F1058" i="950"/>
  <c r="E24" i="950"/>
  <c r="E54" i="949"/>
  <c r="E4" i="949"/>
  <c r="E204" i="949"/>
  <c r="E104" i="949"/>
  <c r="E244" i="948"/>
  <c r="E144" i="948"/>
  <c r="E44" i="948"/>
  <c r="E174" i="947"/>
  <c r="E124" i="947"/>
  <c r="E74" i="947"/>
  <c r="B1832" i="950"/>
  <c r="F1632" i="950"/>
  <c r="E1271" i="950"/>
  <c r="B1182" i="950"/>
  <c r="E760" i="950"/>
  <c r="E124" i="950"/>
  <c r="I75" i="959"/>
  <c r="I76" i="958"/>
  <c r="I77" i="957"/>
  <c r="G228" i="956"/>
  <c r="G128" i="956"/>
  <c r="G28" i="956"/>
  <c r="H32" i="955"/>
  <c r="J161" i="951"/>
  <c r="I36" i="951"/>
  <c r="F2882" i="950"/>
  <c r="G2732" i="950"/>
  <c r="G2682" i="950"/>
  <c r="G132" i="955"/>
  <c r="I111" i="951"/>
  <c r="H2532" i="950"/>
  <c r="I125" i="959"/>
  <c r="I25" i="959"/>
  <c r="I126" i="958"/>
  <c r="I26" i="958"/>
  <c r="I127" i="957"/>
  <c r="I27" i="957"/>
  <c r="G178" i="956"/>
  <c r="G78" i="956"/>
  <c r="F108" i="952"/>
  <c r="G2632" i="950"/>
  <c r="I225" i="959"/>
  <c r="I175" i="959"/>
  <c r="I226" i="958"/>
  <c r="I176" i="958"/>
  <c r="I227" i="957"/>
  <c r="I177" i="957"/>
  <c r="G232" i="955"/>
  <c r="G182" i="955"/>
  <c r="J33" i="952"/>
  <c r="I211" i="951"/>
  <c r="I61" i="951"/>
  <c r="I2838" i="950"/>
  <c r="E1882" i="950"/>
  <c r="I174" i="950"/>
  <c r="I174" i="948"/>
  <c r="I74" i="948"/>
  <c r="I224" i="947"/>
  <c r="J1033" i="950"/>
  <c r="I910" i="950"/>
  <c r="J224" i="950"/>
  <c r="I74" i="950"/>
  <c r="I124" i="949"/>
  <c r="I24" i="949"/>
  <c r="I24" i="947"/>
  <c r="I1257" i="950"/>
  <c r="F1108" i="950"/>
  <c r="J860" i="950"/>
  <c r="I24" i="950"/>
  <c r="I224" i="949"/>
  <c r="I224" i="948"/>
  <c r="I124" i="948"/>
  <c r="I24" i="948"/>
  <c r="I174" i="947"/>
  <c r="I124" i="947"/>
  <c r="I74" i="947"/>
  <c r="F1832" i="950"/>
  <c r="I1282" i="950"/>
  <c r="I960" i="950"/>
  <c r="I810" i="950"/>
  <c r="I760" i="950"/>
  <c r="I124" i="950"/>
  <c r="I174" i="949"/>
  <c r="I74" i="949"/>
  <c r="B182" i="955"/>
  <c r="C132" i="953"/>
  <c r="C33" i="952"/>
  <c r="B2932" i="950"/>
  <c r="D82" i="955"/>
  <c r="B182" i="953"/>
  <c r="B232" i="952"/>
  <c r="B11" i="951"/>
  <c r="B2832" i="950"/>
  <c r="B2682" i="950"/>
  <c r="D82" i="953"/>
  <c r="D2582" i="950"/>
  <c r="E32" i="953"/>
  <c r="C2882" i="950"/>
  <c r="D1582" i="950"/>
  <c r="C1033" i="950"/>
  <c r="C224" i="950"/>
  <c r="D124" i="950"/>
  <c r="E1532" i="950"/>
  <c r="F1482" i="950"/>
  <c r="C1632" i="950"/>
  <c r="C174" i="950"/>
  <c r="B1682" i="950"/>
  <c r="B1232" i="950"/>
  <c r="H132" i="955"/>
  <c r="K33" i="952"/>
  <c r="J111" i="951"/>
  <c r="J125" i="959"/>
  <c r="J25" i="959"/>
  <c r="J126" i="958"/>
  <c r="J26" i="958"/>
  <c r="J127" i="957"/>
  <c r="J27" i="957"/>
  <c r="H178" i="956"/>
  <c r="H78" i="956"/>
  <c r="H82" i="955"/>
  <c r="J11" i="951"/>
  <c r="J2832" i="950"/>
  <c r="H2632" i="950"/>
  <c r="J225" i="959"/>
  <c r="J175" i="959"/>
  <c r="J226" i="958"/>
  <c r="J176" i="958"/>
  <c r="J227" i="957"/>
  <c r="J177" i="957"/>
  <c r="H232" i="955"/>
  <c r="H182" i="955"/>
  <c r="J211" i="951"/>
  <c r="J61" i="951"/>
  <c r="H2582" i="950"/>
  <c r="J75" i="959"/>
  <c r="J76" i="958"/>
  <c r="J77" i="957"/>
  <c r="H228" i="956"/>
  <c r="H128" i="956"/>
  <c r="H28" i="956"/>
  <c r="G108" i="952"/>
  <c r="J232" i="952"/>
  <c r="K161" i="951"/>
  <c r="G2882" i="950"/>
  <c r="H2732" i="950"/>
  <c r="H2682" i="950"/>
  <c r="K1033" i="950"/>
  <c r="J910" i="950"/>
  <c r="K224" i="950"/>
  <c r="J74" i="950"/>
  <c r="J124" i="949"/>
  <c r="J24" i="949"/>
  <c r="J1232" i="950"/>
  <c r="G1108" i="950"/>
  <c r="K860" i="950"/>
  <c r="J24" i="950"/>
  <c r="J224" i="949"/>
  <c r="J224" i="948"/>
  <c r="J124" i="948"/>
  <c r="J24" i="948"/>
  <c r="J224" i="947"/>
  <c r="J1282" i="950"/>
  <c r="J960" i="950"/>
  <c r="J810" i="950"/>
  <c r="J760" i="950"/>
  <c r="J124" i="950"/>
  <c r="J174" i="949"/>
  <c r="J74" i="949"/>
  <c r="J24" i="947"/>
  <c r="F1882" i="950"/>
  <c r="J174" i="950"/>
  <c r="J174" i="948"/>
  <c r="J74" i="948"/>
  <c r="J174" i="947"/>
  <c r="J124" i="947"/>
  <c r="J74" i="947"/>
  <c r="F105" i="959"/>
  <c r="F5" i="959"/>
  <c r="F96" i="958"/>
  <c r="D132" i="955"/>
  <c r="C83" i="952"/>
  <c r="F111" i="951"/>
  <c r="F2582" i="950"/>
  <c r="F205" i="959"/>
  <c r="F155" i="959"/>
  <c r="F127" i="957"/>
  <c r="F27" i="957"/>
  <c r="D178" i="956"/>
  <c r="D78" i="956"/>
  <c r="F182" i="953"/>
  <c r="D2782" i="950"/>
  <c r="D2632" i="950"/>
  <c r="F55" i="959"/>
  <c r="F146" i="958"/>
  <c r="F46" i="958"/>
  <c r="F227" i="957"/>
  <c r="F177" i="957"/>
  <c r="D182" i="955"/>
  <c r="E232" i="953"/>
  <c r="C182" i="952"/>
  <c r="F211" i="951"/>
  <c r="F246" i="958"/>
  <c r="F196" i="958"/>
  <c r="F77" i="957"/>
  <c r="D228" i="956"/>
  <c r="D128" i="956"/>
  <c r="D28" i="956"/>
  <c r="F82" i="955"/>
  <c r="G58" i="952"/>
  <c r="G161" i="951"/>
  <c r="F11" i="951"/>
  <c r="C2932" i="950"/>
  <c r="F2851" i="950"/>
  <c r="D2682" i="950"/>
  <c r="E1732" i="950"/>
  <c r="C1083" i="950"/>
  <c r="F982" i="950"/>
  <c r="F932" i="950"/>
  <c r="F832" i="950"/>
  <c r="G245" i="950"/>
  <c r="F74" i="950"/>
  <c r="D1782" i="950"/>
  <c r="F1257" i="950"/>
  <c r="G1058" i="950"/>
  <c r="F24" i="950"/>
  <c r="F54" i="949"/>
  <c r="F4" i="949"/>
  <c r="F204" i="949"/>
  <c r="F104" i="949"/>
  <c r="F244" i="948"/>
  <c r="F144" i="948"/>
  <c r="F44" i="948"/>
  <c r="F224" i="947"/>
  <c r="C1832" i="950"/>
  <c r="C1182" i="950"/>
  <c r="F760" i="950"/>
  <c r="F124" i="950"/>
  <c r="F24" i="947"/>
  <c r="B1882" i="950"/>
  <c r="F1682" i="950"/>
  <c r="G882" i="950"/>
  <c r="F174" i="950"/>
  <c r="F154" i="949"/>
  <c r="F194" i="948"/>
  <c r="F94" i="948"/>
  <c r="F174" i="947"/>
  <c r="F124" i="947"/>
  <c r="F74" i="947"/>
  <c r="C182" i="953"/>
  <c r="D58" i="952"/>
  <c r="C11" i="951"/>
  <c r="C2682" i="950"/>
  <c r="E2532" i="950"/>
  <c r="B232" i="953"/>
  <c r="E82" i="953"/>
  <c r="D232" i="955"/>
  <c r="F32" i="953"/>
  <c r="C232" i="952"/>
  <c r="D161" i="951"/>
  <c r="C2851" i="950"/>
  <c r="C182" i="955"/>
  <c r="E32" i="955"/>
  <c r="D132" i="953"/>
  <c r="E61" i="951"/>
  <c r="D2732" i="950"/>
  <c r="F1532" i="950"/>
  <c r="D1058" i="950"/>
  <c r="D1632" i="950"/>
  <c r="E1307" i="950"/>
  <c r="D174" i="950"/>
  <c r="C1682" i="950"/>
  <c r="C1232" i="950"/>
  <c r="D882" i="950"/>
  <c r="B1732" i="950"/>
  <c r="E1582" i="950"/>
  <c r="D224" i="950"/>
  <c r="G35" i="959"/>
  <c r="G126" i="958"/>
  <c r="G26" i="958"/>
  <c r="G127" i="957"/>
  <c r="G27" i="957"/>
  <c r="E178" i="956"/>
  <c r="E78" i="956"/>
  <c r="D108" i="952"/>
  <c r="E2982" i="950"/>
  <c r="G2832" i="950"/>
  <c r="E2782" i="950"/>
  <c r="E2632" i="950"/>
  <c r="G226" i="958"/>
  <c r="G176" i="958"/>
  <c r="G227" i="957"/>
  <c r="G177" i="957"/>
  <c r="E182" i="955"/>
  <c r="G32" i="955"/>
  <c r="F232" i="953"/>
  <c r="H33" i="952"/>
  <c r="D207" i="952"/>
  <c r="G211" i="951"/>
  <c r="G61" i="951"/>
  <c r="G85" i="959"/>
  <c r="G76" i="958"/>
  <c r="G77" i="957"/>
  <c r="E228" i="956"/>
  <c r="E128" i="956"/>
  <c r="E28" i="956"/>
  <c r="H161" i="951"/>
  <c r="G11" i="951"/>
  <c r="D2932" i="950"/>
  <c r="D2882" i="950"/>
  <c r="E2682" i="950"/>
  <c r="G2532" i="950"/>
  <c r="G235" i="959"/>
  <c r="G185" i="959"/>
  <c r="G135" i="959"/>
  <c r="E132" i="955"/>
  <c r="G111" i="951"/>
  <c r="E1782" i="950"/>
  <c r="G1257" i="950"/>
  <c r="D1108" i="950"/>
  <c r="G24" i="950"/>
  <c r="G224" i="948"/>
  <c r="G124" i="948"/>
  <c r="G24" i="948"/>
  <c r="G174" i="947"/>
  <c r="G124" i="947"/>
  <c r="G74" i="947"/>
  <c r="D1832" i="950"/>
  <c r="G760" i="950"/>
  <c r="G124" i="950"/>
  <c r="G234" i="949"/>
  <c r="G134" i="949"/>
  <c r="C1882" i="950"/>
  <c r="H882" i="950"/>
  <c r="G174" i="950"/>
  <c r="G174" i="948"/>
  <c r="G74" i="948"/>
  <c r="G224" i="947"/>
  <c r="F1732" i="950"/>
  <c r="G1307" i="950"/>
  <c r="D1207" i="950"/>
  <c r="H1033" i="950"/>
  <c r="G982" i="950"/>
  <c r="G932" i="950"/>
  <c r="G832" i="950"/>
  <c r="H245" i="950"/>
  <c r="G74" i="950"/>
  <c r="G34" i="949"/>
  <c r="G184" i="949"/>
  <c r="G84" i="949"/>
  <c r="G24" i="947"/>
  <c r="H225" i="959"/>
  <c r="H175" i="959"/>
  <c r="H226" i="958"/>
  <c r="H176" i="958"/>
  <c r="H227" i="957"/>
  <c r="H177" i="957"/>
  <c r="F232" i="955"/>
  <c r="F182" i="955"/>
  <c r="H211" i="951"/>
  <c r="H61" i="951"/>
  <c r="H2838" i="950"/>
  <c r="H75" i="959"/>
  <c r="H76" i="958"/>
  <c r="H77" i="957"/>
  <c r="F228" i="956"/>
  <c r="F128" i="956"/>
  <c r="F28" i="956"/>
  <c r="E108" i="952"/>
  <c r="I161" i="951"/>
  <c r="H36" i="951"/>
  <c r="E2932" i="950"/>
  <c r="E2882" i="950"/>
  <c r="F2732" i="950"/>
  <c r="F2682" i="950"/>
  <c r="F132" i="955"/>
  <c r="G82" i="955"/>
  <c r="I33" i="952"/>
  <c r="E207" i="952"/>
  <c r="H111" i="951"/>
  <c r="H125" i="959"/>
  <c r="H25" i="959"/>
  <c r="H126" i="958"/>
  <c r="H26" i="958"/>
  <c r="H127" i="957"/>
  <c r="H27" i="957"/>
  <c r="F178" i="956"/>
  <c r="F78" i="956"/>
  <c r="F2982" i="950"/>
  <c r="F2632" i="950"/>
  <c r="G2582" i="950"/>
  <c r="E1832" i="950"/>
  <c r="H1282" i="950"/>
  <c r="H760" i="950"/>
  <c r="H124" i="950"/>
  <c r="H174" i="949"/>
  <c r="H74" i="949"/>
  <c r="H24" i="947"/>
  <c r="D1882" i="950"/>
  <c r="H174" i="950"/>
  <c r="H174" i="948"/>
  <c r="H74" i="948"/>
  <c r="H174" i="947"/>
  <c r="H124" i="947"/>
  <c r="H74" i="947"/>
  <c r="E1207" i="950"/>
  <c r="I1033" i="950"/>
  <c r="H982" i="950"/>
  <c r="H932" i="950"/>
  <c r="H832" i="950"/>
  <c r="I224" i="950"/>
  <c r="H74" i="950"/>
  <c r="H124" i="949"/>
  <c r="H24" i="949"/>
  <c r="F1782" i="950"/>
  <c r="H1257" i="950"/>
  <c r="E1108" i="950"/>
  <c r="I860" i="950"/>
  <c r="H24" i="950"/>
  <c r="H224" i="949"/>
  <c r="H224" i="948"/>
  <c r="H124" i="948"/>
  <c r="H24" i="948"/>
  <c r="H224" i="947"/>
  <c r="I234" i="958"/>
  <c r="I134" i="958"/>
  <c r="I84" i="958"/>
  <c r="I235" i="957"/>
  <c r="I135" i="957"/>
  <c r="I85" i="957"/>
  <c r="G186" i="956"/>
  <c r="G86" i="956"/>
  <c r="J41" i="952"/>
  <c r="F116" i="952"/>
  <c r="F165" i="952"/>
  <c r="I69" i="951"/>
  <c r="G2740" i="950"/>
  <c r="I183" i="959"/>
  <c r="I33" i="959"/>
  <c r="G140" i="955"/>
  <c r="H40" i="955"/>
  <c r="I215" i="952"/>
  <c r="I119" i="951"/>
  <c r="F2890" i="950"/>
  <c r="I233" i="959"/>
  <c r="I133" i="959"/>
  <c r="I83" i="959"/>
  <c r="G240" i="955"/>
  <c r="J169" i="951"/>
  <c r="G236" i="956"/>
  <c r="I1215" i="950"/>
  <c r="I132" i="950"/>
  <c r="I82" i="950"/>
  <c r="I232" i="949"/>
  <c r="G136" i="956"/>
  <c r="I2846" i="950"/>
  <c r="I34" i="958"/>
  <c r="I185" i="957"/>
  <c r="G36" i="956"/>
  <c r="G190" i="955"/>
  <c r="G2640" i="950"/>
  <c r="E1890" i="950"/>
  <c r="K991" i="950"/>
  <c r="I918" i="950"/>
  <c r="I182" i="950"/>
  <c r="I32" i="950"/>
  <c r="I182" i="949"/>
  <c r="I184" i="958"/>
  <c r="I35" i="957"/>
  <c r="I219" i="951"/>
  <c r="G2690" i="950"/>
  <c r="F1840" i="950"/>
  <c r="I818" i="950"/>
  <c r="I1290" i="950"/>
  <c r="F1165" i="950"/>
  <c r="I968" i="950"/>
  <c r="I768" i="950"/>
  <c r="J232" i="950"/>
  <c r="I232" i="947"/>
  <c r="I182" i="947"/>
  <c r="F1116" i="950"/>
  <c r="I132" i="949"/>
  <c r="I32" i="949"/>
  <c r="I132" i="948"/>
  <c r="I32" i="948"/>
  <c r="I132" i="947"/>
  <c r="I32" i="947"/>
  <c r="I82" i="949"/>
  <c r="I182" i="948"/>
  <c r="H2540" i="950"/>
  <c r="J1041" i="950"/>
  <c r="J868" i="950"/>
  <c r="I232" i="948"/>
  <c r="I82" i="948"/>
  <c r="I82" i="947"/>
  <c r="B190" i="953"/>
  <c r="B19" i="951"/>
  <c r="B2940" i="950"/>
  <c r="C2890" i="950"/>
  <c r="B2690" i="950"/>
  <c r="C140" i="953"/>
  <c r="E40" i="953"/>
  <c r="C41" i="952"/>
  <c r="B190" i="955"/>
  <c r="B2840" i="950"/>
  <c r="C1041" i="950"/>
  <c r="C232" i="950"/>
  <c r="C182" i="950"/>
  <c r="B240" i="952"/>
  <c r="D90" i="953"/>
  <c r="D2590" i="950"/>
  <c r="C1640" i="950"/>
  <c r="E1540" i="950"/>
  <c r="D90" i="955"/>
  <c r="D16" i="952"/>
  <c r="D1590" i="950"/>
  <c r="F1490" i="950"/>
  <c r="B1240" i="950"/>
  <c r="D1016" i="950"/>
  <c r="B1690" i="950"/>
  <c r="D132" i="950"/>
  <c r="F154" i="958"/>
  <c r="F104" i="958"/>
  <c r="F4" i="958"/>
  <c r="D140" i="955"/>
  <c r="F90" i="955"/>
  <c r="F190" i="953"/>
  <c r="F119" i="951"/>
  <c r="F19" i="951"/>
  <c r="F213" i="959"/>
  <c r="F63" i="959"/>
  <c r="F185" i="957"/>
  <c r="F35" i="957"/>
  <c r="D236" i="956"/>
  <c r="D136" i="956"/>
  <c r="D36" i="956"/>
  <c r="D190" i="955"/>
  <c r="C91" i="952"/>
  <c r="C190" i="952"/>
  <c r="F219" i="951"/>
  <c r="F2859" i="950"/>
  <c r="F163" i="959"/>
  <c r="F113" i="959"/>
  <c r="F13" i="959"/>
  <c r="F235" i="957"/>
  <c r="F135" i="957"/>
  <c r="F85" i="957"/>
  <c r="D186" i="956"/>
  <c r="D86" i="956"/>
  <c r="E240" i="953"/>
  <c r="G169" i="951"/>
  <c r="D2690" i="950"/>
  <c r="D2640" i="950"/>
  <c r="F2590" i="950"/>
  <c r="E1740" i="950"/>
  <c r="C1190" i="950"/>
  <c r="C1091" i="950"/>
  <c r="F840" i="950"/>
  <c r="F768" i="950"/>
  <c r="F54" i="958"/>
  <c r="G66" i="952"/>
  <c r="C2940" i="950"/>
  <c r="D2790" i="950"/>
  <c r="F204" i="958"/>
  <c r="C1840" i="950"/>
  <c r="D1790" i="950"/>
  <c r="F1265" i="950"/>
  <c r="G1066" i="950"/>
  <c r="G890" i="950"/>
  <c r="F790" i="950"/>
  <c r="F132" i="950"/>
  <c r="F82" i="950"/>
  <c r="F12" i="949"/>
  <c r="F1690" i="950"/>
  <c r="G203" i="950"/>
  <c r="F152" i="948"/>
  <c r="F52" i="948"/>
  <c r="F232" i="947"/>
  <c r="F182" i="947"/>
  <c r="F82" i="947"/>
  <c r="F162" i="949"/>
  <c r="F62" i="949"/>
  <c r="F212" i="949"/>
  <c r="F112" i="949"/>
  <c r="F2" i="948"/>
  <c r="B1890" i="950"/>
  <c r="H991" i="950"/>
  <c r="F940" i="950"/>
  <c r="F32" i="950"/>
  <c r="F202" i="948"/>
  <c r="F102" i="948"/>
  <c r="F132" i="947"/>
  <c r="F32" i="947"/>
  <c r="F182" i="950"/>
  <c r="E163" i="959"/>
  <c r="E113" i="959"/>
  <c r="E13" i="959"/>
  <c r="E235" i="957"/>
  <c r="E135" i="957"/>
  <c r="E85" i="957"/>
  <c r="C186" i="956"/>
  <c r="C86" i="956"/>
  <c r="D240" i="953"/>
  <c r="B91" i="952"/>
  <c r="B190" i="952"/>
  <c r="E154" i="958"/>
  <c r="E104" i="958"/>
  <c r="E4" i="958"/>
  <c r="E240" i="955"/>
  <c r="E190" i="953"/>
  <c r="G16" i="952"/>
  <c r="F66" i="952"/>
  <c r="E204" i="958"/>
  <c r="E54" i="958"/>
  <c r="F40" i="955"/>
  <c r="F169" i="951"/>
  <c r="E35" i="957"/>
  <c r="E219" i="951"/>
  <c r="C1790" i="950"/>
  <c r="E1279" i="950"/>
  <c r="F1066" i="950"/>
  <c r="G1016" i="950"/>
  <c r="F890" i="950"/>
  <c r="E790" i="950"/>
  <c r="E132" i="950"/>
  <c r="E82" i="950"/>
  <c r="E12" i="949"/>
  <c r="E213" i="959"/>
  <c r="E63" i="959"/>
  <c r="C236" i="956"/>
  <c r="F69" i="951"/>
  <c r="C136" i="956"/>
  <c r="E33" i="951"/>
  <c r="E2859" i="950"/>
  <c r="C2790" i="950"/>
  <c r="E2740" i="950"/>
  <c r="E1690" i="950"/>
  <c r="E940" i="950"/>
  <c r="F203" i="950"/>
  <c r="E182" i="950"/>
  <c r="E32" i="950"/>
  <c r="E185" i="957"/>
  <c r="C36" i="956"/>
  <c r="F140" i="953"/>
  <c r="F2540" i="950"/>
  <c r="B1840" i="950"/>
  <c r="F1640" i="950"/>
  <c r="F993" i="950"/>
  <c r="E162" i="949"/>
  <c r="E62" i="949"/>
  <c r="E82" i="947"/>
  <c r="D1740" i="950"/>
  <c r="B1190" i="950"/>
  <c r="E768" i="950"/>
  <c r="E152" i="948"/>
  <c r="E52" i="948"/>
  <c r="E132" i="947"/>
  <c r="E32" i="947"/>
  <c r="E102" i="948"/>
  <c r="E182" i="947"/>
  <c r="B1091" i="950"/>
  <c r="E212" i="949"/>
  <c r="E112" i="949"/>
  <c r="E2" i="948"/>
  <c r="E202" i="948"/>
  <c r="E232" i="947"/>
  <c r="E40" i="955"/>
  <c r="D140" i="953"/>
  <c r="F40" i="953"/>
  <c r="E69" i="951"/>
  <c r="C2859" i="950"/>
  <c r="E90" i="953"/>
  <c r="D169" i="951"/>
  <c r="C190" i="953"/>
  <c r="E16" i="952"/>
  <c r="D66" i="952"/>
  <c r="C240" i="952"/>
  <c r="E2540" i="950"/>
  <c r="C1690" i="950"/>
  <c r="C19" i="951"/>
  <c r="E1590" i="950"/>
  <c r="C1240" i="950"/>
  <c r="D1066" i="950"/>
  <c r="E1016" i="950"/>
  <c r="E993" i="950"/>
  <c r="D890" i="950"/>
  <c r="D240" i="955"/>
  <c r="C190" i="955"/>
  <c r="B240" i="953"/>
  <c r="D2740" i="950"/>
  <c r="B1740" i="950"/>
  <c r="D232" i="950"/>
  <c r="D182" i="950"/>
  <c r="C2690" i="950"/>
  <c r="F1540" i="950"/>
  <c r="D1640" i="950"/>
  <c r="G143" i="959"/>
  <c r="G184" i="958"/>
  <c r="G34" i="958"/>
  <c r="G185" i="957"/>
  <c r="G35" i="957"/>
  <c r="E236" i="956"/>
  <c r="E136" i="956"/>
  <c r="E36" i="956"/>
  <c r="E190" i="955"/>
  <c r="D215" i="952"/>
  <c r="G219" i="951"/>
  <c r="E2640" i="950"/>
  <c r="G243" i="959"/>
  <c r="G43" i="959"/>
  <c r="H169" i="951"/>
  <c r="E2990" i="950"/>
  <c r="G2840" i="950"/>
  <c r="E2790" i="950"/>
  <c r="E2690" i="950"/>
  <c r="G193" i="959"/>
  <c r="G93" i="959"/>
  <c r="E140" i="955"/>
  <c r="D165" i="952"/>
  <c r="G119" i="951"/>
  <c r="G69" i="951"/>
  <c r="D2940" i="950"/>
  <c r="C1890" i="950"/>
  <c r="G993" i="950"/>
  <c r="I991" i="950"/>
  <c r="G940" i="950"/>
  <c r="H203" i="950"/>
  <c r="G182" i="950"/>
  <c r="G32" i="950"/>
  <c r="G242" i="949"/>
  <c r="G84" i="958"/>
  <c r="G135" i="957"/>
  <c r="E186" i="956"/>
  <c r="G134" i="958"/>
  <c r="E86" i="956"/>
  <c r="G40" i="955"/>
  <c r="F240" i="953"/>
  <c r="G19" i="951"/>
  <c r="D2890" i="950"/>
  <c r="G2540" i="950"/>
  <c r="E1790" i="950"/>
  <c r="G1265" i="950"/>
  <c r="H890" i="950"/>
  <c r="G790" i="950"/>
  <c r="G132" i="950"/>
  <c r="G82" i="950"/>
  <c r="G234" i="958"/>
  <c r="G235" i="957"/>
  <c r="G85" i="957"/>
  <c r="H41" i="952"/>
  <c r="D116" i="952"/>
  <c r="F1740" i="950"/>
  <c r="D1165" i="950"/>
  <c r="D1116" i="950"/>
  <c r="H1041" i="950"/>
  <c r="G840" i="950"/>
  <c r="G768" i="950"/>
  <c r="D1840" i="950"/>
  <c r="D1215" i="950"/>
  <c r="G92" i="949"/>
  <c r="G132" i="948"/>
  <c r="G42" i="949"/>
  <c r="G142" i="949"/>
  <c r="G232" i="948"/>
  <c r="G182" i="948"/>
  <c r="G82" i="948"/>
  <c r="G232" i="947"/>
  <c r="G182" i="947"/>
  <c r="G82" i="947"/>
  <c r="G32" i="948"/>
  <c r="G132" i="947"/>
  <c r="G32" i="947"/>
  <c r="G192" i="949"/>
  <c r="D40" i="955"/>
  <c r="B219" i="951"/>
  <c r="D69" i="951"/>
  <c r="B2890" i="950"/>
  <c r="C90" i="953"/>
  <c r="B140" i="953"/>
  <c r="C1590" i="950"/>
  <c r="E1490" i="950"/>
  <c r="B918" i="950"/>
  <c r="C991" i="950"/>
  <c r="C132" i="950"/>
  <c r="D40" i="953"/>
  <c r="B1640" i="950"/>
  <c r="D1540" i="950"/>
  <c r="F1440" i="950"/>
  <c r="D993" i="950"/>
  <c r="D2540" i="950"/>
  <c r="B182" i="950"/>
  <c r="B232" i="950"/>
  <c r="D82" i="950"/>
  <c r="D204" i="958"/>
  <c r="D54" i="958"/>
  <c r="F90" i="953"/>
  <c r="F16" i="952"/>
  <c r="E66" i="952"/>
  <c r="E169" i="951"/>
  <c r="B2790" i="950"/>
  <c r="D163" i="959"/>
  <c r="D113" i="959"/>
  <c r="D13" i="959"/>
  <c r="D235" i="957"/>
  <c r="D135" i="957"/>
  <c r="D85" i="957"/>
  <c r="B186" i="956"/>
  <c r="B86" i="956"/>
  <c r="E90" i="955"/>
  <c r="C240" i="953"/>
  <c r="D213" i="959"/>
  <c r="D63" i="959"/>
  <c r="D185" i="957"/>
  <c r="D35" i="957"/>
  <c r="B236" i="956"/>
  <c r="B136" i="956"/>
  <c r="B36" i="956"/>
  <c r="E140" i="953"/>
  <c r="D104" i="958"/>
  <c r="E1640" i="950"/>
  <c r="D154" i="958"/>
  <c r="D190" i="953"/>
  <c r="D4" i="958"/>
  <c r="C1740" i="950"/>
  <c r="D33" i="951"/>
  <c r="D2859" i="950"/>
  <c r="D1690" i="950"/>
  <c r="E203" i="950"/>
  <c r="E2590" i="950"/>
  <c r="B1790" i="950"/>
  <c r="F1590" i="950"/>
  <c r="E1066" i="950"/>
  <c r="E890" i="950"/>
  <c r="D202" i="948"/>
  <c r="D102" i="948"/>
  <c r="D132" i="947"/>
  <c r="D32" i="947"/>
  <c r="D12" i="949"/>
  <c r="D1279" i="950"/>
  <c r="D162" i="949"/>
  <c r="D62" i="949"/>
  <c r="D2" i="948"/>
  <c r="F1016" i="950"/>
  <c r="D152" i="948"/>
  <c r="D52" i="948"/>
  <c r="D232" i="947"/>
  <c r="D182" i="947"/>
  <c r="D82" i="947"/>
  <c r="D212" i="949"/>
  <c r="D112" i="949"/>
  <c r="H233" i="959"/>
  <c r="H133" i="959"/>
  <c r="H83" i="959"/>
  <c r="F240" i="955"/>
  <c r="H215" i="952"/>
  <c r="I169" i="951"/>
  <c r="F2990" i="950"/>
  <c r="F2690" i="950"/>
  <c r="H234" i="958"/>
  <c r="H134" i="958"/>
  <c r="H84" i="958"/>
  <c r="H235" i="957"/>
  <c r="H135" i="957"/>
  <c r="H85" i="957"/>
  <c r="F186" i="956"/>
  <c r="F86" i="956"/>
  <c r="E215" i="952"/>
  <c r="H69" i="951"/>
  <c r="E2940" i="950"/>
  <c r="F2740" i="950"/>
  <c r="H184" i="958"/>
  <c r="H34" i="958"/>
  <c r="H185" i="957"/>
  <c r="H35" i="957"/>
  <c r="F236" i="956"/>
  <c r="F136" i="956"/>
  <c r="F36" i="956"/>
  <c r="F190" i="955"/>
  <c r="G90" i="955"/>
  <c r="I41" i="952"/>
  <c r="E116" i="952"/>
  <c r="E165" i="952"/>
  <c r="H219" i="951"/>
  <c r="F140" i="955"/>
  <c r="E1840" i="950"/>
  <c r="E1215" i="950"/>
  <c r="H183" i="959"/>
  <c r="H33" i="959"/>
  <c r="E2890" i="950"/>
  <c r="H2846" i="950"/>
  <c r="H1290" i="950"/>
  <c r="E1165" i="950"/>
  <c r="E1116" i="950"/>
  <c r="I1041" i="950"/>
  <c r="I868" i="950"/>
  <c r="H840" i="950"/>
  <c r="H768" i="950"/>
  <c r="I232" i="950"/>
  <c r="H119" i="951"/>
  <c r="F2640" i="950"/>
  <c r="G2590" i="950"/>
  <c r="D1890" i="950"/>
  <c r="J991" i="950"/>
  <c r="H940" i="950"/>
  <c r="H182" i="950"/>
  <c r="H32" i="950"/>
  <c r="H182" i="949"/>
  <c r="H1215" i="950"/>
  <c r="H790" i="950"/>
  <c r="H82" i="950"/>
  <c r="H82" i="949"/>
  <c r="H232" i="948"/>
  <c r="H182" i="948"/>
  <c r="H82" i="948"/>
  <c r="H132" i="947"/>
  <c r="H32" i="947"/>
  <c r="H232" i="949"/>
  <c r="F1790" i="950"/>
  <c r="H132" i="950"/>
  <c r="H132" i="949"/>
  <c r="H32" i="949"/>
  <c r="H132" i="948"/>
  <c r="H32" i="948"/>
  <c r="H232" i="947"/>
  <c r="H182" i="947"/>
  <c r="H82" i="947"/>
  <c r="D57" i="953"/>
  <c r="E7" i="953"/>
  <c r="C8" i="952"/>
  <c r="C107" i="953"/>
  <c r="D86" i="951"/>
  <c r="B2907" i="950"/>
  <c r="D57" i="955"/>
  <c r="B157" i="953"/>
  <c r="D10" i="952"/>
  <c r="B236" i="951"/>
  <c r="B1657" i="950"/>
  <c r="D99" i="950"/>
  <c r="D2557" i="950"/>
  <c r="D1557" i="950"/>
  <c r="E1507" i="950"/>
  <c r="C1008" i="950"/>
  <c r="B249" i="950"/>
  <c r="C149" i="950"/>
  <c r="C1607" i="950"/>
  <c r="F1457" i="950"/>
  <c r="D1010" i="950"/>
  <c r="B935" i="950"/>
  <c r="B199" i="950"/>
  <c r="E221" i="958"/>
  <c r="E71" i="958"/>
  <c r="C253" i="956"/>
  <c r="C153" i="956"/>
  <c r="E236" i="951"/>
  <c r="F86" i="951"/>
  <c r="E130" i="959"/>
  <c r="E80" i="959"/>
  <c r="E21" i="958"/>
  <c r="E152" i="957"/>
  <c r="E102" i="957"/>
  <c r="C103" i="956"/>
  <c r="F57" i="955"/>
  <c r="E207" i="953"/>
  <c r="F10" i="952"/>
  <c r="G33" i="952"/>
  <c r="B207" i="952"/>
  <c r="E246" i="952"/>
  <c r="E2826" i="950"/>
  <c r="E180" i="959"/>
  <c r="E30" i="959"/>
  <c r="E202" i="957"/>
  <c r="E52" i="957"/>
  <c r="C53" i="956"/>
  <c r="B108" i="952"/>
  <c r="F186" i="951"/>
  <c r="E230" i="959"/>
  <c r="E171" i="958"/>
  <c r="E121" i="958"/>
  <c r="E252" i="957"/>
  <c r="E2" i="957"/>
  <c r="C203" i="956"/>
  <c r="F157" i="953"/>
  <c r="F83" i="952"/>
  <c r="E2757" i="950"/>
  <c r="B1857" i="950"/>
  <c r="D1757" i="950"/>
  <c r="F1657" i="950"/>
  <c r="E1246" i="950"/>
  <c r="B1207" i="950"/>
  <c r="G1033" i="950"/>
  <c r="F1010" i="950"/>
  <c r="E807" i="950"/>
  <c r="F220" i="950"/>
  <c r="E199" i="950"/>
  <c r="E49" i="950"/>
  <c r="E29" i="949"/>
  <c r="E229" i="949"/>
  <c r="E219" i="948"/>
  <c r="E149" i="947"/>
  <c r="E957" i="950"/>
  <c r="E179" i="949"/>
  <c r="E169" i="948"/>
  <c r="C2807" i="950"/>
  <c r="C1807" i="950"/>
  <c r="E1707" i="950"/>
  <c r="F1083" i="950"/>
  <c r="E129" i="949"/>
  <c r="E19" i="948"/>
  <c r="E119" i="948"/>
  <c r="F2557" i="950"/>
  <c r="B1108" i="950"/>
  <c r="F907" i="950"/>
  <c r="E785" i="950"/>
  <c r="E149" i="950"/>
  <c r="E99" i="950"/>
  <c r="E79" i="949"/>
  <c r="E69" i="948"/>
  <c r="E199" i="947"/>
  <c r="E99" i="947"/>
  <c r="E49" i="947"/>
  <c r="I201" i="958"/>
  <c r="I51" i="958"/>
  <c r="G253" i="956"/>
  <c r="G153" i="956"/>
  <c r="G157" i="955"/>
  <c r="K8" i="952"/>
  <c r="I236" i="951"/>
  <c r="I150" i="959"/>
  <c r="I100" i="959"/>
  <c r="I251" i="958"/>
  <c r="I152" i="957"/>
  <c r="I102" i="957"/>
  <c r="G103" i="956"/>
  <c r="G207" i="955"/>
  <c r="J58" i="952"/>
  <c r="F133" i="952"/>
  <c r="F182" i="952"/>
  <c r="I86" i="951"/>
  <c r="I2813" i="950"/>
  <c r="I200" i="959"/>
  <c r="I50" i="959"/>
  <c r="I202" i="957"/>
  <c r="I52" i="957"/>
  <c r="G53" i="956"/>
  <c r="I232" i="952"/>
  <c r="J186" i="951"/>
  <c r="I11" i="951"/>
  <c r="F2907" i="950"/>
  <c r="I250" i="959"/>
  <c r="I151" i="958"/>
  <c r="I101" i="958"/>
  <c r="I252" i="957"/>
  <c r="I2" i="957"/>
  <c r="G203" i="956"/>
  <c r="H57" i="955"/>
  <c r="I136" i="951"/>
  <c r="F1857" i="950"/>
  <c r="I1307" i="950"/>
  <c r="F1182" i="950"/>
  <c r="F1133" i="950"/>
  <c r="J1058" i="950"/>
  <c r="J885" i="950"/>
  <c r="I199" i="950"/>
  <c r="I49" i="950"/>
  <c r="I149" i="949"/>
  <c r="I199" i="948"/>
  <c r="I149" i="947"/>
  <c r="H2557" i="950"/>
  <c r="K1008" i="950"/>
  <c r="J249" i="950"/>
  <c r="I249" i="949"/>
  <c r="I99" i="949"/>
  <c r="I149" i="948"/>
  <c r="G2757" i="950"/>
  <c r="G2657" i="950"/>
  <c r="E1907" i="950"/>
  <c r="I199" i="949"/>
  <c r="I49" i="949"/>
  <c r="I99" i="948"/>
  <c r="G2707" i="950"/>
  <c r="I1232" i="950"/>
  <c r="I985" i="950"/>
  <c r="I935" i="950"/>
  <c r="I835" i="950"/>
  <c r="I785" i="950"/>
  <c r="I149" i="950"/>
  <c r="I99" i="950"/>
  <c r="I249" i="948"/>
  <c r="I49" i="948"/>
  <c r="I199" i="947"/>
  <c r="I99" i="947"/>
  <c r="I49" i="947"/>
  <c r="B207" i="953"/>
  <c r="D107" i="953"/>
  <c r="B36" i="951"/>
  <c r="D107" i="955"/>
  <c r="C2907" i="950"/>
  <c r="B207" i="955"/>
  <c r="C157" i="953"/>
  <c r="D33" i="952"/>
  <c r="C58" i="952"/>
  <c r="B2957" i="950"/>
  <c r="E57" i="953"/>
  <c r="F7" i="953"/>
  <c r="B2857" i="950"/>
  <c r="B2707" i="950"/>
  <c r="E1557" i="950"/>
  <c r="F1507" i="950"/>
  <c r="C249" i="950"/>
  <c r="D149" i="950"/>
  <c r="B1707" i="950"/>
  <c r="D1607" i="950"/>
  <c r="B1257" i="950"/>
  <c r="C199" i="950"/>
  <c r="D2607" i="950"/>
  <c r="C1657" i="950"/>
  <c r="C1058" i="950"/>
  <c r="D1033" i="950"/>
  <c r="F130" i="959"/>
  <c r="F80" i="959"/>
  <c r="F21" i="958"/>
  <c r="F152" i="957"/>
  <c r="F102" i="957"/>
  <c r="D103" i="956"/>
  <c r="D207" i="955"/>
  <c r="F207" i="953"/>
  <c r="G83" i="952"/>
  <c r="F36" i="951"/>
  <c r="C2962" i="950"/>
  <c r="F2826" i="950"/>
  <c r="F180" i="959"/>
  <c r="F30" i="959"/>
  <c r="F202" i="957"/>
  <c r="F52" i="957"/>
  <c r="D53" i="956"/>
  <c r="H8" i="952"/>
  <c r="G186" i="951"/>
  <c r="F230" i="959"/>
  <c r="F171" i="958"/>
  <c r="F121" i="958"/>
  <c r="F252" i="957"/>
  <c r="F2" i="957"/>
  <c r="D203" i="956"/>
  <c r="C207" i="952"/>
  <c r="F136" i="951"/>
  <c r="F221" i="958"/>
  <c r="F71" i="958"/>
  <c r="D253" i="956"/>
  <c r="D153" i="956"/>
  <c r="D157" i="955"/>
  <c r="F107" i="955"/>
  <c r="C108" i="952"/>
  <c r="F236" i="951"/>
  <c r="H1008" i="950"/>
  <c r="F957" i="950"/>
  <c r="F179" i="949"/>
  <c r="F169" i="948"/>
  <c r="F199" i="947"/>
  <c r="D2807" i="950"/>
  <c r="D2657" i="950"/>
  <c r="F2607" i="950"/>
  <c r="B1907" i="950"/>
  <c r="D1807" i="950"/>
  <c r="F1707" i="950"/>
  <c r="F1282" i="950"/>
  <c r="G1083" i="950"/>
  <c r="F129" i="949"/>
  <c r="F19" i="948"/>
  <c r="F119" i="948"/>
  <c r="F149" i="947"/>
  <c r="D2707" i="950"/>
  <c r="C1108" i="950"/>
  <c r="G907" i="950"/>
  <c r="F785" i="950"/>
  <c r="F149" i="950"/>
  <c r="F99" i="950"/>
  <c r="F79" i="949"/>
  <c r="F69" i="948"/>
  <c r="C1857" i="950"/>
  <c r="E1757" i="950"/>
  <c r="C1207" i="950"/>
  <c r="F857" i="950"/>
  <c r="F807" i="950"/>
  <c r="G220" i="950"/>
  <c r="F199" i="950"/>
  <c r="F49" i="950"/>
  <c r="F29" i="949"/>
  <c r="F229" i="949"/>
  <c r="F219" i="948"/>
  <c r="F99" i="947"/>
  <c r="F49" i="947"/>
  <c r="J150" i="959"/>
  <c r="J100" i="959"/>
  <c r="J251" i="958"/>
  <c r="J152" i="957"/>
  <c r="J102" i="957"/>
  <c r="H103" i="956"/>
  <c r="H207" i="955"/>
  <c r="J86" i="951"/>
  <c r="J36" i="951"/>
  <c r="J200" i="959"/>
  <c r="J50" i="959"/>
  <c r="J202" i="957"/>
  <c r="J52" i="957"/>
  <c r="H53" i="956"/>
  <c r="H107" i="955"/>
  <c r="L8" i="952"/>
  <c r="K186" i="951"/>
  <c r="G2907" i="950"/>
  <c r="J250" i="959"/>
  <c r="J151" i="958"/>
  <c r="J101" i="958"/>
  <c r="J252" i="957"/>
  <c r="J2" i="957"/>
  <c r="H203" i="956"/>
  <c r="K58" i="952"/>
  <c r="G133" i="952"/>
  <c r="G182" i="952"/>
  <c r="J136" i="951"/>
  <c r="J201" i="958"/>
  <c r="J51" i="958"/>
  <c r="H253" i="956"/>
  <c r="H153" i="956"/>
  <c r="H157" i="955"/>
  <c r="J236" i="951"/>
  <c r="J2857" i="950"/>
  <c r="L1008" i="950"/>
  <c r="K249" i="950"/>
  <c r="J249" i="949"/>
  <c r="J99" i="949"/>
  <c r="J149" i="948"/>
  <c r="J199" i="947"/>
  <c r="H2757" i="950"/>
  <c r="H2657" i="950"/>
  <c r="F1907" i="950"/>
  <c r="J199" i="949"/>
  <c r="J49" i="949"/>
  <c r="J99" i="948"/>
  <c r="J149" i="947"/>
  <c r="H2707" i="950"/>
  <c r="J985" i="950"/>
  <c r="J935" i="950"/>
  <c r="J835" i="950"/>
  <c r="J785" i="950"/>
  <c r="J149" i="950"/>
  <c r="J99" i="950"/>
  <c r="J249" i="948"/>
  <c r="J49" i="948"/>
  <c r="H2607" i="950"/>
  <c r="J1307" i="950"/>
  <c r="J1257" i="950"/>
  <c r="G1182" i="950"/>
  <c r="G1133" i="950"/>
  <c r="K1058" i="950"/>
  <c r="K885" i="950"/>
  <c r="J199" i="950"/>
  <c r="J49" i="950"/>
  <c r="J149" i="949"/>
  <c r="J199" i="948"/>
  <c r="J99" i="947"/>
  <c r="J49" i="947"/>
  <c r="E10" i="952"/>
  <c r="D186" i="951"/>
  <c r="C207" i="955"/>
  <c r="D157" i="953"/>
  <c r="D83" i="952"/>
  <c r="E86" i="951"/>
  <c r="E57" i="955"/>
  <c r="F57" i="953"/>
  <c r="C207" i="953"/>
  <c r="E107" i="953"/>
  <c r="E33" i="952"/>
  <c r="C36" i="951"/>
  <c r="C2826" i="950"/>
  <c r="E2557" i="950"/>
  <c r="C1707" i="950"/>
  <c r="E1607" i="950"/>
  <c r="C1257" i="950"/>
  <c r="D1083" i="950"/>
  <c r="D2757" i="950"/>
  <c r="E1010" i="950"/>
  <c r="D907" i="950"/>
  <c r="D199" i="950"/>
  <c r="B1757" i="950"/>
  <c r="D1657" i="950"/>
  <c r="E1033" i="950"/>
  <c r="C2707" i="950"/>
  <c r="F1557" i="950"/>
  <c r="D249" i="950"/>
  <c r="G10" i="959"/>
  <c r="G202" i="957"/>
  <c r="G52" i="957"/>
  <c r="E53" i="956"/>
  <c r="G57" i="955"/>
  <c r="H186" i="951"/>
  <c r="D2907" i="950"/>
  <c r="G151" i="958"/>
  <c r="G101" i="958"/>
  <c r="G252" i="957"/>
  <c r="G2" i="957"/>
  <c r="E203" i="956"/>
  <c r="D232" i="952"/>
  <c r="G136" i="951"/>
  <c r="G160" i="959"/>
  <c r="G110" i="959"/>
  <c r="G201" i="958"/>
  <c r="G51" i="958"/>
  <c r="E253" i="956"/>
  <c r="E153" i="956"/>
  <c r="E157" i="955"/>
  <c r="I8" i="952"/>
  <c r="G10" i="952"/>
  <c r="G236" i="951"/>
  <c r="G2857" i="950"/>
  <c r="G210" i="959"/>
  <c r="G60" i="959"/>
  <c r="G251" i="958"/>
  <c r="G152" i="957"/>
  <c r="G102" i="957"/>
  <c r="E103" i="956"/>
  <c r="E207" i="955"/>
  <c r="H58" i="952"/>
  <c r="D133" i="952"/>
  <c r="D182" i="952"/>
  <c r="G86" i="951"/>
  <c r="G36" i="951"/>
  <c r="D2962" i="950"/>
  <c r="E2807" i="950"/>
  <c r="E2657" i="950"/>
  <c r="C1907" i="950"/>
  <c r="E1807" i="950"/>
  <c r="G1282" i="950"/>
  <c r="D1232" i="950"/>
  <c r="G59" i="949"/>
  <c r="G9" i="949"/>
  <c r="G109" i="949"/>
  <c r="G99" i="948"/>
  <c r="E2707" i="950"/>
  <c r="H907" i="950"/>
  <c r="G785" i="950"/>
  <c r="G149" i="950"/>
  <c r="G99" i="950"/>
  <c r="G249" i="948"/>
  <c r="G49" i="948"/>
  <c r="G199" i="947"/>
  <c r="G2557" i="950"/>
  <c r="D1857" i="950"/>
  <c r="F1757" i="950"/>
  <c r="D1182" i="950"/>
  <c r="D1133" i="950"/>
  <c r="H1058" i="950"/>
  <c r="G857" i="950"/>
  <c r="G807" i="950"/>
  <c r="H220" i="950"/>
  <c r="G199" i="950"/>
  <c r="G49" i="950"/>
  <c r="G209" i="949"/>
  <c r="G199" i="948"/>
  <c r="G149" i="947"/>
  <c r="G1010" i="950"/>
  <c r="I1008" i="950"/>
  <c r="G957" i="950"/>
  <c r="G159" i="949"/>
  <c r="G149" i="948"/>
  <c r="G99" i="947"/>
  <c r="G49" i="947"/>
  <c r="B86" i="951"/>
  <c r="H2907" i="950"/>
  <c r="K136" i="951"/>
  <c r="I157" i="955"/>
  <c r="I57" i="955"/>
  <c r="K236" i="951"/>
  <c r="K2857" i="950"/>
  <c r="I207" i="955"/>
  <c r="K36" i="951"/>
  <c r="I2757" i="950"/>
  <c r="I2657" i="950"/>
  <c r="I2557" i="950"/>
  <c r="I2707" i="950"/>
  <c r="K985" i="950"/>
  <c r="K935" i="950"/>
  <c r="K835" i="950"/>
  <c r="K785" i="950"/>
  <c r="K1257" i="950"/>
  <c r="B1307" i="950"/>
  <c r="L249" i="950"/>
  <c r="D230" i="959"/>
  <c r="D171" i="958"/>
  <c r="D121" i="958"/>
  <c r="D252" i="957"/>
  <c r="D2" i="957"/>
  <c r="B203" i="956"/>
  <c r="E107" i="955"/>
  <c r="E157" i="953"/>
  <c r="F33" i="952"/>
  <c r="D246" i="952"/>
  <c r="D221" i="958"/>
  <c r="D71" i="958"/>
  <c r="B253" i="956"/>
  <c r="B153" i="956"/>
  <c r="D130" i="959"/>
  <c r="D80" i="959"/>
  <c r="D21" i="958"/>
  <c r="D152" i="957"/>
  <c r="D102" i="957"/>
  <c r="B103" i="956"/>
  <c r="D207" i="953"/>
  <c r="F107" i="953"/>
  <c r="E83" i="952"/>
  <c r="D2826" i="950"/>
  <c r="D180" i="959"/>
  <c r="D30" i="959"/>
  <c r="D202" i="957"/>
  <c r="D52" i="957"/>
  <c r="B53" i="956"/>
  <c r="E186" i="951"/>
  <c r="E907" i="950"/>
  <c r="D79" i="949"/>
  <c r="D69" i="948"/>
  <c r="C1757" i="950"/>
  <c r="E1657" i="950"/>
  <c r="D1246" i="950"/>
  <c r="F1033" i="950"/>
  <c r="E220" i="950"/>
  <c r="D29" i="949"/>
  <c r="D229" i="949"/>
  <c r="D219" i="948"/>
  <c r="E2607" i="950"/>
  <c r="D179" i="949"/>
  <c r="D169" i="948"/>
  <c r="D199" i="947"/>
  <c r="B2807" i="950"/>
  <c r="B1807" i="950"/>
  <c r="D1707" i="950"/>
  <c r="F1607" i="950"/>
  <c r="E1083" i="950"/>
  <c r="D129" i="949"/>
  <c r="D19" i="948"/>
  <c r="D119" i="948"/>
  <c r="D149" i="947"/>
  <c r="D99" i="947"/>
  <c r="D49" i="947"/>
  <c r="H250" i="959"/>
  <c r="H151" i="958"/>
  <c r="H101" i="958"/>
  <c r="H252" i="957"/>
  <c r="H2" i="957"/>
  <c r="F203" i="956"/>
  <c r="I58" i="952"/>
  <c r="E133" i="952"/>
  <c r="E182" i="952"/>
  <c r="H136" i="951"/>
  <c r="H201" i="958"/>
  <c r="H51" i="958"/>
  <c r="F253" i="956"/>
  <c r="F153" i="956"/>
  <c r="F157" i="955"/>
  <c r="H232" i="952"/>
  <c r="H236" i="951"/>
  <c r="H150" i="959"/>
  <c r="H100" i="959"/>
  <c r="H251" i="958"/>
  <c r="H152" i="957"/>
  <c r="H102" i="957"/>
  <c r="F103" i="956"/>
  <c r="F207" i="955"/>
  <c r="G107" i="955"/>
  <c r="E232" i="952"/>
  <c r="H86" i="951"/>
  <c r="H2813" i="950"/>
  <c r="H200" i="959"/>
  <c r="H50" i="959"/>
  <c r="H202" i="957"/>
  <c r="H52" i="957"/>
  <c r="F53" i="956"/>
  <c r="J8" i="952"/>
  <c r="I186" i="951"/>
  <c r="H11" i="951"/>
  <c r="E2957" i="950"/>
  <c r="E2907" i="950"/>
  <c r="F2707" i="950"/>
  <c r="G2607" i="950"/>
  <c r="H1232" i="950"/>
  <c r="H785" i="950"/>
  <c r="H149" i="950"/>
  <c r="H99" i="950"/>
  <c r="H249" i="948"/>
  <c r="H49" i="948"/>
  <c r="E1857" i="950"/>
  <c r="H1307" i="950"/>
  <c r="E1182" i="950"/>
  <c r="E1133" i="950"/>
  <c r="I1058" i="950"/>
  <c r="I885" i="950"/>
  <c r="H857" i="950"/>
  <c r="H807" i="950"/>
  <c r="H199" i="950"/>
  <c r="H49" i="950"/>
  <c r="H149" i="949"/>
  <c r="H199" i="948"/>
  <c r="J1008" i="950"/>
  <c r="H957" i="950"/>
  <c r="I249" i="950"/>
  <c r="H249" i="949"/>
  <c r="H99" i="949"/>
  <c r="H149" i="948"/>
  <c r="H199" i="947"/>
  <c r="F2757" i="950"/>
  <c r="F2657" i="950"/>
  <c r="D1907" i="950"/>
  <c r="F1807" i="950"/>
  <c r="E1232" i="950"/>
  <c r="H199" i="949"/>
  <c r="H49" i="949"/>
  <c r="H99" i="948"/>
  <c r="H149" i="947"/>
  <c r="H99" i="947"/>
  <c r="H49" i="947"/>
  <c r="D6" i="952"/>
  <c r="D82" i="951"/>
  <c r="D53" i="955"/>
  <c r="B153" i="953"/>
  <c r="C103" i="953"/>
  <c r="D53" i="953"/>
  <c r="E3" i="953"/>
  <c r="C4" i="952"/>
  <c r="B232" i="951"/>
  <c r="D2553" i="950"/>
  <c r="D1006" i="950"/>
  <c r="B2903" i="950"/>
  <c r="B1653" i="950"/>
  <c r="C1603" i="950"/>
  <c r="D1553" i="950"/>
  <c r="E1503" i="950"/>
  <c r="F1453" i="950"/>
  <c r="C1004" i="950"/>
  <c r="B931" i="950"/>
  <c r="B195" i="950"/>
  <c r="C145" i="950"/>
  <c r="D95" i="950"/>
  <c r="B245" i="950"/>
  <c r="E98" i="957"/>
  <c r="E48" i="957"/>
  <c r="E203" i="953"/>
  <c r="B104" i="952"/>
  <c r="E232" i="951"/>
  <c r="E2822" i="950"/>
  <c r="C2803" i="950"/>
  <c r="E2753" i="950"/>
  <c r="C199" i="956"/>
  <c r="C149" i="956"/>
  <c r="C99" i="956"/>
  <c r="C49" i="956"/>
  <c r="F53" i="955"/>
  <c r="E248" i="957"/>
  <c r="E198" i="957"/>
  <c r="F6" i="952"/>
  <c r="G29" i="952"/>
  <c r="E242" i="952"/>
  <c r="F182" i="951"/>
  <c r="F82" i="951"/>
  <c r="E226" i="959"/>
  <c r="E176" i="959"/>
  <c r="E126" i="959"/>
  <c r="E76" i="959"/>
  <c r="E26" i="959"/>
  <c r="E217" i="958"/>
  <c r="E167" i="958"/>
  <c r="E117" i="958"/>
  <c r="E67" i="958"/>
  <c r="E17" i="958"/>
  <c r="E148" i="957"/>
  <c r="C249" i="956"/>
  <c r="F153" i="953"/>
  <c r="C1803" i="950"/>
  <c r="B1104" i="950"/>
  <c r="E953" i="950"/>
  <c r="B1853" i="950"/>
  <c r="F1653" i="950"/>
  <c r="F903" i="950"/>
  <c r="E781" i="950"/>
  <c r="E45" i="950"/>
  <c r="E225" i="949"/>
  <c r="E175" i="949"/>
  <c r="E125" i="949"/>
  <c r="E75" i="949"/>
  <c r="F79" i="952"/>
  <c r="B203" i="952"/>
  <c r="F2553" i="950"/>
  <c r="E1703" i="950"/>
  <c r="E1242" i="950"/>
  <c r="G1029" i="950"/>
  <c r="F1006" i="950"/>
  <c r="E195" i="950"/>
  <c r="D1753" i="950"/>
  <c r="B1203" i="950"/>
  <c r="F1079" i="950"/>
  <c r="F216" i="950"/>
  <c r="E145" i="950"/>
  <c r="E25" i="949"/>
  <c r="E95" i="950"/>
  <c r="E215" i="948"/>
  <c r="E165" i="948"/>
  <c r="E115" i="948"/>
  <c r="E65" i="948"/>
  <c r="E245" i="947"/>
  <c r="E803" i="950"/>
  <c r="E15" i="948"/>
  <c r="E195" i="947"/>
  <c r="E145" i="947"/>
  <c r="E95" i="947"/>
  <c r="E45" i="947"/>
  <c r="I247" i="958"/>
  <c r="I197" i="958"/>
  <c r="I98" i="957"/>
  <c r="I48" i="957"/>
  <c r="G203" i="955"/>
  <c r="J54" i="952"/>
  <c r="I232" i="951"/>
  <c r="I246" i="959"/>
  <c r="I196" i="959"/>
  <c r="I147" i="958"/>
  <c r="G199" i="956"/>
  <c r="G149" i="956"/>
  <c r="G99" i="956"/>
  <c r="G49" i="956"/>
  <c r="G153" i="955"/>
  <c r="I146" i="959"/>
  <c r="I97" i="958"/>
  <c r="I47" i="958"/>
  <c r="I248" i="957"/>
  <c r="I198" i="957"/>
  <c r="I228" i="952"/>
  <c r="J182" i="951"/>
  <c r="I7" i="951"/>
  <c r="G2753" i="950"/>
  <c r="I96" i="959"/>
  <c r="I46" i="959"/>
  <c r="I148" i="957"/>
  <c r="G249" i="956"/>
  <c r="H53" i="955"/>
  <c r="K4" i="952"/>
  <c r="I132" i="951"/>
  <c r="H2553" i="950"/>
  <c r="J1054" i="950"/>
  <c r="I981" i="950"/>
  <c r="G2703" i="950"/>
  <c r="F1853" i="950"/>
  <c r="I1303" i="950"/>
  <c r="K1004" i="950"/>
  <c r="J881" i="950"/>
  <c r="I781" i="950"/>
  <c r="I45" i="950"/>
  <c r="F129" i="952"/>
  <c r="G2653" i="950"/>
  <c r="E1903" i="950"/>
  <c r="I1228" i="950"/>
  <c r="I931" i="950"/>
  <c r="I831" i="950"/>
  <c r="J245" i="950"/>
  <c r="I195" i="950"/>
  <c r="F178" i="952"/>
  <c r="I82" i="951"/>
  <c r="F2903" i="950"/>
  <c r="I2859" i="950"/>
  <c r="F1178" i="950"/>
  <c r="F1129" i="950"/>
  <c r="I145" i="950"/>
  <c r="I195" i="949"/>
  <c r="I145" i="949"/>
  <c r="I195" i="948"/>
  <c r="I145" i="948"/>
  <c r="I95" i="948"/>
  <c r="I45" i="948"/>
  <c r="I245" i="947"/>
  <c r="I245" i="949"/>
  <c r="I45" i="949"/>
  <c r="I245" i="948"/>
  <c r="I95" i="950"/>
  <c r="I95" i="949"/>
  <c r="I195" i="947"/>
  <c r="I145" i="947"/>
  <c r="I95" i="947"/>
  <c r="I45" i="947"/>
  <c r="B32" i="951"/>
  <c r="B2953" i="950"/>
  <c r="B2853" i="950"/>
  <c r="B203" i="955"/>
  <c r="D103" i="955"/>
  <c r="C153" i="953"/>
  <c r="D103" i="953"/>
  <c r="E53" i="953"/>
  <c r="F3" i="953"/>
  <c r="C2903" i="950"/>
  <c r="B203" i="953"/>
  <c r="D29" i="952"/>
  <c r="C1653" i="950"/>
  <c r="D1603" i="950"/>
  <c r="E1553" i="950"/>
  <c r="F1503" i="950"/>
  <c r="B1253" i="950"/>
  <c r="B1703" i="950"/>
  <c r="D1029" i="950"/>
  <c r="C245" i="950"/>
  <c r="B2703" i="950"/>
  <c r="D2603" i="950"/>
  <c r="C54" i="952"/>
  <c r="C1054" i="950"/>
  <c r="D145" i="950"/>
  <c r="C195" i="950"/>
  <c r="D199" i="956"/>
  <c r="D149" i="956"/>
  <c r="D99" i="956"/>
  <c r="D49" i="956"/>
  <c r="D153" i="955"/>
  <c r="H4" i="952"/>
  <c r="F132" i="951"/>
  <c r="F32" i="951"/>
  <c r="F248" i="957"/>
  <c r="F198" i="957"/>
  <c r="F226" i="959"/>
  <c r="F176" i="959"/>
  <c r="F126" i="959"/>
  <c r="F76" i="959"/>
  <c r="F26" i="959"/>
  <c r="F217" i="958"/>
  <c r="F167" i="958"/>
  <c r="F117" i="958"/>
  <c r="F67" i="958"/>
  <c r="F17" i="958"/>
  <c r="F148" i="957"/>
  <c r="D249" i="956"/>
  <c r="G79" i="952"/>
  <c r="C203" i="952"/>
  <c r="F98" i="957"/>
  <c r="F48" i="957"/>
  <c r="D203" i="955"/>
  <c r="F103" i="955"/>
  <c r="F203" i="953"/>
  <c r="F232" i="951"/>
  <c r="C104" i="952"/>
  <c r="G182" i="951"/>
  <c r="D2703" i="950"/>
  <c r="F2603" i="950"/>
  <c r="C1853" i="950"/>
  <c r="F1278" i="950"/>
  <c r="H1004" i="950"/>
  <c r="G903" i="950"/>
  <c r="C2953" i="950"/>
  <c r="D2803" i="950"/>
  <c r="D2653" i="950"/>
  <c r="B1903" i="950"/>
  <c r="F1703" i="950"/>
  <c r="F195" i="950"/>
  <c r="F2822" i="950"/>
  <c r="E1753" i="950"/>
  <c r="C1203" i="950"/>
  <c r="G1079" i="950"/>
  <c r="G216" i="950"/>
  <c r="F145" i="950"/>
  <c r="F25" i="949"/>
  <c r="D1803" i="950"/>
  <c r="C1104" i="950"/>
  <c r="F953" i="950"/>
  <c r="F853" i="950"/>
  <c r="F803" i="950"/>
  <c r="F95" i="950"/>
  <c r="F45" i="950"/>
  <c r="F195" i="947"/>
  <c r="F125" i="949"/>
  <c r="F75" i="949"/>
  <c r="F245" i="947"/>
  <c r="F145" i="947"/>
  <c r="F781" i="950"/>
  <c r="F175" i="949"/>
  <c r="F15" i="948"/>
  <c r="F45" i="947"/>
  <c r="F225" i="949"/>
  <c r="F215" i="948"/>
  <c r="F165" i="948"/>
  <c r="F115" i="948"/>
  <c r="F65" i="948"/>
  <c r="F95" i="947"/>
  <c r="J246" i="959"/>
  <c r="J196" i="959"/>
  <c r="J147" i="958"/>
  <c r="H199" i="956"/>
  <c r="H149" i="956"/>
  <c r="H99" i="956"/>
  <c r="H49" i="956"/>
  <c r="H153" i="955"/>
  <c r="L4" i="952"/>
  <c r="J132" i="951"/>
  <c r="J32" i="951"/>
  <c r="J2853" i="950"/>
  <c r="J146" i="959"/>
  <c r="J97" i="958"/>
  <c r="J47" i="958"/>
  <c r="J248" i="957"/>
  <c r="J198" i="957"/>
  <c r="H103" i="955"/>
  <c r="J96" i="959"/>
  <c r="J46" i="959"/>
  <c r="J148" i="957"/>
  <c r="H249" i="956"/>
  <c r="G129" i="952"/>
  <c r="G178" i="952"/>
  <c r="J82" i="951"/>
  <c r="G2903" i="950"/>
  <c r="J247" i="958"/>
  <c r="J197" i="958"/>
  <c r="J98" i="957"/>
  <c r="J48" i="957"/>
  <c r="H203" i="955"/>
  <c r="J232" i="951"/>
  <c r="K54" i="952"/>
  <c r="H2703" i="950"/>
  <c r="J1303" i="950"/>
  <c r="J1253" i="950"/>
  <c r="L1004" i="950"/>
  <c r="K881" i="950"/>
  <c r="H2753" i="950"/>
  <c r="H2653" i="950"/>
  <c r="F1903" i="950"/>
  <c r="J931" i="950"/>
  <c r="J831" i="950"/>
  <c r="K245" i="950"/>
  <c r="J195" i="950"/>
  <c r="H2603" i="950"/>
  <c r="G1178" i="950"/>
  <c r="G1129" i="950"/>
  <c r="J145" i="950"/>
  <c r="K182" i="951"/>
  <c r="K1054" i="950"/>
  <c r="J981" i="950"/>
  <c r="J95" i="950"/>
  <c r="J245" i="949"/>
  <c r="J195" i="949"/>
  <c r="J145" i="949"/>
  <c r="J95" i="949"/>
  <c r="J45" i="949"/>
  <c r="J781" i="950"/>
  <c r="J245" i="948"/>
  <c r="J245" i="947"/>
  <c r="J95" i="947"/>
  <c r="J45" i="950"/>
  <c r="J195" i="948"/>
  <c r="J145" i="948"/>
  <c r="J95" i="948"/>
  <c r="J45" i="948"/>
  <c r="J195" i="947"/>
  <c r="J145" i="947"/>
  <c r="J45" i="947"/>
  <c r="C203" i="955"/>
  <c r="E29" i="952"/>
  <c r="D182" i="951"/>
  <c r="D153" i="953"/>
  <c r="E103" i="953"/>
  <c r="F53" i="953"/>
  <c r="E53" i="955"/>
  <c r="C203" i="953"/>
  <c r="C2822" i="950"/>
  <c r="D79" i="952"/>
  <c r="E6" i="952"/>
  <c r="C1703" i="950"/>
  <c r="E1029" i="950"/>
  <c r="E82" i="951"/>
  <c r="C32" i="951"/>
  <c r="C2703" i="950"/>
  <c r="B1753" i="950"/>
  <c r="D1079" i="950"/>
  <c r="D2753" i="950"/>
  <c r="E2553" i="950"/>
  <c r="D1653" i="950"/>
  <c r="E1603" i="950"/>
  <c r="F1553" i="950"/>
  <c r="C1253" i="950"/>
  <c r="E1006" i="950"/>
  <c r="D903" i="950"/>
  <c r="D195" i="950"/>
  <c r="D245" i="950"/>
  <c r="G97" i="958"/>
  <c r="G47" i="958"/>
  <c r="G248" i="957"/>
  <c r="G198" i="957"/>
  <c r="G53" i="955"/>
  <c r="H182" i="951"/>
  <c r="G148" i="957"/>
  <c r="E249" i="956"/>
  <c r="G247" i="958"/>
  <c r="G197" i="958"/>
  <c r="G98" i="957"/>
  <c r="G48" i="957"/>
  <c r="E3" i="956"/>
  <c r="E203" i="955"/>
  <c r="H54" i="952"/>
  <c r="G232" i="951"/>
  <c r="D2953" i="950"/>
  <c r="E2803" i="950"/>
  <c r="G206" i="959"/>
  <c r="G156" i="959"/>
  <c r="G106" i="959"/>
  <c r="G56" i="959"/>
  <c r="G6" i="959"/>
  <c r="G147" i="958"/>
  <c r="E199" i="956"/>
  <c r="E149" i="956"/>
  <c r="E99" i="956"/>
  <c r="E49" i="956"/>
  <c r="E153" i="955"/>
  <c r="G6" i="952"/>
  <c r="D129" i="952"/>
  <c r="D178" i="952"/>
  <c r="I4" i="952"/>
  <c r="G82" i="951"/>
  <c r="D2903" i="950"/>
  <c r="E2653" i="950"/>
  <c r="C1903" i="950"/>
  <c r="G132" i="951"/>
  <c r="G2553" i="950"/>
  <c r="F1753" i="950"/>
  <c r="D1178" i="950"/>
  <c r="D1129" i="950"/>
  <c r="G1006" i="950"/>
  <c r="H216" i="950"/>
  <c r="G145" i="950"/>
  <c r="G55" i="949"/>
  <c r="G5" i="949"/>
  <c r="G32" i="951"/>
  <c r="E3003" i="950"/>
  <c r="E1803" i="950"/>
  <c r="H1054" i="950"/>
  <c r="G953" i="950"/>
  <c r="G853" i="950"/>
  <c r="G803" i="950"/>
  <c r="G95" i="950"/>
  <c r="G205" i="949"/>
  <c r="G155" i="949"/>
  <c r="D228" i="952"/>
  <c r="G2853" i="950"/>
  <c r="E2703" i="950"/>
  <c r="D1853" i="950"/>
  <c r="G1278" i="950"/>
  <c r="D1228" i="950"/>
  <c r="I1004" i="950"/>
  <c r="H903" i="950"/>
  <c r="G781" i="950"/>
  <c r="G45" i="950"/>
  <c r="G195" i="947"/>
  <c r="G145" i="947"/>
  <c r="G95" i="947"/>
  <c r="G45" i="947"/>
  <c r="G195" i="950"/>
  <c r="G195" i="948"/>
  <c r="G145" i="948"/>
  <c r="G95" i="948"/>
  <c r="G45" i="948"/>
  <c r="G245" i="947"/>
  <c r="G105" i="949"/>
  <c r="G245" i="948"/>
  <c r="I2753" i="950"/>
  <c r="I203" i="955"/>
  <c r="I53" i="955"/>
  <c r="K232" i="951"/>
  <c r="B82" i="951"/>
  <c r="I153" i="955"/>
  <c r="K2853" i="950"/>
  <c r="I2653" i="950"/>
  <c r="B1303" i="950"/>
  <c r="K931" i="950"/>
  <c r="H2903" i="950"/>
  <c r="K981" i="950"/>
  <c r="K132" i="951"/>
  <c r="K32" i="951"/>
  <c r="I2703" i="950"/>
  <c r="I2553" i="950"/>
  <c r="K1253" i="950"/>
  <c r="K781" i="950"/>
  <c r="L245" i="950"/>
  <c r="K831" i="950"/>
  <c r="D226" i="959"/>
  <c r="D176" i="959"/>
  <c r="D126" i="959"/>
  <c r="D76" i="959"/>
  <c r="D26" i="959"/>
  <c r="D217" i="958"/>
  <c r="D167" i="958"/>
  <c r="D117" i="958"/>
  <c r="D67" i="958"/>
  <c r="D17" i="958"/>
  <c r="D148" i="957"/>
  <c r="B249" i="956"/>
  <c r="E103" i="955"/>
  <c r="E153" i="953"/>
  <c r="F103" i="953"/>
  <c r="E79" i="952"/>
  <c r="D98" i="957"/>
  <c r="D48" i="957"/>
  <c r="D203" i="953"/>
  <c r="B199" i="956"/>
  <c r="B149" i="956"/>
  <c r="B99" i="956"/>
  <c r="B49" i="956"/>
  <c r="D248" i="957"/>
  <c r="D198" i="957"/>
  <c r="E182" i="951"/>
  <c r="F29" i="952"/>
  <c r="C1753" i="950"/>
  <c r="E1079" i="950"/>
  <c r="E2603" i="950"/>
  <c r="B1803" i="950"/>
  <c r="B2803" i="950"/>
  <c r="E1653" i="950"/>
  <c r="F1603" i="950"/>
  <c r="E903" i="950"/>
  <c r="D225" i="949"/>
  <c r="D175" i="949"/>
  <c r="D125" i="949"/>
  <c r="D242" i="952"/>
  <c r="D2822" i="950"/>
  <c r="D1703" i="950"/>
  <c r="D1242" i="950"/>
  <c r="F1029" i="950"/>
  <c r="D25" i="949"/>
  <c r="D15" i="948"/>
  <c r="E216" i="950"/>
  <c r="D215" i="948"/>
  <c r="D165" i="948"/>
  <c r="D115" i="948"/>
  <c r="D65" i="948"/>
  <c r="D45" i="947"/>
  <c r="D75" i="949"/>
  <c r="D195" i="947"/>
  <c r="D145" i="947"/>
  <c r="D95" i="947"/>
  <c r="D245" i="947"/>
  <c r="H96" i="959"/>
  <c r="H46" i="959"/>
  <c r="H148" i="957"/>
  <c r="F249" i="956"/>
  <c r="E129" i="952"/>
  <c r="E178" i="952"/>
  <c r="H82" i="951"/>
  <c r="E2903" i="950"/>
  <c r="H247" i="958"/>
  <c r="H197" i="958"/>
  <c r="H98" i="957"/>
  <c r="H48" i="957"/>
  <c r="F3" i="956"/>
  <c r="F203" i="955"/>
  <c r="H246" i="959"/>
  <c r="H196" i="959"/>
  <c r="H147" i="958"/>
  <c r="F199" i="956"/>
  <c r="F149" i="956"/>
  <c r="F99" i="956"/>
  <c r="F49" i="956"/>
  <c r="F153" i="955"/>
  <c r="G103" i="955"/>
  <c r="J4" i="952"/>
  <c r="E228" i="952"/>
  <c r="H132" i="951"/>
  <c r="F3003" i="950"/>
  <c r="H2859" i="950"/>
  <c r="H146" i="959"/>
  <c r="H97" i="958"/>
  <c r="H47" i="958"/>
  <c r="H248" i="957"/>
  <c r="H198" i="957"/>
  <c r="I54" i="952"/>
  <c r="I182" i="951"/>
  <c r="H228" i="952"/>
  <c r="E2953" i="950"/>
  <c r="E1178" i="950"/>
  <c r="E1129" i="950"/>
  <c r="F1803" i="950"/>
  <c r="I1054" i="950"/>
  <c r="H953" i="950"/>
  <c r="H853" i="950"/>
  <c r="H803" i="950"/>
  <c r="H95" i="950"/>
  <c r="H245" i="949"/>
  <c r="H195" i="949"/>
  <c r="H145" i="949"/>
  <c r="H95" i="949"/>
  <c r="H45" i="949"/>
  <c r="F2753" i="950"/>
  <c r="F2703" i="950"/>
  <c r="E1853" i="950"/>
  <c r="H1303" i="950"/>
  <c r="E1228" i="950"/>
  <c r="J1004" i="950"/>
  <c r="I881" i="950"/>
  <c r="H781" i="950"/>
  <c r="H45" i="950"/>
  <c r="H232" i="951"/>
  <c r="H7" i="951"/>
  <c r="F2653" i="950"/>
  <c r="G2603" i="950"/>
  <c r="D1903" i="950"/>
  <c r="H1228" i="950"/>
  <c r="I245" i="950"/>
  <c r="H195" i="950"/>
  <c r="H145" i="950"/>
  <c r="H195" i="948"/>
  <c r="H145" i="948"/>
  <c r="H95" i="948"/>
  <c r="H45" i="948"/>
  <c r="H95" i="947"/>
  <c r="H195" i="947"/>
  <c r="H145" i="947"/>
  <c r="H45" i="947"/>
  <c r="H245" i="948"/>
  <c r="H245" i="947"/>
  <c r="D210" i="959"/>
  <c r="D60" i="959"/>
  <c r="D151" i="958"/>
  <c r="D101" i="958"/>
  <c r="D32" i="957"/>
  <c r="B133" i="956"/>
  <c r="E87" i="955"/>
  <c r="B2787" i="950"/>
  <c r="D160" i="959"/>
  <c r="D110" i="959"/>
  <c r="D232" i="957"/>
  <c r="D82" i="957"/>
  <c r="B183" i="956"/>
  <c r="F87" i="953"/>
  <c r="F13" i="952"/>
  <c r="D251" i="958"/>
  <c r="D182" i="957"/>
  <c r="D132" i="957"/>
  <c r="B233" i="956"/>
  <c r="B33" i="956"/>
  <c r="C237" i="953"/>
  <c r="D187" i="953"/>
  <c r="E137" i="953"/>
  <c r="E166" i="951"/>
  <c r="D2856" i="950"/>
  <c r="D10" i="959"/>
  <c r="D201" i="958"/>
  <c r="D51" i="958"/>
  <c r="B83" i="956"/>
  <c r="E63" i="952"/>
  <c r="D30" i="951"/>
  <c r="B1787" i="950"/>
  <c r="C1737" i="950"/>
  <c r="D1687" i="950"/>
  <c r="E1637" i="950"/>
  <c r="D1276" i="950"/>
  <c r="D59" i="949"/>
  <c r="D9" i="949"/>
  <c r="D109" i="949"/>
  <c r="D149" i="948"/>
  <c r="D179" i="947"/>
  <c r="F1013" i="950"/>
  <c r="D159" i="949"/>
  <c r="D199" i="948"/>
  <c r="D29" i="947"/>
  <c r="E2587" i="950"/>
  <c r="D209" i="949"/>
  <c r="D249" i="948"/>
  <c r="D49" i="948"/>
  <c r="D229" i="947"/>
  <c r="D79" i="947"/>
  <c r="F1587" i="950"/>
  <c r="E1063" i="950"/>
  <c r="E887" i="950"/>
  <c r="E250" i="950"/>
  <c r="D99" i="948"/>
  <c r="D129" i="947"/>
  <c r="H30" i="959"/>
  <c r="H32" i="957"/>
  <c r="F133" i="956"/>
  <c r="F2987" i="950"/>
  <c r="E2887" i="950"/>
  <c r="F2737" i="950"/>
  <c r="H230" i="959"/>
  <c r="H80" i="959"/>
  <c r="H31" i="958"/>
  <c r="H232" i="957"/>
  <c r="H82" i="957"/>
  <c r="F183" i="956"/>
  <c r="F187" i="955"/>
  <c r="F137" i="955"/>
  <c r="E2937" i="950"/>
  <c r="H2843" i="950"/>
  <c r="H180" i="959"/>
  <c r="H130" i="959"/>
  <c r="H231" i="958"/>
  <c r="H81" i="958"/>
  <c r="H182" i="957"/>
  <c r="H132" i="957"/>
  <c r="F233" i="956"/>
  <c r="F33" i="956"/>
  <c r="G87" i="955"/>
  <c r="I38" i="952"/>
  <c r="H212" i="952"/>
  <c r="I166" i="951"/>
  <c r="H66" i="951"/>
  <c r="F2687" i="950"/>
  <c r="H181" i="958"/>
  <c r="H131" i="958"/>
  <c r="F83" i="956"/>
  <c r="F237" i="955"/>
  <c r="E113" i="952"/>
  <c r="E162" i="952"/>
  <c r="E212" i="952"/>
  <c r="H216" i="951"/>
  <c r="H116" i="951"/>
  <c r="G2587" i="950"/>
  <c r="D1887" i="950"/>
  <c r="E1837" i="950"/>
  <c r="F1787" i="950"/>
  <c r="H1212" i="950"/>
  <c r="I1038" i="950"/>
  <c r="J988" i="950"/>
  <c r="H987" i="950"/>
  <c r="I865" i="950"/>
  <c r="H765" i="950"/>
  <c r="H29" i="950"/>
  <c r="H129" i="949"/>
  <c r="H129" i="948"/>
  <c r="H179" i="947"/>
  <c r="H937" i="950"/>
  <c r="H179" i="949"/>
  <c r="H179" i="948"/>
  <c r="H29" i="947"/>
  <c r="H837" i="950"/>
  <c r="H79" i="950"/>
  <c r="H229" i="949"/>
  <c r="H29" i="949"/>
  <c r="H229" i="948"/>
  <c r="H29" i="948"/>
  <c r="H229" i="947"/>
  <c r="H79" i="947"/>
  <c r="F2637" i="950"/>
  <c r="H1287" i="950"/>
  <c r="E1212" i="950"/>
  <c r="E1162" i="950"/>
  <c r="E1113" i="950"/>
  <c r="I229" i="950"/>
  <c r="H179" i="950"/>
  <c r="H129" i="950"/>
  <c r="H79" i="949"/>
  <c r="H79" i="948"/>
  <c r="H129" i="947"/>
  <c r="D37" i="955"/>
  <c r="C87" i="953"/>
  <c r="B137" i="953"/>
  <c r="B216" i="951"/>
  <c r="D37" i="953"/>
  <c r="D66" i="951"/>
  <c r="B2887" i="950"/>
  <c r="D1537" i="950"/>
  <c r="C129" i="950"/>
  <c r="E1487" i="950"/>
  <c r="F1437" i="950"/>
  <c r="B179" i="950"/>
  <c r="D2537" i="950"/>
  <c r="C1587" i="950"/>
  <c r="D990" i="950"/>
  <c r="B229" i="950"/>
  <c r="D79" i="950"/>
  <c r="B1637" i="950"/>
  <c r="C988" i="950"/>
  <c r="B915" i="950"/>
  <c r="E160" i="959"/>
  <c r="E110" i="959"/>
  <c r="E232" i="957"/>
  <c r="E82" i="957"/>
  <c r="C183" i="956"/>
  <c r="E237" i="955"/>
  <c r="F63" i="952"/>
  <c r="B187" i="952"/>
  <c r="F66" i="951"/>
  <c r="E251" i="958"/>
  <c r="E182" i="957"/>
  <c r="E132" i="957"/>
  <c r="C233" i="956"/>
  <c r="C33" i="956"/>
  <c r="D237" i="953"/>
  <c r="E187" i="953"/>
  <c r="F137" i="953"/>
  <c r="F166" i="951"/>
  <c r="E2856" i="950"/>
  <c r="E2737" i="950"/>
  <c r="E10" i="959"/>
  <c r="E201" i="958"/>
  <c r="E51" i="958"/>
  <c r="C83" i="956"/>
  <c r="F37" i="955"/>
  <c r="G13" i="952"/>
  <c r="E216" i="951"/>
  <c r="E30" i="951"/>
  <c r="E210" i="959"/>
  <c r="E60" i="959"/>
  <c r="E151" i="958"/>
  <c r="E101" i="958"/>
  <c r="E32" i="957"/>
  <c r="C133" i="956"/>
  <c r="B88" i="952"/>
  <c r="C2787" i="950"/>
  <c r="F2537" i="950"/>
  <c r="G1013" i="950"/>
  <c r="F990" i="950"/>
  <c r="E937" i="950"/>
  <c r="E159" i="949"/>
  <c r="E199" i="948"/>
  <c r="E129" i="947"/>
  <c r="E79" i="950"/>
  <c r="E209" i="949"/>
  <c r="E249" i="948"/>
  <c r="E49" i="948"/>
  <c r="E179" i="947"/>
  <c r="B1187" i="950"/>
  <c r="F1063" i="950"/>
  <c r="F887" i="950"/>
  <c r="F250" i="950"/>
  <c r="E179" i="950"/>
  <c r="E129" i="950"/>
  <c r="E99" i="948"/>
  <c r="E29" i="947"/>
  <c r="B1837" i="950"/>
  <c r="C1787" i="950"/>
  <c r="D1737" i="950"/>
  <c r="E1687" i="950"/>
  <c r="F1637" i="950"/>
  <c r="E1276" i="950"/>
  <c r="B1088" i="950"/>
  <c r="E987" i="950"/>
  <c r="E765" i="950"/>
  <c r="E29" i="950"/>
  <c r="E59" i="949"/>
  <c r="E9" i="949"/>
  <c r="E109" i="949"/>
  <c r="E149" i="948"/>
  <c r="E229" i="947"/>
  <c r="E79" i="947"/>
  <c r="I230" i="959"/>
  <c r="I80" i="959"/>
  <c r="I31" i="958"/>
  <c r="I232" i="957"/>
  <c r="I82" i="957"/>
  <c r="G183" i="956"/>
  <c r="G187" i="955"/>
  <c r="G137" i="955"/>
  <c r="H37" i="955"/>
  <c r="F113" i="952"/>
  <c r="F162" i="952"/>
  <c r="I2843" i="950"/>
  <c r="I180" i="959"/>
  <c r="I130" i="959"/>
  <c r="I231" i="958"/>
  <c r="I81" i="958"/>
  <c r="I182" i="957"/>
  <c r="I132" i="957"/>
  <c r="G233" i="956"/>
  <c r="G33" i="956"/>
  <c r="J166" i="951"/>
  <c r="I66" i="951"/>
  <c r="G2687" i="950"/>
  <c r="I181" i="958"/>
  <c r="I131" i="958"/>
  <c r="G83" i="956"/>
  <c r="G237" i="955"/>
  <c r="I216" i="951"/>
  <c r="I116" i="951"/>
  <c r="I30" i="959"/>
  <c r="I32" i="957"/>
  <c r="G133" i="956"/>
  <c r="J38" i="952"/>
  <c r="I212" i="952"/>
  <c r="F2887" i="950"/>
  <c r="G2737" i="950"/>
  <c r="I915" i="950"/>
  <c r="I815" i="950"/>
  <c r="I179" i="949"/>
  <c r="I179" i="948"/>
  <c r="I129" i="947"/>
  <c r="I79" i="950"/>
  <c r="I229" i="949"/>
  <c r="I29" i="949"/>
  <c r="I229" i="948"/>
  <c r="I29" i="948"/>
  <c r="I179" i="947"/>
  <c r="G2637" i="950"/>
  <c r="H2537" i="950"/>
  <c r="I1287" i="950"/>
  <c r="F1162" i="950"/>
  <c r="F1113" i="950"/>
  <c r="I965" i="950"/>
  <c r="J229" i="950"/>
  <c r="I179" i="950"/>
  <c r="I129" i="950"/>
  <c r="I79" i="949"/>
  <c r="I79" i="948"/>
  <c r="I29" i="947"/>
  <c r="E1887" i="950"/>
  <c r="F1837" i="950"/>
  <c r="I1212" i="950"/>
  <c r="J1038" i="950"/>
  <c r="K988" i="950"/>
  <c r="J865" i="950"/>
  <c r="I765" i="950"/>
  <c r="I29" i="950"/>
  <c r="I129" i="949"/>
  <c r="I129" i="948"/>
  <c r="I229" i="947"/>
  <c r="I79" i="947"/>
  <c r="B187" i="953"/>
  <c r="C137" i="953"/>
  <c r="C38" i="952"/>
  <c r="B237" i="952"/>
  <c r="B2937" i="950"/>
  <c r="B2837" i="950"/>
  <c r="B187" i="955"/>
  <c r="D87" i="955"/>
  <c r="E37" i="953"/>
  <c r="C2887" i="950"/>
  <c r="B2687" i="950"/>
  <c r="D87" i="953"/>
  <c r="D13" i="952"/>
  <c r="B16" i="951"/>
  <c r="F1487" i="950"/>
  <c r="C179" i="950"/>
  <c r="D1587" i="950"/>
  <c r="C229" i="950"/>
  <c r="B1687" i="950"/>
  <c r="C1637" i="950"/>
  <c r="B1237" i="950"/>
  <c r="C1038" i="950"/>
  <c r="D2587" i="950"/>
  <c r="E1537" i="950"/>
  <c r="D1013" i="950"/>
  <c r="D129" i="950"/>
  <c r="F251" i="958"/>
  <c r="F182" i="957"/>
  <c r="F132" i="957"/>
  <c r="D233" i="956"/>
  <c r="D33" i="956"/>
  <c r="E237" i="953"/>
  <c r="F187" i="953"/>
  <c r="C88" i="952"/>
  <c r="G166" i="951"/>
  <c r="F2856" i="950"/>
  <c r="D2687" i="950"/>
  <c r="F10" i="959"/>
  <c r="F201" i="958"/>
  <c r="F51" i="958"/>
  <c r="D83" i="956"/>
  <c r="G63" i="952"/>
  <c r="C187" i="952"/>
  <c r="F216" i="951"/>
  <c r="F116" i="951"/>
  <c r="F210" i="959"/>
  <c r="F60" i="959"/>
  <c r="F151" i="958"/>
  <c r="F101" i="958"/>
  <c r="F32" i="957"/>
  <c r="D133" i="956"/>
  <c r="D2787" i="950"/>
  <c r="F160" i="959"/>
  <c r="F110" i="959"/>
  <c r="F232" i="957"/>
  <c r="F82" i="957"/>
  <c r="D183" i="956"/>
  <c r="D187" i="955"/>
  <c r="D137" i="955"/>
  <c r="F87" i="955"/>
  <c r="F16" i="951"/>
  <c r="C2937" i="950"/>
  <c r="F837" i="950"/>
  <c r="F79" i="950"/>
  <c r="F209" i="949"/>
  <c r="F249" i="948"/>
  <c r="F49" i="948"/>
  <c r="F229" i="947"/>
  <c r="F79" i="947"/>
  <c r="D2637" i="950"/>
  <c r="F2587" i="950"/>
  <c r="C1187" i="950"/>
  <c r="G1063" i="950"/>
  <c r="G887" i="950"/>
  <c r="G250" i="950"/>
  <c r="F179" i="950"/>
  <c r="F129" i="950"/>
  <c r="F99" i="948"/>
  <c r="F129" i="947"/>
  <c r="B1887" i="950"/>
  <c r="C1837" i="950"/>
  <c r="D1787" i="950"/>
  <c r="E1737" i="950"/>
  <c r="F1687" i="950"/>
  <c r="F1262" i="950"/>
  <c r="C1088" i="950"/>
  <c r="H988" i="950"/>
  <c r="F987" i="950"/>
  <c r="F765" i="950"/>
  <c r="F29" i="950"/>
  <c r="F59" i="949"/>
  <c r="F9" i="949"/>
  <c r="F109" i="949"/>
  <c r="F149" i="948"/>
  <c r="F179" i="947"/>
  <c r="F937" i="950"/>
  <c r="F159" i="949"/>
  <c r="F199" i="948"/>
  <c r="F29" i="947"/>
  <c r="J180" i="959"/>
  <c r="J130" i="959"/>
  <c r="J231" i="958"/>
  <c r="J81" i="958"/>
  <c r="J182" i="957"/>
  <c r="J132" i="957"/>
  <c r="H233" i="956"/>
  <c r="H33" i="956"/>
  <c r="K38" i="952"/>
  <c r="J237" i="952"/>
  <c r="K166" i="951"/>
  <c r="J66" i="951"/>
  <c r="J2837" i="950"/>
  <c r="H2687" i="950"/>
  <c r="J181" i="958"/>
  <c r="J131" i="958"/>
  <c r="H83" i="956"/>
  <c r="H237" i="955"/>
  <c r="H87" i="955"/>
  <c r="G113" i="952"/>
  <c r="G162" i="952"/>
  <c r="J216" i="951"/>
  <c r="J116" i="951"/>
  <c r="J30" i="959"/>
  <c r="J32" i="957"/>
  <c r="H133" i="956"/>
  <c r="G2887" i="950"/>
  <c r="H2737" i="950"/>
  <c r="J230" i="959"/>
  <c r="J80" i="959"/>
  <c r="J31" i="958"/>
  <c r="J232" i="957"/>
  <c r="J82" i="957"/>
  <c r="H183" i="956"/>
  <c r="H187" i="955"/>
  <c r="H137" i="955"/>
  <c r="J16" i="951"/>
  <c r="J79" i="950"/>
  <c r="J229" i="949"/>
  <c r="J29" i="949"/>
  <c r="J229" i="948"/>
  <c r="J29" i="948"/>
  <c r="J229" i="947"/>
  <c r="J79" i="947"/>
  <c r="H2637" i="950"/>
  <c r="J1287" i="950"/>
  <c r="G1162" i="950"/>
  <c r="G1113" i="950"/>
  <c r="J965" i="950"/>
  <c r="K229" i="950"/>
  <c r="J179" i="950"/>
  <c r="J129" i="950"/>
  <c r="J79" i="949"/>
  <c r="J79" i="948"/>
  <c r="J129" i="947"/>
  <c r="F1887" i="950"/>
  <c r="J1237" i="950"/>
  <c r="K1038" i="950"/>
  <c r="L988" i="950"/>
  <c r="K865" i="950"/>
  <c r="J765" i="950"/>
  <c r="J29" i="950"/>
  <c r="J129" i="949"/>
  <c r="J129" i="948"/>
  <c r="J179" i="947"/>
  <c r="H2587" i="950"/>
  <c r="J915" i="950"/>
  <c r="J815" i="950"/>
  <c r="J179" i="949"/>
  <c r="J179" i="948"/>
  <c r="J29" i="947"/>
  <c r="C187" i="955"/>
  <c r="F37" i="953"/>
  <c r="E13" i="952"/>
  <c r="D237" i="955"/>
  <c r="C237" i="952"/>
  <c r="E66" i="951"/>
  <c r="C2687" i="950"/>
  <c r="E87" i="953"/>
  <c r="D63" i="952"/>
  <c r="C16" i="951"/>
  <c r="D2737" i="950"/>
  <c r="E37" i="955"/>
  <c r="B237" i="953"/>
  <c r="C187" i="953"/>
  <c r="D137" i="953"/>
  <c r="D166" i="951"/>
  <c r="C2856" i="950"/>
  <c r="E1587" i="950"/>
  <c r="D1063" i="950"/>
  <c r="D887" i="950"/>
  <c r="D229" i="950"/>
  <c r="E2537" i="950"/>
  <c r="B1737" i="950"/>
  <c r="C1687" i="950"/>
  <c r="D1637" i="950"/>
  <c r="C1237" i="950"/>
  <c r="E990" i="950"/>
  <c r="F1537" i="950"/>
  <c r="E1013" i="950"/>
  <c r="D179" i="950"/>
  <c r="G181" i="958"/>
  <c r="G131" i="958"/>
  <c r="E83" i="956"/>
  <c r="G216" i="951"/>
  <c r="G116" i="951"/>
  <c r="G140" i="959"/>
  <c r="G40" i="959"/>
  <c r="G32" i="957"/>
  <c r="E133" i="956"/>
  <c r="G37" i="955"/>
  <c r="H38" i="952"/>
  <c r="E2987" i="950"/>
  <c r="D2887" i="950"/>
  <c r="E2787" i="950"/>
  <c r="G240" i="959"/>
  <c r="G90" i="959"/>
  <c r="G31" i="958"/>
  <c r="G232" i="957"/>
  <c r="G82" i="957"/>
  <c r="E183" i="956"/>
  <c r="E187" i="955"/>
  <c r="E137" i="955"/>
  <c r="D113" i="952"/>
  <c r="D162" i="952"/>
  <c r="D212" i="952"/>
  <c r="G16" i="951"/>
  <c r="D2937" i="950"/>
  <c r="G190" i="959"/>
  <c r="G231" i="958"/>
  <c r="G81" i="958"/>
  <c r="G182" i="957"/>
  <c r="G132" i="957"/>
  <c r="E233" i="956"/>
  <c r="E33" i="956"/>
  <c r="F237" i="953"/>
  <c r="H166" i="951"/>
  <c r="G66" i="951"/>
  <c r="G2837" i="950"/>
  <c r="E2687" i="950"/>
  <c r="E2637" i="950"/>
  <c r="D1212" i="950"/>
  <c r="D1162" i="950"/>
  <c r="D1113" i="950"/>
  <c r="H887" i="950"/>
  <c r="H250" i="950"/>
  <c r="G179" i="950"/>
  <c r="G129" i="950"/>
  <c r="G39" i="949"/>
  <c r="G139" i="949"/>
  <c r="G79" i="948"/>
  <c r="C1887" i="950"/>
  <c r="D1837" i="950"/>
  <c r="E1787" i="950"/>
  <c r="F1737" i="950"/>
  <c r="G1262" i="950"/>
  <c r="H1038" i="950"/>
  <c r="I988" i="950"/>
  <c r="G987" i="950"/>
  <c r="G765" i="950"/>
  <c r="G29" i="950"/>
  <c r="G189" i="949"/>
  <c r="G129" i="948"/>
  <c r="G229" i="947"/>
  <c r="G79" i="947"/>
  <c r="G937" i="950"/>
  <c r="G239" i="949"/>
  <c r="G179" i="948"/>
  <c r="G129" i="947"/>
  <c r="G29" i="947"/>
  <c r="G2537" i="950"/>
  <c r="G990" i="950"/>
  <c r="G837" i="950"/>
  <c r="G79" i="950"/>
  <c r="G89" i="949"/>
  <c r="G229" i="948"/>
  <c r="G29" i="948"/>
  <c r="G179" i="947"/>
  <c r="D161" i="959"/>
  <c r="D111" i="959"/>
  <c r="D11" i="959"/>
  <c r="D252" i="958"/>
  <c r="D152" i="958"/>
  <c r="D102" i="958"/>
  <c r="D2" i="958"/>
  <c r="D233" i="957"/>
  <c r="D83" i="957"/>
  <c r="D188" i="953"/>
  <c r="F88" i="953"/>
  <c r="E64" i="952"/>
  <c r="B234" i="956"/>
  <c r="B134" i="956"/>
  <c r="B34" i="956"/>
  <c r="E138" i="953"/>
  <c r="D31" i="951"/>
  <c r="D2857" i="950"/>
  <c r="D211" i="959"/>
  <c r="D61" i="959"/>
  <c r="D202" i="958"/>
  <c r="D52" i="958"/>
  <c r="D183" i="957"/>
  <c r="D133" i="957"/>
  <c r="D33" i="957"/>
  <c r="F14" i="952"/>
  <c r="E167" i="951"/>
  <c r="B2788" i="950"/>
  <c r="B184" i="956"/>
  <c r="B84" i="956"/>
  <c r="E88" i="955"/>
  <c r="C238" i="953"/>
  <c r="E2588" i="950"/>
  <c r="D1688" i="950"/>
  <c r="F1588" i="950"/>
  <c r="D1277" i="950"/>
  <c r="E1064" i="950"/>
  <c r="E888" i="950"/>
  <c r="D60" i="949"/>
  <c r="D10" i="949"/>
  <c r="D130" i="947"/>
  <c r="D30" i="947"/>
  <c r="E1638" i="950"/>
  <c r="E251" i="950"/>
  <c r="D160" i="949"/>
  <c r="D150" i="948"/>
  <c r="D50" i="948"/>
  <c r="D230" i="947"/>
  <c r="B1788" i="950"/>
  <c r="F1014" i="950"/>
  <c r="D180" i="947"/>
  <c r="D80" i="947"/>
  <c r="C1738" i="950"/>
  <c r="D210" i="949"/>
  <c r="D110" i="949"/>
  <c r="D200" i="948"/>
  <c r="D100" i="948"/>
  <c r="B138" i="953"/>
  <c r="D38" i="953"/>
  <c r="B217" i="951"/>
  <c r="D38" i="955"/>
  <c r="C88" i="953"/>
  <c r="D67" i="951"/>
  <c r="B2888" i="950"/>
  <c r="D2538" i="950"/>
  <c r="B1638" i="950"/>
  <c r="D1538" i="950"/>
  <c r="F1438" i="950"/>
  <c r="B180" i="950"/>
  <c r="D80" i="950"/>
  <c r="C989" i="950"/>
  <c r="D991" i="950"/>
  <c r="B230" i="950"/>
  <c r="C1588" i="950"/>
  <c r="E1488" i="950"/>
  <c r="B916" i="950"/>
  <c r="C130" i="950"/>
  <c r="C234" i="956"/>
  <c r="C134" i="956"/>
  <c r="C34" i="956"/>
  <c r="F138" i="953"/>
  <c r="B89" i="952"/>
  <c r="E31" i="951"/>
  <c r="E2857" i="950"/>
  <c r="E2738" i="950"/>
  <c r="E211" i="959"/>
  <c r="E61" i="959"/>
  <c r="E202" i="958"/>
  <c r="E52" i="958"/>
  <c r="E183" i="957"/>
  <c r="E133" i="957"/>
  <c r="E33" i="957"/>
  <c r="E238" i="955"/>
  <c r="F38" i="955"/>
  <c r="F64" i="952"/>
  <c r="F167" i="951"/>
  <c r="F67" i="951"/>
  <c r="C2788" i="950"/>
  <c r="C184" i="956"/>
  <c r="C84" i="956"/>
  <c r="D238" i="953"/>
  <c r="B188" i="952"/>
  <c r="E217" i="951"/>
  <c r="E161" i="959"/>
  <c r="E111" i="959"/>
  <c r="E11" i="959"/>
  <c r="E252" i="958"/>
  <c r="E152" i="958"/>
  <c r="E102" i="958"/>
  <c r="E2" i="958"/>
  <c r="E233" i="957"/>
  <c r="E83" i="957"/>
  <c r="E188" i="953"/>
  <c r="G14" i="952"/>
  <c r="B1838" i="950"/>
  <c r="F1638" i="950"/>
  <c r="B1089" i="950"/>
  <c r="F991" i="950"/>
  <c r="F251" i="950"/>
  <c r="E160" i="949"/>
  <c r="E150" i="948"/>
  <c r="E50" i="948"/>
  <c r="C1788" i="950"/>
  <c r="G1014" i="950"/>
  <c r="E938" i="950"/>
  <c r="E180" i="950"/>
  <c r="E130" i="950"/>
  <c r="E130" i="947"/>
  <c r="E30" i="947"/>
  <c r="F2538" i="950"/>
  <c r="D1738" i="950"/>
  <c r="B1188" i="950"/>
  <c r="E766" i="950"/>
  <c r="E210" i="949"/>
  <c r="E110" i="949"/>
  <c r="E200" i="948"/>
  <c r="E100" i="948"/>
  <c r="E230" i="947"/>
  <c r="E1688" i="950"/>
  <c r="E1277" i="950"/>
  <c r="F1064" i="950"/>
  <c r="F888" i="950"/>
  <c r="E788" i="950"/>
  <c r="E80" i="950"/>
  <c r="E30" i="950"/>
  <c r="E60" i="949"/>
  <c r="E10" i="949"/>
  <c r="E180" i="947"/>
  <c r="E80" i="947"/>
  <c r="I232" i="958"/>
  <c r="I82" i="958"/>
  <c r="G234" i="956"/>
  <c r="G134" i="956"/>
  <c r="G34" i="956"/>
  <c r="G188" i="955"/>
  <c r="J39" i="952"/>
  <c r="I231" i="959"/>
  <c r="I81" i="959"/>
  <c r="I183" i="957"/>
  <c r="I133" i="957"/>
  <c r="I33" i="957"/>
  <c r="G138" i="955"/>
  <c r="J167" i="951"/>
  <c r="I182" i="958"/>
  <c r="I132" i="958"/>
  <c r="I32" i="958"/>
  <c r="G184" i="956"/>
  <c r="G84" i="956"/>
  <c r="F114" i="952"/>
  <c r="F163" i="952"/>
  <c r="I217" i="951"/>
  <c r="I67" i="951"/>
  <c r="G2738" i="950"/>
  <c r="I181" i="959"/>
  <c r="I131" i="959"/>
  <c r="I31" i="959"/>
  <c r="I233" i="957"/>
  <c r="I83" i="957"/>
  <c r="G238" i="955"/>
  <c r="H38" i="955"/>
  <c r="I213" i="952"/>
  <c r="I117" i="951"/>
  <c r="F2888" i="950"/>
  <c r="I2844" i="950"/>
  <c r="G2688" i="950"/>
  <c r="H2538" i="950"/>
  <c r="F1838" i="950"/>
  <c r="I1288" i="950"/>
  <c r="J1039" i="950"/>
  <c r="I916" i="950"/>
  <c r="I130" i="948"/>
  <c r="I30" i="948"/>
  <c r="I1213" i="950"/>
  <c r="K989" i="950"/>
  <c r="I816" i="950"/>
  <c r="I180" i="950"/>
  <c r="I130" i="950"/>
  <c r="I180" i="949"/>
  <c r="I80" i="949"/>
  <c r="I130" i="947"/>
  <c r="I30" i="947"/>
  <c r="G2638" i="950"/>
  <c r="F1163" i="950"/>
  <c r="F1114" i="950"/>
  <c r="I766" i="950"/>
  <c r="J230" i="950"/>
  <c r="I180" i="948"/>
  <c r="I80" i="948"/>
  <c r="I230" i="947"/>
  <c r="E1888" i="950"/>
  <c r="I966" i="950"/>
  <c r="J866" i="950"/>
  <c r="I80" i="950"/>
  <c r="I30" i="950"/>
  <c r="I230" i="949"/>
  <c r="I130" i="949"/>
  <c r="I30" i="949"/>
  <c r="I230" i="948"/>
  <c r="I180" i="947"/>
  <c r="I80" i="947"/>
  <c r="J231" i="959"/>
  <c r="J81" i="959"/>
  <c r="J183" i="957"/>
  <c r="J133" i="957"/>
  <c r="J33" i="957"/>
  <c r="H138" i="955"/>
  <c r="H88" i="955"/>
  <c r="K167" i="951"/>
  <c r="J2838" i="950"/>
  <c r="J182" i="958"/>
  <c r="J132" i="958"/>
  <c r="J32" i="958"/>
  <c r="H184" i="956"/>
  <c r="H84" i="956"/>
  <c r="K39" i="952"/>
  <c r="J217" i="951"/>
  <c r="J67" i="951"/>
  <c r="H2738" i="950"/>
  <c r="J181" i="959"/>
  <c r="J131" i="959"/>
  <c r="J31" i="959"/>
  <c r="J233" i="957"/>
  <c r="J83" i="957"/>
  <c r="H238" i="955"/>
  <c r="J238" i="952"/>
  <c r="J117" i="951"/>
  <c r="J17" i="951"/>
  <c r="G2888" i="950"/>
  <c r="H2688" i="950"/>
  <c r="J232" i="958"/>
  <c r="J82" i="958"/>
  <c r="H234" i="956"/>
  <c r="H134" i="956"/>
  <c r="H34" i="956"/>
  <c r="H188" i="955"/>
  <c r="G114" i="952"/>
  <c r="G163" i="952"/>
  <c r="L989" i="950"/>
  <c r="J816" i="950"/>
  <c r="J180" i="950"/>
  <c r="J130" i="950"/>
  <c r="J180" i="949"/>
  <c r="J80" i="949"/>
  <c r="J180" i="947"/>
  <c r="J80" i="947"/>
  <c r="H2638" i="950"/>
  <c r="H2588" i="950"/>
  <c r="G1163" i="950"/>
  <c r="G1114" i="950"/>
  <c r="J766" i="950"/>
  <c r="K230" i="950"/>
  <c r="J180" i="948"/>
  <c r="J80" i="948"/>
  <c r="F1888" i="950"/>
  <c r="J1238" i="950"/>
  <c r="J966" i="950"/>
  <c r="K866" i="950"/>
  <c r="J80" i="950"/>
  <c r="J30" i="950"/>
  <c r="J230" i="949"/>
  <c r="J130" i="949"/>
  <c r="J30" i="949"/>
  <c r="J230" i="948"/>
  <c r="J130" i="947"/>
  <c r="J30" i="947"/>
  <c r="J1288" i="950"/>
  <c r="K1039" i="950"/>
  <c r="J916" i="950"/>
  <c r="J130" i="948"/>
  <c r="J30" i="948"/>
  <c r="J230" i="947"/>
  <c r="D88" i="955"/>
  <c r="D14" i="952"/>
  <c r="B2938" i="950"/>
  <c r="B2838" i="950"/>
  <c r="B2688" i="950"/>
  <c r="B188" i="955"/>
  <c r="C39" i="952"/>
  <c r="B188" i="953"/>
  <c r="D88" i="953"/>
  <c r="B238" i="952"/>
  <c r="B17" i="951"/>
  <c r="C2888" i="950"/>
  <c r="C138" i="953"/>
  <c r="E38" i="953"/>
  <c r="D1014" i="950"/>
  <c r="D2588" i="950"/>
  <c r="C230" i="950"/>
  <c r="B1688" i="950"/>
  <c r="D1588" i="950"/>
  <c r="F1488" i="950"/>
  <c r="B1238" i="950"/>
  <c r="D130" i="950"/>
  <c r="C1638" i="950"/>
  <c r="E1538" i="950"/>
  <c r="C1039" i="950"/>
  <c r="C180" i="950"/>
  <c r="F211" i="959"/>
  <c r="F61" i="959"/>
  <c r="F202" i="958"/>
  <c r="F52" i="958"/>
  <c r="F183" i="957"/>
  <c r="F133" i="957"/>
  <c r="F33" i="957"/>
  <c r="D138" i="955"/>
  <c r="G167" i="951"/>
  <c r="D2788" i="950"/>
  <c r="D184" i="956"/>
  <c r="D84" i="956"/>
  <c r="E238" i="953"/>
  <c r="C89" i="952"/>
  <c r="F217" i="951"/>
  <c r="F161" i="959"/>
  <c r="F111" i="959"/>
  <c r="F11" i="959"/>
  <c r="F252" i="958"/>
  <c r="F152" i="958"/>
  <c r="F102" i="958"/>
  <c r="F2" i="958"/>
  <c r="F233" i="957"/>
  <c r="F83" i="957"/>
  <c r="F88" i="955"/>
  <c r="F188" i="953"/>
  <c r="G64" i="952"/>
  <c r="F117" i="951"/>
  <c r="F17" i="951"/>
  <c r="D2688" i="950"/>
  <c r="D234" i="956"/>
  <c r="D134" i="956"/>
  <c r="D34" i="956"/>
  <c r="D188" i="955"/>
  <c r="C188" i="952"/>
  <c r="C2938" i="950"/>
  <c r="F2857" i="950"/>
  <c r="D1788" i="950"/>
  <c r="F1263" i="950"/>
  <c r="H989" i="950"/>
  <c r="F938" i="950"/>
  <c r="F180" i="950"/>
  <c r="F130" i="950"/>
  <c r="F180" i="947"/>
  <c r="F80" i="947"/>
  <c r="D2638" i="950"/>
  <c r="E1738" i="950"/>
  <c r="C1188" i="950"/>
  <c r="F766" i="950"/>
  <c r="F210" i="949"/>
  <c r="F110" i="949"/>
  <c r="F200" i="948"/>
  <c r="F100" i="948"/>
  <c r="B1888" i="950"/>
  <c r="F1688" i="950"/>
  <c r="G1064" i="950"/>
  <c r="G888" i="950"/>
  <c r="F788" i="950"/>
  <c r="F80" i="950"/>
  <c r="F30" i="950"/>
  <c r="F60" i="949"/>
  <c r="F10" i="949"/>
  <c r="F130" i="947"/>
  <c r="F30" i="947"/>
  <c r="F2588" i="950"/>
  <c r="C1838" i="950"/>
  <c r="C1089" i="950"/>
  <c r="F838" i="950"/>
  <c r="G251" i="950"/>
  <c r="F160" i="949"/>
  <c r="F150" i="948"/>
  <c r="F50" i="948"/>
  <c r="F230" i="947"/>
  <c r="C188" i="955"/>
  <c r="B238" i="953"/>
  <c r="C188" i="953"/>
  <c r="E88" i="953"/>
  <c r="E14" i="952"/>
  <c r="C17" i="951"/>
  <c r="D2738" i="950"/>
  <c r="D238" i="955"/>
  <c r="E38" i="955"/>
  <c r="D138" i="953"/>
  <c r="F38" i="953"/>
  <c r="E67" i="951"/>
  <c r="C2857" i="950"/>
  <c r="D64" i="952"/>
  <c r="C238" i="952"/>
  <c r="D167" i="951"/>
  <c r="C2688" i="950"/>
  <c r="B1738" i="950"/>
  <c r="D230" i="950"/>
  <c r="C1688" i="950"/>
  <c r="E1588" i="950"/>
  <c r="C1238" i="950"/>
  <c r="D1064" i="950"/>
  <c r="E991" i="950"/>
  <c r="D888" i="950"/>
  <c r="D1638" i="950"/>
  <c r="F1538" i="950"/>
  <c r="D180" i="950"/>
  <c r="E2538" i="950"/>
  <c r="E1014" i="950"/>
  <c r="G182" i="958"/>
  <c r="G132" i="958"/>
  <c r="G32" i="958"/>
  <c r="E184" i="956"/>
  <c r="E84" i="956"/>
  <c r="G38" i="955"/>
  <c r="F238" i="953"/>
  <c r="D114" i="952"/>
  <c r="D163" i="952"/>
  <c r="G217" i="951"/>
  <c r="G67" i="951"/>
  <c r="G241" i="959"/>
  <c r="G41" i="959"/>
  <c r="G233" i="957"/>
  <c r="G83" i="957"/>
  <c r="G117" i="951"/>
  <c r="G17" i="951"/>
  <c r="E2988" i="950"/>
  <c r="D2888" i="950"/>
  <c r="E2688" i="950"/>
  <c r="G141" i="959"/>
  <c r="G232" i="958"/>
  <c r="G82" i="958"/>
  <c r="E234" i="956"/>
  <c r="E134" i="956"/>
  <c r="E34" i="956"/>
  <c r="E188" i="955"/>
  <c r="H39" i="952"/>
  <c r="D213" i="952"/>
  <c r="D2938" i="950"/>
  <c r="G191" i="959"/>
  <c r="G91" i="959"/>
  <c r="G183" i="957"/>
  <c r="G133" i="957"/>
  <c r="G33" i="957"/>
  <c r="E138" i="955"/>
  <c r="H167" i="951"/>
  <c r="G2838" i="950"/>
  <c r="E2788" i="950"/>
  <c r="E2638" i="950"/>
  <c r="F1738" i="950"/>
  <c r="D1163" i="950"/>
  <c r="D1114" i="950"/>
  <c r="G766" i="950"/>
  <c r="G40" i="949"/>
  <c r="G180" i="948"/>
  <c r="G80" i="948"/>
  <c r="G230" i="947"/>
  <c r="G2538" i="950"/>
  <c r="C1888" i="950"/>
  <c r="H888" i="950"/>
  <c r="G788" i="950"/>
  <c r="G80" i="950"/>
  <c r="G30" i="950"/>
  <c r="G190" i="949"/>
  <c r="G90" i="949"/>
  <c r="G230" i="948"/>
  <c r="G180" i="947"/>
  <c r="G80" i="947"/>
  <c r="D1838" i="950"/>
  <c r="D1213" i="950"/>
  <c r="H1039" i="950"/>
  <c r="G838" i="950"/>
  <c r="H251" i="950"/>
  <c r="G130" i="948"/>
  <c r="G30" i="948"/>
  <c r="E1788" i="950"/>
  <c r="G1263" i="950"/>
  <c r="G991" i="950"/>
  <c r="I989" i="950"/>
  <c r="G938" i="950"/>
  <c r="G180" i="950"/>
  <c r="G130" i="950"/>
  <c r="G240" i="949"/>
  <c r="G140" i="949"/>
  <c r="G130" i="947"/>
  <c r="G30" i="947"/>
  <c r="H181" i="959"/>
  <c r="H131" i="959"/>
  <c r="H31" i="959"/>
  <c r="H233" i="957"/>
  <c r="H83" i="957"/>
  <c r="F238" i="955"/>
  <c r="H117" i="951"/>
  <c r="F2988" i="950"/>
  <c r="E2888" i="950"/>
  <c r="H2844" i="950"/>
  <c r="F2688" i="950"/>
  <c r="H232" i="958"/>
  <c r="H82" i="958"/>
  <c r="F234" i="956"/>
  <c r="F134" i="956"/>
  <c r="F34" i="956"/>
  <c r="F188" i="955"/>
  <c r="G88" i="955"/>
  <c r="E114" i="952"/>
  <c r="E163" i="952"/>
  <c r="E2938" i="950"/>
  <c r="H231" i="959"/>
  <c r="H81" i="959"/>
  <c r="H183" i="957"/>
  <c r="H133" i="957"/>
  <c r="H33" i="957"/>
  <c r="F138" i="955"/>
  <c r="H213" i="952"/>
  <c r="I167" i="951"/>
  <c r="H182" i="958"/>
  <c r="H132" i="958"/>
  <c r="H32" i="958"/>
  <c r="F184" i="956"/>
  <c r="F84" i="956"/>
  <c r="I39" i="952"/>
  <c r="E213" i="952"/>
  <c r="H217" i="951"/>
  <c r="H67" i="951"/>
  <c r="F2738" i="950"/>
  <c r="D1888" i="950"/>
  <c r="I866" i="950"/>
  <c r="H788" i="950"/>
  <c r="H80" i="950"/>
  <c r="H30" i="950"/>
  <c r="H230" i="949"/>
  <c r="H130" i="949"/>
  <c r="H30" i="949"/>
  <c r="H230" i="948"/>
  <c r="H130" i="947"/>
  <c r="H30" i="947"/>
  <c r="E1838" i="950"/>
  <c r="H1288" i="950"/>
  <c r="E1213" i="950"/>
  <c r="I1039" i="950"/>
  <c r="H838" i="950"/>
  <c r="H130" i="948"/>
  <c r="H30" i="948"/>
  <c r="H230" i="947"/>
  <c r="G2588" i="950"/>
  <c r="F1788" i="950"/>
  <c r="H1213" i="950"/>
  <c r="J989" i="950"/>
  <c r="H938" i="950"/>
  <c r="H180" i="950"/>
  <c r="H130" i="950"/>
  <c r="H180" i="949"/>
  <c r="H80" i="949"/>
  <c r="H180" i="947"/>
  <c r="H80" i="947"/>
  <c r="F2638" i="950"/>
  <c r="E1163" i="950"/>
  <c r="E1114" i="950"/>
  <c r="H766" i="950"/>
  <c r="I230" i="950"/>
  <c r="H180" i="948"/>
  <c r="H80" i="948"/>
  <c r="B194" i="953"/>
  <c r="D94" i="955"/>
  <c r="D94" i="953"/>
  <c r="E44" i="953"/>
  <c r="C45" i="952"/>
  <c r="B244" i="952"/>
  <c r="B194" i="955"/>
  <c r="C144" i="953"/>
  <c r="D20" i="952"/>
  <c r="B23" i="951"/>
  <c r="B2944" i="950"/>
  <c r="C2894" i="950"/>
  <c r="D2594" i="950"/>
  <c r="B2844" i="950"/>
  <c r="B2694" i="950"/>
  <c r="C1644" i="950"/>
  <c r="F1494" i="950"/>
  <c r="D136" i="950"/>
  <c r="B1694" i="950"/>
  <c r="D1020" i="950"/>
  <c r="C186" i="950"/>
  <c r="D1594" i="950"/>
  <c r="E1544" i="950"/>
  <c r="B1244" i="950"/>
  <c r="C1045" i="950"/>
  <c r="C236" i="950"/>
  <c r="F17" i="959"/>
  <c r="F8" i="958"/>
  <c r="F189" i="957"/>
  <c r="F139" i="957"/>
  <c r="D140" i="956"/>
  <c r="D194" i="955"/>
  <c r="F194" i="953"/>
  <c r="G70" i="952"/>
  <c r="C95" i="952"/>
  <c r="F223" i="951"/>
  <c r="F2594" i="950"/>
  <c r="F239" i="957"/>
  <c r="F89" i="957"/>
  <c r="D90" i="956"/>
  <c r="C2944" i="950"/>
  <c r="F2813" i="950"/>
  <c r="D2694" i="950"/>
  <c r="F167" i="959"/>
  <c r="F117" i="959"/>
  <c r="F158" i="958"/>
  <c r="F108" i="958"/>
  <c r="F39" i="957"/>
  <c r="D240" i="956"/>
  <c r="D40" i="956"/>
  <c r="D144" i="955"/>
  <c r="E244" i="953"/>
  <c r="C194" i="952"/>
  <c r="F123" i="951"/>
  <c r="F23" i="951"/>
  <c r="F217" i="959"/>
  <c r="F67" i="959"/>
  <c r="F208" i="958"/>
  <c r="F58" i="958"/>
  <c r="D190" i="956"/>
  <c r="F94" i="955"/>
  <c r="G173" i="951"/>
  <c r="D2794" i="950"/>
  <c r="D2644" i="950"/>
  <c r="C1844" i="950"/>
  <c r="E1744" i="950"/>
  <c r="C1095" i="950"/>
  <c r="G1070" i="950"/>
  <c r="H995" i="950"/>
  <c r="F944" i="950"/>
  <c r="G207" i="950"/>
  <c r="F86" i="950"/>
  <c r="F16" i="949"/>
  <c r="F166" i="949"/>
  <c r="F106" i="948"/>
  <c r="F36" i="947"/>
  <c r="F844" i="950"/>
  <c r="F116" i="949"/>
  <c r="F6" i="948"/>
  <c r="F56" i="948"/>
  <c r="F236" i="947"/>
  <c r="F186" i="947"/>
  <c r="B1894" i="950"/>
  <c r="D1794" i="950"/>
  <c r="F1694" i="950"/>
  <c r="C1194" i="950"/>
  <c r="G894" i="950"/>
  <c r="F794" i="950"/>
  <c r="F36" i="950"/>
  <c r="F66" i="949"/>
  <c r="F206" i="948"/>
  <c r="F136" i="947"/>
  <c r="F1269" i="950"/>
  <c r="F772" i="950"/>
  <c r="F186" i="950"/>
  <c r="F136" i="950"/>
  <c r="F216" i="949"/>
  <c r="F156" i="948"/>
  <c r="F86" i="947"/>
  <c r="J237" i="959"/>
  <c r="J87" i="959"/>
  <c r="J189" i="957"/>
  <c r="J139" i="957"/>
  <c r="H140" i="956"/>
  <c r="H244" i="955"/>
  <c r="H194" i="955"/>
  <c r="J223" i="951"/>
  <c r="J37" i="959"/>
  <c r="J188" i="958"/>
  <c r="J138" i="958"/>
  <c r="J239" i="957"/>
  <c r="J89" i="957"/>
  <c r="H90" i="956"/>
  <c r="H94" i="955"/>
  <c r="K45" i="952"/>
  <c r="J244" i="952"/>
  <c r="H2744" i="950"/>
  <c r="H2694" i="950"/>
  <c r="J238" i="958"/>
  <c r="J88" i="958"/>
  <c r="J39" i="957"/>
  <c r="H240" i="956"/>
  <c r="H40" i="956"/>
  <c r="H144" i="955"/>
  <c r="G120" i="952"/>
  <c r="G169" i="952"/>
  <c r="J123" i="951"/>
  <c r="J73" i="951"/>
  <c r="J23" i="951"/>
  <c r="G2894" i="950"/>
  <c r="H2594" i="950"/>
  <c r="J187" i="959"/>
  <c r="J137" i="959"/>
  <c r="J38" i="958"/>
  <c r="H190" i="956"/>
  <c r="K173" i="951"/>
  <c r="J2844" i="950"/>
  <c r="H2644" i="950"/>
  <c r="L995" i="950"/>
  <c r="J972" i="950"/>
  <c r="J922" i="950"/>
  <c r="J86" i="950"/>
  <c r="J86" i="949"/>
  <c r="J86" i="948"/>
  <c r="J36" i="947"/>
  <c r="J1294" i="950"/>
  <c r="J236" i="949"/>
  <c r="J36" i="949"/>
  <c r="J36" i="948"/>
  <c r="J236" i="947"/>
  <c r="J186" i="947"/>
  <c r="F1894" i="950"/>
  <c r="G1169" i="950"/>
  <c r="G1120" i="950"/>
  <c r="J822" i="950"/>
  <c r="J36" i="950"/>
  <c r="J186" i="949"/>
  <c r="J236" i="948"/>
  <c r="J186" i="948"/>
  <c r="J136" i="947"/>
  <c r="J1244" i="950"/>
  <c r="K1045" i="950"/>
  <c r="K872" i="950"/>
  <c r="J772" i="950"/>
  <c r="K236" i="950"/>
  <c r="J186" i="950"/>
  <c r="J136" i="950"/>
  <c r="J136" i="949"/>
  <c r="J136" i="948"/>
  <c r="J86" i="947"/>
  <c r="D244" i="955"/>
  <c r="E94" i="953"/>
  <c r="F44" i="953"/>
  <c r="C2813" i="950"/>
  <c r="C194" i="955"/>
  <c r="B244" i="953"/>
  <c r="D144" i="953"/>
  <c r="D70" i="952"/>
  <c r="C23" i="951"/>
  <c r="D2744" i="950"/>
  <c r="E44" i="955"/>
  <c r="C244" i="952"/>
  <c r="D173" i="951"/>
  <c r="C2694" i="950"/>
  <c r="C194" i="953"/>
  <c r="E20" i="952"/>
  <c r="E73" i="951"/>
  <c r="C1694" i="950"/>
  <c r="E1020" i="950"/>
  <c r="E997" i="950"/>
  <c r="D894" i="950"/>
  <c r="D186" i="950"/>
  <c r="E2544" i="950"/>
  <c r="E1594" i="950"/>
  <c r="F1544" i="950"/>
  <c r="C1244" i="950"/>
  <c r="D236" i="950"/>
  <c r="B1744" i="950"/>
  <c r="D1644" i="950"/>
  <c r="D1070" i="950"/>
  <c r="G197" i="959"/>
  <c r="G47" i="959"/>
  <c r="G188" i="958"/>
  <c r="G138" i="958"/>
  <c r="G239" i="957"/>
  <c r="G89" i="957"/>
  <c r="E90" i="956"/>
  <c r="G44" i="955"/>
  <c r="D2944" i="950"/>
  <c r="E2694" i="950"/>
  <c r="G247" i="959"/>
  <c r="G238" i="958"/>
  <c r="G88" i="958"/>
  <c r="G39" i="957"/>
  <c r="E240" i="956"/>
  <c r="E40" i="956"/>
  <c r="E144" i="955"/>
  <c r="F244" i="953"/>
  <c r="D219" i="952"/>
  <c r="G123" i="951"/>
  <c r="G73" i="951"/>
  <c r="G23" i="951"/>
  <c r="D2894" i="950"/>
  <c r="G38" i="958"/>
  <c r="E190" i="956"/>
  <c r="H45" i="952"/>
  <c r="H173" i="951"/>
  <c r="G2844" i="950"/>
  <c r="E2794" i="950"/>
  <c r="E2644" i="950"/>
  <c r="G147" i="959"/>
  <c r="G97" i="959"/>
  <c r="G189" i="957"/>
  <c r="G139" i="957"/>
  <c r="E140" i="956"/>
  <c r="E194" i="955"/>
  <c r="D120" i="952"/>
  <c r="D169" i="952"/>
  <c r="G223" i="951"/>
  <c r="E2994" i="950"/>
  <c r="G2544" i="950"/>
  <c r="G844" i="950"/>
  <c r="G96" i="949"/>
  <c r="G36" i="948"/>
  <c r="G86" i="947"/>
  <c r="C1894" i="950"/>
  <c r="E1794" i="950"/>
  <c r="D1169" i="950"/>
  <c r="D1120" i="950"/>
  <c r="H894" i="950"/>
  <c r="G794" i="950"/>
  <c r="G36" i="950"/>
  <c r="G246" i="949"/>
  <c r="G236" i="948"/>
  <c r="G186" i="948"/>
  <c r="G36" i="947"/>
  <c r="G1269" i="950"/>
  <c r="H1045" i="950"/>
  <c r="G772" i="950"/>
  <c r="G186" i="950"/>
  <c r="G136" i="950"/>
  <c r="G46" i="949"/>
  <c r="G196" i="949"/>
  <c r="G136" i="948"/>
  <c r="G236" i="947"/>
  <c r="G186" i="947"/>
  <c r="D1844" i="950"/>
  <c r="F1744" i="950"/>
  <c r="D1219" i="950"/>
  <c r="G997" i="950"/>
  <c r="I995" i="950"/>
  <c r="G944" i="950"/>
  <c r="H207" i="950"/>
  <c r="G86" i="950"/>
  <c r="G146" i="949"/>
  <c r="G86" i="948"/>
  <c r="G136" i="947"/>
  <c r="D167" i="959"/>
  <c r="D117" i="959"/>
  <c r="D158" i="958"/>
  <c r="D108" i="958"/>
  <c r="D39" i="957"/>
  <c r="B240" i="956"/>
  <c r="B40" i="956"/>
  <c r="E94" i="955"/>
  <c r="C244" i="953"/>
  <c r="E144" i="953"/>
  <c r="F20" i="952"/>
  <c r="D37" i="951"/>
  <c r="D217" i="959"/>
  <c r="D67" i="959"/>
  <c r="D208" i="958"/>
  <c r="D58" i="958"/>
  <c r="B190" i="956"/>
  <c r="E173" i="951"/>
  <c r="B2794" i="950"/>
  <c r="E2594" i="950"/>
  <c r="D17" i="959"/>
  <c r="D8" i="958"/>
  <c r="D189" i="957"/>
  <c r="D139" i="957"/>
  <c r="B140" i="956"/>
  <c r="D194" i="953"/>
  <c r="E70" i="952"/>
  <c r="D239" i="957"/>
  <c r="D89" i="957"/>
  <c r="B90" i="956"/>
  <c r="F94" i="953"/>
  <c r="D2813" i="950"/>
  <c r="B1794" i="950"/>
  <c r="D1694" i="950"/>
  <c r="F1020" i="950"/>
  <c r="E894" i="950"/>
  <c r="D66" i="949"/>
  <c r="D206" i="948"/>
  <c r="D136" i="947"/>
  <c r="F1594" i="950"/>
  <c r="D216" i="949"/>
  <c r="D156" i="948"/>
  <c r="D86" i="947"/>
  <c r="C1744" i="950"/>
  <c r="E1644" i="950"/>
  <c r="D1283" i="950"/>
  <c r="E1070" i="950"/>
  <c r="E207" i="950"/>
  <c r="D16" i="949"/>
  <c r="D166" i="949"/>
  <c r="D106" i="948"/>
  <c r="D36" i="947"/>
  <c r="D116" i="949"/>
  <c r="D6" i="948"/>
  <c r="D56" i="948"/>
  <c r="D236" i="947"/>
  <c r="D186" i="947"/>
  <c r="H238" i="958"/>
  <c r="H88" i="958"/>
  <c r="H39" i="957"/>
  <c r="F240" i="956"/>
  <c r="F40" i="956"/>
  <c r="F144" i="955"/>
  <c r="E120" i="952"/>
  <c r="E169" i="952"/>
  <c r="H123" i="951"/>
  <c r="H73" i="951"/>
  <c r="E2894" i="950"/>
  <c r="H187" i="959"/>
  <c r="H137" i="959"/>
  <c r="H38" i="958"/>
  <c r="F190" i="956"/>
  <c r="H219" i="952"/>
  <c r="I173" i="951"/>
  <c r="H2850" i="950"/>
  <c r="F2644" i="950"/>
  <c r="H237" i="959"/>
  <c r="H87" i="959"/>
  <c r="H189" i="957"/>
  <c r="H139" i="957"/>
  <c r="F140" i="956"/>
  <c r="F244" i="955"/>
  <c r="F194" i="955"/>
  <c r="G94" i="955"/>
  <c r="E219" i="952"/>
  <c r="H223" i="951"/>
  <c r="F2994" i="950"/>
  <c r="H37" i="959"/>
  <c r="H188" i="958"/>
  <c r="H138" i="958"/>
  <c r="H239" i="957"/>
  <c r="H89" i="957"/>
  <c r="F90" i="956"/>
  <c r="I45" i="952"/>
  <c r="E2944" i="950"/>
  <c r="F2744" i="950"/>
  <c r="F2694" i="950"/>
  <c r="G2594" i="950"/>
  <c r="D1894" i="950"/>
  <c r="F1794" i="950"/>
  <c r="E1169" i="950"/>
  <c r="E1120" i="950"/>
  <c r="H794" i="950"/>
  <c r="H36" i="950"/>
  <c r="H186" i="949"/>
  <c r="H236" i="948"/>
  <c r="H186" i="948"/>
  <c r="H136" i="947"/>
  <c r="I1045" i="950"/>
  <c r="I872" i="950"/>
  <c r="H772" i="950"/>
  <c r="I236" i="950"/>
  <c r="H186" i="950"/>
  <c r="H136" i="950"/>
  <c r="H136" i="949"/>
  <c r="H136" i="948"/>
  <c r="H86" i="947"/>
  <c r="E1844" i="950"/>
  <c r="E1219" i="950"/>
  <c r="J995" i="950"/>
  <c r="H944" i="950"/>
  <c r="H86" i="950"/>
  <c r="H86" i="949"/>
  <c r="H86" i="948"/>
  <c r="H36" i="947"/>
  <c r="H1294" i="950"/>
  <c r="H1219" i="950"/>
  <c r="H844" i="950"/>
  <c r="H236" i="949"/>
  <c r="H36" i="949"/>
  <c r="H36" i="948"/>
  <c r="H236" i="947"/>
  <c r="H186" i="947"/>
  <c r="B223" i="951"/>
  <c r="D73" i="951"/>
  <c r="C94" i="953"/>
  <c r="D44" i="953"/>
  <c r="D44" i="955"/>
  <c r="B144" i="953"/>
  <c r="B2894" i="950"/>
  <c r="C1594" i="950"/>
  <c r="D1544" i="950"/>
  <c r="B922" i="950"/>
  <c r="B236" i="950"/>
  <c r="B1644" i="950"/>
  <c r="E1494" i="950"/>
  <c r="C995" i="950"/>
  <c r="D997" i="950"/>
  <c r="C136" i="950"/>
  <c r="D86" i="950"/>
  <c r="D2544" i="950"/>
  <c r="F1444" i="950"/>
  <c r="B186" i="950"/>
  <c r="E217" i="959"/>
  <c r="E67" i="959"/>
  <c r="E208" i="958"/>
  <c r="E58" i="958"/>
  <c r="C190" i="956"/>
  <c r="F173" i="951"/>
  <c r="C2794" i="950"/>
  <c r="E2744" i="950"/>
  <c r="E17" i="959"/>
  <c r="E8" i="958"/>
  <c r="E189" i="957"/>
  <c r="E139" i="957"/>
  <c r="C140" i="956"/>
  <c r="F44" i="955"/>
  <c r="E194" i="953"/>
  <c r="G20" i="952"/>
  <c r="B194" i="952"/>
  <c r="E223" i="951"/>
  <c r="E239" i="957"/>
  <c r="E89" i="957"/>
  <c r="C90" i="956"/>
  <c r="F73" i="951"/>
  <c r="E2813" i="950"/>
  <c r="E167" i="959"/>
  <c r="E117" i="959"/>
  <c r="E158" i="958"/>
  <c r="E108" i="958"/>
  <c r="E39" i="957"/>
  <c r="C240" i="956"/>
  <c r="C40" i="956"/>
  <c r="E244" i="955"/>
  <c r="D244" i="953"/>
  <c r="F144" i="953"/>
  <c r="F70" i="952"/>
  <c r="B95" i="952"/>
  <c r="E37" i="951"/>
  <c r="F997" i="950"/>
  <c r="E772" i="950"/>
  <c r="E186" i="950"/>
  <c r="E136" i="950"/>
  <c r="E216" i="949"/>
  <c r="E156" i="948"/>
  <c r="E236" i="947"/>
  <c r="E186" i="947"/>
  <c r="F2544" i="950"/>
  <c r="B1844" i="950"/>
  <c r="D1744" i="950"/>
  <c r="F1644" i="950"/>
  <c r="E1283" i="950"/>
  <c r="B1095" i="950"/>
  <c r="F1070" i="950"/>
  <c r="E944" i="950"/>
  <c r="F207" i="950"/>
  <c r="E86" i="950"/>
  <c r="E16" i="949"/>
  <c r="E166" i="949"/>
  <c r="E106" i="948"/>
  <c r="E136" i="947"/>
  <c r="E116" i="949"/>
  <c r="E6" i="948"/>
  <c r="E56" i="948"/>
  <c r="E86" i="947"/>
  <c r="C1794" i="950"/>
  <c r="E1694" i="950"/>
  <c r="B1194" i="950"/>
  <c r="G1020" i="950"/>
  <c r="F894" i="950"/>
  <c r="E794" i="950"/>
  <c r="E36" i="950"/>
  <c r="E66" i="949"/>
  <c r="E206" i="948"/>
  <c r="E36" i="947"/>
  <c r="I187" i="959"/>
  <c r="I137" i="959"/>
  <c r="I38" i="958"/>
  <c r="G190" i="956"/>
  <c r="J45" i="952"/>
  <c r="J173" i="951"/>
  <c r="I2850" i="950"/>
  <c r="G2644" i="950"/>
  <c r="I237" i="959"/>
  <c r="I87" i="959"/>
  <c r="I189" i="957"/>
  <c r="I139" i="957"/>
  <c r="G140" i="956"/>
  <c r="G244" i="955"/>
  <c r="G194" i="955"/>
  <c r="F120" i="952"/>
  <c r="F169" i="952"/>
  <c r="I223" i="951"/>
  <c r="I37" i="959"/>
  <c r="I188" i="958"/>
  <c r="I138" i="958"/>
  <c r="I239" i="957"/>
  <c r="I89" i="957"/>
  <c r="G90" i="956"/>
  <c r="I219" i="952"/>
  <c r="G2744" i="950"/>
  <c r="G2694" i="950"/>
  <c r="I238" i="958"/>
  <c r="I88" i="958"/>
  <c r="I39" i="957"/>
  <c r="G240" i="956"/>
  <c r="G40" i="956"/>
  <c r="G144" i="955"/>
  <c r="H44" i="955"/>
  <c r="I123" i="951"/>
  <c r="I73" i="951"/>
  <c r="F2894" i="950"/>
  <c r="J1045" i="950"/>
  <c r="J872" i="950"/>
  <c r="I772" i="950"/>
  <c r="J236" i="950"/>
  <c r="I186" i="950"/>
  <c r="I136" i="950"/>
  <c r="I136" i="949"/>
  <c r="I136" i="948"/>
  <c r="I236" i="947"/>
  <c r="I186" i="947"/>
  <c r="F1844" i="950"/>
  <c r="K995" i="950"/>
  <c r="I972" i="950"/>
  <c r="I922" i="950"/>
  <c r="I86" i="950"/>
  <c r="I86" i="949"/>
  <c r="I86" i="948"/>
  <c r="I136" i="947"/>
  <c r="I1294" i="950"/>
  <c r="I1219" i="950"/>
  <c r="I236" i="949"/>
  <c r="I36" i="949"/>
  <c r="I36" i="948"/>
  <c r="I86" i="947"/>
  <c r="H2544" i="950"/>
  <c r="E1894" i="950"/>
  <c r="F1169" i="950"/>
  <c r="F1120" i="950"/>
  <c r="I822" i="950"/>
  <c r="I36" i="950"/>
  <c r="I186" i="949"/>
  <c r="I236" i="948"/>
  <c r="I186" i="948"/>
  <c r="I36" i="947"/>
  <c r="D218" i="958"/>
  <c r="D168" i="958"/>
  <c r="D118" i="958"/>
  <c r="D68" i="958"/>
  <c r="D18" i="958"/>
  <c r="E104" i="955"/>
  <c r="E154" i="953"/>
  <c r="D227" i="959"/>
  <c r="D177" i="959"/>
  <c r="D127" i="959"/>
  <c r="D77" i="959"/>
  <c r="D27" i="959"/>
  <c r="D204" i="953"/>
  <c r="E80" i="952"/>
  <c r="D243" i="952"/>
  <c r="E183" i="951"/>
  <c r="D249" i="957"/>
  <c r="D199" i="957"/>
  <c r="D149" i="957"/>
  <c r="D99" i="957"/>
  <c r="D49" i="957"/>
  <c r="D2823" i="950"/>
  <c r="B250" i="956"/>
  <c r="B200" i="956"/>
  <c r="B150" i="956"/>
  <c r="B100" i="956"/>
  <c r="B50" i="956"/>
  <c r="F104" i="953"/>
  <c r="F30" i="952"/>
  <c r="E2604" i="950"/>
  <c r="E1654" i="950"/>
  <c r="D196" i="947"/>
  <c r="D146" i="947"/>
  <c r="D96" i="947"/>
  <c r="B2804" i="950"/>
  <c r="D1704" i="950"/>
  <c r="F1030" i="950"/>
  <c r="D16" i="948"/>
  <c r="D216" i="948"/>
  <c r="D166" i="948"/>
  <c r="D116" i="948"/>
  <c r="D66" i="948"/>
  <c r="D246" i="947"/>
  <c r="C1754" i="950"/>
  <c r="E217" i="950"/>
  <c r="D26" i="949"/>
  <c r="B1804" i="950"/>
  <c r="F1604" i="950"/>
  <c r="D1243" i="950"/>
  <c r="E1080" i="950"/>
  <c r="E904" i="950"/>
  <c r="D226" i="949"/>
  <c r="D176" i="949"/>
  <c r="D126" i="949"/>
  <c r="D76" i="949"/>
  <c r="D46" i="947"/>
  <c r="H248" i="958"/>
  <c r="H198" i="958"/>
  <c r="H148" i="958"/>
  <c r="H98" i="958"/>
  <c r="H48" i="958"/>
  <c r="I55" i="952"/>
  <c r="E130" i="952"/>
  <c r="E179" i="952"/>
  <c r="H83" i="951"/>
  <c r="H8" i="951"/>
  <c r="F3004" i="950"/>
  <c r="H2810" i="950"/>
  <c r="F204" i="955"/>
  <c r="F154" i="955"/>
  <c r="H229" i="952"/>
  <c r="I183" i="951"/>
  <c r="E2954" i="950"/>
  <c r="E2904" i="950"/>
  <c r="H249" i="957"/>
  <c r="H199" i="957"/>
  <c r="H149" i="957"/>
  <c r="H99" i="957"/>
  <c r="H49" i="957"/>
  <c r="G104" i="955"/>
  <c r="E229" i="952"/>
  <c r="H233" i="951"/>
  <c r="H133" i="951"/>
  <c r="H247" i="959"/>
  <c r="H197" i="959"/>
  <c r="H147" i="959"/>
  <c r="H97" i="959"/>
  <c r="H47" i="959"/>
  <c r="F250" i="956"/>
  <c r="F200" i="956"/>
  <c r="F150" i="956"/>
  <c r="F100" i="956"/>
  <c r="F50" i="956"/>
  <c r="F4" i="956"/>
  <c r="J5" i="952"/>
  <c r="E1854" i="950"/>
  <c r="E1179" i="950"/>
  <c r="E1130" i="950"/>
  <c r="I1055" i="950"/>
  <c r="H954" i="950"/>
  <c r="H854" i="950"/>
  <c r="H196" i="950"/>
  <c r="H146" i="950"/>
  <c r="H96" i="950"/>
  <c r="H46" i="950"/>
  <c r="H246" i="948"/>
  <c r="H196" i="947"/>
  <c r="H146" i="947"/>
  <c r="H96" i="947"/>
  <c r="F2754" i="950"/>
  <c r="F2704" i="950"/>
  <c r="F2654" i="950"/>
  <c r="D1904" i="950"/>
  <c r="J1005" i="950"/>
  <c r="I882" i="950"/>
  <c r="H196" i="948"/>
  <c r="H146" i="948"/>
  <c r="H96" i="948"/>
  <c r="H46" i="948"/>
  <c r="H246" i="947"/>
  <c r="G2604" i="950"/>
  <c r="E1229" i="950"/>
  <c r="H804" i="950"/>
  <c r="H782" i="950"/>
  <c r="F1804" i="950"/>
  <c r="H1304" i="950"/>
  <c r="H1229" i="950"/>
  <c r="I246" i="950"/>
  <c r="H246" i="949"/>
  <c r="H196" i="949"/>
  <c r="H146" i="949"/>
  <c r="H96" i="949"/>
  <c r="H46" i="949"/>
  <c r="H46" i="947"/>
  <c r="E4" i="953"/>
  <c r="C5" i="952"/>
  <c r="B233" i="951"/>
  <c r="D83" i="951"/>
  <c r="B2904" i="950"/>
  <c r="D54" i="953"/>
  <c r="C104" i="953"/>
  <c r="D54" i="955"/>
  <c r="B154" i="953"/>
  <c r="D7" i="952"/>
  <c r="E1504" i="950"/>
  <c r="C1005" i="950"/>
  <c r="B932" i="950"/>
  <c r="D96" i="950"/>
  <c r="D1554" i="950"/>
  <c r="D1007" i="950"/>
  <c r="C146" i="950"/>
  <c r="C1604" i="950"/>
  <c r="B246" i="950"/>
  <c r="B196" i="950"/>
  <c r="D2554" i="950"/>
  <c r="B1654" i="950"/>
  <c r="F1454" i="950"/>
  <c r="E227" i="959"/>
  <c r="E177" i="959"/>
  <c r="E127" i="959"/>
  <c r="E77" i="959"/>
  <c r="E27" i="959"/>
  <c r="E204" i="953"/>
  <c r="G30" i="952"/>
  <c r="F183" i="951"/>
  <c r="E249" i="957"/>
  <c r="E199" i="957"/>
  <c r="E149" i="957"/>
  <c r="E99" i="957"/>
  <c r="E49" i="957"/>
  <c r="F54" i="955"/>
  <c r="F7" i="952"/>
  <c r="B204" i="952"/>
  <c r="E233" i="951"/>
  <c r="E2823" i="950"/>
  <c r="C250" i="956"/>
  <c r="C200" i="956"/>
  <c r="C150" i="956"/>
  <c r="C100" i="956"/>
  <c r="C50" i="956"/>
  <c r="F80" i="952"/>
  <c r="E243" i="952"/>
  <c r="F83" i="951"/>
  <c r="E218" i="958"/>
  <c r="E168" i="958"/>
  <c r="E118" i="958"/>
  <c r="E68" i="958"/>
  <c r="E18" i="958"/>
  <c r="F154" i="953"/>
  <c r="B105" i="952"/>
  <c r="C2804" i="950"/>
  <c r="E1704" i="950"/>
  <c r="G1030" i="950"/>
  <c r="E16" i="948"/>
  <c r="E216" i="948"/>
  <c r="E166" i="948"/>
  <c r="E116" i="948"/>
  <c r="E66" i="948"/>
  <c r="F2554" i="950"/>
  <c r="D1754" i="950"/>
  <c r="B1105" i="950"/>
  <c r="E804" i="950"/>
  <c r="E782" i="950"/>
  <c r="F217" i="950"/>
  <c r="E26" i="949"/>
  <c r="E196" i="947"/>
  <c r="E146" i="947"/>
  <c r="E96" i="947"/>
  <c r="E2754" i="950"/>
  <c r="C1804" i="950"/>
  <c r="E1243" i="950"/>
  <c r="F1080" i="950"/>
  <c r="F904" i="950"/>
  <c r="E226" i="949"/>
  <c r="E176" i="949"/>
  <c r="E126" i="949"/>
  <c r="E76" i="949"/>
  <c r="E246" i="947"/>
  <c r="B1854" i="950"/>
  <c r="F1654" i="950"/>
  <c r="B1204" i="950"/>
  <c r="F1007" i="950"/>
  <c r="E954" i="950"/>
  <c r="E196" i="950"/>
  <c r="E146" i="950"/>
  <c r="E96" i="950"/>
  <c r="E46" i="950"/>
  <c r="E46" i="947"/>
  <c r="G204" i="955"/>
  <c r="G154" i="955"/>
  <c r="K5" i="952"/>
  <c r="J183" i="951"/>
  <c r="F2904" i="950"/>
  <c r="I249" i="957"/>
  <c r="I199" i="957"/>
  <c r="I149" i="957"/>
  <c r="I99" i="957"/>
  <c r="I49" i="957"/>
  <c r="J55" i="952"/>
  <c r="F130" i="952"/>
  <c r="F179" i="952"/>
  <c r="I233" i="951"/>
  <c r="I133" i="951"/>
  <c r="I247" i="959"/>
  <c r="I197" i="959"/>
  <c r="I147" i="959"/>
  <c r="I97" i="959"/>
  <c r="I47" i="959"/>
  <c r="G250" i="956"/>
  <c r="G200" i="956"/>
  <c r="G150" i="956"/>
  <c r="G100" i="956"/>
  <c r="G50" i="956"/>
  <c r="I229" i="952"/>
  <c r="I248" i="958"/>
  <c r="I198" i="958"/>
  <c r="I148" i="958"/>
  <c r="I98" i="958"/>
  <c r="I48" i="958"/>
  <c r="H54" i="955"/>
  <c r="I83" i="951"/>
  <c r="I8" i="951"/>
  <c r="I2810" i="950"/>
  <c r="G2754" i="950"/>
  <c r="G2704" i="950"/>
  <c r="G2654" i="950"/>
  <c r="E1904" i="950"/>
  <c r="K1005" i="950"/>
  <c r="J882" i="950"/>
  <c r="I196" i="948"/>
  <c r="I146" i="948"/>
  <c r="I96" i="948"/>
  <c r="I46" i="948"/>
  <c r="I982" i="950"/>
  <c r="I932" i="950"/>
  <c r="I832" i="950"/>
  <c r="I782" i="950"/>
  <c r="I196" i="947"/>
  <c r="I146" i="947"/>
  <c r="I96" i="947"/>
  <c r="I1304" i="950"/>
  <c r="I1229" i="950"/>
  <c r="J246" i="950"/>
  <c r="I246" i="949"/>
  <c r="I196" i="949"/>
  <c r="I146" i="949"/>
  <c r="I96" i="949"/>
  <c r="I46" i="949"/>
  <c r="I246" i="947"/>
  <c r="H2554" i="950"/>
  <c r="F1854" i="950"/>
  <c r="F1179" i="950"/>
  <c r="F1130" i="950"/>
  <c r="J1055" i="950"/>
  <c r="I196" i="950"/>
  <c r="I146" i="950"/>
  <c r="I96" i="950"/>
  <c r="I46" i="950"/>
  <c r="I246" i="948"/>
  <c r="I46" i="947"/>
  <c r="F249" i="957"/>
  <c r="F199" i="957"/>
  <c r="F149" i="957"/>
  <c r="F99" i="957"/>
  <c r="F49" i="957"/>
  <c r="C105" i="952"/>
  <c r="F233" i="951"/>
  <c r="F133" i="951"/>
  <c r="F33" i="951"/>
  <c r="C2959" i="950"/>
  <c r="F2823" i="950"/>
  <c r="D250" i="956"/>
  <c r="D200" i="956"/>
  <c r="D150" i="956"/>
  <c r="D100" i="956"/>
  <c r="D50" i="956"/>
  <c r="H5" i="952"/>
  <c r="F218" i="958"/>
  <c r="F168" i="958"/>
  <c r="F118" i="958"/>
  <c r="F68" i="958"/>
  <c r="F18" i="958"/>
  <c r="C204" i="952"/>
  <c r="F227" i="959"/>
  <c r="F177" i="959"/>
  <c r="F127" i="959"/>
  <c r="F77" i="959"/>
  <c r="F27" i="959"/>
  <c r="D204" i="955"/>
  <c r="D154" i="955"/>
  <c r="F104" i="955"/>
  <c r="F204" i="953"/>
  <c r="G80" i="952"/>
  <c r="G183" i="951"/>
  <c r="E1754" i="950"/>
  <c r="C1105" i="950"/>
  <c r="F804" i="950"/>
  <c r="F782" i="950"/>
  <c r="G217" i="950"/>
  <c r="F26" i="949"/>
  <c r="D1804" i="950"/>
  <c r="G1080" i="950"/>
  <c r="G904" i="950"/>
  <c r="F226" i="949"/>
  <c r="F176" i="949"/>
  <c r="F126" i="949"/>
  <c r="F76" i="949"/>
  <c r="C1854" i="950"/>
  <c r="F1279" i="950"/>
  <c r="C1204" i="950"/>
  <c r="F954" i="950"/>
  <c r="F854" i="950"/>
  <c r="F196" i="950"/>
  <c r="F146" i="950"/>
  <c r="F96" i="950"/>
  <c r="F46" i="950"/>
  <c r="F196" i="947"/>
  <c r="F146" i="947"/>
  <c r="F96" i="947"/>
  <c r="D2804" i="950"/>
  <c r="D2704" i="950"/>
  <c r="D2654" i="950"/>
  <c r="F2604" i="950"/>
  <c r="B1904" i="950"/>
  <c r="F1704" i="950"/>
  <c r="H1005" i="950"/>
  <c r="F16" i="948"/>
  <c r="F216" i="948"/>
  <c r="F166" i="948"/>
  <c r="F116" i="948"/>
  <c r="F66" i="948"/>
  <c r="F246" i="947"/>
  <c r="F46" i="947"/>
  <c r="E54" i="953"/>
  <c r="B33" i="951"/>
  <c r="B2954" i="950"/>
  <c r="B204" i="955"/>
  <c r="D104" i="955"/>
  <c r="D104" i="953"/>
  <c r="D30" i="952"/>
  <c r="C154" i="953"/>
  <c r="C55" i="952"/>
  <c r="B2854" i="950"/>
  <c r="B204" i="953"/>
  <c r="F4" i="953"/>
  <c r="C2904" i="950"/>
  <c r="E1554" i="950"/>
  <c r="D146" i="950"/>
  <c r="B2704" i="950"/>
  <c r="D2604" i="950"/>
  <c r="D1604" i="950"/>
  <c r="C246" i="950"/>
  <c r="C196" i="950"/>
  <c r="C1654" i="950"/>
  <c r="C1055" i="950"/>
  <c r="B1704" i="950"/>
  <c r="F1504" i="950"/>
  <c r="B1254" i="950"/>
  <c r="D1030" i="950"/>
  <c r="J249" i="957"/>
  <c r="J199" i="957"/>
  <c r="J149" i="957"/>
  <c r="J99" i="957"/>
  <c r="J49" i="957"/>
  <c r="J233" i="951"/>
  <c r="J133" i="951"/>
  <c r="J33" i="951"/>
  <c r="J247" i="959"/>
  <c r="J197" i="959"/>
  <c r="J147" i="959"/>
  <c r="J97" i="959"/>
  <c r="J47" i="959"/>
  <c r="H250" i="956"/>
  <c r="H200" i="956"/>
  <c r="H150" i="956"/>
  <c r="H100" i="956"/>
  <c r="H50" i="956"/>
  <c r="H104" i="955"/>
  <c r="L5" i="952"/>
  <c r="J248" i="958"/>
  <c r="J198" i="958"/>
  <c r="J148" i="958"/>
  <c r="J98" i="958"/>
  <c r="J48" i="958"/>
  <c r="K55" i="952"/>
  <c r="G130" i="952"/>
  <c r="G179" i="952"/>
  <c r="J83" i="951"/>
  <c r="J2854" i="950"/>
  <c r="H204" i="955"/>
  <c r="H154" i="955"/>
  <c r="K183" i="951"/>
  <c r="G2904" i="950"/>
  <c r="J982" i="950"/>
  <c r="J932" i="950"/>
  <c r="J832" i="950"/>
  <c r="J782" i="950"/>
  <c r="H2604" i="950"/>
  <c r="J1304" i="950"/>
  <c r="K246" i="950"/>
  <c r="J246" i="949"/>
  <c r="J196" i="949"/>
  <c r="J146" i="949"/>
  <c r="J96" i="949"/>
  <c r="J46" i="949"/>
  <c r="G1179" i="950"/>
  <c r="G1130" i="950"/>
  <c r="K1055" i="950"/>
  <c r="J196" i="950"/>
  <c r="J146" i="950"/>
  <c r="J96" i="950"/>
  <c r="J46" i="950"/>
  <c r="J246" i="948"/>
  <c r="J196" i="947"/>
  <c r="J146" i="947"/>
  <c r="J96" i="947"/>
  <c r="H2754" i="950"/>
  <c r="H2704" i="950"/>
  <c r="H2654" i="950"/>
  <c r="F1904" i="950"/>
  <c r="J1254" i="950"/>
  <c r="L1005" i="950"/>
  <c r="K882" i="950"/>
  <c r="J196" i="948"/>
  <c r="J146" i="948"/>
  <c r="J96" i="948"/>
  <c r="J46" i="948"/>
  <c r="J246" i="947"/>
  <c r="J46" i="947"/>
  <c r="C204" i="955"/>
  <c r="E104" i="953"/>
  <c r="E7" i="952"/>
  <c r="D80" i="952"/>
  <c r="D154" i="953"/>
  <c r="E54" i="955"/>
  <c r="C204" i="953"/>
  <c r="E30" i="952"/>
  <c r="D183" i="951"/>
  <c r="F54" i="953"/>
  <c r="E83" i="951"/>
  <c r="C33" i="951"/>
  <c r="C2823" i="950"/>
  <c r="C2704" i="950"/>
  <c r="E1604" i="950"/>
  <c r="D1080" i="950"/>
  <c r="E1007" i="950"/>
  <c r="D904" i="950"/>
  <c r="D246" i="950"/>
  <c r="D196" i="950"/>
  <c r="D1654" i="950"/>
  <c r="E2554" i="950"/>
  <c r="C1704" i="950"/>
  <c r="C1254" i="950"/>
  <c r="E1030" i="950"/>
  <c r="D2754" i="950"/>
  <c r="B1754" i="950"/>
  <c r="F1554" i="950"/>
  <c r="E250" i="956"/>
  <c r="E200" i="956"/>
  <c r="E150" i="956"/>
  <c r="E100" i="956"/>
  <c r="E50" i="956"/>
  <c r="E4" i="956"/>
  <c r="G54" i="955"/>
  <c r="G248" i="958"/>
  <c r="G198" i="958"/>
  <c r="G148" i="958"/>
  <c r="G98" i="958"/>
  <c r="G48" i="958"/>
  <c r="D229" i="952"/>
  <c r="G83" i="951"/>
  <c r="E3004" i="950"/>
  <c r="G2854" i="950"/>
  <c r="G207" i="959"/>
  <c r="G157" i="959"/>
  <c r="G107" i="959"/>
  <c r="G57" i="959"/>
  <c r="G7" i="959"/>
  <c r="E204" i="955"/>
  <c r="E154" i="955"/>
  <c r="I5" i="952"/>
  <c r="G7" i="952"/>
  <c r="H183" i="951"/>
  <c r="D2904" i="950"/>
  <c r="G249" i="957"/>
  <c r="G199" i="957"/>
  <c r="G149" i="957"/>
  <c r="G99" i="957"/>
  <c r="G49" i="957"/>
  <c r="H55" i="952"/>
  <c r="D130" i="952"/>
  <c r="D179" i="952"/>
  <c r="G233" i="951"/>
  <c r="G133" i="951"/>
  <c r="G33" i="951"/>
  <c r="D2959" i="950"/>
  <c r="G2554" i="950"/>
  <c r="E1804" i="950"/>
  <c r="H904" i="950"/>
  <c r="G206" i="949"/>
  <c r="G156" i="949"/>
  <c r="G106" i="949"/>
  <c r="G246" i="947"/>
  <c r="D1854" i="950"/>
  <c r="G1279" i="950"/>
  <c r="D1179" i="950"/>
  <c r="D1130" i="950"/>
  <c r="H1055" i="950"/>
  <c r="G954" i="950"/>
  <c r="G854" i="950"/>
  <c r="G196" i="950"/>
  <c r="G146" i="950"/>
  <c r="G96" i="950"/>
  <c r="G46" i="950"/>
  <c r="G56" i="949"/>
  <c r="G6" i="949"/>
  <c r="G246" i="948"/>
  <c r="E2804" i="950"/>
  <c r="E2704" i="950"/>
  <c r="E2654" i="950"/>
  <c r="C1904" i="950"/>
  <c r="G1007" i="950"/>
  <c r="I1005" i="950"/>
  <c r="G196" i="948"/>
  <c r="G146" i="948"/>
  <c r="G96" i="948"/>
  <c r="G46" i="948"/>
  <c r="F1754" i="950"/>
  <c r="D1229" i="950"/>
  <c r="G804" i="950"/>
  <c r="G782" i="950"/>
  <c r="H217" i="950"/>
  <c r="G196" i="947"/>
  <c r="G146" i="947"/>
  <c r="G96" i="947"/>
  <c r="G46" i="947"/>
  <c r="K2854" i="950"/>
  <c r="I204" i="955"/>
  <c r="I154" i="955"/>
  <c r="I54" i="955"/>
  <c r="B83" i="951"/>
  <c r="H2904" i="950"/>
  <c r="K233" i="951"/>
  <c r="K133" i="951"/>
  <c r="K33" i="951"/>
  <c r="L246" i="950"/>
  <c r="B1304" i="950"/>
  <c r="I2754" i="950"/>
  <c r="I2704" i="950"/>
  <c r="I2654" i="950"/>
  <c r="I2554" i="950"/>
  <c r="K1254" i="950"/>
  <c r="K982" i="950"/>
  <c r="K932" i="950"/>
  <c r="K832" i="950"/>
  <c r="K782" i="950"/>
  <c r="F246" i="942"/>
  <c r="C88" i="941"/>
  <c r="B353" i="939"/>
  <c r="B96" i="945"/>
  <c r="B196" i="945"/>
  <c r="C146" i="945"/>
  <c r="D38" i="941"/>
  <c r="C303" i="939"/>
  <c r="D253" i="939"/>
  <c r="K88" i="941"/>
  <c r="J46" i="942"/>
  <c r="L247" i="940"/>
  <c r="J224" i="940"/>
  <c r="J74" i="940"/>
  <c r="E603" i="939"/>
  <c r="F146" i="944"/>
  <c r="J174" i="940"/>
  <c r="K124" i="940"/>
  <c r="G146" i="945"/>
  <c r="J96" i="945"/>
  <c r="G138" i="941"/>
  <c r="L38" i="941"/>
  <c r="J24" i="940"/>
  <c r="I93" i="939"/>
  <c r="I43" i="939"/>
  <c r="G138" i="939"/>
  <c r="B403" i="939"/>
  <c r="C65" i="945"/>
  <c r="E249" i="940"/>
  <c r="E38" i="941"/>
  <c r="D303" i="939"/>
  <c r="E253" i="939"/>
  <c r="D88" i="941"/>
  <c r="D146" i="940"/>
  <c r="C353" i="939"/>
  <c r="B88" i="939"/>
  <c r="B38" i="939"/>
  <c r="E246" i="945"/>
  <c r="G96" i="945"/>
  <c r="I247" i="940"/>
  <c r="G196" i="940"/>
  <c r="B603" i="939"/>
  <c r="D196" i="945"/>
  <c r="C146" i="944"/>
  <c r="E46" i="944"/>
  <c r="G21" i="942"/>
  <c r="E453" i="939"/>
  <c r="D146" i="945"/>
  <c r="D237" i="941"/>
  <c r="D138" i="941"/>
  <c r="I38" i="941"/>
  <c r="G96" i="940"/>
  <c r="G46" i="940"/>
  <c r="G24" i="940"/>
  <c r="D503" i="939"/>
  <c r="E46" i="945"/>
  <c r="D96" i="944"/>
  <c r="H88" i="941"/>
  <c r="G249" i="940"/>
  <c r="H146" i="940"/>
  <c r="C553" i="939"/>
  <c r="D138" i="939"/>
  <c r="F66" i="939"/>
  <c r="F48" i="939"/>
  <c r="D65" i="945"/>
  <c r="B46" i="944"/>
  <c r="B453" i="939"/>
  <c r="F38" i="941"/>
  <c r="E303" i="939"/>
  <c r="B46" i="945"/>
  <c r="E88" i="941"/>
  <c r="E146" i="940"/>
  <c r="D353" i="939"/>
  <c r="C403" i="939"/>
  <c r="C67" i="939"/>
  <c r="D153" i="939"/>
  <c r="C49" i="939"/>
  <c r="E196" i="945"/>
  <c r="D146" i="944"/>
  <c r="F46" i="944"/>
  <c r="I124" i="940"/>
  <c r="E146" i="945"/>
  <c r="H102" i="945"/>
  <c r="E237" i="941"/>
  <c r="E138" i="941"/>
  <c r="J38" i="941"/>
  <c r="H96" i="940"/>
  <c r="H46" i="940"/>
  <c r="H24" i="940"/>
  <c r="E503" i="939"/>
  <c r="E96" i="944"/>
  <c r="I88" i="941"/>
  <c r="D553" i="939"/>
  <c r="F246" i="945"/>
  <c r="H46" i="942"/>
  <c r="J247" i="940"/>
  <c r="H196" i="940"/>
  <c r="C603" i="939"/>
  <c r="E138" i="939"/>
  <c r="G97" i="939"/>
  <c r="G47" i="939"/>
  <c r="H164" i="939"/>
  <c r="B146" i="945"/>
  <c r="C38" i="941"/>
  <c r="B303" i="939"/>
  <c r="C253" i="939"/>
  <c r="E246" i="942"/>
  <c r="D249" i="940"/>
  <c r="C247" i="940"/>
  <c r="B174" i="940"/>
  <c r="F196" i="942"/>
  <c r="B237" i="941"/>
  <c r="B138" i="941"/>
  <c r="G38" i="941"/>
  <c r="F249" i="940"/>
  <c r="E46" i="940"/>
  <c r="E24" i="940"/>
  <c r="B503" i="939"/>
  <c r="B202" i="939"/>
  <c r="C46" i="945"/>
  <c r="B96" i="944"/>
  <c r="F88" i="941"/>
  <c r="F146" i="940"/>
  <c r="E353" i="939"/>
  <c r="E196" i="940"/>
  <c r="D403" i="939"/>
  <c r="E65" i="945"/>
  <c r="C46" i="944"/>
  <c r="C453" i="939"/>
  <c r="E153" i="939"/>
  <c r="D3" i="939"/>
  <c r="D71" i="939"/>
  <c r="B138" i="939"/>
  <c r="F146" i="945"/>
  <c r="I102" i="945"/>
  <c r="F138" i="941"/>
  <c r="K38" i="941"/>
  <c r="I24" i="940"/>
  <c r="F96" i="944"/>
  <c r="J88" i="941"/>
  <c r="E553" i="939"/>
  <c r="I46" i="942"/>
  <c r="K247" i="940"/>
  <c r="I224" i="940"/>
  <c r="I74" i="940"/>
  <c r="D603" i="939"/>
  <c r="E146" i="944"/>
  <c r="I174" i="940"/>
  <c r="J124" i="940"/>
  <c r="I164" i="939"/>
  <c r="H62" i="939"/>
  <c r="H12" i="939"/>
  <c r="F138" i="939"/>
  <c r="D46" i="945"/>
  <c r="C96" i="944"/>
  <c r="G88" i="941"/>
  <c r="G146" i="940"/>
  <c r="B553" i="939"/>
  <c r="H247" i="940"/>
  <c r="F196" i="940"/>
  <c r="E403" i="939"/>
  <c r="C196" i="945"/>
  <c r="F65" i="945"/>
  <c r="B146" i="944"/>
  <c r="D46" i="944"/>
  <c r="F21" i="942"/>
  <c r="D453" i="939"/>
  <c r="C237" i="941"/>
  <c r="C138" i="941"/>
  <c r="H38" i="941"/>
  <c r="F96" i="940"/>
  <c r="F46" i="940"/>
  <c r="F24" i="940"/>
  <c r="C503" i="939"/>
  <c r="C202" i="939"/>
  <c r="E4" i="939"/>
  <c r="C138" i="939"/>
  <c r="E72" i="939"/>
  <c r="D100" i="945"/>
  <c r="D20" i="942"/>
  <c r="F23" i="941"/>
  <c r="D338" i="939"/>
  <c r="B31" i="944"/>
  <c r="E131" i="940"/>
  <c r="C388" i="939"/>
  <c r="B438" i="939"/>
  <c r="B31" i="945"/>
  <c r="E73" i="941"/>
  <c r="E288" i="939"/>
  <c r="C52" i="939"/>
  <c r="C34" i="939"/>
  <c r="F231" i="945"/>
  <c r="H87" i="945"/>
  <c r="E222" i="941"/>
  <c r="J23" i="941"/>
  <c r="H81" i="940"/>
  <c r="H9" i="940"/>
  <c r="D538" i="939"/>
  <c r="F31" i="944"/>
  <c r="H6" i="942"/>
  <c r="H231" i="940"/>
  <c r="C588" i="939"/>
  <c r="E212" i="939"/>
  <c r="E81" i="944"/>
  <c r="I109" i="940"/>
  <c r="E181" i="945"/>
  <c r="E131" i="945"/>
  <c r="D131" i="944"/>
  <c r="H31" i="942"/>
  <c r="E123" i="941"/>
  <c r="I73" i="941"/>
  <c r="H181" i="940"/>
  <c r="E488" i="939"/>
  <c r="G82" i="939"/>
  <c r="E123" i="939"/>
  <c r="G32" i="939"/>
  <c r="D56" i="942"/>
  <c r="B159" i="940"/>
  <c r="F181" i="942"/>
  <c r="B131" i="945"/>
  <c r="B288" i="939"/>
  <c r="E231" i="942"/>
  <c r="C23" i="941"/>
  <c r="C238" i="939"/>
  <c r="C31" i="944"/>
  <c r="E231" i="940"/>
  <c r="F131" i="940"/>
  <c r="D388" i="939"/>
  <c r="B81" i="944"/>
  <c r="C438" i="939"/>
  <c r="C31" i="945"/>
  <c r="F56" i="942"/>
  <c r="B123" i="941"/>
  <c r="F73" i="941"/>
  <c r="E181" i="940"/>
  <c r="B488" i="939"/>
  <c r="E100" i="945"/>
  <c r="E20" i="942"/>
  <c r="B222" i="941"/>
  <c r="G23" i="941"/>
  <c r="E9" i="940"/>
  <c r="E338" i="939"/>
  <c r="B187" i="939"/>
  <c r="B123" i="939"/>
  <c r="D38" i="939"/>
  <c r="D56" i="939"/>
  <c r="I6" i="942"/>
  <c r="I59" i="940"/>
  <c r="D588" i="939"/>
  <c r="F81" i="944"/>
  <c r="I209" i="940"/>
  <c r="J109" i="940"/>
  <c r="F131" i="945"/>
  <c r="E131" i="944"/>
  <c r="I31" i="942"/>
  <c r="F123" i="941"/>
  <c r="J73" i="941"/>
  <c r="I159" i="940"/>
  <c r="I87" i="945"/>
  <c r="K23" i="941"/>
  <c r="I9" i="940"/>
  <c r="E538" i="939"/>
  <c r="F123" i="939"/>
  <c r="F212" i="939"/>
  <c r="H47" i="939"/>
  <c r="H97" i="939"/>
  <c r="B81" i="945"/>
  <c r="C131" i="945"/>
  <c r="C73" i="941"/>
  <c r="C288" i="939"/>
  <c r="B181" i="945"/>
  <c r="F231" i="942"/>
  <c r="D23" i="941"/>
  <c r="B338" i="939"/>
  <c r="D238" i="939"/>
  <c r="C81" i="944"/>
  <c r="D438" i="939"/>
  <c r="C181" i="945"/>
  <c r="D31" i="945"/>
  <c r="B131" i="944"/>
  <c r="C123" i="941"/>
  <c r="G73" i="941"/>
  <c r="F181" i="940"/>
  <c r="C488" i="939"/>
  <c r="F100" i="945"/>
  <c r="C222" i="941"/>
  <c r="H23" i="941"/>
  <c r="F81" i="940"/>
  <c r="F9" i="940"/>
  <c r="B538" i="939"/>
  <c r="C187" i="939"/>
  <c r="D31" i="944"/>
  <c r="F6" i="942"/>
  <c r="F231" i="940"/>
  <c r="G131" i="940"/>
  <c r="E388" i="939"/>
  <c r="C123" i="939"/>
  <c r="E57" i="939"/>
  <c r="E39" i="939"/>
  <c r="J81" i="945"/>
  <c r="J209" i="940"/>
  <c r="K109" i="940"/>
  <c r="G131" i="945"/>
  <c r="F131" i="944"/>
  <c r="J31" i="942"/>
  <c r="G123" i="941"/>
  <c r="K73" i="941"/>
  <c r="J159" i="940"/>
  <c r="L23" i="941"/>
  <c r="J9" i="940"/>
  <c r="J59" i="940"/>
  <c r="E588" i="939"/>
  <c r="G212" i="939"/>
  <c r="G123" i="939"/>
  <c r="I28" i="939"/>
  <c r="I78" i="939"/>
  <c r="D73" i="941"/>
  <c r="C100" i="945"/>
  <c r="E23" i="941"/>
  <c r="C338" i="939"/>
  <c r="D131" i="940"/>
  <c r="B388" i="939"/>
  <c r="E238" i="939"/>
  <c r="E56" i="942"/>
  <c r="D288" i="939"/>
  <c r="B73" i="939"/>
  <c r="B23" i="939"/>
  <c r="D181" i="945"/>
  <c r="D131" i="945"/>
  <c r="E31" i="945"/>
  <c r="C131" i="944"/>
  <c r="D123" i="941"/>
  <c r="H73" i="941"/>
  <c r="G181" i="940"/>
  <c r="D488" i="939"/>
  <c r="E231" i="945"/>
  <c r="G56" i="942"/>
  <c r="D222" i="941"/>
  <c r="I23" i="941"/>
  <c r="G81" i="940"/>
  <c r="G9" i="940"/>
  <c r="C538" i="939"/>
  <c r="D123" i="939"/>
  <c r="E31" i="944"/>
  <c r="G6" i="942"/>
  <c r="G231" i="940"/>
  <c r="H131" i="940"/>
  <c r="B588" i="939"/>
  <c r="D212" i="939"/>
  <c r="G81" i="945"/>
  <c r="D81" i="944"/>
  <c r="E438" i="939"/>
  <c r="F33" i="939"/>
  <c r="F101" i="939"/>
  <c r="B41" i="945"/>
  <c r="D348" i="939"/>
  <c r="F33" i="941"/>
  <c r="C398" i="939"/>
  <c r="C62" i="939"/>
  <c r="B41" i="944"/>
  <c r="D30" i="942"/>
  <c r="E83" i="941"/>
  <c r="E141" i="940"/>
  <c r="E298" i="939"/>
  <c r="B448" i="939"/>
  <c r="C44" i="939"/>
  <c r="D60" i="945"/>
  <c r="D83" i="941"/>
  <c r="E244" i="940"/>
  <c r="D141" i="940"/>
  <c r="D298" i="939"/>
  <c r="E248" i="939"/>
  <c r="C348" i="939"/>
  <c r="C60" i="945"/>
  <c r="B398" i="939"/>
  <c r="B33" i="939"/>
  <c r="B83" i="939"/>
  <c r="E33" i="941"/>
  <c r="C141" i="944"/>
  <c r="E41" i="944"/>
  <c r="D133" i="941"/>
  <c r="H83" i="941"/>
  <c r="H141" i="940"/>
  <c r="G41" i="940"/>
  <c r="D498" i="939"/>
  <c r="D141" i="945"/>
  <c r="E41" i="945"/>
  <c r="C548" i="939"/>
  <c r="E241" i="945"/>
  <c r="G91" i="945"/>
  <c r="D232" i="941"/>
  <c r="I242" i="940"/>
  <c r="G91" i="940"/>
  <c r="G19" i="940"/>
  <c r="E448" i="939"/>
  <c r="D191" i="945"/>
  <c r="B598" i="939"/>
  <c r="F43" i="939"/>
  <c r="F61" i="939"/>
  <c r="D91" i="944"/>
  <c r="D133" i="939"/>
  <c r="G16" i="942"/>
  <c r="I33" i="941"/>
  <c r="G244" i="940"/>
  <c r="G191" i="940"/>
  <c r="E141" i="945"/>
  <c r="H41" i="942"/>
  <c r="I119" i="940"/>
  <c r="D548" i="939"/>
  <c r="E191" i="945"/>
  <c r="E91" i="944"/>
  <c r="J33" i="941"/>
  <c r="H191" i="940"/>
  <c r="C598" i="939"/>
  <c r="E133" i="939"/>
  <c r="G92" i="939"/>
  <c r="D141" i="944"/>
  <c r="F41" i="944"/>
  <c r="E133" i="941"/>
  <c r="I83" i="941"/>
  <c r="H41" i="940"/>
  <c r="E498" i="939"/>
  <c r="H97" i="945"/>
  <c r="H91" i="940"/>
  <c r="H159" i="939"/>
  <c r="J242" i="940"/>
  <c r="F241" i="945"/>
  <c r="H19" i="940"/>
  <c r="G42" i="939"/>
  <c r="E232" i="941"/>
  <c r="C33" i="941"/>
  <c r="D244" i="940"/>
  <c r="C242" i="940"/>
  <c r="B141" i="945"/>
  <c r="B169" i="940"/>
  <c r="C248" i="939"/>
  <c r="E241" i="942"/>
  <c r="F191" i="942"/>
  <c r="B298" i="939"/>
  <c r="B91" i="944"/>
  <c r="G33" i="941"/>
  <c r="E191" i="940"/>
  <c r="D398" i="939"/>
  <c r="B133" i="939"/>
  <c r="E60" i="945"/>
  <c r="B232" i="941"/>
  <c r="E19" i="940"/>
  <c r="C448" i="939"/>
  <c r="B197" i="939"/>
  <c r="D66" i="939"/>
  <c r="C41" i="945"/>
  <c r="F244" i="940"/>
  <c r="E348" i="939"/>
  <c r="C41" i="944"/>
  <c r="B133" i="941"/>
  <c r="F83" i="941"/>
  <c r="F141" i="940"/>
  <c r="D48" i="939"/>
  <c r="E41" i="940"/>
  <c r="E30" i="942"/>
  <c r="B498" i="939"/>
  <c r="F91" i="944"/>
  <c r="K33" i="941"/>
  <c r="I169" i="940"/>
  <c r="I69" i="940"/>
  <c r="D598" i="939"/>
  <c r="F133" i="939"/>
  <c r="I97" i="945"/>
  <c r="K242" i="940"/>
  <c r="I19" i="940"/>
  <c r="I159" i="939"/>
  <c r="F141" i="945"/>
  <c r="I41" i="942"/>
  <c r="J119" i="940"/>
  <c r="E548" i="939"/>
  <c r="H57" i="939"/>
  <c r="I219" i="940"/>
  <c r="F133" i="941"/>
  <c r="J83" i="941"/>
  <c r="E141" i="944"/>
  <c r="H7" i="939"/>
  <c r="B191" i="945"/>
  <c r="B91" i="945"/>
  <c r="F241" i="942"/>
  <c r="C83" i="941"/>
  <c r="C298" i="939"/>
  <c r="D248" i="939"/>
  <c r="D33" i="941"/>
  <c r="B348" i="939"/>
  <c r="C141" i="945"/>
  <c r="F60" i="945"/>
  <c r="C232" i="941"/>
  <c r="H242" i="940"/>
  <c r="F91" i="940"/>
  <c r="F19" i="940"/>
  <c r="D448" i="939"/>
  <c r="C197" i="939"/>
  <c r="B141" i="944"/>
  <c r="D41" i="944"/>
  <c r="C133" i="941"/>
  <c r="G83" i="941"/>
  <c r="G141" i="940"/>
  <c r="F41" i="940"/>
  <c r="C498" i="939"/>
  <c r="C191" i="945"/>
  <c r="C91" i="944"/>
  <c r="F16" i="942"/>
  <c r="H33" i="941"/>
  <c r="F191" i="940"/>
  <c r="E398" i="939"/>
  <c r="C133" i="939"/>
  <c r="B548" i="939"/>
  <c r="E67" i="939"/>
  <c r="E49" i="939"/>
  <c r="D41" i="945"/>
  <c r="B100" i="944"/>
  <c r="G42" i="941"/>
  <c r="E50" i="940"/>
  <c r="E28" i="940"/>
  <c r="B507" i="939"/>
  <c r="B241" i="941"/>
  <c r="B142" i="941"/>
  <c r="F150" i="940"/>
  <c r="E357" i="939"/>
  <c r="E69" i="945"/>
  <c r="C50" i="945"/>
  <c r="F92" i="941"/>
  <c r="D407" i="939"/>
  <c r="C50" i="944"/>
  <c r="E200" i="940"/>
  <c r="C457" i="939"/>
  <c r="B206" i="939"/>
  <c r="B142" i="939"/>
  <c r="D75" i="939"/>
  <c r="D7" i="939"/>
  <c r="E157" i="939"/>
  <c r="B357" i="939"/>
  <c r="C150" i="945"/>
  <c r="F250" i="942"/>
  <c r="C92" i="941"/>
  <c r="B200" i="945"/>
  <c r="B100" i="945"/>
  <c r="D42" i="941"/>
  <c r="C307" i="939"/>
  <c r="D257" i="939"/>
  <c r="B150" i="944"/>
  <c r="C241" i="941"/>
  <c r="C142" i="941"/>
  <c r="G150" i="940"/>
  <c r="B557" i="939"/>
  <c r="F69" i="945"/>
  <c r="D50" i="945"/>
  <c r="G92" i="941"/>
  <c r="H251" i="940"/>
  <c r="E407" i="939"/>
  <c r="C200" i="945"/>
  <c r="D50" i="944"/>
  <c r="F25" i="942"/>
  <c r="F200" i="940"/>
  <c r="D457" i="939"/>
  <c r="C100" i="944"/>
  <c r="H42" i="941"/>
  <c r="F100" i="940"/>
  <c r="F50" i="940"/>
  <c r="F28" i="940"/>
  <c r="C507" i="939"/>
  <c r="E8" i="939"/>
  <c r="C206" i="939"/>
  <c r="C142" i="939"/>
  <c r="E76" i="939"/>
  <c r="F150" i="944"/>
  <c r="G142" i="941"/>
  <c r="K128" i="940"/>
  <c r="G150" i="945"/>
  <c r="J100" i="945"/>
  <c r="K92" i="941"/>
  <c r="L251" i="940"/>
  <c r="J228" i="940"/>
  <c r="J78" i="940"/>
  <c r="E607" i="939"/>
  <c r="J178" i="940"/>
  <c r="J50" i="942"/>
  <c r="L42" i="941"/>
  <c r="J28" i="940"/>
  <c r="I97" i="939"/>
  <c r="G142" i="939"/>
  <c r="I47" i="939"/>
  <c r="F200" i="942"/>
  <c r="C42" i="941"/>
  <c r="B307" i="939"/>
  <c r="C257" i="939"/>
  <c r="B150" i="945"/>
  <c r="E250" i="942"/>
  <c r="C251" i="940"/>
  <c r="B178" i="940"/>
  <c r="C69" i="945"/>
  <c r="D92" i="941"/>
  <c r="B407" i="939"/>
  <c r="E42" i="941"/>
  <c r="D307" i="939"/>
  <c r="E257" i="939"/>
  <c r="D150" i="940"/>
  <c r="C357" i="939"/>
  <c r="B92" i="939"/>
  <c r="B42" i="939"/>
  <c r="E250" i="945"/>
  <c r="D150" i="945"/>
  <c r="E50" i="945"/>
  <c r="H92" i="941"/>
  <c r="I251" i="940"/>
  <c r="B607" i="939"/>
  <c r="D200" i="945"/>
  <c r="E50" i="944"/>
  <c r="G25" i="942"/>
  <c r="G200" i="940"/>
  <c r="E457" i="939"/>
  <c r="G100" i="945"/>
  <c r="D100" i="944"/>
  <c r="I42" i="941"/>
  <c r="G100" i="940"/>
  <c r="G50" i="940"/>
  <c r="G28" i="940"/>
  <c r="D507" i="939"/>
  <c r="C150" i="944"/>
  <c r="D241" i="941"/>
  <c r="D142" i="941"/>
  <c r="H150" i="940"/>
  <c r="C557" i="939"/>
  <c r="F70" i="939"/>
  <c r="D142" i="939"/>
  <c r="F2" i="939"/>
  <c r="H150" i="945"/>
  <c r="K100" i="945"/>
  <c r="K228" i="940"/>
  <c r="K78" i="940"/>
  <c r="K178" i="940"/>
  <c r="K28" i="940"/>
  <c r="B50" i="942"/>
  <c r="H142" i="939"/>
  <c r="H206" i="939"/>
  <c r="J92" i="939"/>
  <c r="J42" i="939"/>
  <c r="I106" i="945"/>
  <c r="F100" i="944"/>
  <c r="I50" i="942"/>
  <c r="K42" i="941"/>
  <c r="I28" i="940"/>
  <c r="E150" i="944"/>
  <c r="F142" i="941"/>
  <c r="J128" i="940"/>
  <c r="E557" i="939"/>
  <c r="F150" i="945"/>
  <c r="J92" i="941"/>
  <c r="K251" i="940"/>
  <c r="I228" i="940"/>
  <c r="I78" i="940"/>
  <c r="D607" i="939"/>
  <c r="I178" i="940"/>
  <c r="H16" i="939"/>
  <c r="H66" i="939"/>
  <c r="F142" i="939"/>
  <c r="B50" i="944"/>
  <c r="B457" i="939"/>
  <c r="F42" i="941"/>
  <c r="E307" i="939"/>
  <c r="E150" i="940"/>
  <c r="D357" i="939"/>
  <c r="D69" i="945"/>
  <c r="B50" i="945"/>
  <c r="E92" i="941"/>
  <c r="C407" i="939"/>
  <c r="D157" i="939"/>
  <c r="C3" i="939"/>
  <c r="C71" i="939"/>
  <c r="E200" i="945"/>
  <c r="F50" i="944"/>
  <c r="H200" i="940"/>
  <c r="H106" i="945"/>
  <c r="E100" i="944"/>
  <c r="H50" i="942"/>
  <c r="J42" i="941"/>
  <c r="H100" i="940"/>
  <c r="H50" i="940"/>
  <c r="H28" i="940"/>
  <c r="E507" i="939"/>
  <c r="D150" i="944"/>
  <c r="E241" i="941"/>
  <c r="E142" i="941"/>
  <c r="I128" i="940"/>
  <c r="D557" i="939"/>
  <c r="F250" i="945"/>
  <c r="E150" i="945"/>
  <c r="I92" i="941"/>
  <c r="J251" i="940"/>
  <c r="C607" i="939"/>
  <c r="E142" i="939"/>
  <c r="G51" i="939"/>
  <c r="G101" i="939"/>
  <c r="C139" i="945"/>
  <c r="F239" i="942"/>
  <c r="D31" i="941"/>
  <c r="C296" i="939"/>
  <c r="B189" i="945"/>
  <c r="B346" i="939"/>
  <c r="B89" i="945"/>
  <c r="C81" i="941"/>
  <c r="D246" i="939"/>
  <c r="D189" i="945"/>
  <c r="D139" i="945"/>
  <c r="D131" i="941"/>
  <c r="I31" i="941"/>
  <c r="G189" i="940"/>
  <c r="D496" i="939"/>
  <c r="E239" i="945"/>
  <c r="D230" i="941"/>
  <c r="I240" i="940"/>
  <c r="G89" i="940"/>
  <c r="C546" i="939"/>
  <c r="G89" i="945"/>
  <c r="C139" i="944"/>
  <c r="D89" i="944"/>
  <c r="E39" i="944"/>
  <c r="G14" i="942"/>
  <c r="H81" i="941"/>
  <c r="H139" i="940"/>
  <c r="G39" i="940"/>
  <c r="G17" i="940"/>
  <c r="B596" i="939"/>
  <c r="E39" i="945"/>
  <c r="G242" i="940"/>
  <c r="E446" i="939"/>
  <c r="F41" i="939"/>
  <c r="F59" i="939"/>
  <c r="D131" i="939"/>
  <c r="D39" i="945"/>
  <c r="D446" i="939"/>
  <c r="C189" i="945"/>
  <c r="F108" i="945"/>
  <c r="C131" i="941"/>
  <c r="H31" i="941"/>
  <c r="F189" i="940"/>
  <c r="C496" i="939"/>
  <c r="C230" i="941"/>
  <c r="H240" i="940"/>
  <c r="F89" i="940"/>
  <c r="B546" i="939"/>
  <c r="B139" i="944"/>
  <c r="C89" i="944"/>
  <c r="D39" i="944"/>
  <c r="F14" i="942"/>
  <c r="G81" i="941"/>
  <c r="G139" i="940"/>
  <c r="F39" i="940"/>
  <c r="F17" i="940"/>
  <c r="E396" i="939"/>
  <c r="C131" i="939"/>
  <c r="E65" i="939"/>
  <c r="C195" i="939"/>
  <c r="E47" i="939"/>
  <c r="C108" i="945"/>
  <c r="E31" i="941"/>
  <c r="D296" i="939"/>
  <c r="E242" i="940"/>
  <c r="C346" i="939"/>
  <c r="D81" i="941"/>
  <c r="D139" i="940"/>
  <c r="B396" i="939"/>
  <c r="B81" i="939"/>
  <c r="E246" i="939"/>
  <c r="B31" i="939"/>
  <c r="F239" i="945"/>
  <c r="H95" i="945"/>
  <c r="E230" i="941"/>
  <c r="J240" i="940"/>
  <c r="H89" i="940"/>
  <c r="D546" i="939"/>
  <c r="D139" i="944"/>
  <c r="E89" i="944"/>
  <c r="F39" i="944"/>
  <c r="I81" i="941"/>
  <c r="H39" i="940"/>
  <c r="H17" i="940"/>
  <c r="C596" i="939"/>
  <c r="E189" i="945"/>
  <c r="E139" i="945"/>
  <c r="H39" i="942"/>
  <c r="E131" i="941"/>
  <c r="J31" i="941"/>
  <c r="H189" i="940"/>
  <c r="I117" i="940"/>
  <c r="E496" i="939"/>
  <c r="H157" i="939"/>
  <c r="E131" i="939"/>
  <c r="G90" i="939"/>
  <c r="G40" i="939"/>
  <c r="D346" i="939"/>
  <c r="B39" i="944"/>
  <c r="E81" i="941"/>
  <c r="E139" i="940"/>
  <c r="C396" i="939"/>
  <c r="B39" i="945"/>
  <c r="B446" i="939"/>
  <c r="D108" i="945"/>
  <c r="D28" i="942"/>
  <c r="F31" i="941"/>
  <c r="E296" i="939"/>
  <c r="C42" i="939"/>
  <c r="C60" i="939"/>
  <c r="E139" i="944"/>
  <c r="F89" i="944"/>
  <c r="J81" i="941"/>
  <c r="I67" i="940"/>
  <c r="I17" i="940"/>
  <c r="D596" i="939"/>
  <c r="F139" i="945"/>
  <c r="I39" i="942"/>
  <c r="F131" i="941"/>
  <c r="K31" i="941"/>
  <c r="I217" i="940"/>
  <c r="I167" i="940"/>
  <c r="J117" i="940"/>
  <c r="I95" i="945"/>
  <c r="K240" i="940"/>
  <c r="E546" i="939"/>
  <c r="I157" i="939"/>
  <c r="F131" i="939"/>
  <c r="H55" i="939"/>
  <c r="H5" i="939"/>
  <c r="B167" i="940"/>
  <c r="B139" i="945"/>
  <c r="E239" i="942"/>
  <c r="F189" i="942"/>
  <c r="C31" i="941"/>
  <c r="D242" i="940"/>
  <c r="B296" i="939"/>
  <c r="C240" i="940"/>
  <c r="C246" i="939"/>
  <c r="B89" i="944"/>
  <c r="C39" i="944"/>
  <c r="F81" i="941"/>
  <c r="F242" i="940"/>
  <c r="F139" i="940"/>
  <c r="E39" i="940"/>
  <c r="E17" i="940"/>
  <c r="D396" i="939"/>
  <c r="C39" i="945"/>
  <c r="C446" i="939"/>
  <c r="E108" i="945"/>
  <c r="E28" i="942"/>
  <c r="B131" i="941"/>
  <c r="G31" i="941"/>
  <c r="E189" i="940"/>
  <c r="B496" i="939"/>
  <c r="B230" i="941"/>
  <c r="E346" i="939"/>
  <c r="B131" i="939"/>
  <c r="D64" i="939"/>
  <c r="B195" i="939"/>
  <c r="D46" i="939"/>
  <c r="F207" i="942"/>
  <c r="B185" i="940"/>
  <c r="B157" i="945"/>
  <c r="C49" i="941"/>
  <c r="B314" i="939"/>
  <c r="C264" i="939"/>
  <c r="E7" i="945"/>
  <c r="B107" i="944"/>
  <c r="B149" i="941"/>
  <c r="D414" i="939"/>
  <c r="C57" i="944"/>
  <c r="B248" i="941"/>
  <c r="E207" i="940"/>
  <c r="C464" i="939"/>
  <c r="E76" i="945"/>
  <c r="C57" i="945"/>
  <c r="D7" i="944"/>
  <c r="F157" i="940"/>
  <c r="B514" i="939"/>
  <c r="G49" i="941"/>
  <c r="E364" i="939"/>
  <c r="E164" i="939"/>
  <c r="B213" i="939"/>
  <c r="D82" i="939"/>
  <c r="E57" i="940"/>
  <c r="B149" i="939"/>
  <c r="E35" i="940"/>
  <c r="F99" i="941"/>
  <c r="D14" i="939"/>
  <c r="I63" i="945"/>
  <c r="F107" i="944"/>
  <c r="F149" i="941"/>
  <c r="D614" i="939"/>
  <c r="I185" i="940"/>
  <c r="F157" i="945"/>
  <c r="G7" i="945"/>
  <c r="I85" i="940"/>
  <c r="I235" i="940"/>
  <c r="J135" i="940"/>
  <c r="I35" i="940"/>
  <c r="E157" i="944"/>
  <c r="K49" i="941"/>
  <c r="E564" i="939"/>
  <c r="I57" i="942"/>
  <c r="J99" i="941"/>
  <c r="H73" i="939"/>
  <c r="H23" i="939"/>
  <c r="F149" i="939"/>
  <c r="C157" i="945"/>
  <c r="B207" i="945"/>
  <c r="C99" i="941"/>
  <c r="D49" i="941"/>
  <c r="B107" i="945"/>
  <c r="B7" i="942"/>
  <c r="C314" i="939"/>
  <c r="B364" i="939"/>
  <c r="D264" i="939"/>
  <c r="C212" i="945"/>
  <c r="D57" i="944"/>
  <c r="C248" i="941"/>
  <c r="F207" i="940"/>
  <c r="D464" i="939"/>
  <c r="F76" i="945"/>
  <c r="D57" i="945"/>
  <c r="E7" i="944"/>
  <c r="G157" i="940"/>
  <c r="C514" i="939"/>
  <c r="B157" i="944"/>
  <c r="F32" i="942"/>
  <c r="G99" i="941"/>
  <c r="H49" i="941"/>
  <c r="F107" i="940"/>
  <c r="F57" i="940"/>
  <c r="F35" i="940"/>
  <c r="B564" i="939"/>
  <c r="C149" i="941"/>
  <c r="C213" i="939"/>
  <c r="C107" i="944"/>
  <c r="E15" i="939"/>
  <c r="E414" i="939"/>
  <c r="C149" i="939"/>
  <c r="E83" i="939"/>
  <c r="J185" i="940"/>
  <c r="G157" i="945"/>
  <c r="J107" i="945"/>
  <c r="H7" i="945"/>
  <c r="J7" i="942"/>
  <c r="J85" i="940"/>
  <c r="F157" i="944"/>
  <c r="J57" i="942"/>
  <c r="K99" i="941"/>
  <c r="L49" i="941"/>
  <c r="J235" i="940"/>
  <c r="K135" i="940"/>
  <c r="J35" i="940"/>
  <c r="I54" i="939"/>
  <c r="I4" i="939"/>
  <c r="G149" i="941"/>
  <c r="E614" i="939"/>
  <c r="G149" i="939"/>
  <c r="C76" i="945"/>
  <c r="B7" i="944"/>
  <c r="D157" i="940"/>
  <c r="D7" i="945"/>
  <c r="D99" i="941"/>
  <c r="E49" i="941"/>
  <c r="C7" i="942"/>
  <c r="B414" i="939"/>
  <c r="D314" i="939"/>
  <c r="C364" i="939"/>
  <c r="E264" i="939"/>
  <c r="B49" i="939"/>
  <c r="B99" i="939"/>
  <c r="D157" i="945"/>
  <c r="E57" i="945"/>
  <c r="F7" i="944"/>
  <c r="H157" i="940"/>
  <c r="D514" i="939"/>
  <c r="C157" i="944"/>
  <c r="G32" i="942"/>
  <c r="H99" i="941"/>
  <c r="I49" i="941"/>
  <c r="G107" i="940"/>
  <c r="G57" i="940"/>
  <c r="G35" i="940"/>
  <c r="C564" i="939"/>
  <c r="G107" i="945"/>
  <c r="D107" i="944"/>
  <c r="D149" i="941"/>
  <c r="B614" i="939"/>
  <c r="F9" i="939"/>
  <c r="E57" i="944"/>
  <c r="D248" i="941"/>
  <c r="E464" i="939"/>
  <c r="D149" i="939"/>
  <c r="F77" i="939"/>
  <c r="D212" i="945"/>
  <c r="G207" i="940"/>
  <c r="H157" i="945"/>
  <c r="K107" i="945"/>
  <c r="I7" i="945"/>
  <c r="K7" i="942"/>
  <c r="K85" i="940"/>
  <c r="K235" i="940"/>
  <c r="K35" i="940"/>
  <c r="B57" i="942"/>
  <c r="K185" i="940"/>
  <c r="H149" i="939"/>
  <c r="J99" i="939"/>
  <c r="J49" i="939"/>
  <c r="H213" i="939"/>
  <c r="E99" i="941"/>
  <c r="F49" i="941"/>
  <c r="C414" i="939"/>
  <c r="B57" i="944"/>
  <c r="B464" i="939"/>
  <c r="D364" i="939"/>
  <c r="D164" i="939"/>
  <c r="E157" i="940"/>
  <c r="C78" i="939"/>
  <c r="B57" i="945"/>
  <c r="C7" i="944"/>
  <c r="E314" i="939"/>
  <c r="D76" i="945"/>
  <c r="C10" i="939"/>
  <c r="D157" i="944"/>
  <c r="H57" i="942"/>
  <c r="I99" i="941"/>
  <c r="J49" i="941"/>
  <c r="I135" i="940"/>
  <c r="H107" i="940"/>
  <c r="H57" i="940"/>
  <c r="H35" i="940"/>
  <c r="D564" i="939"/>
  <c r="H63" i="945"/>
  <c r="E107" i="944"/>
  <c r="E149" i="941"/>
  <c r="C614" i="939"/>
  <c r="F57" i="944"/>
  <c r="E248" i="941"/>
  <c r="H207" i="940"/>
  <c r="E514" i="939"/>
  <c r="E149" i="939"/>
  <c r="G58" i="939"/>
  <c r="G8" i="939"/>
  <c r="E207" i="945"/>
  <c r="E157" i="945"/>
  <c r="F7" i="945"/>
  <c r="B179" i="940"/>
  <c r="B151" i="945"/>
  <c r="F201" i="942"/>
  <c r="C43" i="941"/>
  <c r="E251" i="942"/>
  <c r="C258" i="939"/>
  <c r="B308" i="939"/>
  <c r="B143" i="941"/>
  <c r="E29" i="940"/>
  <c r="C458" i="939"/>
  <c r="B242" i="941"/>
  <c r="F93" i="941"/>
  <c r="G43" i="941"/>
  <c r="E201" i="940"/>
  <c r="B508" i="939"/>
  <c r="E70" i="945"/>
  <c r="C51" i="945"/>
  <c r="C51" i="944"/>
  <c r="E51" i="940"/>
  <c r="B101" i="944"/>
  <c r="F151" i="940"/>
  <c r="D408" i="939"/>
  <c r="E358" i="939"/>
  <c r="B143" i="939"/>
  <c r="D8" i="939"/>
  <c r="E158" i="939"/>
  <c r="B207" i="939"/>
  <c r="D76" i="939"/>
  <c r="E151" i="944"/>
  <c r="F143" i="941"/>
  <c r="I29" i="940"/>
  <c r="F151" i="945"/>
  <c r="I51" i="942"/>
  <c r="J93" i="941"/>
  <c r="K43" i="941"/>
  <c r="I179" i="940"/>
  <c r="I107" i="945"/>
  <c r="J129" i="940"/>
  <c r="E558" i="939"/>
  <c r="F101" i="944"/>
  <c r="I229" i="940"/>
  <c r="I79" i="940"/>
  <c r="D608" i="939"/>
  <c r="H17" i="939"/>
  <c r="H67" i="939"/>
  <c r="F143" i="939"/>
  <c r="C151" i="945"/>
  <c r="C93" i="941"/>
  <c r="D43" i="941"/>
  <c r="B101" i="945"/>
  <c r="F251" i="942"/>
  <c r="B201" i="945"/>
  <c r="D258" i="939"/>
  <c r="C308" i="939"/>
  <c r="B358" i="939"/>
  <c r="C242" i="941"/>
  <c r="G93" i="941"/>
  <c r="H43" i="941"/>
  <c r="F201" i="940"/>
  <c r="C508" i="939"/>
  <c r="F70" i="945"/>
  <c r="D51" i="945"/>
  <c r="D51" i="944"/>
  <c r="F51" i="940"/>
  <c r="B558" i="939"/>
  <c r="C201" i="945"/>
  <c r="C101" i="944"/>
  <c r="G151" i="940"/>
  <c r="E408" i="939"/>
  <c r="B151" i="944"/>
  <c r="F26" i="942"/>
  <c r="C143" i="941"/>
  <c r="F101" i="940"/>
  <c r="F29" i="940"/>
  <c r="D458" i="939"/>
  <c r="C207" i="939"/>
  <c r="C143" i="939"/>
  <c r="E77" i="939"/>
  <c r="E9" i="939"/>
  <c r="G151" i="945"/>
  <c r="J51" i="942"/>
  <c r="K93" i="941"/>
  <c r="L43" i="941"/>
  <c r="J179" i="940"/>
  <c r="K129" i="940"/>
  <c r="J229" i="940"/>
  <c r="J79" i="940"/>
  <c r="E608" i="939"/>
  <c r="J101" i="945"/>
  <c r="F151" i="944"/>
  <c r="G143" i="941"/>
  <c r="J29" i="940"/>
  <c r="G143" i="939"/>
  <c r="I98" i="939"/>
  <c r="I48" i="939"/>
  <c r="C70" i="945"/>
  <c r="D151" i="940"/>
  <c r="B408" i="939"/>
  <c r="D93" i="941"/>
  <c r="E43" i="941"/>
  <c r="D308" i="939"/>
  <c r="B93" i="939"/>
  <c r="C358" i="939"/>
  <c r="E258" i="939"/>
  <c r="B43" i="939"/>
  <c r="G101" i="945"/>
  <c r="E51" i="945"/>
  <c r="E51" i="944"/>
  <c r="G51" i="940"/>
  <c r="C558" i="939"/>
  <c r="D201" i="945"/>
  <c r="D101" i="944"/>
  <c r="H151" i="940"/>
  <c r="B608" i="939"/>
  <c r="C151" i="944"/>
  <c r="G26" i="942"/>
  <c r="D143" i="941"/>
  <c r="G101" i="940"/>
  <c r="G29" i="940"/>
  <c r="E458" i="939"/>
  <c r="E251" i="945"/>
  <c r="D151" i="945"/>
  <c r="D242" i="941"/>
  <c r="H93" i="941"/>
  <c r="I43" i="941"/>
  <c r="G201" i="940"/>
  <c r="D508" i="939"/>
  <c r="F71" i="939"/>
  <c r="D143" i="939"/>
  <c r="F3" i="939"/>
  <c r="B51" i="942"/>
  <c r="K229" i="940"/>
  <c r="K79" i="940"/>
  <c r="K101" i="945"/>
  <c r="K29" i="940"/>
  <c r="H151" i="945"/>
  <c r="K179" i="940"/>
  <c r="J93" i="939"/>
  <c r="H207" i="939"/>
  <c r="H143" i="939"/>
  <c r="J43" i="939"/>
  <c r="E151" i="940"/>
  <c r="C408" i="939"/>
  <c r="B458" i="939"/>
  <c r="E93" i="941"/>
  <c r="F43" i="941"/>
  <c r="D70" i="945"/>
  <c r="B51" i="945"/>
  <c r="B51" i="944"/>
  <c r="E308" i="939"/>
  <c r="D358" i="939"/>
  <c r="C72" i="939"/>
  <c r="D158" i="939"/>
  <c r="C4" i="939"/>
  <c r="E201" i="945"/>
  <c r="E101" i="944"/>
  <c r="C608" i="939"/>
  <c r="D151" i="944"/>
  <c r="E143" i="941"/>
  <c r="H101" i="940"/>
  <c r="H29" i="940"/>
  <c r="F251" i="945"/>
  <c r="E151" i="945"/>
  <c r="H51" i="942"/>
  <c r="E242" i="941"/>
  <c r="I93" i="941"/>
  <c r="J43" i="941"/>
  <c r="H201" i="940"/>
  <c r="E508" i="939"/>
  <c r="H107" i="945"/>
  <c r="F51" i="944"/>
  <c r="I129" i="940"/>
  <c r="H51" i="940"/>
  <c r="D558" i="939"/>
  <c r="G2" i="939"/>
  <c r="E143" i="939"/>
  <c r="G52" i="939"/>
  <c r="E232" i="942"/>
  <c r="C24" i="941"/>
  <c r="B160" i="940"/>
  <c r="B132" i="945"/>
  <c r="D57" i="942"/>
  <c r="F182" i="942"/>
  <c r="B289" i="939"/>
  <c r="C239" i="939"/>
  <c r="F57" i="942"/>
  <c r="E21" i="942"/>
  <c r="B223" i="941"/>
  <c r="G24" i="941"/>
  <c r="E182" i="940"/>
  <c r="E339" i="939"/>
  <c r="B188" i="939"/>
  <c r="D57" i="939"/>
  <c r="E232" i="940"/>
  <c r="D389" i="939"/>
  <c r="E101" i="945"/>
  <c r="B124" i="941"/>
  <c r="F74" i="941"/>
  <c r="E10" i="940"/>
  <c r="C439" i="939"/>
  <c r="B124" i="939"/>
  <c r="C32" i="945"/>
  <c r="B82" i="944"/>
  <c r="C32" i="944"/>
  <c r="F132" i="940"/>
  <c r="B489" i="939"/>
  <c r="D39" i="939"/>
  <c r="I32" i="942"/>
  <c r="I7" i="942"/>
  <c r="K24" i="941"/>
  <c r="I210" i="940"/>
  <c r="I60" i="940"/>
  <c r="E539" i="939"/>
  <c r="F213" i="939"/>
  <c r="H48" i="939"/>
  <c r="D589" i="939"/>
  <c r="F132" i="945"/>
  <c r="I88" i="945"/>
  <c r="F124" i="941"/>
  <c r="J74" i="941"/>
  <c r="I160" i="940"/>
  <c r="I10" i="940"/>
  <c r="F124" i="939"/>
  <c r="E132" i="944"/>
  <c r="F82" i="944"/>
  <c r="J110" i="940"/>
  <c r="H98" i="939"/>
  <c r="C132" i="945"/>
  <c r="C74" i="941"/>
  <c r="B182" i="945"/>
  <c r="C289" i="939"/>
  <c r="D239" i="939"/>
  <c r="B82" i="945"/>
  <c r="F232" i="942"/>
  <c r="D24" i="941"/>
  <c r="B339" i="939"/>
  <c r="F232" i="940"/>
  <c r="E389" i="939"/>
  <c r="C182" i="945"/>
  <c r="F101" i="945"/>
  <c r="C124" i="941"/>
  <c r="G74" i="941"/>
  <c r="F10" i="940"/>
  <c r="D439" i="939"/>
  <c r="C124" i="939"/>
  <c r="E40" i="939"/>
  <c r="D32" i="945"/>
  <c r="B132" i="944"/>
  <c r="C82" i="944"/>
  <c r="D32" i="944"/>
  <c r="G132" i="940"/>
  <c r="C489" i="939"/>
  <c r="E58" i="939"/>
  <c r="F7" i="942"/>
  <c r="C223" i="941"/>
  <c r="H24" i="941"/>
  <c r="F182" i="940"/>
  <c r="F82" i="940"/>
  <c r="B539" i="939"/>
  <c r="C188" i="939"/>
  <c r="E589" i="939"/>
  <c r="G132" i="945"/>
  <c r="G124" i="941"/>
  <c r="K74" i="941"/>
  <c r="J160" i="940"/>
  <c r="J10" i="940"/>
  <c r="G124" i="939"/>
  <c r="F132" i="944"/>
  <c r="K110" i="940"/>
  <c r="I79" i="939"/>
  <c r="J82" i="945"/>
  <c r="J32" i="942"/>
  <c r="L24" i="941"/>
  <c r="J210" i="940"/>
  <c r="J60" i="940"/>
  <c r="G213" i="939"/>
  <c r="I29" i="939"/>
  <c r="C101" i="945"/>
  <c r="D74" i="941"/>
  <c r="B74" i="939"/>
  <c r="E57" i="942"/>
  <c r="D132" i="940"/>
  <c r="D289" i="939"/>
  <c r="E239" i="939"/>
  <c r="E24" i="941"/>
  <c r="C339" i="939"/>
  <c r="B389" i="939"/>
  <c r="B24" i="939"/>
  <c r="E232" i="945"/>
  <c r="D182" i="945"/>
  <c r="D132" i="945"/>
  <c r="D124" i="941"/>
  <c r="H74" i="941"/>
  <c r="G10" i="940"/>
  <c r="E439" i="939"/>
  <c r="D124" i="939"/>
  <c r="E32" i="945"/>
  <c r="C132" i="944"/>
  <c r="D82" i="944"/>
  <c r="E32" i="944"/>
  <c r="H132" i="940"/>
  <c r="D489" i="939"/>
  <c r="F52" i="939"/>
  <c r="F34" i="939"/>
  <c r="G82" i="945"/>
  <c r="G7" i="942"/>
  <c r="D223" i="941"/>
  <c r="I24" i="941"/>
  <c r="G182" i="940"/>
  <c r="G82" i="940"/>
  <c r="C539" i="939"/>
  <c r="D213" i="939"/>
  <c r="G57" i="942"/>
  <c r="G232" i="940"/>
  <c r="B589" i="939"/>
  <c r="B32" i="945"/>
  <c r="B32" i="944"/>
  <c r="E132" i="940"/>
  <c r="E289" i="939"/>
  <c r="D21" i="942"/>
  <c r="F24" i="941"/>
  <c r="D339" i="939"/>
  <c r="C53" i="939"/>
  <c r="C389" i="939"/>
  <c r="D101" i="945"/>
  <c r="E74" i="941"/>
  <c r="B439" i="939"/>
  <c r="C35" i="939"/>
  <c r="D132" i="944"/>
  <c r="E82" i="944"/>
  <c r="F32" i="944"/>
  <c r="I110" i="940"/>
  <c r="E489" i="939"/>
  <c r="H32" i="942"/>
  <c r="H7" i="942"/>
  <c r="E223" i="941"/>
  <c r="J24" i="941"/>
  <c r="H182" i="940"/>
  <c r="H82" i="940"/>
  <c r="D539" i="939"/>
  <c r="E213" i="939"/>
  <c r="G83" i="939"/>
  <c r="H232" i="940"/>
  <c r="C589" i="939"/>
  <c r="G33" i="939"/>
  <c r="F232" i="945"/>
  <c r="E182" i="945"/>
  <c r="E132" i="945"/>
  <c r="H88" i="945"/>
  <c r="E124" i="941"/>
  <c r="I74" i="941"/>
  <c r="H10" i="940"/>
  <c r="E124" i="939"/>
  <c r="F204" i="942"/>
  <c r="B154" i="945"/>
  <c r="C46" i="941"/>
  <c r="B182" i="940"/>
  <c r="C261" i="939"/>
  <c r="B311" i="939"/>
  <c r="E4" i="945"/>
  <c r="C54" i="944"/>
  <c r="B245" i="941"/>
  <c r="C461" i="939"/>
  <c r="D4" i="944"/>
  <c r="F96" i="941"/>
  <c r="B511" i="939"/>
  <c r="C54" i="945"/>
  <c r="B146" i="941"/>
  <c r="E32" i="940"/>
  <c r="E73" i="945"/>
  <c r="B104" i="944"/>
  <c r="G46" i="941"/>
  <c r="E204" i="940"/>
  <c r="F154" i="940"/>
  <c r="E54" i="940"/>
  <c r="D411" i="939"/>
  <c r="E361" i="939"/>
  <c r="E161" i="939"/>
  <c r="B146" i="939"/>
  <c r="B210" i="939"/>
  <c r="D79" i="939"/>
  <c r="D11" i="939"/>
  <c r="I60" i="945"/>
  <c r="I54" i="942"/>
  <c r="I182" i="940"/>
  <c r="J132" i="940"/>
  <c r="J96" i="941"/>
  <c r="G4" i="945"/>
  <c r="E154" i="944"/>
  <c r="F146" i="941"/>
  <c r="I232" i="940"/>
  <c r="I32" i="940"/>
  <c r="E561" i="939"/>
  <c r="F154" i="945"/>
  <c r="F104" i="944"/>
  <c r="K46" i="941"/>
  <c r="I82" i="940"/>
  <c r="D611" i="939"/>
  <c r="F146" i="939"/>
  <c r="H20" i="939"/>
  <c r="H70" i="939"/>
  <c r="B104" i="945"/>
  <c r="C96" i="941"/>
  <c r="B4" i="942"/>
  <c r="B204" i="945"/>
  <c r="C154" i="945"/>
  <c r="D46" i="941"/>
  <c r="D261" i="939"/>
  <c r="C311" i="939"/>
  <c r="B361" i="939"/>
  <c r="E4" i="944"/>
  <c r="G96" i="941"/>
  <c r="C511" i="939"/>
  <c r="C209" i="945"/>
  <c r="D54" i="945"/>
  <c r="B154" i="944"/>
  <c r="C146" i="941"/>
  <c r="F104" i="940"/>
  <c r="F32" i="940"/>
  <c r="B561" i="939"/>
  <c r="F73" i="945"/>
  <c r="C104" i="944"/>
  <c r="H46" i="941"/>
  <c r="F204" i="940"/>
  <c r="G154" i="940"/>
  <c r="F54" i="940"/>
  <c r="E411" i="939"/>
  <c r="D54" i="944"/>
  <c r="F29" i="942"/>
  <c r="C245" i="941"/>
  <c r="D461" i="939"/>
  <c r="C210" i="939"/>
  <c r="E12" i="939"/>
  <c r="E80" i="939"/>
  <c r="C146" i="939"/>
  <c r="K96" i="941"/>
  <c r="H4" i="945"/>
  <c r="F154" i="944"/>
  <c r="J4" i="942"/>
  <c r="G146" i="941"/>
  <c r="J232" i="940"/>
  <c r="J32" i="940"/>
  <c r="G154" i="945"/>
  <c r="J104" i="945"/>
  <c r="L46" i="941"/>
  <c r="J82" i="940"/>
  <c r="E611" i="939"/>
  <c r="J54" i="942"/>
  <c r="J182" i="940"/>
  <c r="K132" i="940"/>
  <c r="I101" i="939"/>
  <c r="I51" i="939"/>
  <c r="G146" i="939"/>
  <c r="C4" i="942"/>
  <c r="C73" i="945"/>
  <c r="D4" i="945"/>
  <c r="E46" i="941"/>
  <c r="D154" i="940"/>
  <c r="B411" i="939"/>
  <c r="B4" i="944"/>
  <c r="D96" i="941"/>
  <c r="E261" i="939"/>
  <c r="D311" i="939"/>
  <c r="B96" i="939"/>
  <c r="C361" i="939"/>
  <c r="B46" i="939"/>
  <c r="D209" i="945"/>
  <c r="E54" i="945"/>
  <c r="C154" i="944"/>
  <c r="D146" i="941"/>
  <c r="G104" i="940"/>
  <c r="G32" i="940"/>
  <c r="C561" i="939"/>
  <c r="D154" i="945"/>
  <c r="D104" i="944"/>
  <c r="I46" i="941"/>
  <c r="G204" i="940"/>
  <c r="H154" i="940"/>
  <c r="G54" i="940"/>
  <c r="B611" i="939"/>
  <c r="E54" i="944"/>
  <c r="G29" i="942"/>
  <c r="D245" i="941"/>
  <c r="E461" i="939"/>
  <c r="G104" i="945"/>
  <c r="F4" i="944"/>
  <c r="H96" i="941"/>
  <c r="D511" i="939"/>
  <c r="F74" i="939"/>
  <c r="D146" i="939"/>
  <c r="F6" i="939"/>
  <c r="I4" i="945"/>
  <c r="K4" i="942"/>
  <c r="K232" i="940"/>
  <c r="K32" i="940"/>
  <c r="H154" i="945"/>
  <c r="K104" i="945"/>
  <c r="K82" i="940"/>
  <c r="K182" i="940"/>
  <c r="B54" i="942"/>
  <c r="H210" i="939"/>
  <c r="J46" i="939"/>
  <c r="H146" i="939"/>
  <c r="J96" i="939"/>
  <c r="D73" i="945"/>
  <c r="F46" i="941"/>
  <c r="E154" i="940"/>
  <c r="C411" i="939"/>
  <c r="B54" i="944"/>
  <c r="B461" i="939"/>
  <c r="C4" i="944"/>
  <c r="E96" i="941"/>
  <c r="B54" i="945"/>
  <c r="E311" i="939"/>
  <c r="D361" i="939"/>
  <c r="D161" i="939"/>
  <c r="C75" i="939"/>
  <c r="C7" i="939"/>
  <c r="E154" i="945"/>
  <c r="E104" i="944"/>
  <c r="J46" i="941"/>
  <c r="H204" i="940"/>
  <c r="H54" i="940"/>
  <c r="C611" i="939"/>
  <c r="H60" i="945"/>
  <c r="F54" i="944"/>
  <c r="H54" i="942"/>
  <c r="E245" i="941"/>
  <c r="I132" i="940"/>
  <c r="I96" i="941"/>
  <c r="E511" i="939"/>
  <c r="E204" i="945"/>
  <c r="F4" i="945"/>
  <c r="D154" i="944"/>
  <c r="E146" i="941"/>
  <c r="H104" i="940"/>
  <c r="H32" i="940"/>
  <c r="D561" i="939"/>
  <c r="E146" i="939"/>
  <c r="G55" i="939"/>
  <c r="G5" i="939"/>
  <c r="B180" i="945"/>
  <c r="D22" i="941"/>
  <c r="C72" i="941"/>
  <c r="D237" i="939"/>
  <c r="C130" i="945"/>
  <c r="B80" i="945"/>
  <c r="C287" i="939"/>
  <c r="F230" i="942"/>
  <c r="B337" i="939"/>
  <c r="G122" i="941"/>
  <c r="L22" i="941"/>
  <c r="K108" i="940"/>
  <c r="E587" i="939"/>
  <c r="J30" i="942"/>
  <c r="K72" i="941"/>
  <c r="J158" i="940"/>
  <c r="I77" i="939"/>
  <c r="G130" i="945"/>
  <c r="J80" i="945"/>
  <c r="J208" i="940"/>
  <c r="J58" i="940"/>
  <c r="F130" i="944"/>
  <c r="J8" i="940"/>
  <c r="G211" i="939"/>
  <c r="G122" i="939"/>
  <c r="I27" i="939"/>
  <c r="D72" i="941"/>
  <c r="E237" i="939"/>
  <c r="B72" i="939"/>
  <c r="D287" i="939"/>
  <c r="C99" i="945"/>
  <c r="E55" i="942"/>
  <c r="C337" i="939"/>
  <c r="E22" i="941"/>
  <c r="D130" i="940"/>
  <c r="B387" i="939"/>
  <c r="B22" i="939"/>
  <c r="E230" i="945"/>
  <c r="D80" i="944"/>
  <c r="G55" i="942"/>
  <c r="H72" i="941"/>
  <c r="G230" i="940"/>
  <c r="E437" i="939"/>
  <c r="F32" i="939"/>
  <c r="D130" i="945"/>
  <c r="G80" i="945"/>
  <c r="E30" i="945"/>
  <c r="D221" i="941"/>
  <c r="D487" i="939"/>
  <c r="D180" i="945"/>
  <c r="C130" i="944"/>
  <c r="E30" i="944"/>
  <c r="G80" i="940"/>
  <c r="G8" i="940"/>
  <c r="C537" i="939"/>
  <c r="D211" i="939"/>
  <c r="D122" i="939"/>
  <c r="F100" i="939"/>
  <c r="G5" i="942"/>
  <c r="D122" i="941"/>
  <c r="I22" i="941"/>
  <c r="G180" i="940"/>
  <c r="H130" i="940"/>
  <c r="B587" i="939"/>
  <c r="B30" i="945"/>
  <c r="E287" i="939"/>
  <c r="D99" i="945"/>
  <c r="B30" i="944"/>
  <c r="D337" i="939"/>
  <c r="C101" i="939"/>
  <c r="D19" i="942"/>
  <c r="F22" i="941"/>
  <c r="E130" i="940"/>
  <c r="C387" i="939"/>
  <c r="E72" i="941"/>
  <c r="B437" i="939"/>
  <c r="C33" i="939"/>
  <c r="E130" i="945"/>
  <c r="E221" i="941"/>
  <c r="E487" i="939"/>
  <c r="E180" i="945"/>
  <c r="D130" i="944"/>
  <c r="F30" i="944"/>
  <c r="H80" i="940"/>
  <c r="H8" i="940"/>
  <c r="D537" i="939"/>
  <c r="E211" i="939"/>
  <c r="E122" i="939"/>
  <c r="H86" i="945"/>
  <c r="H5" i="942"/>
  <c r="E122" i="941"/>
  <c r="J22" i="941"/>
  <c r="H180" i="940"/>
  <c r="I108" i="940"/>
  <c r="C587" i="939"/>
  <c r="G81" i="939"/>
  <c r="G31" i="939"/>
  <c r="F230" i="945"/>
  <c r="E80" i="944"/>
  <c r="H30" i="942"/>
  <c r="I72" i="941"/>
  <c r="H230" i="940"/>
  <c r="E230" i="942"/>
  <c r="B158" i="940"/>
  <c r="C22" i="941"/>
  <c r="F180" i="942"/>
  <c r="C237" i="939"/>
  <c r="B130" i="945"/>
  <c r="D55" i="942"/>
  <c r="B287" i="939"/>
  <c r="E99" i="945"/>
  <c r="C30" i="944"/>
  <c r="E8" i="940"/>
  <c r="E337" i="939"/>
  <c r="B122" i="939"/>
  <c r="F55" i="942"/>
  <c r="E19" i="942"/>
  <c r="B122" i="941"/>
  <c r="G22" i="941"/>
  <c r="E180" i="940"/>
  <c r="F130" i="940"/>
  <c r="D387" i="939"/>
  <c r="B80" i="944"/>
  <c r="F72" i="941"/>
  <c r="E230" i="940"/>
  <c r="C437" i="939"/>
  <c r="D55" i="939"/>
  <c r="D37" i="939"/>
  <c r="C30" i="945"/>
  <c r="B221" i="941"/>
  <c r="B487" i="939"/>
  <c r="B186" i="939"/>
  <c r="E130" i="944"/>
  <c r="I8" i="940"/>
  <c r="E537" i="939"/>
  <c r="F211" i="939"/>
  <c r="F122" i="939"/>
  <c r="H46" i="939"/>
  <c r="I86" i="945"/>
  <c r="I5" i="942"/>
  <c r="F122" i="941"/>
  <c r="K22" i="941"/>
  <c r="J108" i="940"/>
  <c r="D587" i="939"/>
  <c r="F80" i="944"/>
  <c r="I30" i="942"/>
  <c r="J72" i="941"/>
  <c r="I158" i="940"/>
  <c r="H96" i="939"/>
  <c r="F130" i="945"/>
  <c r="I208" i="940"/>
  <c r="I58" i="940"/>
  <c r="F5" i="942"/>
  <c r="C122" i="941"/>
  <c r="H22" i="941"/>
  <c r="F180" i="940"/>
  <c r="G130" i="940"/>
  <c r="E387" i="939"/>
  <c r="C80" i="944"/>
  <c r="G72" i="941"/>
  <c r="F230" i="940"/>
  <c r="D437" i="939"/>
  <c r="E38" i="939"/>
  <c r="D30" i="945"/>
  <c r="C221" i="941"/>
  <c r="C487" i="939"/>
  <c r="C186" i="939"/>
  <c r="C180" i="945"/>
  <c r="F99" i="945"/>
  <c r="B130" i="944"/>
  <c r="D30" i="944"/>
  <c r="F80" i="940"/>
  <c r="F8" i="940"/>
  <c r="B537" i="939"/>
  <c r="C122" i="939"/>
  <c r="E56" i="939"/>
  <c r="D48" i="944"/>
  <c r="C140" i="941"/>
  <c r="G90" i="941"/>
  <c r="F48" i="940"/>
  <c r="D48" i="945"/>
  <c r="C98" i="944"/>
  <c r="F198" i="940"/>
  <c r="G148" i="940"/>
  <c r="B555" i="939"/>
  <c r="F67" i="945"/>
  <c r="B148" i="944"/>
  <c r="C239" i="941"/>
  <c r="H249" i="940"/>
  <c r="F98" i="940"/>
  <c r="C198" i="945"/>
  <c r="F23" i="942"/>
  <c r="H40" i="941"/>
  <c r="F26" i="940"/>
  <c r="E405" i="939"/>
  <c r="C204" i="939"/>
  <c r="D455" i="939"/>
  <c r="E74" i="939"/>
  <c r="E6" i="939"/>
  <c r="C505" i="939"/>
  <c r="C140" i="939"/>
  <c r="D148" i="940"/>
  <c r="C67" i="945"/>
  <c r="E251" i="940"/>
  <c r="E40" i="941"/>
  <c r="D90" i="941"/>
  <c r="D305" i="939"/>
  <c r="B90" i="939"/>
  <c r="B40" i="939"/>
  <c r="C355" i="939"/>
  <c r="B405" i="939"/>
  <c r="E255" i="939"/>
  <c r="E248" i="945"/>
  <c r="G98" i="945"/>
  <c r="E48" i="945"/>
  <c r="D98" i="944"/>
  <c r="G198" i="940"/>
  <c r="H148" i="940"/>
  <c r="C555" i="939"/>
  <c r="C148" i="944"/>
  <c r="D239" i="941"/>
  <c r="I249" i="940"/>
  <c r="G98" i="940"/>
  <c r="B605" i="939"/>
  <c r="D198" i="945"/>
  <c r="D148" i="945"/>
  <c r="G23" i="942"/>
  <c r="I40" i="941"/>
  <c r="G26" i="940"/>
  <c r="E48" i="944"/>
  <c r="D140" i="941"/>
  <c r="H90" i="941"/>
  <c r="G251" i="940"/>
  <c r="G48" i="940"/>
  <c r="E455" i="939"/>
  <c r="F68" i="939"/>
  <c r="D505" i="939"/>
  <c r="D140" i="939"/>
  <c r="F50" i="939"/>
  <c r="B148" i="945"/>
  <c r="F198" i="942"/>
  <c r="C40" i="941"/>
  <c r="B176" i="940"/>
  <c r="E248" i="942"/>
  <c r="D251" i="940"/>
  <c r="C249" i="940"/>
  <c r="C255" i="939"/>
  <c r="B305" i="939"/>
  <c r="G40" i="941"/>
  <c r="F251" i="940"/>
  <c r="E26" i="940"/>
  <c r="C48" i="944"/>
  <c r="B140" i="941"/>
  <c r="F90" i="941"/>
  <c r="E48" i="940"/>
  <c r="C48" i="945"/>
  <c r="B98" i="944"/>
  <c r="E198" i="940"/>
  <c r="F148" i="940"/>
  <c r="E67" i="945"/>
  <c r="B239" i="941"/>
  <c r="E355" i="939"/>
  <c r="D405" i="939"/>
  <c r="B204" i="939"/>
  <c r="D73" i="939"/>
  <c r="C455" i="939"/>
  <c r="B505" i="939"/>
  <c r="E155" i="939"/>
  <c r="B140" i="939"/>
  <c r="D5" i="939"/>
  <c r="F148" i="945"/>
  <c r="I104" i="945"/>
  <c r="I48" i="942"/>
  <c r="K40" i="941"/>
  <c r="J126" i="940"/>
  <c r="I26" i="940"/>
  <c r="F140" i="941"/>
  <c r="J90" i="941"/>
  <c r="I226" i="940"/>
  <c r="I176" i="940"/>
  <c r="I76" i="940"/>
  <c r="F98" i="944"/>
  <c r="E555" i="939"/>
  <c r="E148" i="944"/>
  <c r="K249" i="940"/>
  <c r="D605" i="939"/>
  <c r="H14" i="939"/>
  <c r="F140" i="939"/>
  <c r="H64" i="939"/>
  <c r="B198" i="945"/>
  <c r="F248" i="942"/>
  <c r="C90" i="941"/>
  <c r="B98" i="945"/>
  <c r="C148" i="945"/>
  <c r="D40" i="941"/>
  <c r="D255" i="939"/>
  <c r="C305" i="939"/>
  <c r="B355" i="939"/>
  <c r="G140" i="941"/>
  <c r="K90" i="941"/>
  <c r="J226" i="940"/>
  <c r="J176" i="940"/>
  <c r="J76" i="940"/>
  <c r="F148" i="944"/>
  <c r="L249" i="940"/>
  <c r="E605" i="939"/>
  <c r="G148" i="945"/>
  <c r="J98" i="945"/>
  <c r="J48" i="942"/>
  <c r="L40" i="941"/>
  <c r="K126" i="940"/>
  <c r="J26" i="940"/>
  <c r="I95" i="939"/>
  <c r="I45" i="939"/>
  <c r="G140" i="939"/>
  <c r="H148" i="945"/>
  <c r="K98" i="945"/>
  <c r="K26" i="940"/>
  <c r="B48" i="942"/>
  <c r="K226" i="940"/>
  <c r="K176" i="940"/>
  <c r="K76" i="940"/>
  <c r="H140" i="939"/>
  <c r="J90" i="939"/>
  <c r="J40" i="939"/>
  <c r="H204" i="939"/>
  <c r="D67" i="945"/>
  <c r="F40" i="941"/>
  <c r="B48" i="944"/>
  <c r="E90" i="941"/>
  <c r="B48" i="945"/>
  <c r="E148" i="940"/>
  <c r="E305" i="939"/>
  <c r="D155" i="939"/>
  <c r="D355" i="939"/>
  <c r="C405" i="939"/>
  <c r="B455" i="939"/>
  <c r="C51" i="939"/>
  <c r="C69" i="939"/>
  <c r="D148" i="944"/>
  <c r="E239" i="941"/>
  <c r="J249" i="940"/>
  <c r="H98" i="940"/>
  <c r="C605" i="939"/>
  <c r="E198" i="945"/>
  <c r="E148" i="945"/>
  <c r="H104" i="945"/>
  <c r="H48" i="942"/>
  <c r="J40" i="941"/>
  <c r="I126" i="940"/>
  <c r="H26" i="940"/>
  <c r="F48" i="944"/>
  <c r="E140" i="941"/>
  <c r="I90" i="941"/>
  <c r="H48" i="940"/>
  <c r="F248" i="945"/>
  <c r="E98" i="944"/>
  <c r="H198" i="940"/>
  <c r="D555" i="939"/>
  <c r="E505" i="939"/>
  <c r="E140" i="939"/>
  <c r="G49" i="939"/>
  <c r="G99" i="939"/>
  <c r="B152" i="945"/>
  <c r="F202" i="942"/>
  <c r="B180" i="940"/>
  <c r="C44" i="941"/>
  <c r="B309" i="939"/>
  <c r="C259" i="939"/>
  <c r="E52" i="940"/>
  <c r="E359" i="939"/>
  <c r="E71" i="945"/>
  <c r="C52" i="945"/>
  <c r="E2" i="945"/>
  <c r="B102" i="944"/>
  <c r="C52" i="944"/>
  <c r="D2" i="944"/>
  <c r="B144" i="941"/>
  <c r="F94" i="941"/>
  <c r="E202" i="940"/>
  <c r="E30" i="940"/>
  <c r="D409" i="939"/>
  <c r="C459" i="939"/>
  <c r="B208" i="939"/>
  <c r="B243" i="941"/>
  <c r="G44" i="941"/>
  <c r="F152" i="940"/>
  <c r="B509" i="939"/>
  <c r="D77" i="939"/>
  <c r="B144" i="939"/>
  <c r="D9" i="939"/>
  <c r="E159" i="939"/>
  <c r="F152" i="945"/>
  <c r="I52" i="942"/>
  <c r="J130" i="940"/>
  <c r="E559" i="939"/>
  <c r="E152" i="944"/>
  <c r="F102" i="944"/>
  <c r="F144" i="941"/>
  <c r="J94" i="941"/>
  <c r="I230" i="940"/>
  <c r="I30" i="940"/>
  <c r="D609" i="939"/>
  <c r="I180" i="940"/>
  <c r="I108" i="945"/>
  <c r="G2" i="945"/>
  <c r="K44" i="941"/>
  <c r="I80" i="940"/>
  <c r="H18" i="939"/>
  <c r="F144" i="939"/>
  <c r="H68" i="939"/>
  <c r="B102" i="945"/>
  <c r="B2" i="942"/>
  <c r="C94" i="941"/>
  <c r="B202" i="945"/>
  <c r="D44" i="941"/>
  <c r="C309" i="939"/>
  <c r="D259" i="939"/>
  <c r="C152" i="945"/>
  <c r="B359" i="939"/>
  <c r="F71" i="945"/>
  <c r="D52" i="945"/>
  <c r="B152" i="944"/>
  <c r="C102" i="944"/>
  <c r="D52" i="944"/>
  <c r="E2" i="944"/>
  <c r="C144" i="941"/>
  <c r="G94" i="941"/>
  <c r="F202" i="940"/>
  <c r="F30" i="940"/>
  <c r="E409" i="939"/>
  <c r="C202" i="945"/>
  <c r="D459" i="939"/>
  <c r="C208" i="939"/>
  <c r="F27" i="942"/>
  <c r="C243" i="941"/>
  <c r="H44" i="941"/>
  <c r="G152" i="940"/>
  <c r="C509" i="939"/>
  <c r="F102" i="940"/>
  <c r="F52" i="940"/>
  <c r="B559" i="939"/>
  <c r="C144" i="939"/>
  <c r="E78" i="939"/>
  <c r="E10" i="939"/>
  <c r="J102" i="945"/>
  <c r="F152" i="944"/>
  <c r="J2" i="942"/>
  <c r="G144" i="941"/>
  <c r="K94" i="941"/>
  <c r="J230" i="940"/>
  <c r="J30" i="940"/>
  <c r="E609" i="939"/>
  <c r="J180" i="940"/>
  <c r="H2" i="945"/>
  <c r="L44" i="941"/>
  <c r="J80" i="940"/>
  <c r="G152" i="945"/>
  <c r="J52" i="942"/>
  <c r="K130" i="940"/>
  <c r="G144" i="939"/>
  <c r="I99" i="939"/>
  <c r="I49" i="939"/>
  <c r="E44" i="941"/>
  <c r="D152" i="940"/>
  <c r="D309" i="939"/>
  <c r="E259" i="939"/>
  <c r="D2" i="945"/>
  <c r="C359" i="939"/>
  <c r="C71" i="945"/>
  <c r="B2" i="944"/>
  <c r="C2" i="942"/>
  <c r="D94" i="941"/>
  <c r="B409" i="939"/>
  <c r="B44" i="939"/>
  <c r="B94" i="939"/>
  <c r="D202" i="945"/>
  <c r="E459" i="939"/>
  <c r="G27" i="942"/>
  <c r="D243" i="941"/>
  <c r="I44" i="941"/>
  <c r="H152" i="940"/>
  <c r="D509" i="939"/>
  <c r="D152" i="945"/>
  <c r="G102" i="940"/>
  <c r="G52" i="940"/>
  <c r="C559" i="939"/>
  <c r="G102" i="945"/>
  <c r="E52" i="945"/>
  <c r="C152" i="944"/>
  <c r="D102" i="944"/>
  <c r="E52" i="944"/>
  <c r="F2" i="944"/>
  <c r="D144" i="941"/>
  <c r="H94" i="941"/>
  <c r="G202" i="940"/>
  <c r="G30" i="940"/>
  <c r="B609" i="939"/>
  <c r="F72" i="939"/>
  <c r="F4" i="939"/>
  <c r="D144" i="939"/>
  <c r="K180" i="940"/>
  <c r="H208" i="939"/>
  <c r="I2" i="945"/>
  <c r="K80" i="940"/>
  <c r="H152" i="945"/>
  <c r="K102" i="945"/>
  <c r="B52" i="942"/>
  <c r="K2" i="942"/>
  <c r="K230" i="940"/>
  <c r="K30" i="940"/>
  <c r="J44" i="939"/>
  <c r="J94" i="939"/>
  <c r="H144" i="939"/>
  <c r="F44" i="941"/>
  <c r="E152" i="940"/>
  <c r="E309" i="939"/>
  <c r="D359" i="939"/>
  <c r="D71" i="945"/>
  <c r="B52" i="945"/>
  <c r="B52" i="944"/>
  <c r="C2" i="944"/>
  <c r="E94" i="941"/>
  <c r="C409" i="939"/>
  <c r="B459" i="939"/>
  <c r="D159" i="939"/>
  <c r="C5" i="939"/>
  <c r="C73" i="939"/>
  <c r="H108" i="945"/>
  <c r="F2" i="945"/>
  <c r="E243" i="941"/>
  <c r="J44" i="941"/>
  <c r="E509" i="939"/>
  <c r="E152" i="945"/>
  <c r="H52" i="942"/>
  <c r="I130" i="940"/>
  <c r="H102" i="940"/>
  <c r="H52" i="940"/>
  <c r="D559" i="939"/>
  <c r="D152" i="944"/>
  <c r="E102" i="944"/>
  <c r="F52" i="944"/>
  <c r="E144" i="941"/>
  <c r="I94" i="941"/>
  <c r="H202" i="940"/>
  <c r="H30" i="940"/>
  <c r="C609" i="939"/>
  <c r="E202" i="945"/>
  <c r="G53" i="939"/>
  <c r="E144" i="939"/>
  <c r="G3" i="939"/>
  <c r="C34" i="941"/>
  <c r="F192" i="942"/>
  <c r="B170" i="940"/>
  <c r="B142" i="945"/>
  <c r="E242" i="942"/>
  <c r="D245" i="940"/>
  <c r="C243" i="940"/>
  <c r="C249" i="939"/>
  <c r="B299" i="939"/>
  <c r="B92" i="945"/>
  <c r="B192" i="945"/>
  <c r="C142" i="945"/>
  <c r="F242" i="942"/>
  <c r="C84" i="941"/>
  <c r="D34" i="941"/>
  <c r="C299" i="939"/>
  <c r="B349" i="939"/>
  <c r="D249" i="939"/>
  <c r="C233" i="941"/>
  <c r="C499" i="939"/>
  <c r="C192" i="945"/>
  <c r="B142" i="944"/>
  <c r="B549" i="939"/>
  <c r="C92" i="944"/>
  <c r="C134" i="941"/>
  <c r="H243" i="940"/>
  <c r="F192" i="940"/>
  <c r="F92" i="940"/>
  <c r="F42" i="940"/>
  <c r="F20" i="940"/>
  <c r="E399" i="939"/>
  <c r="F61" i="945"/>
  <c r="D42" i="945"/>
  <c r="D42" i="944"/>
  <c r="F17" i="942"/>
  <c r="G84" i="941"/>
  <c r="H34" i="941"/>
  <c r="G142" i="940"/>
  <c r="D449" i="939"/>
  <c r="E68" i="939"/>
  <c r="C198" i="939"/>
  <c r="C134" i="939"/>
  <c r="E50" i="939"/>
  <c r="K120" i="940"/>
  <c r="F142" i="944"/>
  <c r="G142" i="945"/>
  <c r="G134" i="941"/>
  <c r="L243" i="940"/>
  <c r="J170" i="940"/>
  <c r="J20" i="940"/>
  <c r="E599" i="939"/>
  <c r="J92" i="945"/>
  <c r="J42" i="942"/>
  <c r="K84" i="941"/>
  <c r="L34" i="941"/>
  <c r="J220" i="940"/>
  <c r="J70" i="940"/>
  <c r="I89" i="939"/>
  <c r="G134" i="939"/>
  <c r="I39" i="939"/>
  <c r="I98" i="945"/>
  <c r="I42" i="942"/>
  <c r="J84" i="941"/>
  <c r="K34" i="941"/>
  <c r="I220" i="940"/>
  <c r="I70" i="940"/>
  <c r="J120" i="940"/>
  <c r="E142" i="944"/>
  <c r="E549" i="939"/>
  <c r="F142" i="945"/>
  <c r="F92" i="944"/>
  <c r="F134" i="941"/>
  <c r="K243" i="940"/>
  <c r="I170" i="940"/>
  <c r="I20" i="940"/>
  <c r="D599" i="939"/>
  <c r="H8" i="939"/>
  <c r="F134" i="939"/>
  <c r="I160" i="939"/>
  <c r="H58" i="939"/>
  <c r="B399" i="939"/>
  <c r="C61" i="945"/>
  <c r="D84" i="941"/>
  <c r="E34" i="941"/>
  <c r="E245" i="940"/>
  <c r="D142" i="940"/>
  <c r="D299" i="939"/>
  <c r="C349" i="939"/>
  <c r="E249" i="939"/>
  <c r="B34" i="939"/>
  <c r="B84" i="939"/>
  <c r="E242" i="945"/>
  <c r="D192" i="945"/>
  <c r="G92" i="945"/>
  <c r="C142" i="944"/>
  <c r="G245" i="940"/>
  <c r="C549" i="939"/>
  <c r="D142" i="945"/>
  <c r="D92" i="944"/>
  <c r="D134" i="941"/>
  <c r="I243" i="940"/>
  <c r="G192" i="940"/>
  <c r="G92" i="940"/>
  <c r="G42" i="940"/>
  <c r="G20" i="940"/>
  <c r="B599" i="939"/>
  <c r="E42" i="945"/>
  <c r="E42" i="944"/>
  <c r="G17" i="942"/>
  <c r="H84" i="941"/>
  <c r="I34" i="941"/>
  <c r="H142" i="940"/>
  <c r="E449" i="939"/>
  <c r="D233" i="941"/>
  <c r="D499" i="939"/>
  <c r="D134" i="939"/>
  <c r="F44" i="939"/>
  <c r="F62" i="939"/>
  <c r="H142" i="945"/>
  <c r="K170" i="940"/>
  <c r="K20" i="940"/>
  <c r="K92" i="945"/>
  <c r="K220" i="940"/>
  <c r="K70" i="940"/>
  <c r="B42" i="942"/>
  <c r="H198" i="939"/>
  <c r="H134" i="939"/>
  <c r="J34" i="939"/>
  <c r="J84" i="939"/>
  <c r="E61" i="945"/>
  <c r="C42" i="945"/>
  <c r="C42" i="944"/>
  <c r="F84" i="941"/>
  <c r="G34" i="941"/>
  <c r="F142" i="940"/>
  <c r="C449" i="939"/>
  <c r="B233" i="941"/>
  <c r="F245" i="940"/>
  <c r="B499" i="939"/>
  <c r="B92" i="944"/>
  <c r="E31" i="942"/>
  <c r="B134" i="941"/>
  <c r="E192" i="940"/>
  <c r="E42" i="940"/>
  <c r="E20" i="940"/>
  <c r="D399" i="939"/>
  <c r="E349" i="939"/>
  <c r="B198" i="939"/>
  <c r="B134" i="939"/>
  <c r="D67" i="939"/>
  <c r="D49" i="939"/>
  <c r="D31" i="942"/>
  <c r="C399" i="939"/>
  <c r="D61" i="945"/>
  <c r="B42" i="945"/>
  <c r="B42" i="944"/>
  <c r="E84" i="941"/>
  <c r="F34" i="941"/>
  <c r="E142" i="940"/>
  <c r="B449" i="939"/>
  <c r="E299" i="939"/>
  <c r="C45" i="939"/>
  <c r="D349" i="939"/>
  <c r="C63" i="939"/>
  <c r="E142" i="945"/>
  <c r="E92" i="944"/>
  <c r="E134" i="941"/>
  <c r="J243" i="940"/>
  <c r="H192" i="940"/>
  <c r="H92" i="940"/>
  <c r="H42" i="940"/>
  <c r="H20" i="940"/>
  <c r="C599" i="939"/>
  <c r="H98" i="945"/>
  <c r="F42" i="944"/>
  <c r="H42" i="942"/>
  <c r="I84" i="941"/>
  <c r="J34" i="941"/>
  <c r="E233" i="941"/>
  <c r="I120" i="940"/>
  <c r="E499" i="939"/>
  <c r="F242" i="945"/>
  <c r="E192" i="945"/>
  <c r="D142" i="944"/>
  <c r="D549" i="939"/>
  <c r="H160" i="939"/>
  <c r="G43" i="939"/>
  <c r="G93" i="939"/>
  <c r="E134" i="939"/>
  <c r="B94" i="945"/>
  <c r="D251" i="939"/>
  <c r="B194" i="945"/>
  <c r="C144" i="945"/>
  <c r="C86" i="941"/>
  <c r="C301" i="939"/>
  <c r="B351" i="939"/>
  <c r="F244" i="942"/>
  <c r="D36" i="941"/>
  <c r="E251" i="939"/>
  <c r="D86" i="941"/>
  <c r="D301" i="939"/>
  <c r="B86" i="939"/>
  <c r="B36" i="939"/>
  <c r="E36" i="941"/>
  <c r="C351" i="939"/>
  <c r="B401" i="939"/>
  <c r="D144" i="940"/>
  <c r="C63" i="945"/>
  <c r="E247" i="940"/>
  <c r="D194" i="945"/>
  <c r="G94" i="945"/>
  <c r="D94" i="944"/>
  <c r="E451" i="939"/>
  <c r="F64" i="939"/>
  <c r="D144" i="945"/>
  <c r="H86" i="941"/>
  <c r="G247" i="940"/>
  <c r="G194" i="940"/>
  <c r="G44" i="940"/>
  <c r="G22" i="940"/>
  <c r="D501" i="939"/>
  <c r="D136" i="939"/>
  <c r="E244" i="945"/>
  <c r="C144" i="944"/>
  <c r="E44" i="944"/>
  <c r="G19" i="942"/>
  <c r="D235" i="941"/>
  <c r="D136" i="941"/>
  <c r="I36" i="941"/>
  <c r="G94" i="940"/>
  <c r="C551" i="939"/>
  <c r="F46" i="939"/>
  <c r="E44" i="945"/>
  <c r="B601" i="939"/>
  <c r="I245" i="940"/>
  <c r="H144" i="940"/>
  <c r="L245" i="940"/>
  <c r="E601" i="939"/>
  <c r="J44" i="942"/>
  <c r="J172" i="940"/>
  <c r="I91" i="939"/>
  <c r="I41" i="939"/>
  <c r="G144" i="945"/>
  <c r="K86" i="941"/>
  <c r="J222" i="940"/>
  <c r="J72" i="940"/>
  <c r="J22" i="940"/>
  <c r="G136" i="939"/>
  <c r="J94" i="945"/>
  <c r="L36" i="941"/>
  <c r="G136" i="941"/>
  <c r="F144" i="944"/>
  <c r="K122" i="940"/>
  <c r="E86" i="941"/>
  <c r="E301" i="939"/>
  <c r="B44" i="944"/>
  <c r="F36" i="941"/>
  <c r="D351" i="939"/>
  <c r="C65" i="939"/>
  <c r="D63" i="945"/>
  <c r="B44" i="945"/>
  <c r="D33" i="942"/>
  <c r="E144" i="940"/>
  <c r="C401" i="939"/>
  <c r="B451" i="939"/>
  <c r="C47" i="939"/>
  <c r="E144" i="945"/>
  <c r="I86" i="941"/>
  <c r="H194" i="940"/>
  <c r="H44" i="940"/>
  <c r="H22" i="940"/>
  <c r="E501" i="939"/>
  <c r="E136" i="939"/>
  <c r="F244" i="945"/>
  <c r="H100" i="945"/>
  <c r="D144" i="944"/>
  <c r="F44" i="944"/>
  <c r="E235" i="941"/>
  <c r="E136" i="941"/>
  <c r="J36" i="941"/>
  <c r="I122" i="940"/>
  <c r="H94" i="940"/>
  <c r="D551" i="939"/>
  <c r="H162" i="939"/>
  <c r="J245" i="940"/>
  <c r="C601" i="939"/>
  <c r="G95" i="939"/>
  <c r="G45" i="939"/>
  <c r="E194" i="945"/>
  <c r="H44" i="942"/>
  <c r="E94" i="944"/>
  <c r="F63" i="945"/>
  <c r="D44" i="945"/>
  <c r="H245" i="940"/>
  <c r="G144" i="940"/>
  <c r="E401" i="939"/>
  <c r="C194" i="945"/>
  <c r="C94" i="944"/>
  <c r="D451" i="939"/>
  <c r="G86" i="941"/>
  <c r="F194" i="940"/>
  <c r="F44" i="940"/>
  <c r="F22" i="940"/>
  <c r="C501" i="939"/>
  <c r="C200" i="939"/>
  <c r="C136" i="939"/>
  <c r="E70" i="939"/>
  <c r="C235" i="941"/>
  <c r="C136" i="941"/>
  <c r="B144" i="944"/>
  <c r="F19" i="942"/>
  <c r="D44" i="944"/>
  <c r="H36" i="941"/>
  <c r="B551" i="939"/>
  <c r="E2" i="939"/>
  <c r="F94" i="940"/>
  <c r="E244" i="942"/>
  <c r="C36" i="941"/>
  <c r="D247" i="940"/>
  <c r="B172" i="940"/>
  <c r="C245" i="940"/>
  <c r="F194" i="942"/>
  <c r="C251" i="939"/>
  <c r="B301" i="939"/>
  <c r="B144" i="945"/>
  <c r="C44" i="944"/>
  <c r="B235" i="941"/>
  <c r="B136" i="941"/>
  <c r="G36" i="941"/>
  <c r="E351" i="939"/>
  <c r="D51" i="939"/>
  <c r="E63" i="945"/>
  <c r="C44" i="945"/>
  <c r="E33" i="942"/>
  <c r="F144" i="940"/>
  <c r="D401" i="939"/>
  <c r="B94" i="944"/>
  <c r="F247" i="940"/>
  <c r="C451" i="939"/>
  <c r="D69" i="939"/>
  <c r="B136" i="939"/>
  <c r="B200" i="939"/>
  <c r="E22" i="940"/>
  <c r="E194" i="940"/>
  <c r="B501" i="939"/>
  <c r="F86" i="941"/>
  <c r="E44" i="940"/>
  <c r="I100" i="945"/>
  <c r="E144" i="944"/>
  <c r="F136" i="941"/>
  <c r="K36" i="941"/>
  <c r="J122" i="940"/>
  <c r="E551" i="939"/>
  <c r="I162" i="939"/>
  <c r="K245" i="940"/>
  <c r="D601" i="939"/>
  <c r="H60" i="939"/>
  <c r="F94" i="944"/>
  <c r="I44" i="942"/>
  <c r="I172" i="940"/>
  <c r="I222" i="940"/>
  <c r="J86" i="941"/>
  <c r="I22" i="940"/>
  <c r="H10" i="939"/>
  <c r="F144" i="945"/>
  <c r="F136" i="939"/>
  <c r="I72" i="940"/>
  <c r="I64" i="945"/>
  <c r="G8" i="945"/>
  <c r="E565" i="939"/>
  <c r="K50" i="941"/>
  <c r="I236" i="940"/>
  <c r="I36" i="940"/>
  <c r="D615" i="939"/>
  <c r="F158" i="945"/>
  <c r="F108" i="944"/>
  <c r="I58" i="942"/>
  <c r="F150" i="941"/>
  <c r="J100" i="941"/>
  <c r="I186" i="940"/>
  <c r="J136" i="940"/>
  <c r="F150" i="939"/>
  <c r="E158" i="944"/>
  <c r="I86" i="940"/>
  <c r="H24" i="939"/>
  <c r="H74" i="939"/>
  <c r="B208" i="945"/>
  <c r="B108" i="945"/>
  <c r="D50" i="941"/>
  <c r="C158" i="945"/>
  <c r="C100" i="941"/>
  <c r="C315" i="939"/>
  <c r="D265" i="939"/>
  <c r="B8" i="942"/>
  <c r="B365" i="939"/>
  <c r="D58" i="944"/>
  <c r="F33" i="942"/>
  <c r="H50" i="941"/>
  <c r="F208" i="940"/>
  <c r="F58" i="940"/>
  <c r="F36" i="940"/>
  <c r="E415" i="939"/>
  <c r="C214" i="939"/>
  <c r="F77" i="945"/>
  <c r="D58" i="945"/>
  <c r="C108" i="944"/>
  <c r="C249" i="941"/>
  <c r="C150" i="941"/>
  <c r="G100" i="941"/>
  <c r="G158" i="940"/>
  <c r="D465" i="939"/>
  <c r="C213" i="945"/>
  <c r="B158" i="944"/>
  <c r="F108" i="940"/>
  <c r="C515" i="939"/>
  <c r="E8" i="944"/>
  <c r="B565" i="939"/>
  <c r="C150" i="939"/>
  <c r="E84" i="939"/>
  <c r="E16" i="939"/>
  <c r="J108" i="945"/>
  <c r="L50" i="941"/>
  <c r="J236" i="940"/>
  <c r="J36" i="940"/>
  <c r="E615" i="939"/>
  <c r="G158" i="945"/>
  <c r="J58" i="942"/>
  <c r="G150" i="941"/>
  <c r="K100" i="941"/>
  <c r="J186" i="940"/>
  <c r="K136" i="940"/>
  <c r="G150" i="939"/>
  <c r="F158" i="944"/>
  <c r="J86" i="940"/>
  <c r="H8" i="945"/>
  <c r="J8" i="942"/>
  <c r="I55" i="939"/>
  <c r="I5" i="939"/>
  <c r="F208" i="942"/>
  <c r="C50" i="941"/>
  <c r="B186" i="940"/>
  <c r="B158" i="945"/>
  <c r="B315" i="939"/>
  <c r="C265" i="939"/>
  <c r="C77" i="945"/>
  <c r="D100" i="941"/>
  <c r="D158" i="940"/>
  <c r="D315" i="939"/>
  <c r="E265" i="939"/>
  <c r="B8" i="944"/>
  <c r="C8" i="942"/>
  <c r="C365" i="939"/>
  <c r="D8" i="945"/>
  <c r="E50" i="941"/>
  <c r="B415" i="939"/>
  <c r="B100" i="939"/>
  <c r="B50" i="939"/>
  <c r="D158" i="945"/>
  <c r="E58" i="945"/>
  <c r="D108" i="944"/>
  <c r="D249" i="941"/>
  <c r="D150" i="941"/>
  <c r="H100" i="941"/>
  <c r="H158" i="940"/>
  <c r="E465" i="939"/>
  <c r="D150" i="939"/>
  <c r="D213" i="945"/>
  <c r="C158" i="944"/>
  <c r="G108" i="940"/>
  <c r="D515" i="939"/>
  <c r="F8" i="944"/>
  <c r="C565" i="939"/>
  <c r="G108" i="945"/>
  <c r="E58" i="944"/>
  <c r="G33" i="942"/>
  <c r="I50" i="941"/>
  <c r="G208" i="940"/>
  <c r="G58" i="940"/>
  <c r="G36" i="940"/>
  <c r="B615" i="939"/>
  <c r="F78" i="939"/>
  <c r="F10" i="939"/>
  <c r="H158" i="945"/>
  <c r="K186" i="940"/>
  <c r="H150" i="939"/>
  <c r="B58" i="942"/>
  <c r="K86" i="940"/>
  <c r="I8" i="945"/>
  <c r="K8" i="942"/>
  <c r="K108" i="945"/>
  <c r="K236" i="940"/>
  <c r="K36" i="940"/>
  <c r="H214" i="939"/>
  <c r="J50" i="939"/>
  <c r="J100" i="939"/>
  <c r="D8" i="944"/>
  <c r="E365" i="939"/>
  <c r="E165" i="939"/>
  <c r="C58" i="944"/>
  <c r="G50" i="941"/>
  <c r="E208" i="940"/>
  <c r="E58" i="940"/>
  <c r="E36" i="940"/>
  <c r="D415" i="939"/>
  <c r="B214" i="939"/>
  <c r="E77" i="945"/>
  <c r="C58" i="945"/>
  <c r="E8" i="945"/>
  <c r="B108" i="944"/>
  <c r="B249" i="941"/>
  <c r="B150" i="941"/>
  <c r="F100" i="941"/>
  <c r="F158" i="940"/>
  <c r="C465" i="939"/>
  <c r="B150" i="939"/>
  <c r="B515" i="939"/>
  <c r="D83" i="939"/>
  <c r="D15" i="939"/>
  <c r="E315" i="939"/>
  <c r="C8" i="944"/>
  <c r="D365" i="939"/>
  <c r="D165" i="939"/>
  <c r="B58" i="944"/>
  <c r="F50" i="941"/>
  <c r="C415" i="939"/>
  <c r="D77" i="945"/>
  <c r="B58" i="945"/>
  <c r="E100" i="941"/>
  <c r="E158" i="940"/>
  <c r="B465" i="939"/>
  <c r="C79" i="939"/>
  <c r="C11" i="939"/>
  <c r="D158" i="944"/>
  <c r="H108" i="940"/>
  <c r="E515" i="939"/>
  <c r="E208" i="945"/>
  <c r="H64" i="945"/>
  <c r="F8" i="945"/>
  <c r="D565" i="939"/>
  <c r="F58" i="944"/>
  <c r="J50" i="941"/>
  <c r="H208" i="940"/>
  <c r="H58" i="940"/>
  <c r="H36" i="940"/>
  <c r="C615" i="939"/>
  <c r="E158" i="945"/>
  <c r="E108" i="944"/>
  <c r="H58" i="942"/>
  <c r="E249" i="941"/>
  <c r="E150" i="941"/>
  <c r="I100" i="941"/>
  <c r="I136" i="940"/>
  <c r="E150" i="939"/>
  <c r="G9" i="939"/>
  <c r="G59" i="939"/>
  <c r="C47" i="941"/>
  <c r="B312" i="939"/>
  <c r="B183" i="940"/>
  <c r="B155" i="945"/>
  <c r="F205" i="942"/>
  <c r="C262" i="939"/>
  <c r="E5" i="945"/>
  <c r="D5" i="944"/>
  <c r="B246" i="941"/>
  <c r="F97" i="941"/>
  <c r="G47" i="941"/>
  <c r="E205" i="940"/>
  <c r="B512" i="939"/>
  <c r="B147" i="941"/>
  <c r="E55" i="940"/>
  <c r="E362" i="939"/>
  <c r="E74" i="945"/>
  <c r="C55" i="945"/>
  <c r="B105" i="944"/>
  <c r="F155" i="940"/>
  <c r="E33" i="940"/>
  <c r="D412" i="939"/>
  <c r="C55" i="944"/>
  <c r="C462" i="939"/>
  <c r="E162" i="939"/>
  <c r="B211" i="939"/>
  <c r="B147" i="939"/>
  <c r="D80" i="939"/>
  <c r="D12" i="939"/>
  <c r="J97" i="941"/>
  <c r="K47" i="941"/>
  <c r="E155" i="944"/>
  <c r="I55" i="942"/>
  <c r="F147" i="941"/>
  <c r="I233" i="940"/>
  <c r="E562" i="939"/>
  <c r="F155" i="945"/>
  <c r="I61" i="945"/>
  <c r="G5" i="945"/>
  <c r="F105" i="944"/>
  <c r="I183" i="940"/>
  <c r="I83" i="940"/>
  <c r="I33" i="940"/>
  <c r="D612" i="939"/>
  <c r="J133" i="940"/>
  <c r="F147" i="939"/>
  <c r="H71" i="939"/>
  <c r="H21" i="939"/>
  <c r="B105" i="945"/>
  <c r="B5" i="942"/>
  <c r="B362" i="939"/>
  <c r="C155" i="945"/>
  <c r="B205" i="945"/>
  <c r="C97" i="941"/>
  <c r="D47" i="941"/>
  <c r="C312" i="939"/>
  <c r="D262" i="939"/>
  <c r="B155" i="944"/>
  <c r="C147" i="941"/>
  <c r="F55" i="940"/>
  <c r="B562" i="939"/>
  <c r="F74" i="945"/>
  <c r="D55" i="945"/>
  <c r="C105" i="944"/>
  <c r="G155" i="940"/>
  <c r="F33" i="940"/>
  <c r="E412" i="939"/>
  <c r="C210" i="945"/>
  <c r="D55" i="944"/>
  <c r="F30" i="942"/>
  <c r="F105" i="940"/>
  <c r="D462" i="939"/>
  <c r="E5" i="944"/>
  <c r="C246" i="941"/>
  <c r="G97" i="941"/>
  <c r="H47" i="941"/>
  <c r="F205" i="940"/>
  <c r="C512" i="939"/>
  <c r="C211" i="939"/>
  <c r="C147" i="939"/>
  <c r="E81" i="939"/>
  <c r="E13" i="939"/>
  <c r="F155" i="944"/>
  <c r="J55" i="942"/>
  <c r="J5" i="942"/>
  <c r="G147" i="941"/>
  <c r="J233" i="940"/>
  <c r="G155" i="945"/>
  <c r="H5" i="945"/>
  <c r="J183" i="940"/>
  <c r="J83" i="940"/>
  <c r="J33" i="940"/>
  <c r="E612" i="939"/>
  <c r="J105" i="945"/>
  <c r="K133" i="940"/>
  <c r="K97" i="941"/>
  <c r="L47" i="941"/>
  <c r="I2" i="939"/>
  <c r="G147" i="939"/>
  <c r="I52" i="939"/>
  <c r="C74" i="945"/>
  <c r="D155" i="940"/>
  <c r="B412" i="939"/>
  <c r="D5" i="945"/>
  <c r="B5" i="944"/>
  <c r="D97" i="941"/>
  <c r="E47" i="941"/>
  <c r="D312" i="939"/>
  <c r="C5" i="942"/>
  <c r="C362" i="939"/>
  <c r="E262" i="939"/>
  <c r="B97" i="939"/>
  <c r="B47" i="939"/>
  <c r="D155" i="945"/>
  <c r="E55" i="945"/>
  <c r="D105" i="944"/>
  <c r="H155" i="940"/>
  <c r="G33" i="940"/>
  <c r="B612" i="939"/>
  <c r="D210" i="945"/>
  <c r="E55" i="944"/>
  <c r="G30" i="942"/>
  <c r="G105" i="940"/>
  <c r="E462" i="939"/>
  <c r="F5" i="944"/>
  <c r="D246" i="941"/>
  <c r="H97" i="941"/>
  <c r="I47" i="941"/>
  <c r="G205" i="940"/>
  <c r="D512" i="939"/>
  <c r="G105" i="945"/>
  <c r="C155" i="944"/>
  <c r="D147" i="941"/>
  <c r="G55" i="940"/>
  <c r="C562" i="939"/>
  <c r="D147" i="939"/>
  <c r="F7" i="939"/>
  <c r="F75" i="939"/>
  <c r="H155" i="945"/>
  <c r="I5" i="945"/>
  <c r="B55" i="942"/>
  <c r="K183" i="940"/>
  <c r="K83" i="940"/>
  <c r="K33" i="940"/>
  <c r="K105" i="945"/>
  <c r="K5" i="942"/>
  <c r="K233" i="940"/>
  <c r="H147" i="939"/>
  <c r="J97" i="939"/>
  <c r="H211" i="939"/>
  <c r="J47" i="939"/>
  <c r="B55" i="944"/>
  <c r="B462" i="939"/>
  <c r="C5" i="944"/>
  <c r="E97" i="941"/>
  <c r="F47" i="941"/>
  <c r="E312" i="939"/>
  <c r="D362" i="939"/>
  <c r="D74" i="945"/>
  <c r="B55" i="945"/>
  <c r="E155" i="940"/>
  <c r="C412" i="939"/>
  <c r="C8" i="939"/>
  <c r="D162" i="939"/>
  <c r="C76" i="939"/>
  <c r="F55" i="944"/>
  <c r="I133" i="940"/>
  <c r="H105" i="940"/>
  <c r="E246" i="941"/>
  <c r="I97" i="941"/>
  <c r="J47" i="941"/>
  <c r="H205" i="940"/>
  <c r="E512" i="939"/>
  <c r="D155" i="944"/>
  <c r="H55" i="942"/>
  <c r="E147" i="941"/>
  <c r="H55" i="940"/>
  <c r="D562" i="939"/>
  <c r="E205" i="945"/>
  <c r="E155" i="945"/>
  <c r="H61" i="945"/>
  <c r="F5" i="945"/>
  <c r="E105" i="944"/>
  <c r="H33" i="940"/>
  <c r="C612" i="939"/>
  <c r="G56" i="939"/>
  <c r="G6" i="939"/>
  <c r="E147" i="939"/>
  <c r="D68" i="945"/>
  <c r="F41" i="941"/>
  <c r="D356" i="939"/>
  <c r="C406" i="939"/>
  <c r="B49" i="945"/>
  <c r="E91" i="941"/>
  <c r="E149" i="940"/>
  <c r="B456" i="939"/>
  <c r="B49" i="944"/>
  <c r="E306" i="939"/>
  <c r="C2" i="939"/>
  <c r="C70" i="939"/>
  <c r="D156" i="939"/>
  <c r="C250" i="940"/>
  <c r="E249" i="942"/>
  <c r="F199" i="942"/>
  <c r="B177" i="940"/>
  <c r="B306" i="939"/>
  <c r="B149" i="945"/>
  <c r="C41" i="941"/>
  <c r="C256" i="939"/>
  <c r="B99" i="944"/>
  <c r="B240" i="941"/>
  <c r="E199" i="940"/>
  <c r="D406" i="939"/>
  <c r="C49" i="945"/>
  <c r="B141" i="941"/>
  <c r="F91" i="941"/>
  <c r="F149" i="940"/>
  <c r="C456" i="939"/>
  <c r="C49" i="944"/>
  <c r="E27" i="940"/>
  <c r="B506" i="939"/>
  <c r="E68" i="945"/>
  <c r="G41" i="941"/>
  <c r="E49" i="940"/>
  <c r="E356" i="939"/>
  <c r="B205" i="939"/>
  <c r="D74" i="939"/>
  <c r="E156" i="939"/>
  <c r="D6" i="939"/>
  <c r="B141" i="939"/>
  <c r="I105" i="945"/>
  <c r="F99" i="944"/>
  <c r="I227" i="940"/>
  <c r="I77" i="940"/>
  <c r="D606" i="939"/>
  <c r="F141" i="941"/>
  <c r="J91" i="941"/>
  <c r="K250" i="940"/>
  <c r="J127" i="940"/>
  <c r="E149" i="944"/>
  <c r="I27" i="940"/>
  <c r="F149" i="945"/>
  <c r="I49" i="942"/>
  <c r="K41" i="941"/>
  <c r="I177" i="940"/>
  <c r="E556" i="939"/>
  <c r="H65" i="939"/>
  <c r="H15" i="939"/>
  <c r="F141" i="939"/>
  <c r="D49" i="945"/>
  <c r="C141" i="941"/>
  <c r="G91" i="941"/>
  <c r="H250" i="940"/>
  <c r="G149" i="940"/>
  <c r="D456" i="939"/>
  <c r="C199" i="945"/>
  <c r="B149" i="944"/>
  <c r="D49" i="944"/>
  <c r="F27" i="940"/>
  <c r="C506" i="939"/>
  <c r="F68" i="945"/>
  <c r="F24" i="942"/>
  <c r="H41" i="941"/>
  <c r="F49" i="940"/>
  <c r="B556" i="939"/>
  <c r="C99" i="944"/>
  <c r="C240" i="941"/>
  <c r="F199" i="940"/>
  <c r="F99" i="940"/>
  <c r="E406" i="939"/>
  <c r="C205" i="939"/>
  <c r="C141" i="939"/>
  <c r="E7" i="939"/>
  <c r="E75" i="939"/>
  <c r="C91" i="941"/>
  <c r="B99" i="945"/>
  <c r="F249" i="942"/>
  <c r="C306" i="939"/>
  <c r="B199" i="945"/>
  <c r="C149" i="945"/>
  <c r="D41" i="941"/>
  <c r="B356" i="939"/>
  <c r="D256" i="939"/>
  <c r="G141" i="941"/>
  <c r="K91" i="941"/>
  <c r="L250" i="940"/>
  <c r="K127" i="940"/>
  <c r="F149" i="944"/>
  <c r="J27" i="940"/>
  <c r="G149" i="945"/>
  <c r="J49" i="942"/>
  <c r="L41" i="941"/>
  <c r="J177" i="940"/>
  <c r="J99" i="945"/>
  <c r="J227" i="940"/>
  <c r="J77" i="940"/>
  <c r="E606" i="939"/>
  <c r="I96" i="939"/>
  <c r="G141" i="939"/>
  <c r="I46" i="939"/>
  <c r="D306" i="939"/>
  <c r="C68" i="945"/>
  <c r="E41" i="941"/>
  <c r="C356" i="939"/>
  <c r="B406" i="939"/>
  <c r="D91" i="941"/>
  <c r="D149" i="940"/>
  <c r="E256" i="939"/>
  <c r="B41" i="939"/>
  <c r="B91" i="939"/>
  <c r="D199" i="945"/>
  <c r="G99" i="945"/>
  <c r="C149" i="944"/>
  <c r="E49" i="944"/>
  <c r="G27" i="940"/>
  <c r="D506" i="939"/>
  <c r="D149" i="945"/>
  <c r="G24" i="942"/>
  <c r="I41" i="941"/>
  <c r="G49" i="940"/>
  <c r="C556" i="939"/>
  <c r="D99" i="944"/>
  <c r="D240" i="941"/>
  <c r="G199" i="940"/>
  <c r="G99" i="940"/>
  <c r="B606" i="939"/>
  <c r="E249" i="945"/>
  <c r="E49" i="945"/>
  <c r="D141" i="941"/>
  <c r="H91" i="941"/>
  <c r="I250" i="940"/>
  <c r="H149" i="940"/>
  <c r="E456" i="939"/>
  <c r="D141" i="939"/>
  <c r="F69" i="939"/>
  <c r="F51" i="939"/>
  <c r="K27" i="940"/>
  <c r="H149" i="945"/>
  <c r="K177" i="940"/>
  <c r="K99" i="945"/>
  <c r="B49" i="942"/>
  <c r="K227" i="940"/>
  <c r="K77" i="940"/>
  <c r="H141" i="939"/>
  <c r="H205" i="939"/>
  <c r="J91" i="939"/>
  <c r="J41" i="939"/>
  <c r="E149" i="945"/>
  <c r="H49" i="942"/>
  <c r="J41" i="941"/>
  <c r="H49" i="940"/>
  <c r="D556" i="939"/>
  <c r="H105" i="945"/>
  <c r="E99" i="944"/>
  <c r="E240" i="941"/>
  <c r="H199" i="940"/>
  <c r="H99" i="940"/>
  <c r="C606" i="939"/>
  <c r="F249" i="945"/>
  <c r="E141" i="941"/>
  <c r="I91" i="941"/>
  <c r="J250" i="940"/>
  <c r="I127" i="940"/>
  <c r="E199" i="945"/>
  <c r="D149" i="944"/>
  <c r="F49" i="944"/>
  <c r="H27" i="940"/>
  <c r="E506" i="939"/>
  <c r="G50" i="939"/>
  <c r="G100" i="939"/>
  <c r="E141" i="939"/>
  <c r="D77" i="941"/>
  <c r="E238" i="940"/>
  <c r="C104" i="945"/>
  <c r="C342" i="939"/>
  <c r="E242" i="939"/>
  <c r="E27" i="941"/>
  <c r="B392" i="939"/>
  <c r="D135" i="940"/>
  <c r="D292" i="939"/>
  <c r="B77" i="939"/>
  <c r="B27" i="939"/>
  <c r="D185" i="945"/>
  <c r="D226" i="941"/>
  <c r="H77" i="941"/>
  <c r="G235" i="940"/>
  <c r="G185" i="940"/>
  <c r="G85" i="940"/>
  <c r="D492" i="939"/>
  <c r="D135" i="945"/>
  <c r="E35" i="944"/>
  <c r="G10" i="942"/>
  <c r="D127" i="941"/>
  <c r="G13" i="940"/>
  <c r="C542" i="939"/>
  <c r="E235" i="945"/>
  <c r="C135" i="944"/>
  <c r="D85" i="944"/>
  <c r="D127" i="939"/>
  <c r="H135" i="940"/>
  <c r="B592" i="939"/>
  <c r="F37" i="939"/>
  <c r="E442" i="939"/>
  <c r="G85" i="945"/>
  <c r="E35" i="945"/>
  <c r="I27" i="941"/>
  <c r="G238" i="940"/>
  <c r="D216" i="939"/>
  <c r="F55" i="939"/>
  <c r="K213" i="940"/>
  <c r="H135" i="945"/>
  <c r="B35" i="942"/>
  <c r="K13" i="940"/>
  <c r="K85" i="945"/>
  <c r="K163" i="940"/>
  <c r="H127" i="939"/>
  <c r="H191" i="939"/>
  <c r="K63" i="940"/>
  <c r="J27" i="939"/>
  <c r="J77" i="939"/>
  <c r="D104" i="945"/>
  <c r="B35" i="944"/>
  <c r="D24" i="942"/>
  <c r="B35" i="945"/>
  <c r="F27" i="941"/>
  <c r="C392" i="939"/>
  <c r="E77" i="941"/>
  <c r="C56" i="939"/>
  <c r="E135" i="940"/>
  <c r="E292" i="939"/>
  <c r="C38" i="939"/>
  <c r="B442" i="939"/>
  <c r="D342" i="939"/>
  <c r="E135" i="945"/>
  <c r="F35" i="944"/>
  <c r="E127" i="941"/>
  <c r="H13" i="940"/>
  <c r="D542" i="939"/>
  <c r="H91" i="945"/>
  <c r="E85" i="944"/>
  <c r="J27" i="941"/>
  <c r="C592" i="939"/>
  <c r="E185" i="945"/>
  <c r="H35" i="942"/>
  <c r="E226" i="941"/>
  <c r="I77" i="941"/>
  <c r="D135" i="944"/>
  <c r="E492" i="939"/>
  <c r="F235" i="945"/>
  <c r="H235" i="940"/>
  <c r="H185" i="940"/>
  <c r="I113" i="940"/>
  <c r="H85" i="940"/>
  <c r="E216" i="939"/>
  <c r="H153" i="939"/>
  <c r="E127" i="939"/>
  <c r="G86" i="939"/>
  <c r="G36" i="939"/>
  <c r="F185" i="942"/>
  <c r="C27" i="941"/>
  <c r="B163" i="940"/>
  <c r="D238" i="940"/>
  <c r="B135" i="945"/>
  <c r="E235" i="942"/>
  <c r="B292" i="939"/>
  <c r="C242" i="939"/>
  <c r="C35" i="945"/>
  <c r="B85" i="944"/>
  <c r="G27" i="941"/>
  <c r="D392" i="939"/>
  <c r="F135" i="940"/>
  <c r="C442" i="939"/>
  <c r="E104" i="945"/>
  <c r="C35" i="944"/>
  <c r="E24" i="942"/>
  <c r="B127" i="941"/>
  <c r="B226" i="941"/>
  <c r="F77" i="941"/>
  <c r="F238" i="940"/>
  <c r="E13" i="940"/>
  <c r="D60" i="939"/>
  <c r="B492" i="939"/>
  <c r="D42" i="939"/>
  <c r="E342" i="939"/>
  <c r="B127" i="939"/>
  <c r="E235" i="940"/>
  <c r="E185" i="940"/>
  <c r="B191" i="939"/>
  <c r="I91" i="945"/>
  <c r="F85" i="944"/>
  <c r="K27" i="941"/>
  <c r="I63" i="940"/>
  <c r="D592" i="939"/>
  <c r="E135" i="944"/>
  <c r="I163" i="940"/>
  <c r="F135" i="945"/>
  <c r="F127" i="941"/>
  <c r="I213" i="940"/>
  <c r="J113" i="940"/>
  <c r="F216" i="939"/>
  <c r="I153" i="939"/>
  <c r="I35" i="942"/>
  <c r="I13" i="940"/>
  <c r="E542" i="939"/>
  <c r="F127" i="939"/>
  <c r="J77" i="941"/>
  <c r="H101" i="939"/>
  <c r="H51" i="939"/>
  <c r="C77" i="941"/>
  <c r="B85" i="945"/>
  <c r="C292" i="939"/>
  <c r="F235" i="942"/>
  <c r="B342" i="939"/>
  <c r="D242" i="939"/>
  <c r="B185" i="945"/>
  <c r="C135" i="945"/>
  <c r="D27" i="941"/>
  <c r="B135" i="944"/>
  <c r="G135" i="940"/>
  <c r="D442" i="939"/>
  <c r="C185" i="945"/>
  <c r="C226" i="941"/>
  <c r="G77" i="941"/>
  <c r="F235" i="940"/>
  <c r="F185" i="940"/>
  <c r="F85" i="940"/>
  <c r="C492" i="939"/>
  <c r="D35" i="945"/>
  <c r="C85" i="944"/>
  <c r="D35" i="944"/>
  <c r="H27" i="941"/>
  <c r="E392" i="939"/>
  <c r="F104" i="945"/>
  <c r="F10" i="942"/>
  <c r="C127" i="941"/>
  <c r="C127" i="939"/>
  <c r="C191" i="939"/>
  <c r="F13" i="940"/>
  <c r="B542" i="939"/>
  <c r="E61" i="939"/>
  <c r="E43" i="939"/>
  <c r="F135" i="944"/>
  <c r="J163" i="940"/>
  <c r="J35" i="942"/>
  <c r="K77" i="941"/>
  <c r="J213" i="940"/>
  <c r="K113" i="940"/>
  <c r="J85" i="945"/>
  <c r="G127" i="941"/>
  <c r="J63" i="940"/>
  <c r="E592" i="939"/>
  <c r="G216" i="939"/>
  <c r="I82" i="939"/>
  <c r="G135" i="945"/>
  <c r="J13" i="940"/>
  <c r="G127" i="939"/>
  <c r="L27" i="941"/>
  <c r="I32" i="939"/>
  <c r="D195" i="945"/>
  <c r="G20" i="942"/>
  <c r="G95" i="940"/>
  <c r="B602" i="939"/>
  <c r="E245" i="945"/>
  <c r="E45" i="945"/>
  <c r="D137" i="941"/>
  <c r="I37" i="941"/>
  <c r="I246" i="940"/>
  <c r="G23" i="940"/>
  <c r="D145" i="945"/>
  <c r="G95" i="945"/>
  <c r="D236" i="941"/>
  <c r="H87" i="941"/>
  <c r="G248" i="940"/>
  <c r="G45" i="940"/>
  <c r="D502" i="939"/>
  <c r="C145" i="944"/>
  <c r="D95" i="944"/>
  <c r="E45" i="944"/>
  <c r="G195" i="940"/>
  <c r="H145" i="940"/>
  <c r="C552" i="939"/>
  <c r="D137" i="939"/>
  <c r="E452" i="939"/>
  <c r="F65" i="939"/>
  <c r="F47" i="939"/>
  <c r="D64" i="945"/>
  <c r="B45" i="945"/>
  <c r="F37" i="941"/>
  <c r="E87" i="941"/>
  <c r="B45" i="944"/>
  <c r="E145" i="940"/>
  <c r="D34" i="942"/>
  <c r="D352" i="939"/>
  <c r="C402" i="939"/>
  <c r="C66" i="939"/>
  <c r="B452" i="939"/>
  <c r="C48" i="939"/>
  <c r="E302" i="939"/>
  <c r="F245" i="945"/>
  <c r="H45" i="942"/>
  <c r="E137" i="941"/>
  <c r="J37" i="941"/>
  <c r="J246" i="940"/>
  <c r="H23" i="940"/>
  <c r="E145" i="945"/>
  <c r="H101" i="945"/>
  <c r="E236" i="941"/>
  <c r="I87" i="941"/>
  <c r="I123" i="940"/>
  <c r="H45" i="940"/>
  <c r="E502" i="939"/>
  <c r="D145" i="944"/>
  <c r="E95" i="944"/>
  <c r="F45" i="944"/>
  <c r="H195" i="940"/>
  <c r="D552" i="939"/>
  <c r="E195" i="945"/>
  <c r="H95" i="940"/>
  <c r="C602" i="939"/>
  <c r="G96" i="939"/>
  <c r="H163" i="939"/>
  <c r="G46" i="939"/>
  <c r="E137" i="939"/>
  <c r="E248" i="940"/>
  <c r="C64" i="945"/>
  <c r="E37" i="941"/>
  <c r="D87" i="941"/>
  <c r="D145" i="940"/>
  <c r="D302" i="939"/>
  <c r="C352" i="939"/>
  <c r="B402" i="939"/>
  <c r="B37" i="939"/>
  <c r="E252" i="939"/>
  <c r="B87" i="939"/>
  <c r="B145" i="945"/>
  <c r="D248" i="940"/>
  <c r="E245" i="942"/>
  <c r="B173" i="940"/>
  <c r="F195" i="942"/>
  <c r="C37" i="941"/>
  <c r="C246" i="940"/>
  <c r="C252" i="939"/>
  <c r="B302" i="939"/>
  <c r="B236" i="941"/>
  <c r="F87" i="941"/>
  <c r="E45" i="940"/>
  <c r="B502" i="939"/>
  <c r="B95" i="944"/>
  <c r="C45" i="944"/>
  <c r="E195" i="940"/>
  <c r="F145" i="940"/>
  <c r="E34" i="942"/>
  <c r="E64" i="945"/>
  <c r="C45" i="945"/>
  <c r="B137" i="941"/>
  <c r="G37" i="941"/>
  <c r="F248" i="940"/>
  <c r="E23" i="940"/>
  <c r="D402" i="939"/>
  <c r="D70" i="939"/>
  <c r="C452" i="939"/>
  <c r="D2" i="939"/>
  <c r="B201" i="939"/>
  <c r="B137" i="939"/>
  <c r="E352" i="939"/>
  <c r="F145" i="945"/>
  <c r="I101" i="945"/>
  <c r="J87" i="941"/>
  <c r="J123" i="940"/>
  <c r="E145" i="944"/>
  <c r="F95" i="944"/>
  <c r="E552" i="939"/>
  <c r="D602" i="939"/>
  <c r="I45" i="942"/>
  <c r="F137" i="941"/>
  <c r="K37" i="941"/>
  <c r="K246" i="940"/>
  <c r="I223" i="940"/>
  <c r="I173" i="940"/>
  <c r="I73" i="940"/>
  <c r="I23" i="940"/>
  <c r="I163" i="939"/>
  <c r="H61" i="939"/>
  <c r="F137" i="939"/>
  <c r="H11" i="939"/>
  <c r="K223" i="940"/>
  <c r="K173" i="940"/>
  <c r="K73" i="940"/>
  <c r="K23" i="940"/>
  <c r="H145" i="945"/>
  <c r="K95" i="945"/>
  <c r="B45" i="942"/>
  <c r="H201" i="939"/>
  <c r="H137" i="939"/>
  <c r="J37" i="939"/>
  <c r="J87" i="939"/>
  <c r="F245" i="942"/>
  <c r="B195" i="945"/>
  <c r="D37" i="941"/>
  <c r="C145" i="945"/>
  <c r="B95" i="945"/>
  <c r="C87" i="941"/>
  <c r="D252" i="939"/>
  <c r="C302" i="939"/>
  <c r="B352" i="939"/>
  <c r="B145" i="944"/>
  <c r="C95" i="944"/>
  <c r="D45" i="944"/>
  <c r="F195" i="940"/>
  <c r="G145" i="940"/>
  <c r="B552" i="939"/>
  <c r="C195" i="945"/>
  <c r="F20" i="942"/>
  <c r="F95" i="940"/>
  <c r="F64" i="945"/>
  <c r="D45" i="945"/>
  <c r="C137" i="941"/>
  <c r="H37" i="941"/>
  <c r="H246" i="940"/>
  <c r="F23" i="940"/>
  <c r="C236" i="941"/>
  <c r="G87" i="941"/>
  <c r="F45" i="940"/>
  <c r="C502" i="939"/>
  <c r="D452" i="939"/>
  <c r="E3" i="939"/>
  <c r="C201" i="939"/>
  <c r="C137" i="939"/>
  <c r="E71" i="939"/>
  <c r="E402" i="939"/>
  <c r="F145" i="944"/>
  <c r="E602" i="939"/>
  <c r="J45" i="942"/>
  <c r="G137" i="941"/>
  <c r="L37" i="941"/>
  <c r="L246" i="940"/>
  <c r="J223" i="940"/>
  <c r="J173" i="940"/>
  <c r="J73" i="940"/>
  <c r="J23" i="940"/>
  <c r="G145" i="945"/>
  <c r="J95" i="945"/>
  <c r="K87" i="941"/>
  <c r="K123" i="940"/>
  <c r="I92" i="939"/>
  <c r="G137" i="939"/>
  <c r="I42" i="939"/>
  <c r="E238" i="942"/>
  <c r="C239" i="940"/>
  <c r="B166" i="940"/>
  <c r="B138" i="945"/>
  <c r="F188" i="942"/>
  <c r="C30" i="941"/>
  <c r="D241" i="940"/>
  <c r="B295" i="939"/>
  <c r="C245" i="939"/>
  <c r="C138" i="945"/>
  <c r="C80" i="941"/>
  <c r="B188" i="945"/>
  <c r="D30" i="941"/>
  <c r="C295" i="939"/>
  <c r="B345" i="939"/>
  <c r="D245" i="939"/>
  <c r="B88" i="945"/>
  <c r="F238" i="942"/>
  <c r="C188" i="945"/>
  <c r="C88" i="944"/>
  <c r="C130" i="941"/>
  <c r="G80" i="941"/>
  <c r="F188" i="940"/>
  <c r="F38" i="940"/>
  <c r="F16" i="940"/>
  <c r="D445" i="939"/>
  <c r="F107" i="945"/>
  <c r="D38" i="944"/>
  <c r="H30" i="941"/>
  <c r="G138" i="940"/>
  <c r="C495" i="939"/>
  <c r="F13" i="942"/>
  <c r="C229" i="941"/>
  <c r="F88" i="940"/>
  <c r="B545" i="939"/>
  <c r="D38" i="945"/>
  <c r="B138" i="944"/>
  <c r="H239" i="940"/>
  <c r="E395" i="939"/>
  <c r="C194" i="939"/>
  <c r="C130" i="939"/>
  <c r="E46" i="939"/>
  <c r="E64" i="939"/>
  <c r="G138" i="945"/>
  <c r="G130" i="941"/>
  <c r="K80" i="941"/>
  <c r="J216" i="940"/>
  <c r="J166" i="940"/>
  <c r="J66" i="940"/>
  <c r="J16" i="940"/>
  <c r="J38" i="942"/>
  <c r="L30" i="941"/>
  <c r="K116" i="940"/>
  <c r="J88" i="945"/>
  <c r="F138" i="944"/>
  <c r="L239" i="940"/>
  <c r="E595" i="939"/>
  <c r="G130" i="939"/>
  <c r="I35" i="939"/>
  <c r="I85" i="939"/>
  <c r="C38" i="945"/>
  <c r="F241" i="940"/>
  <c r="D395" i="939"/>
  <c r="B88" i="944"/>
  <c r="E27" i="942"/>
  <c r="B130" i="941"/>
  <c r="F80" i="941"/>
  <c r="E188" i="940"/>
  <c r="E38" i="940"/>
  <c r="E16" i="940"/>
  <c r="C445" i="939"/>
  <c r="E107" i="945"/>
  <c r="C38" i="944"/>
  <c r="G30" i="941"/>
  <c r="F138" i="940"/>
  <c r="B495" i="939"/>
  <c r="B229" i="941"/>
  <c r="E345" i="939"/>
  <c r="B194" i="939"/>
  <c r="B130" i="939"/>
  <c r="D63" i="939"/>
  <c r="D45" i="939"/>
  <c r="C107" i="945"/>
  <c r="E30" i="941"/>
  <c r="D138" i="940"/>
  <c r="D295" i="939"/>
  <c r="E241" i="940"/>
  <c r="C345" i="939"/>
  <c r="E245" i="939"/>
  <c r="B395" i="939"/>
  <c r="D80" i="941"/>
  <c r="B80" i="939"/>
  <c r="B30" i="939"/>
  <c r="E38" i="944"/>
  <c r="I30" i="941"/>
  <c r="H138" i="940"/>
  <c r="D495" i="939"/>
  <c r="G13" i="942"/>
  <c r="D229" i="941"/>
  <c r="G88" i="940"/>
  <c r="C545" i="939"/>
  <c r="E238" i="945"/>
  <c r="G88" i="945"/>
  <c r="E38" i="945"/>
  <c r="C138" i="944"/>
  <c r="I239" i="940"/>
  <c r="B595" i="939"/>
  <c r="D188" i="945"/>
  <c r="D138" i="945"/>
  <c r="D88" i="944"/>
  <c r="D130" i="941"/>
  <c r="H80" i="941"/>
  <c r="G241" i="940"/>
  <c r="G188" i="940"/>
  <c r="G38" i="940"/>
  <c r="G16" i="940"/>
  <c r="E445" i="939"/>
  <c r="F40" i="939"/>
  <c r="F58" i="939"/>
  <c r="D130" i="939"/>
  <c r="E138" i="944"/>
  <c r="K239" i="940"/>
  <c r="D595" i="939"/>
  <c r="F138" i="945"/>
  <c r="F88" i="944"/>
  <c r="F130" i="941"/>
  <c r="J80" i="941"/>
  <c r="I216" i="940"/>
  <c r="I166" i="940"/>
  <c r="I66" i="940"/>
  <c r="I16" i="940"/>
  <c r="I94" i="945"/>
  <c r="I38" i="942"/>
  <c r="K30" i="941"/>
  <c r="J116" i="940"/>
  <c r="E545" i="939"/>
  <c r="I156" i="939"/>
  <c r="F130" i="939"/>
  <c r="H54" i="939"/>
  <c r="H4" i="939"/>
  <c r="D345" i="939"/>
  <c r="B38" i="945"/>
  <c r="C395" i="939"/>
  <c r="D27" i="942"/>
  <c r="E80" i="941"/>
  <c r="B445" i="939"/>
  <c r="D107" i="945"/>
  <c r="B38" i="944"/>
  <c r="F30" i="941"/>
  <c r="E138" i="940"/>
  <c r="E295" i="939"/>
  <c r="C59" i="939"/>
  <c r="C41" i="939"/>
  <c r="E229" i="941"/>
  <c r="H88" i="940"/>
  <c r="D545" i="939"/>
  <c r="F238" i="945"/>
  <c r="D138" i="944"/>
  <c r="J239" i="940"/>
  <c r="C595" i="939"/>
  <c r="E188" i="945"/>
  <c r="E138" i="945"/>
  <c r="E88" i="944"/>
  <c r="E130" i="941"/>
  <c r="I80" i="941"/>
  <c r="H188" i="940"/>
  <c r="H38" i="940"/>
  <c r="H16" i="940"/>
  <c r="H94" i="945"/>
  <c r="F38" i="944"/>
  <c r="H38" i="942"/>
  <c r="J30" i="941"/>
  <c r="I116" i="940"/>
  <c r="E495" i="939"/>
  <c r="G89" i="939"/>
  <c r="H156" i="939"/>
  <c r="G39" i="939"/>
  <c r="E130" i="939"/>
  <c r="E136" i="945"/>
  <c r="D136" i="944"/>
  <c r="F36" i="944"/>
  <c r="H36" i="942"/>
  <c r="H186" i="940"/>
  <c r="D543" i="939"/>
  <c r="F236" i="945"/>
  <c r="E128" i="941"/>
  <c r="J28" i="941"/>
  <c r="H236" i="940"/>
  <c r="C593" i="939"/>
  <c r="H154" i="939"/>
  <c r="E186" i="945"/>
  <c r="H92" i="945"/>
  <c r="E86" i="944"/>
  <c r="I78" i="941"/>
  <c r="I114" i="940"/>
  <c r="H14" i="940"/>
  <c r="E128" i="939"/>
  <c r="G37" i="939"/>
  <c r="E227" i="941"/>
  <c r="H86" i="940"/>
  <c r="E493" i="939"/>
  <c r="G87" i="939"/>
  <c r="C105" i="945"/>
  <c r="D293" i="939"/>
  <c r="D136" i="940"/>
  <c r="C343" i="939"/>
  <c r="B28" i="939"/>
  <c r="E28" i="941"/>
  <c r="E239" i="940"/>
  <c r="B393" i="939"/>
  <c r="E243" i="939"/>
  <c r="D78" i="941"/>
  <c r="B78" i="939"/>
  <c r="G11" i="942"/>
  <c r="D227" i="941"/>
  <c r="G239" i="940"/>
  <c r="G86" i="940"/>
  <c r="D493" i="939"/>
  <c r="F56" i="939"/>
  <c r="D136" i="945"/>
  <c r="G86" i="945"/>
  <c r="C136" i="944"/>
  <c r="E36" i="944"/>
  <c r="G186" i="940"/>
  <c r="H136" i="940"/>
  <c r="C543" i="939"/>
  <c r="E236" i="945"/>
  <c r="D128" i="941"/>
  <c r="I28" i="941"/>
  <c r="G236" i="940"/>
  <c r="B593" i="939"/>
  <c r="D186" i="945"/>
  <c r="E36" i="945"/>
  <c r="D86" i="944"/>
  <c r="H78" i="941"/>
  <c r="G14" i="940"/>
  <c r="E443" i="939"/>
  <c r="D128" i="939"/>
  <c r="F38" i="939"/>
  <c r="B36" i="944"/>
  <c r="E136" i="940"/>
  <c r="D343" i="939"/>
  <c r="C57" i="939"/>
  <c r="C39" i="939"/>
  <c r="F28" i="941"/>
  <c r="C393" i="939"/>
  <c r="B36" i="945"/>
  <c r="E78" i="941"/>
  <c r="B443" i="939"/>
  <c r="D105" i="945"/>
  <c r="D25" i="942"/>
  <c r="E293" i="939"/>
  <c r="C28" i="941"/>
  <c r="C243" i="939"/>
  <c r="B293" i="939"/>
  <c r="B136" i="945"/>
  <c r="E236" i="942"/>
  <c r="F186" i="942"/>
  <c r="D239" i="940"/>
  <c r="B164" i="940"/>
  <c r="B128" i="941"/>
  <c r="G28" i="941"/>
  <c r="E236" i="940"/>
  <c r="D393" i="939"/>
  <c r="D61" i="939"/>
  <c r="C36" i="945"/>
  <c r="B86" i="944"/>
  <c r="F78" i="941"/>
  <c r="F239" i="940"/>
  <c r="E14" i="940"/>
  <c r="C443" i="939"/>
  <c r="B192" i="939"/>
  <c r="B128" i="939"/>
  <c r="E105" i="945"/>
  <c r="E25" i="942"/>
  <c r="B227" i="941"/>
  <c r="B493" i="939"/>
  <c r="D43" i="939"/>
  <c r="C36" i="944"/>
  <c r="E186" i="940"/>
  <c r="F136" i="940"/>
  <c r="E343" i="939"/>
  <c r="F128" i="941"/>
  <c r="K28" i="941"/>
  <c r="I164" i="940"/>
  <c r="D593" i="939"/>
  <c r="I154" i="939"/>
  <c r="I92" i="945"/>
  <c r="F86" i="944"/>
  <c r="J78" i="941"/>
  <c r="J114" i="940"/>
  <c r="I14" i="940"/>
  <c r="F128" i="939"/>
  <c r="H2" i="939"/>
  <c r="F136" i="945"/>
  <c r="E136" i="944"/>
  <c r="I36" i="942"/>
  <c r="I214" i="940"/>
  <c r="I64" i="940"/>
  <c r="E543" i="939"/>
  <c r="H52" i="939"/>
  <c r="C78" i="941"/>
  <c r="B186" i="945"/>
  <c r="C293" i="939"/>
  <c r="C136" i="945"/>
  <c r="B86" i="945"/>
  <c r="F236" i="942"/>
  <c r="B343" i="939"/>
  <c r="D28" i="941"/>
  <c r="D243" i="939"/>
  <c r="C186" i="945"/>
  <c r="D36" i="945"/>
  <c r="C86" i="944"/>
  <c r="G78" i="941"/>
  <c r="F14" i="940"/>
  <c r="D443" i="939"/>
  <c r="C192" i="939"/>
  <c r="C128" i="939"/>
  <c r="F105" i="945"/>
  <c r="F11" i="942"/>
  <c r="C227" i="941"/>
  <c r="F86" i="940"/>
  <c r="C493" i="939"/>
  <c r="E44" i="939"/>
  <c r="B136" i="944"/>
  <c r="D36" i="944"/>
  <c r="F186" i="940"/>
  <c r="G136" i="940"/>
  <c r="B543" i="939"/>
  <c r="C128" i="941"/>
  <c r="H28" i="941"/>
  <c r="F236" i="940"/>
  <c r="E393" i="939"/>
  <c r="E62" i="939"/>
  <c r="K78" i="941"/>
  <c r="K114" i="940"/>
  <c r="J14" i="940"/>
  <c r="G128" i="939"/>
  <c r="I33" i="939"/>
  <c r="G136" i="945"/>
  <c r="J86" i="945"/>
  <c r="F136" i="944"/>
  <c r="J36" i="942"/>
  <c r="J214" i="940"/>
  <c r="J64" i="940"/>
  <c r="I83" i="939"/>
  <c r="G128" i="941"/>
  <c r="L28" i="941"/>
  <c r="J164" i="940"/>
  <c r="E593" i="939"/>
  <c r="C76" i="941"/>
  <c r="B184" i="945"/>
  <c r="B84" i="945"/>
  <c r="F234" i="942"/>
  <c r="C134" i="945"/>
  <c r="D26" i="941"/>
  <c r="C291" i="939"/>
  <c r="B341" i="939"/>
  <c r="D241" i="939"/>
  <c r="F134" i="944"/>
  <c r="J34" i="942"/>
  <c r="K76" i="941"/>
  <c r="J212" i="940"/>
  <c r="J162" i="940"/>
  <c r="J84" i="945"/>
  <c r="E591" i="939"/>
  <c r="G134" i="945"/>
  <c r="L26" i="941"/>
  <c r="K112" i="940"/>
  <c r="J62" i="940"/>
  <c r="G126" i="941"/>
  <c r="J12" i="940"/>
  <c r="G126" i="939"/>
  <c r="I31" i="939"/>
  <c r="I81" i="939"/>
  <c r="G215" i="939"/>
  <c r="C103" i="945"/>
  <c r="E26" i="941"/>
  <c r="E59" i="942"/>
  <c r="D76" i="941"/>
  <c r="D134" i="940"/>
  <c r="D291" i="939"/>
  <c r="B26" i="939"/>
  <c r="C341" i="939"/>
  <c r="B391" i="939"/>
  <c r="E241" i="939"/>
  <c r="B76" i="939"/>
  <c r="E234" i="945"/>
  <c r="G84" i="945"/>
  <c r="G59" i="942"/>
  <c r="B591" i="939"/>
  <c r="D134" i="945"/>
  <c r="E34" i="944"/>
  <c r="G9" i="942"/>
  <c r="I26" i="941"/>
  <c r="G234" i="940"/>
  <c r="E34" i="945"/>
  <c r="D84" i="944"/>
  <c r="D225" i="941"/>
  <c r="D126" i="941"/>
  <c r="G84" i="940"/>
  <c r="G12" i="940"/>
  <c r="D491" i="939"/>
  <c r="D184" i="945"/>
  <c r="C134" i="944"/>
  <c r="H76" i="941"/>
  <c r="G184" i="940"/>
  <c r="H134" i="940"/>
  <c r="C541" i="939"/>
  <c r="F54" i="939"/>
  <c r="F36" i="939"/>
  <c r="D215" i="939"/>
  <c r="E441" i="939"/>
  <c r="D126" i="939"/>
  <c r="K84" i="945"/>
  <c r="H134" i="945"/>
  <c r="K62" i="940"/>
  <c r="B34" i="942"/>
  <c r="K12" i="940"/>
  <c r="K212" i="940"/>
  <c r="K162" i="940"/>
  <c r="H190" i="939"/>
  <c r="J26" i="939"/>
  <c r="H126" i="939"/>
  <c r="J76" i="939"/>
  <c r="E134" i="945"/>
  <c r="F34" i="944"/>
  <c r="H9" i="942"/>
  <c r="J26" i="941"/>
  <c r="H234" i="940"/>
  <c r="I112" i="940"/>
  <c r="E84" i="944"/>
  <c r="E225" i="941"/>
  <c r="E126" i="941"/>
  <c r="H84" i="940"/>
  <c r="H12" i="940"/>
  <c r="E491" i="939"/>
  <c r="E184" i="945"/>
  <c r="H90" i="945"/>
  <c r="D134" i="944"/>
  <c r="H34" i="942"/>
  <c r="I76" i="941"/>
  <c r="H184" i="940"/>
  <c r="D541" i="939"/>
  <c r="F234" i="945"/>
  <c r="C591" i="939"/>
  <c r="E215" i="939"/>
  <c r="E126" i="939"/>
  <c r="G85" i="939"/>
  <c r="G35" i="939"/>
  <c r="B34" i="944"/>
  <c r="F26" i="941"/>
  <c r="B34" i="945"/>
  <c r="D23" i="942"/>
  <c r="E76" i="941"/>
  <c r="E134" i="940"/>
  <c r="D103" i="945"/>
  <c r="D341" i="939"/>
  <c r="C55" i="939"/>
  <c r="C391" i="939"/>
  <c r="B441" i="939"/>
  <c r="E291" i="939"/>
  <c r="C37" i="939"/>
  <c r="F184" i="942"/>
  <c r="B162" i="940"/>
  <c r="E234" i="942"/>
  <c r="B134" i="945"/>
  <c r="D59" i="942"/>
  <c r="C26" i="941"/>
  <c r="C241" i="939"/>
  <c r="B291" i="939"/>
  <c r="C34" i="945"/>
  <c r="B84" i="944"/>
  <c r="E23" i="942"/>
  <c r="B225" i="941"/>
  <c r="B126" i="941"/>
  <c r="E12" i="940"/>
  <c r="B491" i="939"/>
  <c r="F59" i="942"/>
  <c r="F76" i="941"/>
  <c r="E184" i="940"/>
  <c r="F134" i="940"/>
  <c r="E103" i="945"/>
  <c r="C34" i="944"/>
  <c r="G26" i="941"/>
  <c r="E234" i="940"/>
  <c r="D391" i="939"/>
  <c r="C441" i="939"/>
  <c r="B126" i="939"/>
  <c r="B190" i="939"/>
  <c r="D59" i="939"/>
  <c r="E341" i="939"/>
  <c r="D41" i="939"/>
  <c r="F84" i="944"/>
  <c r="F126" i="941"/>
  <c r="I12" i="940"/>
  <c r="I90" i="945"/>
  <c r="E134" i="944"/>
  <c r="I34" i="942"/>
  <c r="J76" i="941"/>
  <c r="I212" i="940"/>
  <c r="I162" i="940"/>
  <c r="E541" i="939"/>
  <c r="D591" i="939"/>
  <c r="F134" i="945"/>
  <c r="I9" i="942"/>
  <c r="K26" i="941"/>
  <c r="J112" i="940"/>
  <c r="I62" i="940"/>
  <c r="F215" i="939"/>
  <c r="F126" i="939"/>
  <c r="H100" i="939"/>
  <c r="H50" i="939"/>
  <c r="C184" i="945"/>
  <c r="B134" i="944"/>
  <c r="G76" i="941"/>
  <c r="F184" i="940"/>
  <c r="G134" i="940"/>
  <c r="B541" i="939"/>
  <c r="F103" i="945"/>
  <c r="D34" i="944"/>
  <c r="F9" i="942"/>
  <c r="H26" i="941"/>
  <c r="F234" i="940"/>
  <c r="D34" i="945"/>
  <c r="C84" i="944"/>
  <c r="C225" i="941"/>
  <c r="C126" i="941"/>
  <c r="F84" i="940"/>
  <c r="F12" i="940"/>
  <c r="C491" i="939"/>
  <c r="D441" i="939"/>
  <c r="C126" i="939"/>
  <c r="C190" i="939"/>
  <c r="E391" i="939"/>
  <c r="E60" i="939"/>
  <c r="E42" i="939"/>
  <c r="D243" i="940"/>
  <c r="B140" i="945"/>
  <c r="F190" i="942"/>
  <c r="C32" i="941"/>
  <c r="B168" i="940"/>
  <c r="E240" i="942"/>
  <c r="C241" i="940"/>
  <c r="B297" i="939"/>
  <c r="C247" i="939"/>
  <c r="B90" i="944"/>
  <c r="E347" i="939"/>
  <c r="B196" i="939"/>
  <c r="C40" i="944"/>
  <c r="E29" i="942"/>
  <c r="B132" i="941"/>
  <c r="F82" i="941"/>
  <c r="F140" i="940"/>
  <c r="E18" i="940"/>
  <c r="D397" i="939"/>
  <c r="C40" i="945"/>
  <c r="G32" i="941"/>
  <c r="F243" i="940"/>
  <c r="C447" i="939"/>
  <c r="E109" i="945"/>
  <c r="B231" i="941"/>
  <c r="E190" i="940"/>
  <c r="E40" i="940"/>
  <c r="B497" i="939"/>
  <c r="D47" i="939"/>
  <c r="D65" i="939"/>
  <c r="B132" i="939"/>
  <c r="I96" i="945"/>
  <c r="F90" i="944"/>
  <c r="E547" i="939"/>
  <c r="F140" i="945"/>
  <c r="F132" i="941"/>
  <c r="J82" i="941"/>
  <c r="I218" i="940"/>
  <c r="I68" i="940"/>
  <c r="I18" i="940"/>
  <c r="D597" i="939"/>
  <c r="I158" i="939"/>
  <c r="K32" i="941"/>
  <c r="E140" i="944"/>
  <c r="I40" i="942"/>
  <c r="K241" i="940"/>
  <c r="I168" i="940"/>
  <c r="J118" i="940"/>
  <c r="H6" i="939"/>
  <c r="H56" i="939"/>
  <c r="F132" i="939"/>
  <c r="B190" i="945"/>
  <c r="C140" i="945"/>
  <c r="C82" i="941"/>
  <c r="D32" i="941"/>
  <c r="B90" i="945"/>
  <c r="F240" i="942"/>
  <c r="C297" i="939"/>
  <c r="D247" i="939"/>
  <c r="B347" i="939"/>
  <c r="D40" i="944"/>
  <c r="C132" i="941"/>
  <c r="G82" i="941"/>
  <c r="G140" i="940"/>
  <c r="F18" i="940"/>
  <c r="E397" i="939"/>
  <c r="D40" i="945"/>
  <c r="H32" i="941"/>
  <c r="F90" i="940"/>
  <c r="D447" i="939"/>
  <c r="F109" i="945"/>
  <c r="B140" i="944"/>
  <c r="C231" i="941"/>
  <c r="H241" i="940"/>
  <c r="F190" i="940"/>
  <c r="F40" i="940"/>
  <c r="C497" i="939"/>
  <c r="C190" i="945"/>
  <c r="C90" i="944"/>
  <c r="F15" i="942"/>
  <c r="B547" i="939"/>
  <c r="C196" i="939"/>
  <c r="C132" i="939"/>
  <c r="E48" i="939"/>
  <c r="E66" i="939"/>
  <c r="E32" i="941"/>
  <c r="C109" i="945"/>
  <c r="D297" i="939"/>
  <c r="E247" i="939"/>
  <c r="C347" i="939"/>
  <c r="D82" i="941"/>
  <c r="E243" i="940"/>
  <c r="D140" i="940"/>
  <c r="B397" i="939"/>
  <c r="B32" i="939"/>
  <c r="B82" i="939"/>
  <c r="E40" i="945"/>
  <c r="I32" i="941"/>
  <c r="G90" i="940"/>
  <c r="E447" i="939"/>
  <c r="G90" i="945"/>
  <c r="C140" i="944"/>
  <c r="D231" i="941"/>
  <c r="G243" i="940"/>
  <c r="I241" i="940"/>
  <c r="G190" i="940"/>
  <c r="G40" i="940"/>
  <c r="D497" i="939"/>
  <c r="E240" i="945"/>
  <c r="D190" i="945"/>
  <c r="D90" i="944"/>
  <c r="G15" i="942"/>
  <c r="C547" i="939"/>
  <c r="D140" i="945"/>
  <c r="E40" i="944"/>
  <c r="D132" i="941"/>
  <c r="H82" i="941"/>
  <c r="H140" i="940"/>
  <c r="G18" i="940"/>
  <c r="B597" i="939"/>
  <c r="F42" i="939"/>
  <c r="D132" i="939"/>
  <c r="F60" i="939"/>
  <c r="D109" i="945"/>
  <c r="E297" i="939"/>
  <c r="D347" i="939"/>
  <c r="B40" i="944"/>
  <c r="D29" i="942"/>
  <c r="E82" i="941"/>
  <c r="E140" i="940"/>
  <c r="C397" i="939"/>
  <c r="B40" i="945"/>
  <c r="F32" i="941"/>
  <c r="B447" i="939"/>
  <c r="C43" i="939"/>
  <c r="C61" i="939"/>
  <c r="D140" i="944"/>
  <c r="H40" i="942"/>
  <c r="E231" i="941"/>
  <c r="J241" i="940"/>
  <c r="H190" i="940"/>
  <c r="I118" i="940"/>
  <c r="H40" i="940"/>
  <c r="E497" i="939"/>
  <c r="F240" i="945"/>
  <c r="E190" i="945"/>
  <c r="H96" i="945"/>
  <c r="E90" i="944"/>
  <c r="D547" i="939"/>
  <c r="E140" i="945"/>
  <c r="F40" i="944"/>
  <c r="E132" i="941"/>
  <c r="I82" i="941"/>
  <c r="H18" i="940"/>
  <c r="C597" i="939"/>
  <c r="H158" i="939"/>
  <c r="J32" i="941"/>
  <c r="H90" i="940"/>
  <c r="E132" i="939"/>
  <c r="G41" i="939"/>
  <c r="G91" i="939"/>
  <c r="E137" i="944"/>
  <c r="I37" i="942"/>
  <c r="J79" i="941"/>
  <c r="K238" i="940"/>
  <c r="I93" i="945"/>
  <c r="K29" i="941"/>
  <c r="I215" i="940"/>
  <c r="I165" i="940"/>
  <c r="J115" i="940"/>
  <c r="I65" i="940"/>
  <c r="F137" i="945"/>
  <c r="F87" i="944"/>
  <c r="E544" i="939"/>
  <c r="I155" i="939"/>
  <c r="F129" i="939"/>
  <c r="F129" i="941"/>
  <c r="I15" i="940"/>
  <c r="D594" i="939"/>
  <c r="H3" i="939"/>
  <c r="H53" i="939"/>
  <c r="B37" i="945"/>
  <c r="D26" i="942"/>
  <c r="E137" i="940"/>
  <c r="C394" i="939"/>
  <c r="C58" i="939"/>
  <c r="C40" i="939"/>
  <c r="B37" i="944"/>
  <c r="E79" i="941"/>
  <c r="B444" i="939"/>
  <c r="D106" i="945"/>
  <c r="F29" i="941"/>
  <c r="E294" i="939"/>
  <c r="D344" i="939"/>
  <c r="E187" i="945"/>
  <c r="E129" i="941"/>
  <c r="H15" i="940"/>
  <c r="C594" i="939"/>
  <c r="D137" i="944"/>
  <c r="F37" i="944"/>
  <c r="H37" i="942"/>
  <c r="I79" i="941"/>
  <c r="J238" i="940"/>
  <c r="H87" i="940"/>
  <c r="F237" i="945"/>
  <c r="H93" i="945"/>
  <c r="J29" i="941"/>
  <c r="H237" i="940"/>
  <c r="I115" i="940"/>
  <c r="E494" i="939"/>
  <c r="E137" i="945"/>
  <c r="E87" i="944"/>
  <c r="E228" i="941"/>
  <c r="H187" i="940"/>
  <c r="D544" i="939"/>
  <c r="H155" i="939"/>
  <c r="E129" i="939"/>
  <c r="G88" i="939"/>
  <c r="G38" i="939"/>
  <c r="C37" i="944"/>
  <c r="F79" i="941"/>
  <c r="C444" i="939"/>
  <c r="E106" i="945"/>
  <c r="G29" i="941"/>
  <c r="E237" i="940"/>
  <c r="B494" i="939"/>
  <c r="B87" i="944"/>
  <c r="B228" i="941"/>
  <c r="E187" i="940"/>
  <c r="E344" i="939"/>
  <c r="B193" i="939"/>
  <c r="B129" i="939"/>
  <c r="D44" i="939"/>
  <c r="C37" i="945"/>
  <c r="E26" i="942"/>
  <c r="B129" i="941"/>
  <c r="F240" i="940"/>
  <c r="F137" i="940"/>
  <c r="E15" i="940"/>
  <c r="D394" i="939"/>
  <c r="D62" i="939"/>
  <c r="B87" i="945"/>
  <c r="F237" i="942"/>
  <c r="D29" i="941"/>
  <c r="C294" i="939"/>
  <c r="D244" i="939"/>
  <c r="C137" i="945"/>
  <c r="B344" i="939"/>
  <c r="B187" i="945"/>
  <c r="C79" i="941"/>
  <c r="F106" i="945"/>
  <c r="H29" i="941"/>
  <c r="F237" i="940"/>
  <c r="C494" i="939"/>
  <c r="C87" i="944"/>
  <c r="F12" i="942"/>
  <c r="C228" i="941"/>
  <c r="F187" i="940"/>
  <c r="B544" i="939"/>
  <c r="C193" i="939"/>
  <c r="C129" i="939"/>
  <c r="E63" i="939"/>
  <c r="C187" i="945"/>
  <c r="D37" i="945"/>
  <c r="C129" i="941"/>
  <c r="G137" i="940"/>
  <c r="F15" i="940"/>
  <c r="E394" i="939"/>
  <c r="B137" i="944"/>
  <c r="D37" i="944"/>
  <c r="G79" i="941"/>
  <c r="H238" i="940"/>
  <c r="F87" i="940"/>
  <c r="D444" i="939"/>
  <c r="E45" i="939"/>
  <c r="J87" i="945"/>
  <c r="L29" i="941"/>
  <c r="J215" i="940"/>
  <c r="J165" i="940"/>
  <c r="K115" i="940"/>
  <c r="J65" i="940"/>
  <c r="G137" i="945"/>
  <c r="G129" i="939"/>
  <c r="G129" i="941"/>
  <c r="J15" i="940"/>
  <c r="E594" i="939"/>
  <c r="I34" i="939"/>
  <c r="F137" i="944"/>
  <c r="J37" i="942"/>
  <c r="K79" i="941"/>
  <c r="L238" i="940"/>
  <c r="I84" i="939"/>
  <c r="C238" i="940"/>
  <c r="B165" i="940"/>
  <c r="E237" i="942"/>
  <c r="C29" i="941"/>
  <c r="D240" i="940"/>
  <c r="B294" i="939"/>
  <c r="C244" i="939"/>
  <c r="B137" i="945"/>
  <c r="F187" i="942"/>
  <c r="E240" i="940"/>
  <c r="C344" i="939"/>
  <c r="D137" i="940"/>
  <c r="B394" i="939"/>
  <c r="D79" i="941"/>
  <c r="C106" i="945"/>
  <c r="E29" i="941"/>
  <c r="D294" i="939"/>
  <c r="E244" i="939"/>
  <c r="B79" i="939"/>
  <c r="B29" i="939"/>
  <c r="D137" i="945"/>
  <c r="D87" i="944"/>
  <c r="G12" i="942"/>
  <c r="D228" i="941"/>
  <c r="G187" i="940"/>
  <c r="C544" i="939"/>
  <c r="D129" i="939"/>
  <c r="D187" i="945"/>
  <c r="E37" i="945"/>
  <c r="D129" i="941"/>
  <c r="H137" i="940"/>
  <c r="G15" i="940"/>
  <c r="B594" i="939"/>
  <c r="F57" i="939"/>
  <c r="F39" i="939"/>
  <c r="C137" i="944"/>
  <c r="E37" i="944"/>
  <c r="H79" i="941"/>
  <c r="G240" i="940"/>
  <c r="I238" i="940"/>
  <c r="G87" i="940"/>
  <c r="E444" i="939"/>
  <c r="E237" i="945"/>
  <c r="G87" i="945"/>
  <c r="I29" i="941"/>
  <c r="G237" i="940"/>
  <c r="D494" i="939"/>
  <c r="B143" i="945"/>
  <c r="E243" i="942"/>
  <c r="C244" i="940"/>
  <c r="D246" i="940"/>
  <c r="F193" i="942"/>
  <c r="C250" i="939"/>
  <c r="C35" i="941"/>
  <c r="B171" i="940"/>
  <c r="B300" i="939"/>
  <c r="C43" i="945"/>
  <c r="B93" i="944"/>
  <c r="E32" i="942"/>
  <c r="E350" i="939"/>
  <c r="D68" i="939"/>
  <c r="B234" i="941"/>
  <c r="E193" i="940"/>
  <c r="E43" i="940"/>
  <c r="E21" i="940"/>
  <c r="D400" i="939"/>
  <c r="E62" i="945"/>
  <c r="B135" i="941"/>
  <c r="F85" i="941"/>
  <c r="F143" i="940"/>
  <c r="C450" i="939"/>
  <c r="C43" i="944"/>
  <c r="G35" i="941"/>
  <c r="F246" i="940"/>
  <c r="B500" i="939"/>
  <c r="B199" i="939"/>
  <c r="B135" i="939"/>
  <c r="D50" i="939"/>
  <c r="F143" i="945"/>
  <c r="I99" i="945"/>
  <c r="F93" i="944"/>
  <c r="K244" i="940"/>
  <c r="I171" i="940"/>
  <c r="J121" i="940"/>
  <c r="E550" i="939"/>
  <c r="E143" i="944"/>
  <c r="I221" i="940"/>
  <c r="I71" i="940"/>
  <c r="I21" i="940"/>
  <c r="D600" i="939"/>
  <c r="I161" i="939"/>
  <c r="F135" i="941"/>
  <c r="J85" i="941"/>
  <c r="I43" i="942"/>
  <c r="K35" i="941"/>
  <c r="F135" i="939"/>
  <c r="H59" i="939"/>
  <c r="H9" i="939"/>
  <c r="C85" i="941"/>
  <c r="D250" i="939"/>
  <c r="D35" i="941"/>
  <c r="C300" i="939"/>
  <c r="B193" i="945"/>
  <c r="C143" i="945"/>
  <c r="B93" i="945"/>
  <c r="F243" i="942"/>
  <c r="B350" i="939"/>
  <c r="B143" i="944"/>
  <c r="F18" i="942"/>
  <c r="C234" i="941"/>
  <c r="F193" i="940"/>
  <c r="F93" i="940"/>
  <c r="F43" i="940"/>
  <c r="F21" i="940"/>
  <c r="E400" i="939"/>
  <c r="F62" i="945"/>
  <c r="C135" i="941"/>
  <c r="G85" i="941"/>
  <c r="G143" i="940"/>
  <c r="D450" i="939"/>
  <c r="C193" i="945"/>
  <c r="D43" i="944"/>
  <c r="H35" i="941"/>
  <c r="C500" i="939"/>
  <c r="C199" i="939"/>
  <c r="C135" i="939"/>
  <c r="E69" i="939"/>
  <c r="D43" i="945"/>
  <c r="C93" i="944"/>
  <c r="H244" i="940"/>
  <c r="B550" i="939"/>
  <c r="E51" i="939"/>
  <c r="F143" i="944"/>
  <c r="J221" i="940"/>
  <c r="J71" i="940"/>
  <c r="J21" i="940"/>
  <c r="E600" i="939"/>
  <c r="G135" i="941"/>
  <c r="K85" i="941"/>
  <c r="J43" i="942"/>
  <c r="L35" i="941"/>
  <c r="G135" i="939"/>
  <c r="G143" i="945"/>
  <c r="J93" i="945"/>
  <c r="L244" i="940"/>
  <c r="J171" i="940"/>
  <c r="K121" i="940"/>
  <c r="I90" i="939"/>
  <c r="I40" i="939"/>
  <c r="C62" i="945"/>
  <c r="D85" i="941"/>
  <c r="E246" i="940"/>
  <c r="D143" i="940"/>
  <c r="E250" i="939"/>
  <c r="E35" i="941"/>
  <c r="D300" i="939"/>
  <c r="C350" i="939"/>
  <c r="B400" i="939"/>
  <c r="B85" i="939"/>
  <c r="B35" i="939"/>
  <c r="D135" i="941"/>
  <c r="H85" i="941"/>
  <c r="H143" i="940"/>
  <c r="E450" i="939"/>
  <c r="D193" i="945"/>
  <c r="E43" i="944"/>
  <c r="I35" i="941"/>
  <c r="D500" i="939"/>
  <c r="D135" i="939"/>
  <c r="D143" i="945"/>
  <c r="G93" i="945"/>
  <c r="E43" i="945"/>
  <c r="D93" i="944"/>
  <c r="G246" i="940"/>
  <c r="I244" i="940"/>
  <c r="C550" i="939"/>
  <c r="E243" i="945"/>
  <c r="C143" i="944"/>
  <c r="G18" i="942"/>
  <c r="D234" i="941"/>
  <c r="G193" i="940"/>
  <c r="G93" i="940"/>
  <c r="G43" i="940"/>
  <c r="G21" i="940"/>
  <c r="B600" i="939"/>
  <c r="F45" i="939"/>
  <c r="F63" i="939"/>
  <c r="B43" i="944"/>
  <c r="F35" i="941"/>
  <c r="E300" i="939"/>
  <c r="B43" i="945"/>
  <c r="D32" i="942"/>
  <c r="D350" i="939"/>
  <c r="C400" i="939"/>
  <c r="D62" i="945"/>
  <c r="E85" i="941"/>
  <c r="E143" i="940"/>
  <c r="B450" i="939"/>
  <c r="C46" i="939"/>
  <c r="C64" i="939"/>
  <c r="E193" i="945"/>
  <c r="F43" i="944"/>
  <c r="H43" i="942"/>
  <c r="J35" i="941"/>
  <c r="E500" i="939"/>
  <c r="E135" i="939"/>
  <c r="E143" i="945"/>
  <c r="H99" i="945"/>
  <c r="E93" i="944"/>
  <c r="J244" i="940"/>
  <c r="I121" i="940"/>
  <c r="D550" i="939"/>
  <c r="F243" i="945"/>
  <c r="D143" i="944"/>
  <c r="E234" i="941"/>
  <c r="H193" i="940"/>
  <c r="H93" i="940"/>
  <c r="H43" i="940"/>
  <c r="H21" i="940"/>
  <c r="C600" i="939"/>
  <c r="H161" i="939"/>
  <c r="E135" i="941"/>
  <c r="I85" i="941"/>
  <c r="G94" i="939"/>
  <c r="G44" i="939"/>
  <c r="B156" i="945"/>
  <c r="F206" i="942"/>
  <c r="B184" i="940"/>
  <c r="C48" i="941"/>
  <c r="B313" i="939"/>
  <c r="C263" i="939"/>
  <c r="E56" i="940"/>
  <c r="C56" i="945"/>
  <c r="E6" i="945"/>
  <c r="B106" i="944"/>
  <c r="C56" i="944"/>
  <c r="D6" i="944"/>
  <c r="B148" i="941"/>
  <c r="E34" i="940"/>
  <c r="D413" i="939"/>
  <c r="E75" i="945"/>
  <c r="B247" i="941"/>
  <c r="F98" i="941"/>
  <c r="G48" i="941"/>
  <c r="E206" i="940"/>
  <c r="F156" i="940"/>
  <c r="B513" i="939"/>
  <c r="C463" i="939"/>
  <c r="B212" i="939"/>
  <c r="E163" i="939"/>
  <c r="B148" i="939"/>
  <c r="E363" i="939"/>
  <c r="D13" i="939"/>
  <c r="D81" i="939"/>
  <c r="F156" i="945"/>
  <c r="I56" i="942"/>
  <c r="E563" i="939"/>
  <c r="E156" i="944"/>
  <c r="F106" i="944"/>
  <c r="F148" i="941"/>
  <c r="I234" i="940"/>
  <c r="J134" i="940"/>
  <c r="I34" i="940"/>
  <c r="D613" i="939"/>
  <c r="I184" i="940"/>
  <c r="I84" i="940"/>
  <c r="I62" i="945"/>
  <c r="G6" i="945"/>
  <c r="J98" i="941"/>
  <c r="K48" i="941"/>
  <c r="F148" i="939"/>
  <c r="H72" i="939"/>
  <c r="H22" i="939"/>
  <c r="B206" i="945"/>
  <c r="B106" i="945"/>
  <c r="B6" i="942"/>
  <c r="C98" i="941"/>
  <c r="D48" i="941"/>
  <c r="C156" i="945"/>
  <c r="B363" i="939"/>
  <c r="C313" i="939"/>
  <c r="D263" i="939"/>
  <c r="D56" i="945"/>
  <c r="B156" i="944"/>
  <c r="C106" i="944"/>
  <c r="D56" i="944"/>
  <c r="E6" i="944"/>
  <c r="C148" i="941"/>
  <c r="F34" i="940"/>
  <c r="E413" i="939"/>
  <c r="D463" i="939"/>
  <c r="C211" i="945"/>
  <c r="F75" i="945"/>
  <c r="F31" i="942"/>
  <c r="C247" i="941"/>
  <c r="G98" i="941"/>
  <c r="H48" i="941"/>
  <c r="F206" i="940"/>
  <c r="G156" i="940"/>
  <c r="C513" i="939"/>
  <c r="F106" i="940"/>
  <c r="F56" i="940"/>
  <c r="B563" i="939"/>
  <c r="C148" i="939"/>
  <c r="E82" i="939"/>
  <c r="C212" i="939"/>
  <c r="E14" i="939"/>
  <c r="F156" i="944"/>
  <c r="G148" i="941"/>
  <c r="J234" i="940"/>
  <c r="K134" i="940"/>
  <c r="J34" i="940"/>
  <c r="E613" i="939"/>
  <c r="J184" i="940"/>
  <c r="J84" i="940"/>
  <c r="J106" i="945"/>
  <c r="H6" i="945"/>
  <c r="J6" i="942"/>
  <c r="K98" i="941"/>
  <c r="L48" i="941"/>
  <c r="G156" i="945"/>
  <c r="J56" i="942"/>
  <c r="I53" i="939"/>
  <c r="I3" i="939"/>
  <c r="G148" i="939"/>
  <c r="C75" i="945"/>
  <c r="C6" i="942"/>
  <c r="D98" i="941"/>
  <c r="E48" i="941"/>
  <c r="D156" i="940"/>
  <c r="D6" i="945"/>
  <c r="B6" i="944"/>
  <c r="B413" i="939"/>
  <c r="D313" i="939"/>
  <c r="E263" i="939"/>
  <c r="B98" i="939"/>
  <c r="B48" i="939"/>
  <c r="C363" i="939"/>
  <c r="E463" i="939"/>
  <c r="D211" i="945"/>
  <c r="G106" i="945"/>
  <c r="G31" i="942"/>
  <c r="D247" i="941"/>
  <c r="H98" i="941"/>
  <c r="I48" i="941"/>
  <c r="G206" i="940"/>
  <c r="H156" i="940"/>
  <c r="D513" i="939"/>
  <c r="D156" i="945"/>
  <c r="G106" i="940"/>
  <c r="G56" i="940"/>
  <c r="C563" i="939"/>
  <c r="E56" i="945"/>
  <c r="C156" i="944"/>
  <c r="D106" i="944"/>
  <c r="E56" i="944"/>
  <c r="F6" i="944"/>
  <c r="D148" i="941"/>
  <c r="G34" i="940"/>
  <c r="B613" i="939"/>
  <c r="F8" i="939"/>
  <c r="F76" i="939"/>
  <c r="D148" i="939"/>
  <c r="K184" i="940"/>
  <c r="K84" i="940"/>
  <c r="K106" i="945"/>
  <c r="I6" i="945"/>
  <c r="K6" i="942"/>
  <c r="H156" i="945"/>
  <c r="B56" i="942"/>
  <c r="K234" i="940"/>
  <c r="K34" i="940"/>
  <c r="J48" i="939"/>
  <c r="H212" i="939"/>
  <c r="H148" i="939"/>
  <c r="J98" i="939"/>
  <c r="D75" i="945"/>
  <c r="E98" i="941"/>
  <c r="F48" i="941"/>
  <c r="E156" i="940"/>
  <c r="D363" i="939"/>
  <c r="B56" i="945"/>
  <c r="B56" i="944"/>
  <c r="C6" i="944"/>
  <c r="B463" i="939"/>
  <c r="E313" i="939"/>
  <c r="C77" i="939"/>
  <c r="C413" i="939"/>
  <c r="D163" i="939"/>
  <c r="C9" i="939"/>
  <c r="H62" i="945"/>
  <c r="F6" i="945"/>
  <c r="E247" i="941"/>
  <c r="I98" i="941"/>
  <c r="J48" i="941"/>
  <c r="H206" i="940"/>
  <c r="E513" i="939"/>
  <c r="E206" i="945"/>
  <c r="E156" i="945"/>
  <c r="H56" i="942"/>
  <c r="H106" i="940"/>
  <c r="H56" i="940"/>
  <c r="D563" i="939"/>
  <c r="D156" i="944"/>
  <c r="E106" i="944"/>
  <c r="F56" i="944"/>
  <c r="E148" i="941"/>
  <c r="I134" i="940"/>
  <c r="H34" i="940"/>
  <c r="C613" i="939"/>
  <c r="G7" i="939"/>
  <c r="E148" i="939"/>
  <c r="G57" i="939"/>
  <c r="E250" i="940"/>
  <c r="D147" i="940"/>
  <c r="C66" i="945"/>
  <c r="D89" i="941"/>
  <c r="E39" i="941"/>
  <c r="B404" i="939"/>
  <c r="B39" i="939"/>
  <c r="D304" i="939"/>
  <c r="C354" i="939"/>
  <c r="E254" i="939"/>
  <c r="B89" i="939"/>
  <c r="B47" i="944"/>
  <c r="D66" i="945"/>
  <c r="B47" i="945"/>
  <c r="E89" i="941"/>
  <c r="F39" i="941"/>
  <c r="E147" i="940"/>
  <c r="B454" i="939"/>
  <c r="E304" i="939"/>
  <c r="C50" i="939"/>
  <c r="D354" i="939"/>
  <c r="C404" i="939"/>
  <c r="D154" i="939"/>
  <c r="C68" i="939"/>
  <c r="F247" i="945"/>
  <c r="F47" i="944"/>
  <c r="H197" i="940"/>
  <c r="I125" i="940"/>
  <c r="H47" i="940"/>
  <c r="E504" i="939"/>
  <c r="E147" i="945"/>
  <c r="H103" i="945"/>
  <c r="I89" i="941"/>
  <c r="J248" i="940"/>
  <c r="D554" i="939"/>
  <c r="E197" i="945"/>
  <c r="D147" i="944"/>
  <c r="H47" i="942"/>
  <c r="E238" i="941"/>
  <c r="J39" i="941"/>
  <c r="H97" i="940"/>
  <c r="H25" i="940"/>
  <c r="C604" i="939"/>
  <c r="E97" i="944"/>
  <c r="E139" i="941"/>
  <c r="E139" i="939"/>
  <c r="G48" i="939"/>
  <c r="H165" i="939"/>
  <c r="G98" i="939"/>
  <c r="E66" i="945"/>
  <c r="C47" i="945"/>
  <c r="F89" i="941"/>
  <c r="B238" i="941"/>
  <c r="G39" i="941"/>
  <c r="E25" i="940"/>
  <c r="B97" i="944"/>
  <c r="B139" i="941"/>
  <c r="F147" i="940"/>
  <c r="C47" i="944"/>
  <c r="F250" i="940"/>
  <c r="E197" i="940"/>
  <c r="E47" i="940"/>
  <c r="B504" i="939"/>
  <c r="B203" i="939"/>
  <c r="B139" i="939"/>
  <c r="E354" i="939"/>
  <c r="D4" i="939"/>
  <c r="D404" i="939"/>
  <c r="E154" i="939"/>
  <c r="C454" i="939"/>
  <c r="D72" i="939"/>
  <c r="B147" i="945"/>
  <c r="E247" i="942"/>
  <c r="F197" i="942"/>
  <c r="C248" i="940"/>
  <c r="C39" i="941"/>
  <c r="D250" i="940"/>
  <c r="B175" i="940"/>
  <c r="B304" i="939"/>
  <c r="C254" i="939"/>
  <c r="F147" i="945"/>
  <c r="I103" i="945"/>
  <c r="J89" i="941"/>
  <c r="K248" i="940"/>
  <c r="I225" i="940"/>
  <c r="I75" i="940"/>
  <c r="E554" i="939"/>
  <c r="E147" i="944"/>
  <c r="I47" i="942"/>
  <c r="K39" i="941"/>
  <c r="I25" i="940"/>
  <c r="D604" i="939"/>
  <c r="F97" i="944"/>
  <c r="F139" i="941"/>
  <c r="I175" i="940"/>
  <c r="J125" i="940"/>
  <c r="H63" i="939"/>
  <c r="H13" i="939"/>
  <c r="I165" i="939"/>
  <c r="F139" i="939"/>
  <c r="D39" i="941"/>
  <c r="B197" i="945"/>
  <c r="B97" i="945"/>
  <c r="C147" i="945"/>
  <c r="F247" i="942"/>
  <c r="C89" i="941"/>
  <c r="B354" i="939"/>
  <c r="D254" i="939"/>
  <c r="C304" i="939"/>
  <c r="C197" i="945"/>
  <c r="B147" i="944"/>
  <c r="C238" i="941"/>
  <c r="H39" i="941"/>
  <c r="F97" i="940"/>
  <c r="F25" i="940"/>
  <c r="C97" i="944"/>
  <c r="C139" i="941"/>
  <c r="G147" i="940"/>
  <c r="D47" i="944"/>
  <c r="F22" i="942"/>
  <c r="F197" i="940"/>
  <c r="F47" i="940"/>
  <c r="F66" i="945"/>
  <c r="D47" i="945"/>
  <c r="G89" i="941"/>
  <c r="H248" i="940"/>
  <c r="B554" i="939"/>
  <c r="C504" i="939"/>
  <c r="E5" i="939"/>
  <c r="E404" i="939"/>
  <c r="E73" i="939"/>
  <c r="D454" i="939"/>
  <c r="C203" i="939"/>
  <c r="C139" i="939"/>
  <c r="F147" i="944"/>
  <c r="J47" i="942"/>
  <c r="L39" i="941"/>
  <c r="J25" i="940"/>
  <c r="E604" i="939"/>
  <c r="J97" i="945"/>
  <c r="G139" i="941"/>
  <c r="J175" i="940"/>
  <c r="K125" i="940"/>
  <c r="G147" i="945"/>
  <c r="K89" i="941"/>
  <c r="L248" i="940"/>
  <c r="J225" i="940"/>
  <c r="J75" i="940"/>
  <c r="I44" i="939"/>
  <c r="I94" i="939"/>
  <c r="G139" i="939"/>
  <c r="G97" i="945"/>
  <c r="D97" i="944"/>
  <c r="D139" i="941"/>
  <c r="H147" i="940"/>
  <c r="E247" i="945"/>
  <c r="E47" i="944"/>
  <c r="G22" i="942"/>
  <c r="G197" i="940"/>
  <c r="G47" i="940"/>
  <c r="D504" i="939"/>
  <c r="D147" i="945"/>
  <c r="E47" i="945"/>
  <c r="H89" i="941"/>
  <c r="G250" i="940"/>
  <c r="I248" i="940"/>
  <c r="C554" i="939"/>
  <c r="D197" i="945"/>
  <c r="C147" i="944"/>
  <c r="D238" i="941"/>
  <c r="I39" i="941"/>
  <c r="G97" i="940"/>
  <c r="G25" i="940"/>
  <c r="B604" i="939"/>
  <c r="E454" i="939"/>
  <c r="F67" i="939"/>
  <c r="F49" i="939"/>
  <c r="D139" i="939"/>
  <c r="B153" i="945"/>
  <c r="B181" i="940"/>
  <c r="F203" i="942"/>
  <c r="C45" i="941"/>
  <c r="B310" i="939"/>
  <c r="C260" i="939"/>
  <c r="E72" i="945"/>
  <c r="C53" i="945"/>
  <c r="E3" i="945"/>
  <c r="F95" i="941"/>
  <c r="E31" i="940"/>
  <c r="D3" i="944"/>
  <c r="B244" i="941"/>
  <c r="F153" i="940"/>
  <c r="C460" i="939"/>
  <c r="C53" i="944"/>
  <c r="B145" i="941"/>
  <c r="B510" i="939"/>
  <c r="B103" i="944"/>
  <c r="G45" i="941"/>
  <c r="E203" i="940"/>
  <c r="E53" i="940"/>
  <c r="E160" i="939"/>
  <c r="B209" i="939"/>
  <c r="E360" i="939"/>
  <c r="D78" i="939"/>
  <c r="D410" i="939"/>
  <c r="B145" i="939"/>
  <c r="D10" i="939"/>
  <c r="E153" i="944"/>
  <c r="J95" i="941"/>
  <c r="I31" i="940"/>
  <c r="D610" i="939"/>
  <c r="F153" i="945"/>
  <c r="J131" i="940"/>
  <c r="I109" i="945"/>
  <c r="G3" i="945"/>
  <c r="F145" i="941"/>
  <c r="I231" i="940"/>
  <c r="I81" i="940"/>
  <c r="F103" i="944"/>
  <c r="I53" i="942"/>
  <c r="K45" i="941"/>
  <c r="I181" i="940"/>
  <c r="E560" i="939"/>
  <c r="F145" i="939"/>
  <c r="H69" i="939"/>
  <c r="H19" i="939"/>
  <c r="B203" i="945"/>
  <c r="C153" i="945"/>
  <c r="D45" i="941"/>
  <c r="B103" i="945"/>
  <c r="B3" i="942"/>
  <c r="C95" i="941"/>
  <c r="C310" i="939"/>
  <c r="D260" i="939"/>
  <c r="B360" i="939"/>
  <c r="E3" i="944"/>
  <c r="C244" i="941"/>
  <c r="G153" i="940"/>
  <c r="D460" i="939"/>
  <c r="D53" i="944"/>
  <c r="F28" i="942"/>
  <c r="C145" i="941"/>
  <c r="C510" i="939"/>
  <c r="C103" i="944"/>
  <c r="H45" i="941"/>
  <c r="F203" i="940"/>
  <c r="F53" i="940"/>
  <c r="B560" i="939"/>
  <c r="C203" i="945"/>
  <c r="F72" i="945"/>
  <c r="D53" i="945"/>
  <c r="B153" i="944"/>
  <c r="G95" i="941"/>
  <c r="F103" i="940"/>
  <c r="F31" i="940"/>
  <c r="C209" i="939"/>
  <c r="E79" i="939"/>
  <c r="E410" i="939"/>
  <c r="C145" i="939"/>
  <c r="E11" i="939"/>
  <c r="G153" i="945"/>
  <c r="K131" i="940"/>
  <c r="H3" i="945"/>
  <c r="G145" i="941"/>
  <c r="J231" i="940"/>
  <c r="J81" i="940"/>
  <c r="J53" i="942"/>
  <c r="L45" i="941"/>
  <c r="J181" i="940"/>
  <c r="J103" i="945"/>
  <c r="F153" i="944"/>
  <c r="J3" i="942"/>
  <c r="K95" i="941"/>
  <c r="J31" i="940"/>
  <c r="E610" i="939"/>
  <c r="G145" i="939"/>
  <c r="I100" i="939"/>
  <c r="I50" i="939"/>
  <c r="D3" i="945"/>
  <c r="E45" i="941"/>
  <c r="C72" i="945"/>
  <c r="C3" i="942"/>
  <c r="D95" i="941"/>
  <c r="B3" i="944"/>
  <c r="D153" i="940"/>
  <c r="C360" i="939"/>
  <c r="B410" i="939"/>
  <c r="B95" i="939"/>
  <c r="B45" i="939"/>
  <c r="D310" i="939"/>
  <c r="E260" i="939"/>
  <c r="E53" i="944"/>
  <c r="G28" i="942"/>
  <c r="D145" i="941"/>
  <c r="D510" i="939"/>
  <c r="D103" i="944"/>
  <c r="I45" i="941"/>
  <c r="G203" i="940"/>
  <c r="G53" i="940"/>
  <c r="C560" i="939"/>
  <c r="D203" i="945"/>
  <c r="G103" i="945"/>
  <c r="E53" i="945"/>
  <c r="C153" i="944"/>
  <c r="H95" i="941"/>
  <c r="G103" i="940"/>
  <c r="G31" i="940"/>
  <c r="B610" i="939"/>
  <c r="D153" i="945"/>
  <c r="F3" i="944"/>
  <c r="D244" i="941"/>
  <c r="H153" i="940"/>
  <c r="E460" i="939"/>
  <c r="D145" i="939"/>
  <c r="F73" i="939"/>
  <c r="F5" i="939"/>
  <c r="I3" i="945"/>
  <c r="K231" i="940"/>
  <c r="K81" i="940"/>
  <c r="K181" i="940"/>
  <c r="K103" i="945"/>
  <c r="B53" i="942"/>
  <c r="K3" i="942"/>
  <c r="K31" i="940"/>
  <c r="H153" i="945"/>
  <c r="H145" i="939"/>
  <c r="J95" i="939"/>
  <c r="J45" i="939"/>
  <c r="H209" i="939"/>
  <c r="F45" i="941"/>
  <c r="D72" i="945"/>
  <c r="B53" i="945"/>
  <c r="E95" i="941"/>
  <c r="C3" i="944"/>
  <c r="E153" i="940"/>
  <c r="B53" i="944"/>
  <c r="C410" i="939"/>
  <c r="B460" i="939"/>
  <c r="D160" i="939"/>
  <c r="E310" i="939"/>
  <c r="C74" i="939"/>
  <c r="D360" i="939"/>
  <c r="C6" i="939"/>
  <c r="E103" i="944"/>
  <c r="H53" i="942"/>
  <c r="J45" i="941"/>
  <c r="H203" i="940"/>
  <c r="H53" i="940"/>
  <c r="D560" i="939"/>
  <c r="E203" i="945"/>
  <c r="D153" i="944"/>
  <c r="I95" i="941"/>
  <c r="H103" i="940"/>
  <c r="H31" i="940"/>
  <c r="C610" i="939"/>
  <c r="E153" i="945"/>
  <c r="E244" i="941"/>
  <c r="I131" i="940"/>
  <c r="H109" i="945"/>
  <c r="F3" i="945"/>
  <c r="F53" i="944"/>
  <c r="E145" i="941"/>
  <c r="E510" i="939"/>
  <c r="E145" i="939"/>
  <c r="G54" i="939"/>
  <c r="G4" i="939"/>
  <c r="C25" i="941"/>
  <c r="B290" i="939"/>
  <c r="C240" i="939"/>
  <c r="E233" i="942"/>
  <c r="F183" i="942"/>
  <c r="B133" i="945"/>
  <c r="B161" i="940"/>
  <c r="D58" i="942"/>
  <c r="B83" i="944"/>
  <c r="C33" i="944"/>
  <c r="E22" i="942"/>
  <c r="B125" i="941"/>
  <c r="F75" i="941"/>
  <c r="G25" i="941"/>
  <c r="E233" i="940"/>
  <c r="E183" i="940"/>
  <c r="B490" i="939"/>
  <c r="B125" i="939"/>
  <c r="F58" i="942"/>
  <c r="E340" i="939"/>
  <c r="D390" i="939"/>
  <c r="E102" i="945"/>
  <c r="C33" i="945"/>
  <c r="E11" i="940"/>
  <c r="B189" i="939"/>
  <c r="C440" i="939"/>
  <c r="D40" i="939"/>
  <c r="B224" i="941"/>
  <c r="F133" i="940"/>
  <c r="D58" i="939"/>
  <c r="F233" i="945"/>
  <c r="E133" i="945"/>
  <c r="E224" i="941"/>
  <c r="I111" i="940"/>
  <c r="H11" i="940"/>
  <c r="D133" i="944"/>
  <c r="E83" i="944"/>
  <c r="F33" i="944"/>
  <c r="H8" i="942"/>
  <c r="E125" i="941"/>
  <c r="I75" i="941"/>
  <c r="J25" i="941"/>
  <c r="H233" i="940"/>
  <c r="H183" i="940"/>
  <c r="E490" i="939"/>
  <c r="E214" i="939"/>
  <c r="E125" i="939"/>
  <c r="H89" i="945"/>
  <c r="H33" i="942"/>
  <c r="D540" i="939"/>
  <c r="E183" i="945"/>
  <c r="G34" i="939"/>
  <c r="H83" i="940"/>
  <c r="C590" i="939"/>
  <c r="G84" i="939"/>
  <c r="B83" i="945"/>
  <c r="B340" i="939"/>
  <c r="F233" i="942"/>
  <c r="B183" i="945"/>
  <c r="C133" i="945"/>
  <c r="C75" i="941"/>
  <c r="C290" i="939"/>
  <c r="D25" i="941"/>
  <c r="D240" i="939"/>
  <c r="B540" i="939"/>
  <c r="C183" i="945"/>
  <c r="F83" i="940"/>
  <c r="E390" i="939"/>
  <c r="F102" i="945"/>
  <c r="D33" i="945"/>
  <c r="C224" i="941"/>
  <c r="G133" i="940"/>
  <c r="F11" i="940"/>
  <c r="D440" i="939"/>
  <c r="C189" i="939"/>
  <c r="B133" i="944"/>
  <c r="F233" i="940"/>
  <c r="C490" i="939"/>
  <c r="C125" i="939"/>
  <c r="C83" i="944"/>
  <c r="F8" i="942"/>
  <c r="H25" i="941"/>
  <c r="D33" i="944"/>
  <c r="E59" i="939"/>
  <c r="C125" i="941"/>
  <c r="G75" i="941"/>
  <c r="F183" i="940"/>
  <c r="E41" i="939"/>
  <c r="B33" i="942"/>
  <c r="K61" i="940"/>
  <c r="H133" i="945"/>
  <c r="K11" i="940"/>
  <c r="H189" i="939"/>
  <c r="K211" i="940"/>
  <c r="K161" i="940"/>
  <c r="H125" i="939"/>
  <c r="K83" i="945"/>
  <c r="J75" i="939"/>
  <c r="J25" i="939"/>
  <c r="B390" i="939"/>
  <c r="C102" i="945"/>
  <c r="D133" i="940"/>
  <c r="E58" i="942"/>
  <c r="D75" i="941"/>
  <c r="E25" i="941"/>
  <c r="D290" i="939"/>
  <c r="E240" i="939"/>
  <c r="B25" i="939"/>
  <c r="C340" i="939"/>
  <c r="B75" i="939"/>
  <c r="D183" i="945"/>
  <c r="G58" i="942"/>
  <c r="G83" i="940"/>
  <c r="B590" i="939"/>
  <c r="E233" i="945"/>
  <c r="D133" i="945"/>
  <c r="E33" i="945"/>
  <c r="D224" i="941"/>
  <c r="H133" i="940"/>
  <c r="G11" i="940"/>
  <c r="E440" i="939"/>
  <c r="C133" i="944"/>
  <c r="D83" i="944"/>
  <c r="E33" i="944"/>
  <c r="G8" i="942"/>
  <c r="D125" i="941"/>
  <c r="H75" i="941"/>
  <c r="I25" i="941"/>
  <c r="G233" i="940"/>
  <c r="G183" i="940"/>
  <c r="D490" i="939"/>
  <c r="D214" i="939"/>
  <c r="D125" i="939"/>
  <c r="G83" i="945"/>
  <c r="F53" i="939"/>
  <c r="C540" i="939"/>
  <c r="F35" i="939"/>
  <c r="D102" i="945"/>
  <c r="B33" i="945"/>
  <c r="E133" i="940"/>
  <c r="B440" i="939"/>
  <c r="B33" i="944"/>
  <c r="D22" i="942"/>
  <c r="E75" i="941"/>
  <c r="F25" i="941"/>
  <c r="E290" i="939"/>
  <c r="D340" i="939"/>
  <c r="C390" i="939"/>
  <c r="C54" i="939"/>
  <c r="C36" i="939"/>
  <c r="E133" i="944"/>
  <c r="F83" i="944"/>
  <c r="I8" i="942"/>
  <c r="F125" i="941"/>
  <c r="J75" i="941"/>
  <c r="K25" i="941"/>
  <c r="I211" i="940"/>
  <c r="I161" i="940"/>
  <c r="F214" i="939"/>
  <c r="F125" i="939"/>
  <c r="H99" i="939"/>
  <c r="I89" i="945"/>
  <c r="I33" i="942"/>
  <c r="E540" i="939"/>
  <c r="I61" i="940"/>
  <c r="D590" i="939"/>
  <c r="F133" i="945"/>
  <c r="H49" i="939"/>
  <c r="J111" i="940"/>
  <c r="I11" i="940"/>
  <c r="J83" i="945"/>
  <c r="J33" i="942"/>
  <c r="J61" i="940"/>
  <c r="E590" i="939"/>
  <c r="G133" i="945"/>
  <c r="K111" i="940"/>
  <c r="J11" i="940"/>
  <c r="L25" i="941"/>
  <c r="J161" i="940"/>
  <c r="G214" i="939"/>
  <c r="G125" i="941"/>
  <c r="K75" i="941"/>
  <c r="J211" i="940"/>
  <c r="I30" i="939"/>
  <c r="F133" i="944"/>
  <c r="G125" i="939"/>
  <c r="I80" i="939"/>
  <c r="C214" i="945"/>
  <c r="B159" i="944"/>
  <c r="F209" i="940"/>
  <c r="F109" i="940"/>
  <c r="F59" i="940"/>
  <c r="F37" i="940"/>
  <c r="D466" i="939"/>
  <c r="F78" i="945"/>
  <c r="C109" i="944"/>
  <c r="C516" i="939"/>
  <c r="D59" i="944"/>
  <c r="C250" i="941"/>
  <c r="G101" i="941"/>
  <c r="H51" i="941"/>
  <c r="B566" i="939"/>
  <c r="D59" i="945"/>
  <c r="E9" i="944"/>
  <c r="F34" i="942"/>
  <c r="C151" i="941"/>
  <c r="G159" i="940"/>
  <c r="E416" i="939"/>
  <c r="E85" i="939"/>
  <c r="E17" i="939"/>
  <c r="C215" i="939"/>
  <c r="C151" i="939"/>
  <c r="B159" i="945"/>
  <c r="B187" i="940"/>
  <c r="F209" i="942"/>
  <c r="C51" i="941"/>
  <c r="B316" i="939"/>
  <c r="C266" i="939"/>
  <c r="C59" i="945"/>
  <c r="D9" i="944"/>
  <c r="B151" i="941"/>
  <c r="F159" i="940"/>
  <c r="D416" i="939"/>
  <c r="E209" i="940"/>
  <c r="E59" i="940"/>
  <c r="E37" i="940"/>
  <c r="C466" i="939"/>
  <c r="E78" i="945"/>
  <c r="E9" i="945"/>
  <c r="B109" i="944"/>
  <c r="B516" i="939"/>
  <c r="C59" i="944"/>
  <c r="B250" i="941"/>
  <c r="F101" i="941"/>
  <c r="G51" i="941"/>
  <c r="D84" i="939"/>
  <c r="E366" i="939"/>
  <c r="D16" i="939"/>
  <c r="B215" i="939"/>
  <c r="B151" i="939"/>
  <c r="F159" i="945"/>
  <c r="I65" i="945"/>
  <c r="G9" i="945"/>
  <c r="F151" i="941"/>
  <c r="J137" i="940"/>
  <c r="D616" i="939"/>
  <c r="E159" i="944"/>
  <c r="I237" i="940"/>
  <c r="I187" i="940"/>
  <c r="I87" i="940"/>
  <c r="I37" i="940"/>
  <c r="F109" i="944"/>
  <c r="I59" i="942"/>
  <c r="J101" i="941"/>
  <c r="K51" i="941"/>
  <c r="E566" i="939"/>
  <c r="H25" i="939"/>
  <c r="F151" i="939"/>
  <c r="H75" i="939"/>
  <c r="B209" i="945"/>
  <c r="B9" i="942"/>
  <c r="C101" i="941"/>
  <c r="D51" i="941"/>
  <c r="C159" i="945"/>
  <c r="B109" i="945"/>
  <c r="B366" i="939"/>
  <c r="D266" i="939"/>
  <c r="C316" i="939"/>
  <c r="C78" i="945"/>
  <c r="C9" i="942"/>
  <c r="D101" i="941"/>
  <c r="E51" i="941"/>
  <c r="B9" i="944"/>
  <c r="D159" i="940"/>
  <c r="B416" i="939"/>
  <c r="D9" i="945"/>
  <c r="E266" i="939"/>
  <c r="B51" i="939"/>
  <c r="C366" i="939"/>
  <c r="B101" i="939"/>
  <c r="D316" i="939"/>
  <c r="D109" i="944"/>
  <c r="D516" i="939"/>
  <c r="E59" i="944"/>
  <c r="D250" i="941"/>
  <c r="H101" i="941"/>
  <c r="I51" i="941"/>
  <c r="C566" i="939"/>
  <c r="D159" i="945"/>
  <c r="G109" i="945"/>
  <c r="E59" i="945"/>
  <c r="F9" i="944"/>
  <c r="G34" i="942"/>
  <c r="D151" i="941"/>
  <c r="H159" i="940"/>
  <c r="B616" i="939"/>
  <c r="D214" i="945"/>
  <c r="C159" i="944"/>
  <c r="G209" i="940"/>
  <c r="G109" i="940"/>
  <c r="G59" i="940"/>
  <c r="G37" i="940"/>
  <c r="E466" i="939"/>
  <c r="D151" i="939"/>
  <c r="F79" i="939"/>
  <c r="F11" i="939"/>
  <c r="K9" i="942"/>
  <c r="H159" i="945"/>
  <c r="K109" i="945"/>
  <c r="I9" i="945"/>
  <c r="B59" i="942"/>
  <c r="K237" i="940"/>
  <c r="K187" i="940"/>
  <c r="K87" i="940"/>
  <c r="K37" i="940"/>
  <c r="H215" i="939"/>
  <c r="H151" i="939"/>
  <c r="J51" i="939"/>
  <c r="J101" i="939"/>
  <c r="F159" i="944"/>
  <c r="J237" i="940"/>
  <c r="J187" i="940"/>
  <c r="J87" i="940"/>
  <c r="J37" i="940"/>
  <c r="J9" i="942"/>
  <c r="J59" i="942"/>
  <c r="K101" i="941"/>
  <c r="L51" i="941"/>
  <c r="G159" i="945"/>
  <c r="J109" i="945"/>
  <c r="H9" i="945"/>
  <c r="G151" i="941"/>
  <c r="K137" i="940"/>
  <c r="E616" i="939"/>
  <c r="G151" i="939"/>
  <c r="I56" i="939"/>
  <c r="I6" i="939"/>
  <c r="B59" i="944"/>
  <c r="E101" i="941"/>
  <c r="F51" i="941"/>
  <c r="B59" i="945"/>
  <c r="C9" i="944"/>
  <c r="E159" i="940"/>
  <c r="C416" i="939"/>
  <c r="B466" i="939"/>
  <c r="D78" i="945"/>
  <c r="D366" i="939"/>
  <c r="E316" i="939"/>
  <c r="C80" i="939"/>
  <c r="C12" i="939"/>
  <c r="F59" i="944"/>
  <c r="H59" i="942"/>
  <c r="E250" i="941"/>
  <c r="I101" i="941"/>
  <c r="J51" i="941"/>
  <c r="D566" i="939"/>
  <c r="E209" i="945"/>
  <c r="E159" i="945"/>
  <c r="H65" i="945"/>
  <c r="F9" i="945"/>
  <c r="E151" i="941"/>
  <c r="I137" i="940"/>
  <c r="C616" i="939"/>
  <c r="D159" i="944"/>
  <c r="H209" i="940"/>
  <c r="H109" i="940"/>
  <c r="H59" i="940"/>
  <c r="H37" i="940"/>
  <c r="E109" i="944"/>
  <c r="E516" i="939"/>
  <c r="E151" i="939"/>
  <c r="G10" i="939"/>
  <c r="G60" i="939"/>
  <c r="B2721" i="936"/>
  <c r="J93" i="938"/>
  <c r="K93" i="938"/>
  <c r="B2740" i="936"/>
  <c r="J112" i="938"/>
  <c r="K112" i="938"/>
  <c r="B2725" i="936"/>
  <c r="J97" i="938"/>
  <c r="K97" i="938"/>
  <c r="B2750" i="936"/>
  <c r="J122" i="938"/>
  <c r="K122" i="938"/>
  <c r="K102" i="938"/>
  <c r="B2730" i="936"/>
  <c r="J102" i="938"/>
  <c r="B2745" i="936"/>
  <c r="J117" i="938"/>
  <c r="K117" i="938"/>
  <c r="B2746" i="936"/>
  <c r="J118" i="938"/>
  <c r="K118" i="938"/>
  <c r="B2728" i="936"/>
  <c r="J100" i="938"/>
  <c r="K100" i="938"/>
  <c r="B2724" i="936"/>
  <c r="J96" i="938"/>
  <c r="K96" i="938"/>
  <c r="K107" i="938"/>
  <c r="B2735" i="936"/>
  <c r="J107" i="938"/>
  <c r="B2727" i="936"/>
  <c r="J99" i="938"/>
  <c r="K99" i="938"/>
  <c r="B2744" i="936"/>
  <c r="J116" i="938"/>
  <c r="K116" i="938"/>
  <c r="B2723" i="936"/>
  <c r="J95" i="938"/>
  <c r="K95" i="938"/>
  <c r="B2729" i="936"/>
  <c r="J101" i="938"/>
  <c r="K101" i="938"/>
  <c r="B2741" i="936"/>
  <c r="J113" i="938"/>
  <c r="K113" i="938"/>
  <c r="B2733" i="936"/>
  <c r="J105" i="938"/>
  <c r="K105" i="938"/>
  <c r="B2731" i="936"/>
  <c r="J103" i="938"/>
  <c r="K103" i="938"/>
  <c r="B2742" i="936"/>
  <c r="J114" i="938"/>
  <c r="K114" i="938"/>
  <c r="B2743" i="936"/>
  <c r="J115" i="938"/>
  <c r="K115" i="938"/>
  <c r="B2736" i="936"/>
  <c r="J108" i="938"/>
  <c r="K108" i="938"/>
  <c r="B2738" i="936"/>
  <c r="J110" i="938"/>
  <c r="K110" i="938"/>
  <c r="B2722" i="936"/>
  <c r="J94" i="938"/>
  <c r="K94" i="938"/>
  <c r="B2747" i="936"/>
  <c r="J119" i="938"/>
  <c r="K119" i="938"/>
  <c r="B2737" i="936"/>
  <c r="J109" i="938"/>
  <c r="K109" i="938"/>
  <c r="B2748" i="936"/>
  <c r="J120" i="938"/>
  <c r="K120" i="938"/>
  <c r="B2749" i="936"/>
  <c r="J121" i="938"/>
  <c r="K121" i="938"/>
  <c r="B2726" i="936"/>
  <c r="J98" i="938"/>
  <c r="K98" i="938"/>
  <c r="B2734" i="936"/>
  <c r="J106" i="938"/>
  <c r="K106" i="938"/>
  <c r="B2732" i="936"/>
  <c r="J104" i="938"/>
  <c r="K104" i="938"/>
  <c r="B2739" i="936"/>
  <c r="J111" i="938"/>
  <c r="K111" i="938"/>
  <c r="E2600" i="936"/>
  <c r="E2669" i="936"/>
  <c r="C2650" i="936"/>
  <c r="I2656" i="936"/>
  <c r="F2750" i="936"/>
  <c r="G2550" i="936"/>
  <c r="G2600" i="936"/>
  <c r="B2800" i="936"/>
  <c r="B2700" i="936"/>
  <c r="C2750" i="936"/>
  <c r="B2550" i="936"/>
  <c r="F2669" i="936"/>
  <c r="C2805" i="936"/>
  <c r="D2650" i="936"/>
  <c r="D2550" i="936"/>
  <c r="H2600" i="936"/>
  <c r="J2700" i="936"/>
  <c r="G2750" i="936"/>
  <c r="H2550" i="936"/>
  <c r="D2600" i="936"/>
  <c r="C2669" i="936"/>
  <c r="C2550" i="936"/>
  <c r="D2750" i="936"/>
  <c r="G2700" i="936"/>
  <c r="D2805" i="936"/>
  <c r="E2650" i="936"/>
  <c r="E2550" i="936"/>
  <c r="H2750" i="936"/>
  <c r="I2550" i="936"/>
  <c r="I2600" i="936"/>
  <c r="K2700" i="936"/>
  <c r="B2650" i="936"/>
  <c r="D2669" i="936"/>
  <c r="E2800" i="936"/>
  <c r="E2750" i="936"/>
  <c r="F2550" i="936"/>
  <c r="H2656" i="936"/>
  <c r="F2600" i="936"/>
  <c r="C2735" i="936"/>
  <c r="B2685" i="936"/>
  <c r="B2535" i="936"/>
  <c r="B2785" i="936"/>
  <c r="C2785" i="936"/>
  <c r="F2654" i="936"/>
  <c r="D2635" i="936"/>
  <c r="D2535" i="936"/>
  <c r="G2735" i="936"/>
  <c r="J2685" i="936"/>
  <c r="H2585" i="936"/>
  <c r="H2535" i="936"/>
  <c r="D2585" i="936"/>
  <c r="C2654" i="936"/>
  <c r="C2535" i="936"/>
  <c r="D2785" i="936"/>
  <c r="D2735" i="936"/>
  <c r="G2685" i="936"/>
  <c r="E2635" i="936"/>
  <c r="E2535" i="936"/>
  <c r="E2835" i="936"/>
  <c r="D2654" i="936"/>
  <c r="B2635" i="936"/>
  <c r="F2835" i="936"/>
  <c r="E2785" i="936"/>
  <c r="E2735" i="936"/>
  <c r="H2691" i="936"/>
  <c r="F2585" i="936"/>
  <c r="F2535" i="936"/>
  <c r="E2585" i="936"/>
  <c r="E2654" i="936"/>
  <c r="C2635" i="936"/>
  <c r="F2735" i="936"/>
  <c r="I2691" i="936"/>
  <c r="G2585" i="936"/>
  <c r="G2535" i="936"/>
  <c r="B2624" i="936"/>
  <c r="D2693" i="936"/>
  <c r="H2680" i="936"/>
  <c r="F2524" i="936"/>
  <c r="E2724" i="936"/>
  <c r="F2824" i="936"/>
  <c r="E2774" i="936"/>
  <c r="F2574" i="936"/>
  <c r="B2774" i="936"/>
  <c r="C2724" i="936"/>
  <c r="B2524" i="936"/>
  <c r="B2674" i="936"/>
  <c r="C2774" i="936"/>
  <c r="D2624" i="936"/>
  <c r="F2693" i="936"/>
  <c r="D2524" i="936"/>
  <c r="K2674" i="936"/>
  <c r="I2524" i="936"/>
  <c r="H2724" i="936"/>
  <c r="I2574" i="936"/>
  <c r="C2693" i="936"/>
  <c r="D2574" i="936"/>
  <c r="C2524" i="936"/>
  <c r="G2674" i="936"/>
  <c r="E2524" i="936"/>
  <c r="D2724" i="936"/>
  <c r="E2824" i="936"/>
  <c r="D2774" i="936"/>
  <c r="E2624" i="936"/>
  <c r="G2574" i="936"/>
  <c r="I2680" i="936"/>
  <c r="G2524" i="936"/>
  <c r="F2724" i="936"/>
  <c r="C2624" i="936"/>
  <c r="E2693" i="936"/>
  <c r="E2574" i="936"/>
  <c r="G2724" i="936"/>
  <c r="H2574" i="936"/>
  <c r="J2674" i="936"/>
  <c r="H2524" i="936"/>
  <c r="E2692" i="936"/>
  <c r="C2623" i="936"/>
  <c r="E2573" i="936"/>
  <c r="G2523" i="936"/>
  <c r="F2723" i="936"/>
  <c r="G2573" i="936"/>
  <c r="I2679" i="936"/>
  <c r="C2723" i="936"/>
  <c r="B2773" i="936"/>
  <c r="B2673" i="936"/>
  <c r="B2523" i="936"/>
  <c r="C2773" i="936"/>
  <c r="D2523" i="936"/>
  <c r="F2692" i="936"/>
  <c r="D2623" i="936"/>
  <c r="H2523" i="936"/>
  <c r="G2723" i="936"/>
  <c r="H2573" i="936"/>
  <c r="J2673" i="936"/>
  <c r="D2573" i="936"/>
  <c r="C2692" i="936"/>
  <c r="C2523" i="936"/>
  <c r="G2673" i="936"/>
  <c r="D2773" i="936"/>
  <c r="E2623" i="936"/>
  <c r="E2523" i="936"/>
  <c r="E2823" i="936"/>
  <c r="D2723" i="936"/>
  <c r="D2692" i="936"/>
  <c r="B2623" i="936"/>
  <c r="F2823" i="936"/>
  <c r="E2723" i="936"/>
  <c r="H2679" i="936"/>
  <c r="E2773" i="936"/>
  <c r="F2523" i="936"/>
  <c r="F2573" i="936"/>
  <c r="C2634" i="936"/>
  <c r="E2584" i="936"/>
  <c r="E2653" i="936"/>
  <c r="F2734" i="936"/>
  <c r="I2690" i="936"/>
  <c r="G2584" i="936"/>
  <c r="G2534" i="936"/>
  <c r="B2684" i="936"/>
  <c r="C2734" i="936"/>
  <c r="B2534" i="936"/>
  <c r="B2784" i="936"/>
  <c r="C2784" i="936"/>
  <c r="D2634" i="936"/>
  <c r="F2653" i="936"/>
  <c r="D2534" i="936"/>
  <c r="H2584" i="936"/>
  <c r="H2534" i="936"/>
  <c r="G2734" i="936"/>
  <c r="J2684" i="936"/>
  <c r="C2653" i="936"/>
  <c r="C2534" i="936"/>
  <c r="D2584" i="936"/>
  <c r="D2784" i="936"/>
  <c r="G2684" i="936"/>
  <c r="E2534" i="936"/>
  <c r="E2834" i="936"/>
  <c r="D2734" i="936"/>
  <c r="E2634" i="936"/>
  <c r="B2634" i="936"/>
  <c r="D2653" i="936"/>
  <c r="H2690" i="936"/>
  <c r="F2584" i="936"/>
  <c r="E2784" i="936"/>
  <c r="F2534" i="936"/>
  <c r="F2834" i="936"/>
  <c r="E2734" i="936"/>
  <c r="C2525" i="936"/>
  <c r="D2575" i="936"/>
  <c r="C2694" i="936"/>
  <c r="D2725" i="936"/>
  <c r="E2825" i="936"/>
  <c r="G2675" i="936"/>
  <c r="E2625" i="936"/>
  <c r="E2525" i="936"/>
  <c r="D2775" i="936"/>
  <c r="H2725" i="936"/>
  <c r="I2575" i="936"/>
  <c r="I2525" i="936"/>
  <c r="K2675" i="936"/>
  <c r="D2694" i="936"/>
  <c r="B2625" i="936"/>
  <c r="E2775" i="936"/>
  <c r="E2725" i="936"/>
  <c r="F2575" i="936"/>
  <c r="F2825" i="936"/>
  <c r="H2681" i="936"/>
  <c r="F2525" i="936"/>
  <c r="E2694" i="936"/>
  <c r="C2625" i="936"/>
  <c r="E2575" i="936"/>
  <c r="I2681" i="936"/>
  <c r="G2525" i="936"/>
  <c r="G2575" i="936"/>
  <c r="F2725" i="936"/>
  <c r="B2775" i="936"/>
  <c r="B2675" i="936"/>
  <c r="C2725" i="936"/>
  <c r="B2525" i="936"/>
  <c r="C2775" i="936"/>
  <c r="F2694" i="936"/>
  <c r="D2625" i="936"/>
  <c r="D2525" i="936"/>
  <c r="J2675" i="936"/>
  <c r="H2525" i="936"/>
  <c r="G2725" i="936"/>
  <c r="H2575" i="936"/>
  <c r="E2598" i="936"/>
  <c r="E2667" i="936"/>
  <c r="C2648" i="936"/>
  <c r="I2654" i="936"/>
  <c r="G2598" i="936"/>
  <c r="G2548" i="936"/>
  <c r="F2748" i="936"/>
  <c r="C2748" i="936"/>
  <c r="B2798" i="936"/>
  <c r="B2698" i="936"/>
  <c r="B2548" i="936"/>
  <c r="D2548" i="936"/>
  <c r="C2803" i="936"/>
  <c r="F2667" i="936"/>
  <c r="D2648" i="936"/>
  <c r="G2748" i="936"/>
  <c r="H2548" i="936"/>
  <c r="J2698" i="936"/>
  <c r="H2598" i="936"/>
  <c r="C2548" i="936"/>
  <c r="D2598" i="936"/>
  <c r="C2667" i="936"/>
  <c r="D2748" i="936"/>
  <c r="E2548" i="936"/>
  <c r="D2803" i="936"/>
  <c r="G2698" i="936"/>
  <c r="E2648" i="936"/>
  <c r="H2748" i="936"/>
  <c r="I2548" i="936"/>
  <c r="I2598" i="936"/>
  <c r="K2698" i="936"/>
  <c r="D2667" i="936"/>
  <c r="B2648" i="936"/>
  <c r="E2798" i="936"/>
  <c r="H2654" i="936"/>
  <c r="F2598" i="936"/>
  <c r="E2748" i="936"/>
  <c r="F2548" i="936"/>
  <c r="B2680" i="936"/>
  <c r="B2530" i="936"/>
  <c r="B2780" i="936"/>
  <c r="C2730" i="936"/>
  <c r="E2830" i="936"/>
  <c r="D2730" i="936"/>
  <c r="E2630" i="936"/>
  <c r="G2680" i="936"/>
  <c r="D2780" i="936"/>
  <c r="E2530" i="936"/>
  <c r="C2780" i="936"/>
  <c r="D2530" i="936"/>
  <c r="D2630" i="936"/>
  <c r="F2699" i="936"/>
  <c r="D2580" i="936"/>
  <c r="C2699" i="936"/>
  <c r="C2530" i="936"/>
  <c r="H2686" i="936"/>
  <c r="E2780" i="936"/>
  <c r="F2580" i="936"/>
  <c r="F2530" i="936"/>
  <c r="E2730" i="936"/>
  <c r="F2830" i="936"/>
  <c r="D2699" i="936"/>
  <c r="B2630" i="936"/>
  <c r="I2686" i="936"/>
  <c r="F2730" i="936"/>
  <c r="G2580" i="936"/>
  <c r="G2530" i="936"/>
  <c r="C2630" i="936"/>
  <c r="E2580" i="936"/>
  <c r="E2699" i="936"/>
  <c r="C2695" i="936"/>
  <c r="C2526" i="936"/>
  <c r="D2576" i="936"/>
  <c r="E2826" i="936"/>
  <c r="G2676" i="936"/>
  <c r="E2626" i="936"/>
  <c r="D2776" i="936"/>
  <c r="D2726" i="936"/>
  <c r="E2526" i="936"/>
  <c r="K2676" i="936"/>
  <c r="I2576" i="936"/>
  <c r="H2726" i="936"/>
  <c r="I2526" i="936"/>
  <c r="B2626" i="936"/>
  <c r="D2695" i="936"/>
  <c r="E2776" i="936"/>
  <c r="E2726" i="936"/>
  <c r="F2526" i="936"/>
  <c r="F2826" i="936"/>
  <c r="F2576" i="936"/>
  <c r="H2682" i="936"/>
  <c r="E2576" i="936"/>
  <c r="E2695" i="936"/>
  <c r="C2626" i="936"/>
  <c r="F2726" i="936"/>
  <c r="G2526" i="936"/>
  <c r="I2682" i="936"/>
  <c r="G2576" i="936"/>
  <c r="B2676" i="936"/>
  <c r="B2776" i="936"/>
  <c r="C2726" i="936"/>
  <c r="B2526" i="936"/>
  <c r="F2695" i="936"/>
  <c r="D2626" i="936"/>
  <c r="D2526" i="936"/>
  <c r="C2776" i="936"/>
  <c r="H2576" i="936"/>
  <c r="G2726" i="936"/>
  <c r="H2526" i="936"/>
  <c r="J2676" i="936"/>
  <c r="E2659" i="936"/>
  <c r="E2590" i="936"/>
  <c r="C2640" i="936"/>
  <c r="I2696" i="936"/>
  <c r="F2740" i="936"/>
  <c r="G2590" i="936"/>
  <c r="G2540" i="936"/>
  <c r="C2740" i="936"/>
  <c r="B2690" i="936"/>
  <c r="B2540" i="936"/>
  <c r="B2790" i="936"/>
  <c r="C2790" i="936"/>
  <c r="D2640" i="936"/>
  <c r="F2659" i="936"/>
  <c r="D2540" i="936"/>
  <c r="G2740" i="936"/>
  <c r="J2690" i="936"/>
  <c r="H2590" i="936"/>
  <c r="H2540" i="936"/>
  <c r="D2590" i="936"/>
  <c r="C2659" i="936"/>
  <c r="C2540" i="936"/>
  <c r="E2840" i="936"/>
  <c r="E2640" i="936"/>
  <c r="E2540" i="936"/>
  <c r="D2790" i="936"/>
  <c r="D2740" i="936"/>
  <c r="G2690" i="936"/>
  <c r="I2590" i="936"/>
  <c r="I2540" i="936"/>
  <c r="H2740" i="936"/>
  <c r="K2690" i="936"/>
  <c r="D2659" i="936"/>
  <c r="B2640" i="936"/>
  <c r="F2840" i="936"/>
  <c r="F2590" i="936"/>
  <c r="F2540" i="936"/>
  <c r="E2790" i="936"/>
  <c r="E2740" i="936"/>
  <c r="H2696" i="936"/>
  <c r="D2587" i="936"/>
  <c r="C2656" i="936"/>
  <c r="C2537" i="936"/>
  <c r="E2837" i="936"/>
  <c r="E2537" i="936"/>
  <c r="D2787" i="936"/>
  <c r="D2737" i="936"/>
  <c r="G2687" i="936"/>
  <c r="E2637" i="936"/>
  <c r="D2656" i="936"/>
  <c r="B2637" i="936"/>
  <c r="E2787" i="936"/>
  <c r="E2737" i="936"/>
  <c r="H2693" i="936"/>
  <c r="F2587" i="936"/>
  <c r="F2837" i="936"/>
  <c r="F2537" i="936"/>
  <c r="E2656" i="936"/>
  <c r="C2637" i="936"/>
  <c r="E2587" i="936"/>
  <c r="F2737" i="936"/>
  <c r="I2693" i="936"/>
  <c r="G2587" i="936"/>
  <c r="G2537" i="936"/>
  <c r="B2787" i="936"/>
  <c r="C2737" i="936"/>
  <c r="B2687" i="936"/>
  <c r="B2537" i="936"/>
  <c r="D2537" i="936"/>
  <c r="C2787" i="936"/>
  <c r="F2656" i="936"/>
  <c r="D2637" i="936"/>
  <c r="H2537" i="936"/>
  <c r="G2737" i="936"/>
  <c r="J2687" i="936"/>
  <c r="H2587" i="936"/>
  <c r="E2658" i="936"/>
  <c r="C2639" i="936"/>
  <c r="E2589" i="936"/>
  <c r="I2695" i="936"/>
  <c r="G2539" i="936"/>
  <c r="F2739" i="936"/>
  <c r="G2589" i="936"/>
  <c r="B2689" i="936"/>
  <c r="C2739" i="936"/>
  <c r="B2789" i="936"/>
  <c r="B2539" i="936"/>
  <c r="C2789" i="936"/>
  <c r="F2658" i="936"/>
  <c r="D2639" i="936"/>
  <c r="D2539" i="936"/>
  <c r="J2689" i="936"/>
  <c r="H2539" i="936"/>
  <c r="G2739" i="936"/>
  <c r="H2589" i="936"/>
  <c r="C2539" i="936"/>
  <c r="D2589" i="936"/>
  <c r="C2658" i="936"/>
  <c r="D2739" i="936"/>
  <c r="D2789" i="936"/>
  <c r="E2839" i="936"/>
  <c r="G2689" i="936"/>
  <c r="E2639" i="936"/>
  <c r="E2539" i="936"/>
  <c r="H2739" i="936"/>
  <c r="I2589" i="936"/>
  <c r="K2689" i="936"/>
  <c r="I2539" i="936"/>
  <c r="D2658" i="936"/>
  <c r="B2639" i="936"/>
  <c r="H2695" i="936"/>
  <c r="E2739" i="936"/>
  <c r="F2589" i="936"/>
  <c r="F2539" i="936"/>
  <c r="E2789" i="936"/>
  <c r="F2839" i="936"/>
  <c r="B2622" i="936"/>
  <c r="D2691" i="936"/>
  <c r="E2772" i="936"/>
  <c r="F2522" i="936"/>
  <c r="F2572" i="936"/>
  <c r="E2722" i="936"/>
  <c r="H2678" i="936"/>
  <c r="F2822" i="936"/>
  <c r="E2572" i="936"/>
  <c r="C2622" i="936"/>
  <c r="E2691" i="936"/>
  <c r="G2522" i="936"/>
  <c r="G2572" i="936"/>
  <c r="F2722" i="936"/>
  <c r="I2678" i="936"/>
  <c r="C2722" i="936"/>
  <c r="B2672" i="936"/>
  <c r="B2522" i="936"/>
  <c r="B2772" i="936"/>
  <c r="F2691" i="936"/>
  <c r="C2772" i="936"/>
  <c r="D2622" i="936"/>
  <c r="D2522" i="936"/>
  <c r="G2722" i="936"/>
  <c r="J2672" i="936"/>
  <c r="H2522" i="936"/>
  <c r="H2572" i="936"/>
  <c r="C2691" i="936"/>
  <c r="C2522" i="936"/>
  <c r="D2572" i="936"/>
  <c r="D2722" i="936"/>
  <c r="G2672" i="936"/>
  <c r="E2822" i="936"/>
  <c r="D2772" i="936"/>
  <c r="E2622" i="936"/>
  <c r="E2522" i="936"/>
  <c r="B2699" i="936"/>
  <c r="B2799" i="936"/>
  <c r="C2749" i="936"/>
  <c r="B2549" i="936"/>
  <c r="E2599" i="936"/>
  <c r="E2668" i="936"/>
  <c r="C2649" i="936"/>
  <c r="G2549" i="936"/>
  <c r="F2749" i="936"/>
  <c r="I2655" i="936"/>
  <c r="G2599" i="936"/>
  <c r="J2699" i="936"/>
  <c r="H2599" i="936"/>
  <c r="H2549" i="936"/>
  <c r="G2749" i="936"/>
  <c r="C2668" i="936"/>
  <c r="D2599" i="936"/>
  <c r="C2549" i="936"/>
  <c r="D2749" i="936"/>
  <c r="D2804" i="936"/>
  <c r="G2699" i="936"/>
  <c r="E2649" i="936"/>
  <c r="E2549" i="936"/>
  <c r="H2749" i="936"/>
  <c r="K2699" i="936"/>
  <c r="I2599" i="936"/>
  <c r="I2549" i="936"/>
  <c r="C2804" i="936"/>
  <c r="D2649" i="936"/>
  <c r="D2549" i="936"/>
  <c r="F2668" i="936"/>
  <c r="D2668" i="936"/>
  <c r="B2649" i="936"/>
  <c r="F2549" i="936"/>
  <c r="E2749" i="936"/>
  <c r="H2655" i="936"/>
  <c r="E2799" i="936"/>
  <c r="F2599" i="936"/>
  <c r="E2662" i="936"/>
  <c r="C2643" i="936"/>
  <c r="E2593" i="936"/>
  <c r="F2743" i="936"/>
  <c r="G2593" i="936"/>
  <c r="I2699" i="936"/>
  <c r="G2543" i="936"/>
  <c r="B2793" i="936"/>
  <c r="B2543" i="936"/>
  <c r="C2743" i="936"/>
  <c r="B2693" i="936"/>
  <c r="C2793" i="936"/>
  <c r="F2662" i="936"/>
  <c r="D2643" i="936"/>
  <c r="D2543" i="936"/>
  <c r="G2743" i="936"/>
  <c r="H2593" i="936"/>
  <c r="J2693" i="936"/>
  <c r="H2543" i="936"/>
  <c r="C2662" i="936"/>
  <c r="D2593" i="936"/>
  <c r="C2543" i="936"/>
  <c r="G2693" i="936"/>
  <c r="E2643" i="936"/>
  <c r="E2543" i="936"/>
  <c r="E2843" i="936"/>
  <c r="D2793" i="936"/>
  <c r="D2743" i="936"/>
  <c r="K2693" i="936"/>
  <c r="I2543" i="936"/>
  <c r="H2743" i="936"/>
  <c r="I2593" i="936"/>
  <c r="D2662" i="936"/>
  <c r="B2643" i="936"/>
  <c r="F2843" i="936"/>
  <c r="E2793" i="936"/>
  <c r="E2743" i="936"/>
  <c r="F2593" i="936"/>
  <c r="H2699" i="936"/>
  <c r="F2543" i="936"/>
  <c r="E2594" i="936"/>
  <c r="E2663" i="936"/>
  <c r="C2644" i="936"/>
  <c r="I2700" i="936"/>
  <c r="F2744" i="936"/>
  <c r="G2594" i="936"/>
  <c r="G2544" i="936"/>
  <c r="B2694" i="936"/>
  <c r="B2544" i="936"/>
  <c r="B2794" i="936"/>
  <c r="C2744" i="936"/>
  <c r="C2794" i="936"/>
  <c r="D2544" i="936"/>
  <c r="F2663" i="936"/>
  <c r="D2644" i="936"/>
  <c r="H2544" i="936"/>
  <c r="J2694" i="936"/>
  <c r="G2744" i="936"/>
  <c r="H2594" i="936"/>
  <c r="C2663" i="936"/>
  <c r="D2594" i="936"/>
  <c r="C2544" i="936"/>
  <c r="D2744" i="936"/>
  <c r="E2844" i="936"/>
  <c r="D2794" i="936"/>
  <c r="E2544" i="936"/>
  <c r="G2694" i="936"/>
  <c r="E2644" i="936"/>
  <c r="H2744" i="936"/>
  <c r="I2594" i="936"/>
  <c r="I2544" i="936"/>
  <c r="K2694" i="936"/>
  <c r="D2663" i="936"/>
  <c r="B2644" i="936"/>
  <c r="H2700" i="936"/>
  <c r="E2744" i="936"/>
  <c r="F2594" i="936"/>
  <c r="F2844" i="936"/>
  <c r="E2794" i="936"/>
  <c r="F2544" i="936"/>
  <c r="D2657" i="936"/>
  <c r="B2638" i="936"/>
  <c r="F2838" i="936"/>
  <c r="E2788" i="936"/>
  <c r="E2738" i="936"/>
  <c r="F2588" i="936"/>
  <c r="H2694" i="936"/>
  <c r="F2538" i="936"/>
  <c r="E2657" i="936"/>
  <c r="C2638" i="936"/>
  <c r="E2588" i="936"/>
  <c r="I2694" i="936"/>
  <c r="G2538" i="936"/>
  <c r="F2738" i="936"/>
  <c r="G2588" i="936"/>
  <c r="C2738" i="936"/>
  <c r="B2788" i="936"/>
  <c r="B2688" i="936"/>
  <c r="B2538" i="936"/>
  <c r="F2657" i="936"/>
  <c r="D2638" i="936"/>
  <c r="D2538" i="936"/>
  <c r="C2788" i="936"/>
  <c r="G2738" i="936"/>
  <c r="H2588" i="936"/>
  <c r="J2688" i="936"/>
  <c r="H2538" i="936"/>
  <c r="D2588" i="936"/>
  <c r="C2538" i="936"/>
  <c r="C2657" i="936"/>
  <c r="D2738" i="936"/>
  <c r="G2688" i="936"/>
  <c r="E2638" i="936"/>
  <c r="E2538" i="936"/>
  <c r="E2838" i="936"/>
  <c r="D2788" i="936"/>
  <c r="E2831" i="936"/>
  <c r="D2731" i="936"/>
  <c r="G2681" i="936"/>
  <c r="E2631" i="936"/>
  <c r="E2531" i="936"/>
  <c r="D2781" i="936"/>
  <c r="E2700" i="936"/>
  <c r="C2631" i="936"/>
  <c r="E2581" i="936"/>
  <c r="F2731" i="936"/>
  <c r="I2687" i="936"/>
  <c r="G2581" i="936"/>
  <c r="G2531" i="936"/>
  <c r="C2531" i="936"/>
  <c r="D2581" i="936"/>
  <c r="C2700" i="936"/>
  <c r="B2781" i="936"/>
  <c r="C2731" i="936"/>
  <c r="B2681" i="936"/>
  <c r="B2531" i="936"/>
  <c r="F2700" i="936"/>
  <c r="D2631" i="936"/>
  <c r="D2531" i="936"/>
  <c r="C2781" i="936"/>
  <c r="D2700" i="936"/>
  <c r="B2631" i="936"/>
  <c r="E2781" i="936"/>
  <c r="F2831" i="936"/>
  <c r="E2731" i="936"/>
  <c r="H2687" i="936"/>
  <c r="F2581" i="936"/>
  <c r="F2531" i="936"/>
  <c r="C2655" i="936"/>
  <c r="C2536" i="936"/>
  <c r="D2586" i="936"/>
  <c r="E2836" i="936"/>
  <c r="D2786" i="936"/>
  <c r="D2736" i="936"/>
  <c r="G2686" i="936"/>
  <c r="E2636" i="936"/>
  <c r="E2536" i="936"/>
  <c r="H2736" i="936"/>
  <c r="K2686" i="936"/>
  <c r="I2586" i="936"/>
  <c r="I2536" i="936"/>
  <c r="D2655" i="936"/>
  <c r="B2636" i="936"/>
  <c r="F2586" i="936"/>
  <c r="F2536" i="936"/>
  <c r="F2836" i="936"/>
  <c r="E2786" i="936"/>
  <c r="E2736" i="936"/>
  <c r="H2692" i="936"/>
  <c r="E2655" i="936"/>
  <c r="C2636" i="936"/>
  <c r="E2586" i="936"/>
  <c r="G2586" i="936"/>
  <c r="G2536" i="936"/>
  <c r="F2736" i="936"/>
  <c r="I2692" i="936"/>
  <c r="C2736" i="936"/>
  <c r="B2686" i="936"/>
  <c r="B2536" i="936"/>
  <c r="B2786" i="936"/>
  <c r="C2786" i="936"/>
  <c r="F2655" i="936"/>
  <c r="D2636" i="936"/>
  <c r="D2536" i="936"/>
  <c r="G2736" i="936"/>
  <c r="J2686" i="936"/>
  <c r="H2586" i="936"/>
  <c r="H2536" i="936"/>
  <c r="E2591" i="936"/>
  <c r="E2660" i="936"/>
  <c r="C2641" i="936"/>
  <c r="F2741" i="936"/>
  <c r="G2591" i="936"/>
  <c r="I2697" i="936"/>
  <c r="G2541" i="936"/>
  <c r="B2791" i="936"/>
  <c r="C2741" i="936"/>
  <c r="B2541" i="936"/>
  <c r="B2691" i="936"/>
  <c r="C2791" i="936"/>
  <c r="F2660" i="936"/>
  <c r="D2641" i="936"/>
  <c r="D2541" i="936"/>
  <c r="G2741" i="936"/>
  <c r="J2691" i="936"/>
  <c r="H2591" i="936"/>
  <c r="H2541" i="936"/>
  <c r="C2660" i="936"/>
  <c r="C2541" i="936"/>
  <c r="D2591" i="936"/>
  <c r="G2691" i="936"/>
  <c r="E2641" i="936"/>
  <c r="E2841" i="936"/>
  <c r="D2741" i="936"/>
  <c r="D2791" i="936"/>
  <c r="E2541" i="936"/>
  <c r="K2691" i="936"/>
  <c r="H2741" i="936"/>
  <c r="I2591" i="936"/>
  <c r="I2541" i="936"/>
  <c r="D2660" i="936"/>
  <c r="B2641" i="936"/>
  <c r="E2791" i="936"/>
  <c r="H2697" i="936"/>
  <c r="F2591" i="936"/>
  <c r="F2541" i="936"/>
  <c r="F2841" i="936"/>
  <c r="E2741" i="936"/>
  <c r="E2661" i="936"/>
  <c r="C2642" i="936"/>
  <c r="E2592" i="936"/>
  <c r="F2742" i="936"/>
  <c r="I2698" i="936"/>
  <c r="G2592" i="936"/>
  <c r="G2542" i="936"/>
  <c r="C2742" i="936"/>
  <c r="B2692" i="936"/>
  <c r="B2542" i="936"/>
  <c r="B2792" i="936"/>
  <c r="C2792" i="936"/>
  <c r="D2542" i="936"/>
  <c r="F2661" i="936"/>
  <c r="D2642" i="936"/>
  <c r="H2592" i="936"/>
  <c r="H2542" i="936"/>
  <c r="G2742" i="936"/>
  <c r="J2692" i="936"/>
  <c r="D2592" i="936"/>
  <c r="C2661" i="936"/>
  <c r="C2542" i="936"/>
  <c r="E2842" i="936"/>
  <c r="D2792" i="936"/>
  <c r="E2542" i="936"/>
  <c r="D2742" i="936"/>
  <c r="G2692" i="936"/>
  <c r="E2642" i="936"/>
  <c r="I2592" i="936"/>
  <c r="I2542" i="936"/>
  <c r="H2742" i="936"/>
  <c r="K2692" i="936"/>
  <c r="D2661" i="936"/>
  <c r="B2642" i="936"/>
  <c r="E2742" i="936"/>
  <c r="H2698" i="936"/>
  <c r="F2842" i="936"/>
  <c r="E2792" i="936"/>
  <c r="F2592" i="936"/>
  <c r="F2542" i="936"/>
  <c r="C2651" i="936"/>
  <c r="C2532" i="936"/>
  <c r="D2582" i="936"/>
  <c r="E2832" i="936"/>
  <c r="G2682" i="936"/>
  <c r="D2732" i="936"/>
  <c r="E2632" i="936"/>
  <c r="E2532" i="936"/>
  <c r="D2782" i="936"/>
  <c r="D2651" i="936"/>
  <c r="B2632" i="936"/>
  <c r="E2782" i="936"/>
  <c r="F2832" i="936"/>
  <c r="H2688" i="936"/>
  <c r="F2582" i="936"/>
  <c r="E2732" i="936"/>
  <c r="F2532" i="936"/>
  <c r="C2632" i="936"/>
  <c r="E2582" i="936"/>
  <c r="E2651" i="936"/>
  <c r="G2532" i="936"/>
  <c r="I2688" i="936"/>
  <c r="G2582" i="936"/>
  <c r="F2732" i="936"/>
  <c r="C2732" i="936"/>
  <c r="B2782" i="936"/>
  <c r="B2682" i="936"/>
  <c r="B2532" i="936"/>
  <c r="D2632" i="936"/>
  <c r="D2532" i="936"/>
  <c r="C2782" i="936"/>
  <c r="F2651" i="936"/>
  <c r="E2579" i="936"/>
  <c r="E2698" i="936"/>
  <c r="C2629" i="936"/>
  <c r="I2685" i="936"/>
  <c r="G2529" i="936"/>
  <c r="F2729" i="936"/>
  <c r="G2579" i="936"/>
  <c r="B2529" i="936"/>
  <c r="B2679" i="936"/>
  <c r="B2779" i="936"/>
  <c r="C2729" i="936"/>
  <c r="C2779" i="936"/>
  <c r="F2698" i="936"/>
  <c r="D2629" i="936"/>
  <c r="D2529" i="936"/>
  <c r="J2679" i="936"/>
  <c r="H2529" i="936"/>
  <c r="G2729" i="936"/>
  <c r="H2579" i="936"/>
  <c r="C2529" i="936"/>
  <c r="C2698" i="936"/>
  <c r="D2579" i="936"/>
  <c r="E2829" i="936"/>
  <c r="D2729" i="936"/>
  <c r="D2779" i="936"/>
  <c r="G2679" i="936"/>
  <c r="E2629" i="936"/>
  <c r="E2529" i="936"/>
  <c r="D2698" i="936"/>
  <c r="B2629" i="936"/>
  <c r="H2685" i="936"/>
  <c r="F2529" i="936"/>
  <c r="F2829" i="936"/>
  <c r="E2729" i="936"/>
  <c r="F2579" i="936"/>
  <c r="E2779" i="936"/>
  <c r="C2633" i="936"/>
  <c r="E2652" i="936"/>
  <c r="E2583" i="936"/>
  <c r="F2733" i="936"/>
  <c r="G2583" i="936"/>
  <c r="I2689" i="936"/>
  <c r="G2533" i="936"/>
  <c r="B2783" i="936"/>
  <c r="C2733" i="936"/>
  <c r="B2533" i="936"/>
  <c r="B2683" i="936"/>
  <c r="D2633" i="936"/>
  <c r="C2783" i="936"/>
  <c r="F2652" i="936"/>
  <c r="D2533" i="936"/>
  <c r="G2733" i="936"/>
  <c r="H2583" i="936"/>
  <c r="J2683" i="936"/>
  <c r="H2533" i="936"/>
  <c r="C2652" i="936"/>
  <c r="C2533" i="936"/>
  <c r="D2583" i="936"/>
  <c r="E2833" i="936"/>
  <c r="G2683" i="936"/>
  <c r="D2733" i="936"/>
  <c r="E2633" i="936"/>
  <c r="D2783" i="936"/>
  <c r="E2533" i="936"/>
  <c r="K2683" i="936"/>
  <c r="I2533" i="936"/>
  <c r="H2733" i="936"/>
  <c r="I2583" i="936"/>
  <c r="D2652" i="936"/>
  <c r="B2633" i="936"/>
  <c r="E2783" i="936"/>
  <c r="F2583" i="936"/>
  <c r="F2833" i="936"/>
  <c r="H2689" i="936"/>
  <c r="F2533" i="936"/>
  <c r="E2733" i="936"/>
  <c r="D2697" i="936"/>
  <c r="B2628" i="936"/>
  <c r="E2728" i="936"/>
  <c r="H2684" i="936"/>
  <c r="F2578" i="936"/>
  <c r="F2828" i="936"/>
  <c r="F2528" i="936"/>
  <c r="E2778" i="936"/>
  <c r="E2697" i="936"/>
  <c r="C2628" i="936"/>
  <c r="E2578" i="936"/>
  <c r="F2728" i="936"/>
  <c r="I2684" i="936"/>
  <c r="G2578" i="936"/>
  <c r="G2528" i="936"/>
  <c r="C2728" i="936"/>
  <c r="B2678" i="936"/>
  <c r="B2528" i="936"/>
  <c r="B2778" i="936"/>
  <c r="C2778" i="936"/>
  <c r="F2697" i="936"/>
  <c r="D2628" i="936"/>
  <c r="D2528" i="936"/>
  <c r="H2528" i="936"/>
  <c r="G2728" i="936"/>
  <c r="J2678" i="936"/>
  <c r="H2578" i="936"/>
  <c r="D2578" i="936"/>
  <c r="C2697" i="936"/>
  <c r="C2528" i="936"/>
  <c r="E2828" i="936"/>
  <c r="D2778" i="936"/>
  <c r="E2528" i="936"/>
  <c r="D2728" i="936"/>
  <c r="G2678" i="936"/>
  <c r="E2628" i="936"/>
  <c r="E2666" i="936"/>
  <c r="C2647" i="936"/>
  <c r="E2597" i="936"/>
  <c r="G2597" i="936"/>
  <c r="F2747" i="936"/>
  <c r="I2653" i="936"/>
  <c r="G2547" i="936"/>
  <c r="C2747" i="936"/>
  <c r="B2697" i="936"/>
  <c r="B2797" i="936"/>
  <c r="B2547" i="936"/>
  <c r="F2666" i="936"/>
  <c r="D2647" i="936"/>
  <c r="D2547" i="936"/>
  <c r="C2802" i="936"/>
  <c r="G2747" i="936"/>
  <c r="J2697" i="936"/>
  <c r="H2547" i="936"/>
  <c r="H2597" i="936"/>
  <c r="C2666" i="936"/>
  <c r="D2597" i="936"/>
  <c r="C2547" i="936"/>
  <c r="D2747" i="936"/>
  <c r="G2697" i="936"/>
  <c r="E2647" i="936"/>
  <c r="E2547" i="936"/>
  <c r="D2802" i="936"/>
  <c r="H2747" i="936"/>
  <c r="K2697" i="936"/>
  <c r="I2547" i="936"/>
  <c r="I2597" i="936"/>
  <c r="D2666" i="936"/>
  <c r="B2647" i="936"/>
  <c r="E2797" i="936"/>
  <c r="F2597" i="936"/>
  <c r="E2747" i="936"/>
  <c r="H2653" i="936"/>
  <c r="F2547" i="936"/>
  <c r="E2664" i="936"/>
  <c r="E2595" i="936"/>
  <c r="C2645" i="936"/>
  <c r="I2651" i="936"/>
  <c r="G2595" i="936"/>
  <c r="G2545" i="936"/>
  <c r="F2745" i="936"/>
  <c r="C2745" i="936"/>
  <c r="B2695" i="936"/>
  <c r="B2795" i="936"/>
  <c r="B2545" i="936"/>
  <c r="C2800" i="936"/>
  <c r="F2664" i="936"/>
  <c r="D2545" i="936"/>
  <c r="D2645" i="936"/>
  <c r="J2695" i="936"/>
  <c r="H2595" i="936"/>
  <c r="H2545" i="936"/>
  <c r="G2745" i="936"/>
  <c r="C2545" i="936"/>
  <c r="C2664" i="936"/>
  <c r="D2595" i="936"/>
  <c r="E2645" i="936"/>
  <c r="E2545" i="936"/>
  <c r="E2845" i="936"/>
  <c r="D2800" i="936"/>
  <c r="D2745" i="936"/>
  <c r="G2695" i="936"/>
  <c r="K2695" i="936"/>
  <c r="I2545" i="936"/>
  <c r="H2745" i="936"/>
  <c r="I2595" i="936"/>
  <c r="B2645" i="936"/>
  <c r="D2664" i="936"/>
  <c r="E2745" i="936"/>
  <c r="F2845" i="936"/>
  <c r="H2651" i="936"/>
  <c r="F2595" i="936"/>
  <c r="F2545" i="936"/>
  <c r="E2795" i="936"/>
  <c r="C2690" i="936"/>
  <c r="D2571" i="936"/>
  <c r="C2521" i="936"/>
  <c r="E2821" i="936"/>
  <c r="D2721" i="936"/>
  <c r="D2771" i="936"/>
  <c r="G2671" i="936"/>
  <c r="E2621" i="936"/>
  <c r="E2521" i="936"/>
  <c r="D2690" i="936"/>
  <c r="B2621" i="936"/>
  <c r="F2521" i="936"/>
  <c r="F2821" i="936"/>
  <c r="E2721" i="936"/>
  <c r="E2771" i="936"/>
  <c r="H2677" i="936"/>
  <c r="F2571" i="936"/>
  <c r="C2621" i="936"/>
  <c r="E2571" i="936"/>
  <c r="E2690" i="936"/>
  <c r="G2571" i="936"/>
  <c r="G2521" i="936"/>
  <c r="F2721" i="936"/>
  <c r="I2677" i="936"/>
  <c r="B2671" i="936"/>
  <c r="B2521" i="936"/>
  <c r="B2771" i="936"/>
  <c r="C2721" i="936"/>
  <c r="C2771" i="936"/>
  <c r="F2690" i="936"/>
  <c r="D2621" i="936"/>
  <c r="D2521" i="936"/>
  <c r="J2671" i="936"/>
  <c r="H2571" i="936"/>
  <c r="H2521" i="936"/>
  <c r="G2721" i="936"/>
  <c r="H2546" i="936"/>
  <c r="H2596" i="936"/>
  <c r="G2746" i="936"/>
  <c r="J2696" i="936"/>
  <c r="I2546" i="936"/>
  <c r="I2596" i="936"/>
  <c r="H2746" i="936"/>
  <c r="K2696" i="936"/>
  <c r="E2665" i="936"/>
  <c r="E2596" i="936"/>
  <c r="C2646" i="936"/>
  <c r="G2596" i="936"/>
  <c r="F2746" i="936"/>
  <c r="I2652" i="936"/>
  <c r="G2546" i="936"/>
  <c r="B2796" i="936"/>
  <c r="C2746" i="936"/>
  <c r="B2696" i="936"/>
  <c r="B2546" i="936"/>
  <c r="D2646" i="936"/>
  <c r="D2546" i="936"/>
  <c r="C2801" i="936"/>
  <c r="F2665" i="936"/>
  <c r="D2596" i="936"/>
  <c r="C2665" i="936"/>
  <c r="C2546" i="936"/>
  <c r="E2846" i="936"/>
  <c r="E2646" i="936"/>
  <c r="E2546" i="936"/>
  <c r="D2801" i="936"/>
  <c r="D2746" i="936"/>
  <c r="G2696" i="936"/>
  <c r="D2665" i="936"/>
  <c r="B2646" i="936"/>
  <c r="E2796" i="936"/>
  <c r="E2746" i="936"/>
  <c r="H2652" i="936"/>
  <c r="F2846" i="936"/>
  <c r="F2546" i="936"/>
  <c r="F2596" i="936"/>
  <c r="C2527" i="936"/>
  <c r="D2577" i="936"/>
  <c r="C2696" i="936"/>
  <c r="D2696" i="936"/>
  <c r="B2627" i="936"/>
  <c r="F2827" i="936"/>
  <c r="E2777" i="936"/>
  <c r="E2727" i="936"/>
  <c r="H2683" i="936"/>
  <c r="F2577" i="936"/>
  <c r="F2527" i="936"/>
  <c r="E2827" i="936"/>
  <c r="D2777" i="936"/>
  <c r="D2727" i="936"/>
  <c r="G2677" i="936"/>
  <c r="E2627" i="936"/>
  <c r="E2527" i="936"/>
  <c r="E2696" i="936"/>
  <c r="C2627" i="936"/>
  <c r="E2577" i="936"/>
  <c r="F2727" i="936"/>
  <c r="I2683" i="936"/>
  <c r="G2577" i="936"/>
  <c r="G2527" i="936"/>
  <c r="C2727" i="936"/>
  <c r="B2677" i="936"/>
  <c r="B2777" i="936"/>
  <c r="B2527" i="936"/>
  <c r="C2777" i="936"/>
  <c r="F2696" i="936"/>
  <c r="D2627" i="936"/>
  <c r="D2527" i="936"/>
  <c r="G2727" i="936"/>
  <c r="J2677" i="936"/>
  <c r="H2577" i="936"/>
  <c r="H2527" i="936"/>
  <c r="C2515" i="936"/>
  <c r="D2565" i="936"/>
  <c r="C2684" i="936"/>
  <c r="D2765" i="936"/>
  <c r="E2815" i="936"/>
  <c r="D2715" i="936"/>
  <c r="G2665" i="936"/>
  <c r="E2615" i="936"/>
  <c r="E2515" i="936"/>
  <c r="C2685" i="936"/>
  <c r="C2516" i="936"/>
  <c r="D2566" i="936"/>
  <c r="D2766" i="936"/>
  <c r="E2816" i="936"/>
  <c r="G2666" i="936"/>
  <c r="D2716" i="936"/>
  <c r="E2616" i="936"/>
  <c r="E2516" i="936"/>
  <c r="C2517" i="936"/>
  <c r="D2567" i="936"/>
  <c r="C2686" i="936"/>
  <c r="E2817" i="936"/>
  <c r="D2717" i="936"/>
  <c r="D2767" i="936"/>
  <c r="G2667" i="936"/>
  <c r="E2617" i="936"/>
  <c r="E2517" i="936"/>
  <c r="C2687" i="936"/>
  <c r="C2518" i="936"/>
  <c r="D2568" i="936"/>
  <c r="D2718" i="936"/>
  <c r="G2668" i="936"/>
  <c r="D2768" i="936"/>
  <c r="E2818" i="936"/>
  <c r="E2618" i="936"/>
  <c r="E2518" i="936"/>
  <c r="C2519" i="936"/>
  <c r="D2569" i="936"/>
  <c r="C2688" i="936"/>
  <c r="D2769" i="936"/>
  <c r="E2819" i="936"/>
  <c r="D2719" i="936"/>
  <c r="G2669" i="936"/>
  <c r="E2619" i="936"/>
  <c r="E2519" i="936"/>
  <c r="C2689" i="936"/>
  <c r="C2520" i="936"/>
  <c r="D2570" i="936"/>
  <c r="D2684" i="936"/>
  <c r="B2615" i="936"/>
  <c r="B2616" i="936"/>
  <c r="D2685" i="936"/>
  <c r="F2566" i="936"/>
  <c r="F2516" i="936"/>
  <c r="E2766" i="936"/>
  <c r="F2816" i="936"/>
  <c r="H2672" i="936"/>
  <c r="E2716" i="936"/>
  <c r="D2686" i="936"/>
  <c r="B2617" i="936"/>
  <c r="E2767" i="936"/>
  <c r="H2673" i="936"/>
  <c r="F2567" i="936"/>
  <c r="F2517" i="936"/>
  <c r="F2817" i="936"/>
  <c r="E2717" i="936"/>
  <c r="B2618" i="936"/>
  <c r="D2687" i="936"/>
  <c r="F2818" i="936"/>
  <c r="F2568" i="936"/>
  <c r="F2518" i="936"/>
  <c r="E2718" i="936"/>
  <c r="H2674" i="936"/>
  <c r="E2768" i="936"/>
  <c r="D2688" i="936"/>
  <c r="B2619" i="936"/>
  <c r="E2719" i="936"/>
  <c r="H2675" i="936"/>
  <c r="F2569" i="936"/>
  <c r="F2519" i="936"/>
  <c r="E2769" i="936"/>
  <c r="F2819" i="936"/>
  <c r="B2620" i="936"/>
  <c r="D2689" i="936"/>
  <c r="E2715" i="936"/>
  <c r="H2671" i="936"/>
  <c r="F2565" i="936"/>
  <c r="F2515" i="936"/>
  <c r="E2765" i="936"/>
  <c r="F2815" i="936"/>
  <c r="E2684" i="936"/>
  <c r="C2615" i="936"/>
  <c r="E2565" i="936"/>
  <c r="C2616" i="936"/>
  <c r="E2685" i="936"/>
  <c r="E2566" i="936"/>
  <c r="E2686" i="936"/>
  <c r="C2617" i="936"/>
  <c r="E2567" i="936"/>
  <c r="C2618" i="936"/>
  <c r="E2687" i="936"/>
  <c r="E2568" i="936"/>
  <c r="E2688" i="936"/>
  <c r="C2619" i="936"/>
  <c r="E2569" i="936"/>
  <c r="C2620" i="936"/>
  <c r="E2689" i="936"/>
  <c r="E2570" i="936"/>
  <c r="B2515" i="936"/>
  <c r="C2715" i="936"/>
  <c r="B2665" i="936"/>
  <c r="B2765" i="936"/>
  <c r="C2765" i="936"/>
  <c r="F2684" i="936"/>
  <c r="D2615" i="936"/>
  <c r="D2515" i="936"/>
  <c r="B2666" i="936"/>
  <c r="B2516" i="936"/>
  <c r="C2716" i="936"/>
  <c r="B2766" i="936"/>
  <c r="F2685" i="936"/>
  <c r="D2616" i="936"/>
  <c r="D2516" i="936"/>
  <c r="C2766" i="936"/>
  <c r="C2717" i="936"/>
  <c r="B2517" i="936"/>
  <c r="B2767" i="936"/>
  <c r="B2667" i="936"/>
  <c r="C2767" i="936"/>
  <c r="F2686" i="936"/>
  <c r="D2617" i="936"/>
  <c r="D2517" i="936"/>
  <c r="B2768" i="936"/>
  <c r="B2668" i="936"/>
  <c r="B2518" i="936"/>
  <c r="C2718" i="936"/>
  <c r="F2687" i="936"/>
  <c r="C2768" i="936"/>
  <c r="D2618" i="936"/>
  <c r="D2518" i="936"/>
  <c r="B2519" i="936"/>
  <c r="C2719" i="936"/>
  <c r="B2669" i="936"/>
  <c r="B2769" i="936"/>
  <c r="C2769" i="936"/>
  <c r="F2688" i="936"/>
  <c r="D2619" i="936"/>
  <c r="D2519" i="936"/>
  <c r="B2670" i="936"/>
  <c r="B2520" i="936"/>
  <c r="C2720" i="936"/>
  <c r="B2770" i="936"/>
  <c r="F2570" i="936"/>
  <c r="F2520" i="936"/>
  <c r="E2770" i="936"/>
  <c r="F2820" i="936"/>
  <c r="H2676" i="936"/>
  <c r="E2720" i="936"/>
  <c r="D2400" i="936"/>
  <c r="C851" i="936"/>
  <c r="B778" i="936"/>
  <c r="D853" i="936"/>
  <c r="D1400" i="936"/>
  <c r="E1350" i="936"/>
  <c r="B1500" i="936"/>
  <c r="C1450" i="936"/>
  <c r="F1300" i="936"/>
  <c r="F2400" i="936"/>
  <c r="F853" i="936"/>
  <c r="E628" i="936"/>
  <c r="G876" i="936"/>
  <c r="F926" i="936"/>
  <c r="B1050" i="936"/>
  <c r="E1089" i="936"/>
  <c r="E650" i="936"/>
  <c r="B951" i="936"/>
  <c r="F750" i="936"/>
  <c r="E800" i="936"/>
  <c r="E201" i="936"/>
  <c r="E151" i="936"/>
  <c r="F251" i="936"/>
  <c r="E51" i="936"/>
  <c r="B1700" i="936"/>
  <c r="D1600" i="936"/>
  <c r="F1500" i="936"/>
  <c r="C1650" i="936"/>
  <c r="E1550" i="936"/>
  <c r="H2400" i="936"/>
  <c r="G2500" i="936"/>
  <c r="K851" i="936"/>
  <c r="I628" i="936"/>
  <c r="J901" i="936"/>
  <c r="I1075" i="936"/>
  <c r="J728" i="936"/>
  <c r="F976" i="936"/>
  <c r="F1025" i="936"/>
  <c r="I1150" i="936"/>
  <c r="I678" i="936"/>
  <c r="I778" i="936"/>
  <c r="I828" i="936"/>
  <c r="J251" i="936"/>
  <c r="I51" i="936"/>
  <c r="I201" i="936"/>
  <c r="H101" i="936"/>
  <c r="I151" i="936"/>
  <c r="F1700" i="936"/>
  <c r="E1750" i="936"/>
  <c r="D2450" i="936"/>
  <c r="B1100" i="936"/>
  <c r="C901" i="936"/>
  <c r="D876" i="936"/>
  <c r="C1500" i="936"/>
  <c r="B1550" i="936"/>
  <c r="D1450" i="936"/>
  <c r="E1400" i="936"/>
  <c r="F1350" i="936"/>
  <c r="D2500" i="936"/>
  <c r="F2450" i="936"/>
  <c r="C951" i="936"/>
  <c r="H851" i="936"/>
  <c r="F1125" i="936"/>
  <c r="F700" i="936"/>
  <c r="F628" i="936"/>
  <c r="C1050" i="936"/>
  <c r="F650" i="936"/>
  <c r="G750" i="936"/>
  <c r="F800" i="936"/>
  <c r="G926" i="936"/>
  <c r="F151" i="936"/>
  <c r="G251" i="936"/>
  <c r="F51" i="936"/>
  <c r="F201" i="936"/>
  <c r="E101" i="936"/>
  <c r="C1700" i="936"/>
  <c r="E1600" i="936"/>
  <c r="B1750" i="936"/>
  <c r="D1650" i="936"/>
  <c r="F1550" i="936"/>
  <c r="H2500" i="936"/>
  <c r="H2450" i="936"/>
  <c r="G976" i="936"/>
  <c r="G1025" i="936"/>
  <c r="J1100" i="936"/>
  <c r="J1150" i="936"/>
  <c r="K728" i="936"/>
  <c r="L851" i="936"/>
  <c r="J628" i="936"/>
  <c r="J678" i="936"/>
  <c r="J778" i="936"/>
  <c r="J828" i="936"/>
  <c r="K901" i="936"/>
  <c r="K251" i="936"/>
  <c r="J51" i="936"/>
  <c r="J201" i="936"/>
  <c r="I101" i="936"/>
  <c r="J151" i="936"/>
  <c r="F1750" i="936"/>
  <c r="E2400" i="936"/>
  <c r="D750" i="936"/>
  <c r="C1100" i="936"/>
  <c r="E853" i="936"/>
  <c r="E876" i="936"/>
  <c r="D926" i="936"/>
  <c r="C1550" i="936"/>
  <c r="E1450" i="936"/>
  <c r="F1400" i="936"/>
  <c r="B1600" i="936"/>
  <c r="D1500" i="936"/>
  <c r="E2500" i="936"/>
  <c r="G2400" i="936"/>
  <c r="D1075" i="936"/>
  <c r="G650" i="936"/>
  <c r="H750" i="936"/>
  <c r="G800" i="936"/>
  <c r="I851" i="936"/>
  <c r="G628" i="936"/>
  <c r="G853" i="936"/>
  <c r="D976" i="936"/>
  <c r="D1025" i="936"/>
  <c r="G700" i="936"/>
  <c r="H901" i="936"/>
  <c r="G1125" i="936"/>
  <c r="G151" i="936"/>
  <c r="H251" i="936"/>
  <c r="G51" i="936"/>
  <c r="G201" i="936"/>
  <c r="F101" i="936"/>
  <c r="C1750" i="936"/>
  <c r="E1650" i="936"/>
  <c r="D1700" i="936"/>
  <c r="F1600" i="936"/>
  <c r="I2500" i="936"/>
  <c r="I2400" i="936"/>
  <c r="K678" i="936"/>
  <c r="K778" i="936"/>
  <c r="K828" i="936"/>
  <c r="K1100" i="936"/>
  <c r="B1150" i="936"/>
  <c r="K628" i="936"/>
  <c r="J101" i="936"/>
  <c r="E2450" i="936"/>
  <c r="F876" i="936"/>
  <c r="E926" i="936"/>
  <c r="D1089" i="936"/>
  <c r="E750" i="936"/>
  <c r="E251" i="936"/>
  <c r="B1650" i="936"/>
  <c r="D1550" i="936"/>
  <c r="F1450" i="936"/>
  <c r="C1600" i="936"/>
  <c r="E1500" i="936"/>
  <c r="F2500" i="936"/>
  <c r="G2450" i="936"/>
  <c r="I901" i="936"/>
  <c r="H1075" i="936"/>
  <c r="I728" i="936"/>
  <c r="E1025" i="936"/>
  <c r="H1150" i="936"/>
  <c r="E1075" i="936"/>
  <c r="H650" i="936"/>
  <c r="H800" i="936"/>
  <c r="E976" i="936"/>
  <c r="J851" i="936"/>
  <c r="H700" i="936"/>
  <c r="H628" i="936"/>
  <c r="G101" i="936"/>
  <c r="H151" i="936"/>
  <c r="I251" i="936"/>
  <c r="H51" i="936"/>
  <c r="H201" i="936"/>
  <c r="D1750" i="936"/>
  <c r="F1650" i="936"/>
  <c r="E1700" i="936"/>
  <c r="E2385" i="936"/>
  <c r="D911" i="936"/>
  <c r="C1085" i="936"/>
  <c r="E838" i="936"/>
  <c r="D735" i="936"/>
  <c r="E861" i="936"/>
  <c r="C1535" i="936"/>
  <c r="B1585" i="936"/>
  <c r="E1435" i="936"/>
  <c r="F1385" i="936"/>
  <c r="D1485" i="936"/>
  <c r="D2435" i="936"/>
  <c r="C886" i="936"/>
  <c r="B1085" i="936"/>
  <c r="D861" i="936"/>
  <c r="C1485" i="936"/>
  <c r="F1335" i="936"/>
  <c r="D1435" i="936"/>
  <c r="E1385" i="936"/>
  <c r="B1535" i="936"/>
  <c r="D2485" i="936"/>
  <c r="F2435" i="936"/>
  <c r="G911" i="936"/>
  <c r="H836" i="936"/>
  <c r="C1035" i="936"/>
  <c r="F1110" i="936"/>
  <c r="G735" i="936"/>
  <c r="F785" i="936"/>
  <c r="F613" i="936"/>
  <c r="C936" i="936"/>
  <c r="F635" i="936"/>
  <c r="F685" i="936"/>
  <c r="E86" i="936"/>
  <c r="F186" i="936"/>
  <c r="F136" i="936"/>
  <c r="F36" i="936"/>
  <c r="G236" i="936"/>
  <c r="C1685" i="936"/>
  <c r="B1735" i="936"/>
  <c r="E1585" i="936"/>
  <c r="F1535" i="936"/>
  <c r="D1635" i="936"/>
  <c r="H2435" i="936"/>
  <c r="H2485" i="936"/>
  <c r="K886" i="936"/>
  <c r="L836" i="936"/>
  <c r="G961" i="936"/>
  <c r="J663" i="936"/>
  <c r="J813" i="936"/>
  <c r="J613" i="936"/>
  <c r="J1085" i="936"/>
  <c r="K713" i="936"/>
  <c r="J763" i="936"/>
  <c r="G1010" i="936"/>
  <c r="J1135" i="936"/>
  <c r="J186" i="936"/>
  <c r="J136" i="936"/>
  <c r="J36" i="936"/>
  <c r="K236" i="936"/>
  <c r="I86" i="936"/>
  <c r="F1735" i="936"/>
  <c r="E2485" i="936"/>
  <c r="G2385" i="936"/>
  <c r="D1010" i="936"/>
  <c r="D1060" i="936"/>
  <c r="G635" i="936"/>
  <c r="G838" i="936"/>
  <c r="H886" i="936"/>
  <c r="G685" i="936"/>
  <c r="I836" i="936"/>
  <c r="D961" i="936"/>
  <c r="G1110" i="936"/>
  <c r="H735" i="936"/>
  <c r="G785" i="936"/>
  <c r="G613" i="936"/>
  <c r="H236" i="936"/>
  <c r="F86" i="936"/>
  <c r="G186" i="936"/>
  <c r="G136" i="936"/>
  <c r="G36" i="936"/>
  <c r="C1735" i="936"/>
  <c r="E1635" i="936"/>
  <c r="D1685" i="936"/>
  <c r="F1585" i="936"/>
  <c r="E2435" i="936"/>
  <c r="F861" i="936"/>
  <c r="D1124" i="936"/>
  <c r="E911" i="936"/>
  <c r="E735" i="936"/>
  <c r="E236" i="936"/>
  <c r="C1585" i="936"/>
  <c r="F1435" i="936"/>
  <c r="E1485" i="936"/>
  <c r="D1535" i="936"/>
  <c r="B1635" i="936"/>
  <c r="G2435" i="936"/>
  <c r="F2485" i="936"/>
  <c r="H1060" i="936"/>
  <c r="H635" i="936"/>
  <c r="H685" i="936"/>
  <c r="I713" i="936"/>
  <c r="E961" i="936"/>
  <c r="E1010" i="936"/>
  <c r="E1060" i="936"/>
  <c r="H1135" i="936"/>
  <c r="H785" i="936"/>
  <c r="H613" i="936"/>
  <c r="I886" i="936"/>
  <c r="J836" i="936"/>
  <c r="H186" i="936"/>
  <c r="H136" i="936"/>
  <c r="H36" i="936"/>
  <c r="I236" i="936"/>
  <c r="G86" i="936"/>
  <c r="E1685" i="936"/>
  <c r="F1635" i="936"/>
  <c r="D1735" i="936"/>
  <c r="D2385" i="936"/>
  <c r="C836" i="936"/>
  <c r="B763" i="936"/>
  <c r="D838" i="936"/>
  <c r="B1485" i="936"/>
  <c r="E1335" i="936"/>
  <c r="C1435" i="936"/>
  <c r="D1385" i="936"/>
  <c r="F1285" i="936"/>
  <c r="F2385" i="936"/>
  <c r="F838" i="936"/>
  <c r="B1035" i="936"/>
  <c r="E1124" i="936"/>
  <c r="F735" i="936"/>
  <c r="E785" i="936"/>
  <c r="E613" i="936"/>
  <c r="G861" i="936"/>
  <c r="E635" i="936"/>
  <c r="F911" i="936"/>
  <c r="B936" i="936"/>
  <c r="F236" i="936"/>
  <c r="E36" i="936"/>
  <c r="E186" i="936"/>
  <c r="E136" i="936"/>
  <c r="C1635" i="936"/>
  <c r="B1685" i="936"/>
  <c r="E1535" i="936"/>
  <c r="D1585" i="936"/>
  <c r="F1485" i="936"/>
  <c r="H2385" i="936"/>
  <c r="G2485" i="936"/>
  <c r="K836" i="936"/>
  <c r="F961" i="936"/>
  <c r="I663" i="936"/>
  <c r="I813" i="936"/>
  <c r="I613" i="936"/>
  <c r="J886" i="936"/>
  <c r="I1060" i="936"/>
  <c r="J713" i="936"/>
  <c r="I763" i="936"/>
  <c r="F1010" i="936"/>
  <c r="I1135" i="936"/>
  <c r="J236" i="936"/>
  <c r="H86" i="936"/>
  <c r="I186" i="936"/>
  <c r="I136" i="936"/>
  <c r="I36" i="936"/>
  <c r="E1735" i="936"/>
  <c r="F1685" i="936"/>
  <c r="F2474" i="936"/>
  <c r="G2424" i="936"/>
  <c r="E950" i="936"/>
  <c r="H1099" i="936"/>
  <c r="H674" i="936"/>
  <c r="I702" i="936"/>
  <c r="I875" i="936"/>
  <c r="H774" i="936"/>
  <c r="E1049" i="936"/>
  <c r="H824" i="936"/>
  <c r="H602" i="936"/>
  <c r="H1124" i="936"/>
  <c r="H175" i="936"/>
  <c r="I225" i="936"/>
  <c r="H125" i="936"/>
  <c r="G75" i="936"/>
  <c r="H25" i="936"/>
  <c r="D1724" i="936"/>
  <c r="E1674" i="936"/>
  <c r="F1624" i="936"/>
  <c r="D2424" i="936"/>
  <c r="C875" i="936"/>
  <c r="B1074" i="936"/>
  <c r="B1524" i="936"/>
  <c r="C1474" i="936"/>
  <c r="E1374" i="936"/>
  <c r="F1324" i="936"/>
  <c r="D1424" i="936"/>
  <c r="E2374" i="936"/>
  <c r="C1074" i="936"/>
  <c r="D724" i="936"/>
  <c r="E1149" i="936"/>
  <c r="D900" i="936"/>
  <c r="F1374" i="936"/>
  <c r="B1574" i="936"/>
  <c r="C1524" i="936"/>
  <c r="E1424" i="936"/>
  <c r="D1474" i="936"/>
  <c r="E2474" i="936"/>
  <c r="G2374" i="936"/>
  <c r="H724" i="936"/>
  <c r="G774" i="936"/>
  <c r="H875" i="936"/>
  <c r="D950" i="936"/>
  <c r="G1099" i="936"/>
  <c r="G1149" i="936"/>
  <c r="G674" i="936"/>
  <c r="D1049" i="936"/>
  <c r="G824" i="936"/>
  <c r="G602" i="936"/>
  <c r="G175" i="936"/>
  <c r="G125" i="936"/>
  <c r="H225" i="936"/>
  <c r="F75" i="936"/>
  <c r="G25" i="936"/>
  <c r="D1674" i="936"/>
  <c r="F1574" i="936"/>
  <c r="C1724" i="936"/>
  <c r="E1624" i="936"/>
  <c r="F2424" i="936"/>
  <c r="D2474" i="936"/>
  <c r="C925" i="936"/>
  <c r="F1099" i="936"/>
  <c r="G900" i="936"/>
  <c r="F824" i="936"/>
  <c r="F602" i="936"/>
  <c r="C1024" i="936"/>
  <c r="G724" i="936"/>
  <c r="F774" i="936"/>
  <c r="F674" i="936"/>
  <c r="G225" i="936"/>
  <c r="F125" i="936"/>
  <c r="E75" i="936"/>
  <c r="F25" i="936"/>
  <c r="F175" i="936"/>
  <c r="B1724" i="936"/>
  <c r="C1674" i="936"/>
  <c r="D1624" i="936"/>
  <c r="E1574" i="936"/>
  <c r="F1524" i="936"/>
  <c r="E2424" i="936"/>
  <c r="D1113" i="936"/>
  <c r="E724" i="936"/>
  <c r="E900" i="936"/>
  <c r="E225" i="936"/>
  <c r="F1424" i="936"/>
  <c r="B1624" i="936"/>
  <c r="C1574" i="936"/>
  <c r="D1524" i="936"/>
  <c r="E1474" i="936"/>
  <c r="H2374" i="936"/>
  <c r="G2474" i="936"/>
  <c r="I752" i="936"/>
  <c r="I602" i="936"/>
  <c r="F950" i="936"/>
  <c r="I1099" i="936"/>
  <c r="I652" i="936"/>
  <c r="J702" i="936"/>
  <c r="J875" i="936"/>
  <c r="I1124" i="936"/>
  <c r="I802" i="936"/>
  <c r="I125" i="936"/>
  <c r="H75" i="936"/>
  <c r="I25" i="936"/>
  <c r="I175" i="936"/>
  <c r="J225" i="936"/>
  <c r="E1724" i="936"/>
  <c r="F1674" i="936"/>
  <c r="I2374" i="936"/>
  <c r="I2474" i="936"/>
  <c r="K602" i="936"/>
  <c r="K802" i="936"/>
  <c r="K1074" i="936"/>
  <c r="B1124" i="936"/>
  <c r="K652" i="936"/>
  <c r="K752" i="936"/>
  <c r="J75" i="936"/>
  <c r="D2374" i="936"/>
  <c r="D1149" i="936"/>
  <c r="B752" i="936"/>
  <c r="C1424" i="936"/>
  <c r="B1474" i="936"/>
  <c r="D1374" i="936"/>
  <c r="E1324" i="936"/>
  <c r="F1274" i="936"/>
  <c r="F2374" i="936"/>
  <c r="F900" i="936"/>
  <c r="E824" i="936"/>
  <c r="E602" i="936"/>
  <c r="F724" i="936"/>
  <c r="E774" i="936"/>
  <c r="B925" i="936"/>
  <c r="E1113" i="936"/>
  <c r="B1024" i="936"/>
  <c r="F1149" i="936"/>
  <c r="E125" i="936"/>
  <c r="E25" i="936"/>
  <c r="F225" i="936"/>
  <c r="E175" i="936"/>
  <c r="B1674" i="936"/>
  <c r="C1624" i="936"/>
  <c r="D1574" i="936"/>
  <c r="E1524" i="936"/>
  <c r="F1474" i="936"/>
  <c r="H2424" i="936"/>
  <c r="H2474" i="936"/>
  <c r="K875" i="936"/>
  <c r="J1124" i="936"/>
  <c r="J802" i="936"/>
  <c r="G950" i="936"/>
  <c r="K702" i="936"/>
  <c r="J1074" i="936"/>
  <c r="J752" i="936"/>
  <c r="J602" i="936"/>
  <c r="J652" i="936"/>
  <c r="K225" i="936"/>
  <c r="J125" i="936"/>
  <c r="I75" i="936"/>
  <c r="J25" i="936"/>
  <c r="J175" i="936"/>
  <c r="F1724" i="936"/>
  <c r="D2373" i="936"/>
  <c r="D1148" i="936"/>
  <c r="B751" i="936"/>
  <c r="B1473" i="936"/>
  <c r="D1373" i="936"/>
  <c r="F1273" i="936"/>
  <c r="C1423" i="936"/>
  <c r="E1323" i="936"/>
  <c r="D2423" i="936"/>
  <c r="C874" i="936"/>
  <c r="B1073" i="936"/>
  <c r="C1473" i="936"/>
  <c r="E1373" i="936"/>
  <c r="D1423" i="936"/>
  <c r="F1323" i="936"/>
  <c r="B1523" i="936"/>
  <c r="D2473" i="936"/>
  <c r="F2423" i="936"/>
  <c r="C1023" i="936"/>
  <c r="G723" i="936"/>
  <c r="F773" i="936"/>
  <c r="F823" i="936"/>
  <c r="C924" i="936"/>
  <c r="F673" i="936"/>
  <c r="G899" i="936"/>
  <c r="F1098" i="936"/>
  <c r="F601" i="936"/>
  <c r="E74" i="936"/>
  <c r="G224" i="936"/>
  <c r="F174" i="936"/>
  <c r="F124" i="936"/>
  <c r="F24" i="936"/>
  <c r="C1673" i="936"/>
  <c r="F1523" i="936"/>
  <c r="D1623" i="936"/>
  <c r="E1573" i="936"/>
  <c r="B1723" i="936"/>
  <c r="H2423" i="936"/>
  <c r="H2473" i="936"/>
  <c r="K874" i="936"/>
  <c r="G949" i="936"/>
  <c r="J1073" i="936"/>
  <c r="J651" i="936"/>
  <c r="J751" i="936"/>
  <c r="J1123" i="936"/>
  <c r="K701" i="936"/>
  <c r="J801" i="936"/>
  <c r="J601" i="936"/>
  <c r="I74" i="936"/>
  <c r="J174" i="936"/>
  <c r="J124" i="936"/>
  <c r="K224" i="936"/>
  <c r="J24" i="936"/>
  <c r="F1723" i="936"/>
  <c r="F2373" i="936"/>
  <c r="B924" i="936"/>
  <c r="F899" i="936"/>
  <c r="E601" i="936"/>
  <c r="B1023" i="936"/>
  <c r="E1112" i="936"/>
  <c r="F1148" i="936"/>
  <c r="F723" i="936"/>
  <c r="E773" i="936"/>
  <c r="E823" i="936"/>
  <c r="F224" i="936"/>
  <c r="E24" i="936"/>
  <c r="E174" i="936"/>
  <c r="E124" i="936"/>
  <c r="E1523" i="936"/>
  <c r="B1673" i="936"/>
  <c r="F1473" i="936"/>
  <c r="D1573" i="936"/>
  <c r="C1623" i="936"/>
  <c r="E2373" i="936"/>
  <c r="C1073" i="936"/>
  <c r="D723" i="936"/>
  <c r="E1148" i="936"/>
  <c r="D899" i="936"/>
  <c r="B1573" i="936"/>
  <c r="E1423" i="936"/>
  <c r="D1473" i="936"/>
  <c r="F1373" i="936"/>
  <c r="C1523" i="936"/>
  <c r="E2473" i="936"/>
  <c r="G2373" i="936"/>
  <c r="G1148" i="936"/>
  <c r="G601" i="936"/>
  <c r="H874" i="936"/>
  <c r="H723" i="936"/>
  <c r="G773" i="936"/>
  <c r="G823" i="936"/>
  <c r="D949" i="936"/>
  <c r="G673" i="936"/>
  <c r="D1048" i="936"/>
  <c r="G1098" i="936"/>
  <c r="G174" i="936"/>
  <c r="G124" i="936"/>
  <c r="F74" i="936"/>
  <c r="G24" i="936"/>
  <c r="H224" i="936"/>
  <c r="E1623" i="936"/>
  <c r="F1573" i="936"/>
  <c r="D1673" i="936"/>
  <c r="C1723" i="936"/>
  <c r="G2473" i="936"/>
  <c r="H2373" i="936"/>
  <c r="F949" i="936"/>
  <c r="I651" i="936"/>
  <c r="I751" i="936"/>
  <c r="I1098" i="936"/>
  <c r="I1123" i="936"/>
  <c r="J701" i="936"/>
  <c r="I801" i="936"/>
  <c r="I601" i="936"/>
  <c r="J874" i="936"/>
  <c r="J224" i="936"/>
  <c r="H74" i="936"/>
  <c r="I24" i="936"/>
  <c r="I174" i="936"/>
  <c r="I124" i="936"/>
  <c r="E1723" i="936"/>
  <c r="F1673" i="936"/>
  <c r="E2423" i="936"/>
  <c r="E899" i="936"/>
  <c r="D1112" i="936"/>
  <c r="E723" i="936"/>
  <c r="E224" i="936"/>
  <c r="C1573" i="936"/>
  <c r="F1423" i="936"/>
  <c r="D1523" i="936"/>
  <c r="E1473" i="936"/>
  <c r="B1623" i="936"/>
  <c r="G2423" i="936"/>
  <c r="F2473" i="936"/>
  <c r="E1048" i="936"/>
  <c r="H1098" i="936"/>
  <c r="H1123" i="936"/>
  <c r="I701" i="936"/>
  <c r="H601" i="936"/>
  <c r="I874" i="936"/>
  <c r="H773" i="936"/>
  <c r="H823" i="936"/>
  <c r="E949" i="936"/>
  <c r="H673" i="936"/>
  <c r="H24" i="936"/>
  <c r="H174" i="936"/>
  <c r="H124" i="936"/>
  <c r="G74" i="936"/>
  <c r="I224" i="936"/>
  <c r="F1623" i="936"/>
  <c r="D1723" i="936"/>
  <c r="E1673" i="936"/>
  <c r="F2384" i="936"/>
  <c r="B1034" i="936"/>
  <c r="E784" i="936"/>
  <c r="E612" i="936"/>
  <c r="E1123" i="936"/>
  <c r="F837" i="936"/>
  <c r="F910" i="936"/>
  <c r="B935" i="936"/>
  <c r="E634" i="936"/>
  <c r="G860" i="936"/>
  <c r="F734" i="936"/>
  <c r="F235" i="936"/>
  <c r="E135" i="936"/>
  <c r="E35" i="936"/>
  <c r="E185" i="936"/>
  <c r="B1684" i="936"/>
  <c r="F1484" i="936"/>
  <c r="D1584" i="936"/>
  <c r="E1534" i="936"/>
  <c r="C1634" i="936"/>
  <c r="D2434" i="936"/>
  <c r="D860" i="936"/>
  <c r="B1084" i="936"/>
  <c r="C885" i="936"/>
  <c r="B1534" i="936"/>
  <c r="D1434" i="936"/>
  <c r="E1384" i="936"/>
  <c r="C1484" i="936"/>
  <c r="F1334" i="936"/>
  <c r="F2434" i="936"/>
  <c r="D2484" i="936"/>
  <c r="G734" i="936"/>
  <c r="H835" i="936"/>
  <c r="C1034" i="936"/>
  <c r="F684" i="936"/>
  <c r="F784" i="936"/>
  <c r="F612" i="936"/>
  <c r="G910" i="936"/>
  <c r="C935" i="936"/>
  <c r="F1109" i="936"/>
  <c r="F634" i="936"/>
  <c r="F135" i="936"/>
  <c r="G235" i="936"/>
  <c r="E85" i="936"/>
  <c r="F35" i="936"/>
  <c r="F185" i="936"/>
  <c r="B1734" i="936"/>
  <c r="F1534" i="936"/>
  <c r="D1634" i="936"/>
  <c r="E1584" i="936"/>
  <c r="C1684" i="936"/>
  <c r="H2484" i="936"/>
  <c r="H2434" i="936"/>
  <c r="J1134" i="936"/>
  <c r="J662" i="936"/>
  <c r="J812" i="936"/>
  <c r="L835" i="936"/>
  <c r="K712" i="936"/>
  <c r="J612" i="936"/>
  <c r="K885" i="936"/>
  <c r="J1084" i="936"/>
  <c r="G960" i="936"/>
  <c r="G1009" i="936"/>
  <c r="J762" i="936"/>
  <c r="K235" i="936"/>
  <c r="I85" i="936"/>
  <c r="J35" i="936"/>
  <c r="J185" i="936"/>
  <c r="J135" i="936"/>
  <c r="F1734" i="936"/>
  <c r="G2484" i="936"/>
  <c r="H2384" i="936"/>
  <c r="K835" i="936"/>
  <c r="J712" i="936"/>
  <c r="I612" i="936"/>
  <c r="J885" i="936"/>
  <c r="I1059" i="936"/>
  <c r="F960" i="936"/>
  <c r="F1009" i="936"/>
  <c r="I762" i="936"/>
  <c r="I1134" i="936"/>
  <c r="I662" i="936"/>
  <c r="I812" i="936"/>
  <c r="J235" i="936"/>
  <c r="I135" i="936"/>
  <c r="H85" i="936"/>
  <c r="I35" i="936"/>
  <c r="I185" i="936"/>
  <c r="F1684" i="936"/>
  <c r="E1734" i="936"/>
  <c r="E2384" i="936"/>
  <c r="D910" i="936"/>
  <c r="E837" i="936"/>
  <c r="E860" i="936"/>
  <c r="C1084" i="936"/>
  <c r="D734" i="936"/>
  <c r="B1584" i="936"/>
  <c r="D1484" i="936"/>
  <c r="C1534" i="936"/>
  <c r="E1434" i="936"/>
  <c r="F1384" i="936"/>
  <c r="G2384" i="936"/>
  <c r="E2484" i="936"/>
  <c r="D960" i="936"/>
  <c r="D1009" i="936"/>
  <c r="D1059" i="936"/>
  <c r="G1109" i="936"/>
  <c r="G634" i="936"/>
  <c r="H734" i="936"/>
  <c r="I835" i="936"/>
  <c r="G684" i="936"/>
  <c r="G784" i="936"/>
  <c r="G612" i="936"/>
  <c r="G837" i="936"/>
  <c r="H885" i="936"/>
  <c r="G185" i="936"/>
  <c r="H235" i="936"/>
  <c r="G135" i="936"/>
  <c r="F85" i="936"/>
  <c r="G35" i="936"/>
  <c r="F1584" i="936"/>
  <c r="D1684" i="936"/>
  <c r="E1634" i="936"/>
  <c r="C1734" i="936"/>
  <c r="D2384" i="936"/>
  <c r="C835" i="936"/>
  <c r="D837" i="936"/>
  <c r="B762" i="936"/>
  <c r="B1484" i="936"/>
  <c r="E1334" i="936"/>
  <c r="C1434" i="936"/>
  <c r="D1384" i="936"/>
  <c r="F1284" i="936"/>
  <c r="E2434" i="936"/>
  <c r="D1123" i="936"/>
  <c r="E910" i="936"/>
  <c r="F860" i="936"/>
  <c r="E734" i="936"/>
  <c r="E235" i="936"/>
  <c r="B1634" i="936"/>
  <c r="E1484" i="936"/>
  <c r="C1584" i="936"/>
  <c r="D1534" i="936"/>
  <c r="F1434" i="936"/>
  <c r="G2434" i="936"/>
  <c r="F2484" i="936"/>
  <c r="I885" i="936"/>
  <c r="H1059" i="936"/>
  <c r="E960" i="936"/>
  <c r="E1009" i="936"/>
  <c r="E1059" i="936"/>
  <c r="H634" i="936"/>
  <c r="H1134" i="936"/>
  <c r="J835" i="936"/>
  <c r="H684" i="936"/>
  <c r="I712" i="936"/>
  <c r="H784" i="936"/>
  <c r="H612" i="936"/>
  <c r="I235" i="936"/>
  <c r="H135" i="936"/>
  <c r="G85" i="936"/>
  <c r="H35" i="936"/>
  <c r="H185" i="936"/>
  <c r="F1634" i="936"/>
  <c r="E1684" i="936"/>
  <c r="D1734" i="936"/>
  <c r="E2375" i="936"/>
  <c r="D725" i="936"/>
  <c r="C1075" i="936"/>
  <c r="D901" i="936"/>
  <c r="E1150" i="936"/>
  <c r="B1575" i="936"/>
  <c r="C1525" i="936"/>
  <c r="D1475" i="936"/>
  <c r="F1375" i="936"/>
  <c r="E1425" i="936"/>
  <c r="E2475" i="936"/>
  <c r="G2375" i="936"/>
  <c r="D1050" i="936"/>
  <c r="H725" i="936"/>
  <c r="G825" i="936"/>
  <c r="G1100" i="936"/>
  <c r="G1150" i="936"/>
  <c r="G775" i="936"/>
  <c r="H876" i="936"/>
  <c r="D951" i="936"/>
  <c r="G675" i="936"/>
  <c r="G603" i="936"/>
  <c r="F76" i="936"/>
  <c r="H226" i="936"/>
  <c r="G176" i="936"/>
  <c r="G126" i="936"/>
  <c r="G26" i="936"/>
  <c r="C1725" i="936"/>
  <c r="D1675" i="936"/>
  <c r="E1625" i="936"/>
  <c r="F1575" i="936"/>
  <c r="I2375" i="936"/>
  <c r="I2475" i="936"/>
  <c r="K753" i="936"/>
  <c r="K1075" i="936"/>
  <c r="K803" i="936"/>
  <c r="B1125" i="936"/>
  <c r="K653" i="936"/>
  <c r="K603" i="936"/>
  <c r="J76" i="936"/>
  <c r="E2425" i="936"/>
  <c r="E725" i="936"/>
  <c r="E901" i="936"/>
  <c r="D1114" i="936"/>
  <c r="E226" i="936"/>
  <c r="B1625" i="936"/>
  <c r="C1575" i="936"/>
  <c r="D1525" i="936"/>
  <c r="E1475" i="936"/>
  <c r="F1425" i="936"/>
  <c r="F2475" i="936"/>
  <c r="G2425" i="936"/>
  <c r="I876" i="936"/>
  <c r="E951" i="936"/>
  <c r="H675" i="936"/>
  <c r="H603" i="936"/>
  <c r="H775" i="936"/>
  <c r="E1050" i="936"/>
  <c r="H825" i="936"/>
  <c r="I703" i="936"/>
  <c r="H1100" i="936"/>
  <c r="H1125" i="936"/>
  <c r="H126" i="936"/>
  <c r="G76" i="936"/>
  <c r="H26" i="936"/>
  <c r="I226" i="936"/>
  <c r="H176" i="936"/>
  <c r="D1725" i="936"/>
  <c r="E1675" i="936"/>
  <c r="F1625" i="936"/>
  <c r="D2375" i="936"/>
  <c r="B753" i="936"/>
  <c r="D1150" i="936"/>
  <c r="B1475" i="936"/>
  <c r="D1375" i="936"/>
  <c r="F1275" i="936"/>
  <c r="C1425" i="936"/>
  <c r="E1325" i="936"/>
  <c r="F2375" i="936"/>
  <c r="F901" i="936"/>
  <c r="E1114" i="936"/>
  <c r="F1150" i="936"/>
  <c r="B1025" i="936"/>
  <c r="F725" i="936"/>
  <c r="E825" i="936"/>
  <c r="E603" i="936"/>
  <c r="B926" i="936"/>
  <c r="E775" i="936"/>
  <c r="E126" i="936"/>
  <c r="E26" i="936"/>
  <c r="F226" i="936"/>
  <c r="E176" i="936"/>
  <c r="B1675" i="936"/>
  <c r="C1625" i="936"/>
  <c r="D1575" i="936"/>
  <c r="E1525" i="936"/>
  <c r="F1475" i="936"/>
  <c r="G2475" i="936"/>
  <c r="H2375" i="936"/>
  <c r="J703" i="936"/>
  <c r="J876" i="936"/>
  <c r="F951" i="936"/>
  <c r="I653" i="936"/>
  <c r="I603" i="936"/>
  <c r="I753" i="936"/>
  <c r="I1100" i="936"/>
  <c r="I1125" i="936"/>
  <c r="I803" i="936"/>
  <c r="I126" i="936"/>
  <c r="I26" i="936"/>
  <c r="I176" i="936"/>
  <c r="H76" i="936"/>
  <c r="J226" i="936"/>
  <c r="E1725" i="936"/>
  <c r="F1675" i="936"/>
  <c r="D2425" i="936"/>
  <c r="B1075" i="936"/>
  <c r="C876" i="936"/>
  <c r="D1425" i="936"/>
  <c r="F1325" i="936"/>
  <c r="B1525" i="936"/>
  <c r="C1475" i="936"/>
  <c r="E1375" i="936"/>
  <c r="D2475" i="936"/>
  <c r="F2425" i="936"/>
  <c r="C926" i="936"/>
  <c r="F1100" i="936"/>
  <c r="F775" i="936"/>
  <c r="G901" i="936"/>
  <c r="C1025" i="936"/>
  <c r="G725" i="936"/>
  <c r="F825" i="936"/>
  <c r="F675" i="936"/>
  <c r="F603" i="936"/>
  <c r="G226" i="936"/>
  <c r="F176" i="936"/>
  <c r="E76" i="936"/>
  <c r="F126" i="936"/>
  <c r="F26" i="936"/>
  <c r="D1625" i="936"/>
  <c r="F1525" i="936"/>
  <c r="B1725" i="936"/>
  <c r="E1575" i="936"/>
  <c r="C1675" i="936"/>
  <c r="H2425" i="936"/>
  <c r="H2475" i="936"/>
  <c r="J1075" i="936"/>
  <c r="J1125" i="936"/>
  <c r="J803" i="936"/>
  <c r="K703" i="936"/>
  <c r="G951" i="936"/>
  <c r="J653" i="936"/>
  <c r="J603" i="936"/>
  <c r="J753" i="936"/>
  <c r="K876" i="936"/>
  <c r="K226" i="936"/>
  <c r="J176" i="936"/>
  <c r="J126" i="936"/>
  <c r="J26" i="936"/>
  <c r="I76" i="936"/>
  <c r="F1725" i="936"/>
  <c r="F2398" i="936"/>
  <c r="B949" i="936"/>
  <c r="E648" i="936"/>
  <c r="F748" i="936"/>
  <c r="E798" i="936"/>
  <c r="F851" i="936"/>
  <c r="E1087" i="936"/>
  <c r="E626" i="936"/>
  <c r="G874" i="936"/>
  <c r="F924" i="936"/>
  <c r="B1048" i="936"/>
  <c r="E149" i="936"/>
  <c r="E49" i="936"/>
  <c r="F249" i="936"/>
  <c r="E199" i="936"/>
  <c r="E1548" i="936"/>
  <c r="D1598" i="936"/>
  <c r="B1698" i="936"/>
  <c r="F1498" i="936"/>
  <c r="C1648" i="936"/>
  <c r="D2448" i="936"/>
  <c r="C899" i="936"/>
  <c r="B1098" i="936"/>
  <c r="D874" i="936"/>
  <c r="C1498" i="936"/>
  <c r="D1448" i="936"/>
  <c r="B1548" i="936"/>
  <c r="E1398" i="936"/>
  <c r="F1348" i="936"/>
  <c r="F2448" i="936"/>
  <c r="D2498" i="936"/>
  <c r="F698" i="936"/>
  <c r="H849" i="936"/>
  <c r="C949" i="936"/>
  <c r="F648" i="936"/>
  <c r="G748" i="936"/>
  <c r="F798" i="936"/>
  <c r="F1123" i="936"/>
  <c r="F626" i="936"/>
  <c r="G924" i="936"/>
  <c r="C1048" i="936"/>
  <c r="F149" i="936"/>
  <c r="E99" i="936"/>
  <c r="F49" i="936"/>
  <c r="G249" i="936"/>
  <c r="F199" i="936"/>
  <c r="C1698" i="936"/>
  <c r="D1648" i="936"/>
  <c r="B1748" i="936"/>
  <c r="F1548" i="936"/>
  <c r="E1598" i="936"/>
  <c r="H2498" i="936"/>
  <c r="H2448" i="936"/>
  <c r="J1098" i="936"/>
  <c r="J676" i="936"/>
  <c r="G974" i="936"/>
  <c r="L849" i="936"/>
  <c r="J776" i="936"/>
  <c r="K726" i="936"/>
  <c r="J826" i="936"/>
  <c r="J1148" i="936"/>
  <c r="J626" i="936"/>
  <c r="K899" i="936"/>
  <c r="G1023" i="936"/>
  <c r="J149" i="936"/>
  <c r="I99" i="936"/>
  <c r="J49" i="936"/>
  <c r="K249" i="936"/>
  <c r="J199" i="936"/>
  <c r="F1748" i="936"/>
  <c r="D2398" i="936"/>
  <c r="C849" i="936"/>
  <c r="B776" i="936"/>
  <c r="D851" i="936"/>
  <c r="E1348" i="936"/>
  <c r="B1498" i="936"/>
  <c r="C1448" i="936"/>
  <c r="D1398" i="936"/>
  <c r="F1298" i="936"/>
  <c r="E2398" i="936"/>
  <c r="E851" i="936"/>
  <c r="E874" i="936"/>
  <c r="D924" i="936"/>
  <c r="C1098" i="936"/>
  <c r="D748" i="936"/>
  <c r="F1398" i="936"/>
  <c r="B1598" i="936"/>
  <c r="C1548" i="936"/>
  <c r="D1498" i="936"/>
  <c r="E1448" i="936"/>
  <c r="E2498" i="936"/>
  <c r="G2398" i="936"/>
  <c r="H899" i="936"/>
  <c r="D974" i="936"/>
  <c r="D1023" i="936"/>
  <c r="G626" i="936"/>
  <c r="G698" i="936"/>
  <c r="G1123" i="936"/>
  <c r="I849" i="936"/>
  <c r="G851" i="936"/>
  <c r="D1073" i="936"/>
  <c r="G648" i="936"/>
  <c r="H748" i="936"/>
  <c r="G798" i="936"/>
  <c r="H249" i="936"/>
  <c r="G199" i="936"/>
  <c r="G149" i="936"/>
  <c r="F99" i="936"/>
  <c r="G49" i="936"/>
  <c r="E1648" i="936"/>
  <c r="D1698" i="936"/>
  <c r="F1598" i="936"/>
  <c r="C1748" i="936"/>
  <c r="I2498" i="936"/>
  <c r="I2398" i="936"/>
  <c r="K826" i="936"/>
  <c r="K1098" i="936"/>
  <c r="K676" i="936"/>
  <c r="K776" i="936"/>
  <c r="B1148" i="936"/>
  <c r="K626" i="936"/>
  <c r="J99" i="936"/>
  <c r="H2398" i="936"/>
  <c r="G2498" i="936"/>
  <c r="K849" i="936"/>
  <c r="I776" i="936"/>
  <c r="I1073" i="936"/>
  <c r="I1148" i="936"/>
  <c r="I626" i="936"/>
  <c r="I676" i="936"/>
  <c r="J899" i="936"/>
  <c r="F974" i="936"/>
  <c r="F1023" i="936"/>
  <c r="J726" i="936"/>
  <c r="I826" i="936"/>
  <c r="I149" i="936"/>
  <c r="H99" i="936"/>
  <c r="I49" i="936"/>
  <c r="J249" i="936"/>
  <c r="I199" i="936"/>
  <c r="E1748" i="936"/>
  <c r="F1698" i="936"/>
  <c r="E2448" i="936"/>
  <c r="D1087" i="936"/>
  <c r="F874" i="936"/>
  <c r="E924" i="936"/>
  <c r="E748" i="936"/>
  <c r="E249" i="936"/>
  <c r="C1598" i="936"/>
  <c r="D1548" i="936"/>
  <c r="E1498" i="936"/>
  <c r="F1448" i="936"/>
  <c r="B1648" i="936"/>
  <c r="F2498" i="936"/>
  <c r="G2448" i="936"/>
  <c r="H1148" i="936"/>
  <c r="H626" i="936"/>
  <c r="I899" i="936"/>
  <c r="E974" i="936"/>
  <c r="E1023" i="936"/>
  <c r="I726" i="936"/>
  <c r="H648" i="936"/>
  <c r="H798" i="936"/>
  <c r="H1073" i="936"/>
  <c r="H698" i="936"/>
  <c r="J849" i="936"/>
  <c r="E1073" i="936"/>
  <c r="H149" i="936"/>
  <c r="G99" i="936"/>
  <c r="H49" i="936"/>
  <c r="I249" i="936"/>
  <c r="H199" i="936"/>
  <c r="F1648" i="936"/>
  <c r="D1748" i="936"/>
  <c r="E1698" i="936"/>
  <c r="E2480" i="936"/>
  <c r="G2380" i="936"/>
  <c r="H881" i="936"/>
  <c r="D1005" i="936"/>
  <c r="D1055" i="936"/>
  <c r="G630" i="936"/>
  <c r="G780" i="936"/>
  <c r="G1105" i="936"/>
  <c r="G833" i="936"/>
  <c r="H730" i="936"/>
  <c r="D956" i="936"/>
  <c r="I831" i="936"/>
  <c r="G680" i="936"/>
  <c r="G608" i="936"/>
  <c r="H231" i="936"/>
  <c r="G181" i="936"/>
  <c r="G131" i="936"/>
  <c r="G31" i="936"/>
  <c r="F81" i="936"/>
  <c r="C1730" i="936"/>
  <c r="E1630" i="936"/>
  <c r="D1680" i="936"/>
  <c r="F1580" i="936"/>
  <c r="F2430" i="936"/>
  <c r="D2480" i="936"/>
  <c r="C931" i="936"/>
  <c r="G730" i="936"/>
  <c r="F630" i="936"/>
  <c r="H831" i="936"/>
  <c r="G906" i="936"/>
  <c r="F680" i="936"/>
  <c r="C1030" i="936"/>
  <c r="F780" i="936"/>
  <c r="F1105" i="936"/>
  <c r="F608" i="936"/>
  <c r="F181" i="936"/>
  <c r="F131" i="936"/>
  <c r="F31" i="936"/>
  <c r="E81" i="936"/>
  <c r="G231" i="936"/>
  <c r="B1730" i="936"/>
  <c r="D1630" i="936"/>
  <c r="F1530" i="936"/>
  <c r="C1680" i="936"/>
  <c r="E1580" i="936"/>
  <c r="E2380" i="936"/>
  <c r="E833" i="936"/>
  <c r="E856" i="936"/>
  <c r="D730" i="936"/>
  <c r="D906" i="936"/>
  <c r="C1080" i="936"/>
  <c r="B1580" i="936"/>
  <c r="F1380" i="936"/>
  <c r="C1530" i="936"/>
  <c r="E1430" i="936"/>
  <c r="D1480" i="936"/>
  <c r="F2480" i="936"/>
  <c r="G2430" i="936"/>
  <c r="E956" i="936"/>
  <c r="H1055" i="936"/>
  <c r="H608" i="936"/>
  <c r="I881" i="936"/>
  <c r="E1005" i="936"/>
  <c r="E1055" i="936"/>
  <c r="H1130" i="936"/>
  <c r="H630" i="936"/>
  <c r="H780" i="936"/>
  <c r="I708" i="936"/>
  <c r="J831" i="936"/>
  <c r="H680" i="936"/>
  <c r="G81" i="936"/>
  <c r="I231" i="936"/>
  <c r="H31" i="936"/>
  <c r="H181" i="936"/>
  <c r="H131" i="936"/>
  <c r="E1680" i="936"/>
  <c r="D1730" i="936"/>
  <c r="F1630" i="936"/>
  <c r="E2430" i="936"/>
  <c r="E906" i="936"/>
  <c r="D1119" i="936"/>
  <c r="F856" i="936"/>
  <c r="E730" i="936"/>
  <c r="E231" i="936"/>
  <c r="C1580" i="936"/>
  <c r="E1480" i="936"/>
  <c r="B1630" i="936"/>
  <c r="D1530" i="936"/>
  <c r="F1430" i="936"/>
  <c r="G2480" i="936"/>
  <c r="H2380" i="936"/>
  <c r="K831" i="936"/>
  <c r="J708" i="936"/>
  <c r="F956" i="936"/>
  <c r="I1055" i="936"/>
  <c r="I758" i="936"/>
  <c r="I808" i="936"/>
  <c r="I608" i="936"/>
  <c r="J881" i="936"/>
  <c r="F1005" i="936"/>
  <c r="I1130" i="936"/>
  <c r="I658" i="936"/>
  <c r="I131" i="936"/>
  <c r="I31" i="936"/>
  <c r="H81" i="936"/>
  <c r="J231" i="936"/>
  <c r="I181" i="936"/>
  <c r="E1730" i="936"/>
  <c r="F1680" i="936"/>
  <c r="D2430" i="936"/>
  <c r="D856" i="936"/>
  <c r="C881" i="936"/>
  <c r="B1080" i="936"/>
  <c r="B1530" i="936"/>
  <c r="D1430" i="936"/>
  <c r="F1330" i="936"/>
  <c r="C1480" i="936"/>
  <c r="E1380" i="936"/>
  <c r="D2380" i="936"/>
  <c r="C831" i="936"/>
  <c r="B758" i="936"/>
  <c r="D833" i="936"/>
  <c r="C1430" i="936"/>
  <c r="B1480" i="936"/>
  <c r="D1380" i="936"/>
  <c r="F1280" i="936"/>
  <c r="E1330" i="936"/>
  <c r="F2380" i="936"/>
  <c r="F833" i="936"/>
  <c r="F906" i="936"/>
  <c r="F730" i="936"/>
  <c r="E608" i="936"/>
  <c r="B1030" i="936"/>
  <c r="E1119" i="936"/>
  <c r="E630" i="936"/>
  <c r="E780" i="936"/>
  <c r="G856" i="936"/>
  <c r="B931" i="936"/>
  <c r="E131" i="936"/>
  <c r="E31" i="936"/>
  <c r="E181" i="936"/>
  <c r="F231" i="936"/>
  <c r="E1530" i="936"/>
  <c r="B1680" i="936"/>
  <c r="D1580" i="936"/>
  <c r="F1480" i="936"/>
  <c r="C1630" i="936"/>
  <c r="F2476" i="936"/>
  <c r="G2426" i="936"/>
  <c r="I877" i="936"/>
  <c r="H676" i="936"/>
  <c r="I704" i="936"/>
  <c r="H776" i="936"/>
  <c r="H826" i="936"/>
  <c r="H1051" i="936"/>
  <c r="H1126" i="936"/>
  <c r="H604" i="936"/>
  <c r="E952" i="936"/>
  <c r="E1051" i="936"/>
  <c r="I227" i="936"/>
  <c r="H127" i="936"/>
  <c r="G77" i="936"/>
  <c r="H27" i="936"/>
  <c r="H177" i="936"/>
  <c r="E1676" i="936"/>
  <c r="D1726" i="936"/>
  <c r="F1626" i="936"/>
  <c r="E2376" i="936"/>
  <c r="E829" i="936"/>
  <c r="D726" i="936"/>
  <c r="D902" i="936"/>
  <c r="C1076" i="936"/>
  <c r="F1376" i="936"/>
  <c r="D1476" i="936"/>
  <c r="C1526" i="936"/>
  <c r="B1576" i="936"/>
  <c r="E1426" i="936"/>
  <c r="E2476" i="936"/>
  <c r="G2376" i="936"/>
  <c r="H877" i="936"/>
  <c r="G676" i="936"/>
  <c r="G776" i="936"/>
  <c r="G826" i="936"/>
  <c r="H726" i="936"/>
  <c r="G604" i="936"/>
  <c r="D952" i="936"/>
  <c r="D1051" i="936"/>
  <c r="G829" i="936"/>
  <c r="G1101" i="936"/>
  <c r="H227" i="936"/>
  <c r="G127" i="936"/>
  <c r="F77" i="936"/>
  <c r="G27" i="936"/>
  <c r="G177" i="936"/>
  <c r="E1626" i="936"/>
  <c r="D1676" i="936"/>
  <c r="F1576" i="936"/>
  <c r="C1726" i="936"/>
  <c r="I2476" i="936"/>
  <c r="I2376" i="936"/>
  <c r="K1076" i="936"/>
  <c r="B1126" i="936"/>
  <c r="K604" i="936"/>
  <c r="K654" i="936"/>
  <c r="K754" i="936"/>
  <c r="K804" i="936"/>
  <c r="J77" i="936"/>
  <c r="E2426" i="936"/>
  <c r="E902" i="936"/>
  <c r="E726" i="936"/>
  <c r="D1115" i="936"/>
  <c r="E227" i="936"/>
  <c r="E1476" i="936"/>
  <c r="F1426" i="936"/>
  <c r="D1526" i="936"/>
  <c r="B1626" i="936"/>
  <c r="C1576" i="936"/>
  <c r="D2376" i="936"/>
  <c r="D829" i="936"/>
  <c r="B754" i="936"/>
  <c r="E1326" i="936"/>
  <c r="C1426" i="936"/>
  <c r="F1276" i="936"/>
  <c r="B1476" i="936"/>
  <c r="D1376" i="936"/>
  <c r="F2376" i="936"/>
  <c r="B927" i="936"/>
  <c r="B1026" i="936"/>
  <c r="E1115" i="936"/>
  <c r="F902" i="936"/>
  <c r="F829" i="936"/>
  <c r="E776" i="936"/>
  <c r="E826" i="936"/>
  <c r="F726" i="936"/>
  <c r="E604" i="936"/>
  <c r="E177" i="936"/>
  <c r="F227" i="936"/>
  <c r="E127" i="936"/>
  <c r="E27" i="936"/>
  <c r="E1526" i="936"/>
  <c r="D1576" i="936"/>
  <c r="B1676" i="936"/>
  <c r="F1476" i="936"/>
  <c r="C1626" i="936"/>
  <c r="G2476" i="936"/>
  <c r="H2376" i="936"/>
  <c r="F952" i="936"/>
  <c r="I654" i="936"/>
  <c r="I754" i="936"/>
  <c r="I804" i="936"/>
  <c r="J877" i="936"/>
  <c r="J704" i="936"/>
  <c r="I1051" i="936"/>
  <c r="I1126" i="936"/>
  <c r="I604" i="936"/>
  <c r="I177" i="936"/>
  <c r="J227" i="936"/>
  <c r="I127" i="936"/>
  <c r="H77" i="936"/>
  <c r="I27" i="936"/>
  <c r="E1726" i="936"/>
  <c r="F1676" i="936"/>
  <c r="D2426" i="936"/>
  <c r="B1076" i="936"/>
  <c r="C877" i="936"/>
  <c r="D1426" i="936"/>
  <c r="E1376" i="936"/>
  <c r="F1326" i="936"/>
  <c r="B1526" i="936"/>
  <c r="C1476" i="936"/>
  <c r="F2426" i="936"/>
  <c r="D2476" i="936"/>
  <c r="G726" i="936"/>
  <c r="F604" i="936"/>
  <c r="C927" i="936"/>
  <c r="C1026" i="936"/>
  <c r="G902" i="936"/>
  <c r="F1101" i="936"/>
  <c r="F676" i="936"/>
  <c r="F776" i="936"/>
  <c r="F826" i="936"/>
  <c r="F127" i="936"/>
  <c r="E77" i="936"/>
  <c r="F27" i="936"/>
  <c r="F177" i="936"/>
  <c r="G227" i="936"/>
  <c r="E1576" i="936"/>
  <c r="D1626" i="936"/>
  <c r="C1676" i="936"/>
  <c r="B1726" i="936"/>
  <c r="F1526" i="936"/>
  <c r="H2426" i="936"/>
  <c r="H2476" i="936"/>
  <c r="J1076" i="936"/>
  <c r="J1126" i="936"/>
  <c r="J604" i="936"/>
  <c r="G952" i="936"/>
  <c r="J654" i="936"/>
  <c r="J754" i="936"/>
  <c r="J804" i="936"/>
  <c r="K877" i="936"/>
  <c r="K704" i="936"/>
  <c r="J127" i="936"/>
  <c r="I77" i="936"/>
  <c r="J27" i="936"/>
  <c r="J177" i="936"/>
  <c r="K227" i="936"/>
  <c r="F1726" i="936"/>
  <c r="F2390" i="936"/>
  <c r="B1040" i="936"/>
  <c r="F843" i="936"/>
  <c r="E790" i="936"/>
  <c r="G866" i="936"/>
  <c r="F740" i="936"/>
  <c r="F916" i="936"/>
  <c r="B941" i="936"/>
  <c r="E1079" i="936"/>
  <c r="E640" i="936"/>
  <c r="E618" i="936"/>
  <c r="E141" i="936"/>
  <c r="E191" i="936"/>
  <c r="F241" i="936"/>
  <c r="E41" i="936"/>
  <c r="B1690" i="936"/>
  <c r="C1640" i="936"/>
  <c r="D1590" i="936"/>
  <c r="E1540" i="936"/>
  <c r="F1490" i="936"/>
  <c r="D2440" i="936"/>
  <c r="C891" i="936"/>
  <c r="D866" i="936"/>
  <c r="B1090" i="936"/>
  <c r="D1440" i="936"/>
  <c r="E1390" i="936"/>
  <c r="C1490" i="936"/>
  <c r="B1540" i="936"/>
  <c r="F1340" i="936"/>
  <c r="F2440" i="936"/>
  <c r="D2490" i="936"/>
  <c r="G916" i="936"/>
  <c r="C941" i="936"/>
  <c r="C1040" i="936"/>
  <c r="F1115" i="936"/>
  <c r="G740" i="936"/>
  <c r="H841" i="936"/>
  <c r="F640" i="936"/>
  <c r="F690" i="936"/>
  <c r="F790" i="936"/>
  <c r="F618" i="936"/>
  <c r="G241" i="936"/>
  <c r="E91" i="936"/>
  <c r="F191" i="936"/>
  <c r="F141" i="936"/>
  <c r="F41" i="936"/>
  <c r="B1740" i="936"/>
  <c r="E1590" i="936"/>
  <c r="F1540" i="936"/>
  <c r="C1690" i="936"/>
  <c r="D1640" i="936"/>
  <c r="H2440" i="936"/>
  <c r="H2490" i="936"/>
  <c r="G966" i="936"/>
  <c r="K718" i="936"/>
  <c r="J1090" i="936"/>
  <c r="K891" i="936"/>
  <c r="J668" i="936"/>
  <c r="L841" i="936"/>
  <c r="G1015" i="936"/>
  <c r="J768" i="936"/>
  <c r="J818" i="936"/>
  <c r="J618" i="936"/>
  <c r="J1140" i="936"/>
  <c r="K241" i="936"/>
  <c r="I91" i="936"/>
  <c r="J141" i="936"/>
  <c r="J41" i="936"/>
  <c r="J191" i="936"/>
  <c r="F1740" i="936"/>
  <c r="D2390" i="936"/>
  <c r="D843" i="936"/>
  <c r="B768" i="936"/>
  <c r="C841" i="936"/>
  <c r="C1440" i="936"/>
  <c r="B1490" i="936"/>
  <c r="E1340" i="936"/>
  <c r="F1290" i="936"/>
  <c r="D1390" i="936"/>
  <c r="E2390" i="936"/>
  <c r="E843" i="936"/>
  <c r="D916" i="936"/>
  <c r="E866" i="936"/>
  <c r="C1090" i="936"/>
  <c r="D740" i="936"/>
  <c r="E1440" i="936"/>
  <c r="F1390" i="936"/>
  <c r="B1590" i="936"/>
  <c r="C1540" i="936"/>
  <c r="D1490" i="936"/>
  <c r="E2490" i="936"/>
  <c r="G2390" i="936"/>
  <c r="I841" i="936"/>
  <c r="D1015" i="936"/>
  <c r="D1065" i="936"/>
  <c r="G640" i="936"/>
  <c r="G690" i="936"/>
  <c r="G790" i="936"/>
  <c r="G618" i="936"/>
  <c r="D966" i="936"/>
  <c r="G1115" i="936"/>
  <c r="G843" i="936"/>
  <c r="H740" i="936"/>
  <c r="H891" i="936"/>
  <c r="G141" i="936"/>
  <c r="G41" i="936"/>
  <c r="F91" i="936"/>
  <c r="H241" i="936"/>
  <c r="G191" i="936"/>
  <c r="C1740" i="936"/>
  <c r="F1590" i="936"/>
  <c r="D1690" i="936"/>
  <c r="E1640" i="936"/>
  <c r="I2490" i="936"/>
  <c r="I2390" i="936"/>
  <c r="K768" i="936"/>
  <c r="K818" i="936"/>
  <c r="K618" i="936"/>
  <c r="K668" i="936"/>
  <c r="K1090" i="936"/>
  <c r="B1140" i="936"/>
  <c r="J91" i="936"/>
  <c r="G2490" i="936"/>
  <c r="H2390" i="936"/>
  <c r="J891" i="936"/>
  <c r="I668" i="936"/>
  <c r="I618" i="936"/>
  <c r="I1065" i="936"/>
  <c r="I1140" i="936"/>
  <c r="F1015" i="936"/>
  <c r="I818" i="936"/>
  <c r="F966" i="936"/>
  <c r="J718" i="936"/>
  <c r="K841" i="936"/>
  <c r="I768" i="936"/>
  <c r="H91" i="936"/>
  <c r="I41" i="936"/>
  <c r="I191" i="936"/>
  <c r="J241" i="936"/>
  <c r="I141" i="936"/>
  <c r="E1740" i="936"/>
  <c r="F1690" i="936"/>
  <c r="E2440" i="936"/>
  <c r="F866" i="936"/>
  <c r="E740" i="936"/>
  <c r="D1079" i="936"/>
  <c r="E916" i="936"/>
  <c r="E241" i="936"/>
  <c r="B1640" i="936"/>
  <c r="C1590" i="936"/>
  <c r="D1540" i="936"/>
  <c r="E1490" i="936"/>
  <c r="F1440" i="936"/>
  <c r="F2490" i="936"/>
  <c r="G2440" i="936"/>
  <c r="H1065" i="936"/>
  <c r="H1140" i="936"/>
  <c r="E966" i="936"/>
  <c r="I718" i="936"/>
  <c r="J841" i="936"/>
  <c r="E1015" i="936"/>
  <c r="E1065" i="936"/>
  <c r="H640" i="936"/>
  <c r="H690" i="936"/>
  <c r="H790" i="936"/>
  <c r="H618" i="936"/>
  <c r="I891" i="936"/>
  <c r="H191" i="936"/>
  <c r="H141" i="936"/>
  <c r="H41" i="936"/>
  <c r="G91" i="936"/>
  <c r="I241" i="936"/>
  <c r="D1740" i="936"/>
  <c r="E1690" i="936"/>
  <c r="F1640" i="936"/>
  <c r="E2387" i="936"/>
  <c r="D913" i="936"/>
  <c r="D737" i="936"/>
  <c r="E840" i="936"/>
  <c r="E863" i="936"/>
  <c r="C1087" i="936"/>
  <c r="C1537" i="936"/>
  <c r="B1587" i="936"/>
  <c r="D1487" i="936"/>
  <c r="F1387" i="936"/>
  <c r="E1437" i="936"/>
  <c r="E2437" i="936"/>
  <c r="D1076" i="936"/>
  <c r="E913" i="936"/>
  <c r="E737" i="936"/>
  <c r="F863" i="936"/>
  <c r="E238" i="936"/>
  <c r="E1487" i="936"/>
  <c r="D1537" i="936"/>
  <c r="B1637" i="936"/>
  <c r="C1587" i="936"/>
  <c r="F1437" i="936"/>
  <c r="F2487" i="936"/>
  <c r="G2437" i="936"/>
  <c r="H1062" i="936"/>
  <c r="H637" i="936"/>
  <c r="H687" i="936"/>
  <c r="H615" i="936"/>
  <c r="J838" i="936"/>
  <c r="I888" i="936"/>
  <c r="E1012" i="936"/>
  <c r="E1062" i="936"/>
  <c r="E963" i="936"/>
  <c r="H787" i="936"/>
  <c r="H1137" i="936"/>
  <c r="I715" i="936"/>
  <c r="I238" i="936"/>
  <c r="H138" i="936"/>
  <c r="G88" i="936"/>
  <c r="H38" i="936"/>
  <c r="H188" i="936"/>
  <c r="E1687" i="936"/>
  <c r="D1737" i="936"/>
  <c r="F1637" i="936"/>
  <c r="D2387" i="936"/>
  <c r="D840" i="936"/>
  <c r="C838" i="936"/>
  <c r="B765" i="936"/>
  <c r="D1387" i="936"/>
  <c r="E1337" i="936"/>
  <c r="C1437" i="936"/>
  <c r="F1287" i="936"/>
  <c r="B1487" i="936"/>
  <c r="F2387" i="936"/>
  <c r="B1037" i="936"/>
  <c r="E787" i="936"/>
  <c r="B938" i="936"/>
  <c r="F737" i="936"/>
  <c r="E1076" i="936"/>
  <c r="E637" i="936"/>
  <c r="E615" i="936"/>
  <c r="G863" i="936"/>
  <c r="F840" i="936"/>
  <c r="F913" i="936"/>
  <c r="F238" i="936"/>
  <c r="E138" i="936"/>
  <c r="E38" i="936"/>
  <c r="E188" i="936"/>
  <c r="C1637" i="936"/>
  <c r="F1487" i="936"/>
  <c r="D1587" i="936"/>
  <c r="B1687" i="936"/>
  <c r="E1537" i="936"/>
  <c r="G2487" i="936"/>
  <c r="H2387" i="936"/>
  <c r="F963" i="936"/>
  <c r="F1012" i="936"/>
  <c r="I815" i="936"/>
  <c r="I1062" i="936"/>
  <c r="I615" i="936"/>
  <c r="I1137" i="936"/>
  <c r="J715" i="936"/>
  <c r="K838" i="936"/>
  <c r="J888" i="936"/>
  <c r="I665" i="936"/>
  <c r="I765" i="936"/>
  <c r="J238" i="936"/>
  <c r="I138" i="936"/>
  <c r="H88" i="936"/>
  <c r="I38" i="936"/>
  <c r="I188" i="936"/>
  <c r="F1687" i="936"/>
  <c r="E1737" i="936"/>
  <c r="E2487" i="936"/>
  <c r="G2387" i="936"/>
  <c r="I838" i="936"/>
  <c r="H888" i="936"/>
  <c r="D1012" i="936"/>
  <c r="D1062" i="936"/>
  <c r="G1112" i="936"/>
  <c r="H737" i="936"/>
  <c r="D963" i="936"/>
  <c r="G787" i="936"/>
  <c r="G840" i="936"/>
  <c r="G637" i="936"/>
  <c r="G687" i="936"/>
  <c r="G615" i="936"/>
  <c r="G188" i="936"/>
  <c r="F88" i="936"/>
  <c r="G138" i="936"/>
  <c r="G38" i="936"/>
  <c r="H238" i="936"/>
  <c r="C1737" i="936"/>
  <c r="D1687" i="936"/>
  <c r="E1637" i="936"/>
  <c r="F1587" i="936"/>
  <c r="D2437" i="936"/>
  <c r="D863" i="936"/>
  <c r="C888" i="936"/>
  <c r="B1087" i="936"/>
  <c r="D1437" i="936"/>
  <c r="B1537" i="936"/>
  <c r="F1337" i="936"/>
  <c r="C1487" i="936"/>
  <c r="E1387" i="936"/>
  <c r="F2437" i="936"/>
  <c r="D2487" i="936"/>
  <c r="F615" i="936"/>
  <c r="C1037" i="936"/>
  <c r="F787" i="936"/>
  <c r="F637" i="936"/>
  <c r="H838" i="936"/>
  <c r="G913" i="936"/>
  <c r="C938" i="936"/>
  <c r="F1112" i="936"/>
  <c r="G737" i="936"/>
  <c r="F687" i="936"/>
  <c r="F188" i="936"/>
  <c r="G238" i="936"/>
  <c r="F138" i="936"/>
  <c r="E88" i="936"/>
  <c r="F38" i="936"/>
  <c r="E1587" i="936"/>
  <c r="B1737" i="936"/>
  <c r="F1537" i="936"/>
  <c r="D1637" i="936"/>
  <c r="C1687" i="936"/>
  <c r="H2437" i="936"/>
  <c r="H2487" i="936"/>
  <c r="J1137" i="936"/>
  <c r="K715" i="936"/>
  <c r="J1087" i="936"/>
  <c r="G963" i="936"/>
  <c r="L838" i="936"/>
  <c r="K888" i="936"/>
  <c r="G1012" i="936"/>
  <c r="J665" i="936"/>
  <c r="J765" i="936"/>
  <c r="J815" i="936"/>
  <c r="J615" i="936"/>
  <c r="K238" i="936"/>
  <c r="J138" i="936"/>
  <c r="I88" i="936"/>
  <c r="J38" i="936"/>
  <c r="J188" i="936"/>
  <c r="F1737" i="936"/>
  <c r="E2389" i="936"/>
  <c r="D739" i="936"/>
  <c r="E842" i="936"/>
  <c r="C1089" i="936"/>
  <c r="E865" i="936"/>
  <c r="D915" i="936"/>
  <c r="B1589" i="936"/>
  <c r="D1489" i="936"/>
  <c r="C1539" i="936"/>
  <c r="F1389" i="936"/>
  <c r="E1439" i="936"/>
  <c r="G2389" i="936"/>
  <c r="E2489" i="936"/>
  <c r="D1014" i="936"/>
  <c r="G639" i="936"/>
  <c r="I840" i="936"/>
  <c r="D1064" i="936"/>
  <c r="G1114" i="936"/>
  <c r="G842" i="936"/>
  <c r="G789" i="936"/>
  <c r="G617" i="936"/>
  <c r="G689" i="936"/>
  <c r="H890" i="936"/>
  <c r="D965" i="936"/>
  <c r="H739" i="936"/>
  <c r="H240" i="936"/>
  <c r="G140" i="936"/>
  <c r="G40" i="936"/>
  <c r="F90" i="936"/>
  <c r="G190" i="936"/>
  <c r="D1689" i="936"/>
  <c r="F1589" i="936"/>
  <c r="C1739" i="936"/>
  <c r="E1639" i="936"/>
  <c r="I2489" i="936"/>
  <c r="I2389" i="936"/>
  <c r="K767" i="936"/>
  <c r="B1139" i="936"/>
  <c r="K817" i="936"/>
  <c r="K1089" i="936"/>
  <c r="K667" i="936"/>
  <c r="K617" i="936"/>
  <c r="J90" i="936"/>
  <c r="G2439" i="936"/>
  <c r="F2489" i="936"/>
  <c r="I890" i="936"/>
  <c r="E965" i="936"/>
  <c r="H1139" i="936"/>
  <c r="H789" i="936"/>
  <c r="J840" i="936"/>
  <c r="E1064" i="936"/>
  <c r="H689" i="936"/>
  <c r="E1014" i="936"/>
  <c r="H639" i="936"/>
  <c r="I717" i="936"/>
  <c r="H1064" i="936"/>
  <c r="H617" i="936"/>
  <c r="H190" i="936"/>
  <c r="I240" i="936"/>
  <c r="H140" i="936"/>
  <c r="H40" i="936"/>
  <c r="G90" i="936"/>
  <c r="F1639" i="936"/>
  <c r="D1739" i="936"/>
  <c r="E1689" i="936"/>
  <c r="D2389" i="936"/>
  <c r="C840" i="936"/>
  <c r="D842" i="936"/>
  <c r="B767" i="936"/>
  <c r="D1389" i="936"/>
  <c r="C1439" i="936"/>
  <c r="B1489" i="936"/>
  <c r="F1289" i="936"/>
  <c r="E1339" i="936"/>
  <c r="F2389" i="936"/>
  <c r="B1039" i="936"/>
  <c r="E1078" i="936"/>
  <c r="F842" i="936"/>
  <c r="E639" i="936"/>
  <c r="B940" i="936"/>
  <c r="G865" i="936"/>
  <c r="F915" i="936"/>
  <c r="F739" i="936"/>
  <c r="E789" i="936"/>
  <c r="E617" i="936"/>
  <c r="F240" i="936"/>
  <c r="E190" i="936"/>
  <c r="E140" i="936"/>
  <c r="E40" i="936"/>
  <c r="C1639" i="936"/>
  <c r="E1539" i="936"/>
  <c r="B1689" i="936"/>
  <c r="D1589" i="936"/>
  <c r="F1489" i="936"/>
  <c r="G2489" i="936"/>
  <c r="H2389" i="936"/>
  <c r="K840" i="936"/>
  <c r="J717" i="936"/>
  <c r="I667" i="936"/>
  <c r="I617" i="936"/>
  <c r="J890" i="936"/>
  <c r="F965" i="936"/>
  <c r="I1139" i="936"/>
  <c r="I817" i="936"/>
  <c r="F1014" i="936"/>
  <c r="I767" i="936"/>
  <c r="I1064" i="936"/>
  <c r="H90" i="936"/>
  <c r="I190" i="936"/>
  <c r="J240" i="936"/>
  <c r="I140" i="936"/>
  <c r="I40" i="936"/>
  <c r="E1739" i="936"/>
  <c r="F1689" i="936"/>
  <c r="E2439" i="936"/>
  <c r="F865" i="936"/>
  <c r="E915" i="936"/>
  <c r="E739" i="936"/>
  <c r="D1078" i="936"/>
  <c r="E240" i="936"/>
  <c r="D1539" i="936"/>
  <c r="B1639" i="936"/>
  <c r="F1439" i="936"/>
  <c r="C1589" i="936"/>
  <c r="E1489" i="936"/>
  <c r="D2439" i="936"/>
  <c r="B1089" i="936"/>
  <c r="D865" i="936"/>
  <c r="C890" i="936"/>
  <c r="D1439" i="936"/>
  <c r="C1489" i="936"/>
  <c r="F1339" i="936"/>
  <c r="B1539" i="936"/>
  <c r="E1389" i="936"/>
  <c r="D2489" i="936"/>
  <c r="F2439" i="936"/>
  <c r="C940" i="936"/>
  <c r="F789" i="936"/>
  <c r="F617" i="936"/>
  <c r="G915" i="936"/>
  <c r="G739" i="936"/>
  <c r="F639" i="936"/>
  <c r="H840" i="936"/>
  <c r="C1039" i="936"/>
  <c r="F1114" i="936"/>
  <c r="F689" i="936"/>
  <c r="E90" i="936"/>
  <c r="G240" i="936"/>
  <c r="F140" i="936"/>
  <c r="F40" i="936"/>
  <c r="F190" i="936"/>
  <c r="C1689" i="936"/>
  <c r="E1589" i="936"/>
  <c r="B1739" i="936"/>
  <c r="D1639" i="936"/>
  <c r="F1539" i="936"/>
  <c r="H2489" i="936"/>
  <c r="H2439" i="936"/>
  <c r="J1089" i="936"/>
  <c r="J667" i="936"/>
  <c r="J617" i="936"/>
  <c r="G1014" i="936"/>
  <c r="J767" i="936"/>
  <c r="L840" i="936"/>
  <c r="K890" i="936"/>
  <c r="G965" i="936"/>
  <c r="J1139" i="936"/>
  <c r="J817" i="936"/>
  <c r="K717" i="936"/>
  <c r="I90" i="936"/>
  <c r="J190" i="936"/>
  <c r="K240" i="936"/>
  <c r="J140" i="936"/>
  <c r="J40" i="936"/>
  <c r="F1739" i="936"/>
  <c r="D2422" i="936"/>
  <c r="B1072" i="936"/>
  <c r="C873" i="936"/>
  <c r="D1422" i="936"/>
  <c r="B1522" i="936"/>
  <c r="C1472" i="936"/>
  <c r="F1322" i="936"/>
  <c r="E1372" i="936"/>
  <c r="D2472" i="936"/>
  <c r="F2422" i="936"/>
  <c r="G898" i="936"/>
  <c r="F1097" i="936"/>
  <c r="F672" i="936"/>
  <c r="G722" i="936"/>
  <c r="F822" i="936"/>
  <c r="C923" i="936"/>
  <c r="C1022" i="936"/>
  <c r="F600" i="936"/>
  <c r="F772" i="936"/>
  <c r="E73" i="936"/>
  <c r="F23" i="936"/>
  <c r="G223" i="936"/>
  <c r="F123" i="936"/>
  <c r="F173" i="936"/>
  <c r="D1622" i="936"/>
  <c r="C1672" i="936"/>
  <c r="B1722" i="936"/>
  <c r="F1522" i="936"/>
  <c r="E1572" i="936"/>
  <c r="H2472" i="936"/>
  <c r="H2422" i="936"/>
  <c r="K700" i="936"/>
  <c r="J650" i="936"/>
  <c r="G948" i="936"/>
  <c r="J800" i="936"/>
  <c r="J1122" i="936"/>
  <c r="J750" i="936"/>
  <c r="K873" i="936"/>
  <c r="J1072" i="936"/>
  <c r="J600" i="936"/>
  <c r="I73" i="936"/>
  <c r="J23" i="936"/>
  <c r="J123" i="936"/>
  <c r="K223" i="936"/>
  <c r="J173" i="936"/>
  <c r="F1722" i="936"/>
  <c r="E2372" i="936"/>
  <c r="D722" i="936"/>
  <c r="D898" i="936"/>
  <c r="C1072" i="936"/>
  <c r="E1147" i="936"/>
  <c r="D1472" i="936"/>
  <c r="B1572" i="936"/>
  <c r="C1522" i="936"/>
  <c r="F1372" i="936"/>
  <c r="E1422" i="936"/>
  <c r="E2422" i="936"/>
  <c r="E722" i="936"/>
  <c r="E898" i="936"/>
  <c r="D1111" i="936"/>
  <c r="E223" i="936"/>
  <c r="D1522" i="936"/>
  <c r="C1572" i="936"/>
  <c r="B1622" i="936"/>
  <c r="F1422" i="936"/>
  <c r="E1472" i="936"/>
  <c r="F2472" i="936"/>
  <c r="G2422" i="936"/>
  <c r="I873" i="936"/>
  <c r="H600" i="936"/>
  <c r="E948" i="936"/>
  <c r="H1122" i="936"/>
  <c r="H772" i="936"/>
  <c r="H822" i="936"/>
  <c r="E1047" i="936"/>
  <c r="H1097" i="936"/>
  <c r="H672" i="936"/>
  <c r="I700" i="936"/>
  <c r="I223" i="936"/>
  <c r="H173" i="936"/>
  <c r="G73" i="936"/>
  <c r="H123" i="936"/>
  <c r="H23" i="936"/>
  <c r="D1722" i="936"/>
  <c r="E1672" i="936"/>
  <c r="F1622" i="936"/>
  <c r="E2472" i="936"/>
  <c r="G2372" i="936"/>
  <c r="H722" i="936"/>
  <c r="G772" i="936"/>
  <c r="G822" i="936"/>
  <c r="H873" i="936"/>
  <c r="G1147" i="936"/>
  <c r="D1047" i="936"/>
  <c r="G1097" i="936"/>
  <c r="G672" i="936"/>
  <c r="G600" i="936"/>
  <c r="D948" i="936"/>
  <c r="G123" i="936"/>
  <c r="F73" i="936"/>
  <c r="G23" i="936"/>
  <c r="H223" i="936"/>
  <c r="G173" i="936"/>
  <c r="D1672" i="936"/>
  <c r="C1722" i="936"/>
  <c r="F1572" i="936"/>
  <c r="E1622" i="936"/>
  <c r="D2372" i="936"/>
  <c r="D1147" i="936"/>
  <c r="B750" i="936"/>
  <c r="E1322" i="936"/>
  <c r="F1272" i="936"/>
  <c r="C1422" i="936"/>
  <c r="B1472" i="936"/>
  <c r="D1372" i="936"/>
  <c r="F2372" i="936"/>
  <c r="B923" i="936"/>
  <c r="B1022" i="936"/>
  <c r="E600" i="936"/>
  <c r="F1147" i="936"/>
  <c r="F722" i="936"/>
  <c r="E772" i="936"/>
  <c r="E822" i="936"/>
  <c r="F898" i="936"/>
  <c r="E1111" i="936"/>
  <c r="E123" i="936"/>
  <c r="F223" i="936"/>
  <c r="E173" i="936"/>
  <c r="E23" i="936"/>
  <c r="D1572" i="936"/>
  <c r="B1672" i="936"/>
  <c r="C1622" i="936"/>
  <c r="E1522" i="936"/>
  <c r="F1472" i="936"/>
  <c r="G2472" i="936"/>
  <c r="H2372" i="936"/>
  <c r="F948" i="936"/>
  <c r="I800" i="936"/>
  <c r="I1097" i="936"/>
  <c r="J700" i="936"/>
  <c r="J873" i="936"/>
  <c r="I600" i="936"/>
  <c r="I1122" i="936"/>
  <c r="I650" i="936"/>
  <c r="I750" i="936"/>
  <c r="I123" i="936"/>
  <c r="J223" i="936"/>
  <c r="I173" i="936"/>
  <c r="H73" i="936"/>
  <c r="I23" i="936"/>
  <c r="E1722" i="936"/>
  <c r="F1672" i="936"/>
  <c r="E2399" i="936"/>
  <c r="D925" i="936"/>
  <c r="D749" i="936"/>
  <c r="E852" i="936"/>
  <c r="C1099" i="936"/>
  <c r="E875" i="936"/>
  <c r="C1549" i="936"/>
  <c r="D1499" i="936"/>
  <c r="E1449" i="936"/>
  <c r="B1599" i="936"/>
  <c r="F1399" i="936"/>
  <c r="G2399" i="936"/>
  <c r="E2499" i="936"/>
  <c r="I850" i="936"/>
  <c r="H749" i="936"/>
  <c r="D1024" i="936"/>
  <c r="G1124" i="936"/>
  <c r="G699" i="936"/>
  <c r="G799" i="936"/>
  <c r="G627" i="936"/>
  <c r="D975" i="936"/>
  <c r="D1074" i="936"/>
  <c r="G852" i="936"/>
  <c r="H900" i="936"/>
  <c r="G649" i="936"/>
  <c r="G200" i="936"/>
  <c r="F100" i="936"/>
  <c r="H250" i="936"/>
  <c r="G150" i="936"/>
  <c r="G50" i="936"/>
  <c r="C1749" i="936"/>
  <c r="D1699" i="936"/>
  <c r="E1649" i="936"/>
  <c r="F1599" i="936"/>
  <c r="I2499" i="936"/>
  <c r="I2399" i="936"/>
  <c r="K777" i="936"/>
  <c r="K827" i="936"/>
  <c r="K1099" i="936"/>
  <c r="K677" i="936"/>
  <c r="K627" i="936"/>
  <c r="B1149" i="936"/>
  <c r="J100" i="936"/>
  <c r="G2449" i="936"/>
  <c r="F2499" i="936"/>
  <c r="I900" i="936"/>
  <c r="H1149" i="936"/>
  <c r="H649" i="936"/>
  <c r="J850" i="936"/>
  <c r="I727" i="936"/>
  <c r="E1024" i="936"/>
  <c r="H1074" i="936"/>
  <c r="H699" i="936"/>
  <c r="H799" i="936"/>
  <c r="H627" i="936"/>
  <c r="E975" i="936"/>
  <c r="E1074" i="936"/>
  <c r="H50" i="936"/>
  <c r="H150" i="936"/>
  <c r="H200" i="936"/>
  <c r="G100" i="936"/>
  <c r="I250" i="936"/>
  <c r="E1699" i="936"/>
  <c r="F1649" i="936"/>
  <c r="D1749" i="936"/>
  <c r="D2399" i="936"/>
  <c r="D852" i="936"/>
  <c r="B777" i="936"/>
  <c r="C850" i="936"/>
  <c r="D1399" i="936"/>
  <c r="E1349" i="936"/>
  <c r="B1499" i="936"/>
  <c r="C1449" i="936"/>
  <c r="F1299" i="936"/>
  <c r="F2399" i="936"/>
  <c r="G875" i="936"/>
  <c r="E1088" i="936"/>
  <c r="E649" i="936"/>
  <c r="F852" i="936"/>
  <c r="F925" i="936"/>
  <c r="B950" i="936"/>
  <c r="F749" i="936"/>
  <c r="B1049" i="936"/>
  <c r="E799" i="936"/>
  <c r="E627" i="936"/>
  <c r="E150" i="936"/>
  <c r="E50" i="936"/>
  <c r="E200" i="936"/>
  <c r="F250" i="936"/>
  <c r="C1649" i="936"/>
  <c r="D1599" i="936"/>
  <c r="E1549" i="936"/>
  <c r="B1699" i="936"/>
  <c r="F1499" i="936"/>
  <c r="H2399" i="936"/>
  <c r="G2499" i="936"/>
  <c r="F975" i="936"/>
  <c r="J900" i="936"/>
  <c r="I1149" i="936"/>
  <c r="K850" i="936"/>
  <c r="J727" i="936"/>
  <c r="I777" i="936"/>
  <c r="I827" i="936"/>
  <c r="F1024" i="936"/>
  <c r="I1074" i="936"/>
  <c r="I677" i="936"/>
  <c r="I627" i="936"/>
  <c r="I150" i="936"/>
  <c r="J250" i="936"/>
  <c r="I50" i="936"/>
  <c r="I200" i="936"/>
  <c r="H100" i="936"/>
  <c r="E1749" i="936"/>
  <c r="F1699" i="936"/>
  <c r="E2449" i="936"/>
  <c r="D1088" i="936"/>
  <c r="E925" i="936"/>
  <c r="E749" i="936"/>
  <c r="F875" i="936"/>
  <c r="E250" i="936"/>
  <c r="E1499" i="936"/>
  <c r="F1449" i="936"/>
  <c r="B1649" i="936"/>
  <c r="C1599" i="936"/>
  <c r="D1549" i="936"/>
  <c r="D2449" i="936"/>
  <c r="B1099" i="936"/>
  <c r="D875" i="936"/>
  <c r="C900" i="936"/>
  <c r="E1399" i="936"/>
  <c r="F1349" i="936"/>
  <c r="B1549" i="936"/>
  <c r="C1499" i="936"/>
  <c r="D1449" i="936"/>
  <c r="D2499" i="936"/>
  <c r="F2449" i="936"/>
  <c r="C1049" i="936"/>
  <c r="F1124" i="936"/>
  <c r="F699" i="936"/>
  <c r="F799" i="936"/>
  <c r="F627" i="936"/>
  <c r="F649" i="936"/>
  <c r="H850" i="936"/>
  <c r="G925" i="936"/>
  <c r="C950" i="936"/>
  <c r="G749" i="936"/>
  <c r="G250" i="936"/>
  <c r="F150" i="936"/>
  <c r="F200" i="936"/>
  <c r="E100" i="936"/>
  <c r="F50" i="936"/>
  <c r="E1599" i="936"/>
  <c r="B1749" i="936"/>
  <c r="F1549" i="936"/>
  <c r="C1699" i="936"/>
  <c r="D1649" i="936"/>
  <c r="H2499" i="936"/>
  <c r="H2449" i="936"/>
  <c r="G1024" i="936"/>
  <c r="J1099" i="936"/>
  <c r="J677" i="936"/>
  <c r="J627" i="936"/>
  <c r="G975" i="936"/>
  <c r="K900" i="936"/>
  <c r="J1149" i="936"/>
  <c r="L850" i="936"/>
  <c r="K727" i="936"/>
  <c r="J777" i="936"/>
  <c r="J827" i="936"/>
  <c r="K250" i="936"/>
  <c r="J200" i="936"/>
  <c r="J150" i="936"/>
  <c r="J50" i="936"/>
  <c r="I100" i="936"/>
  <c r="F1749" i="936"/>
  <c r="E2393" i="936"/>
  <c r="E869" i="936"/>
  <c r="D919" i="936"/>
  <c r="E846" i="936"/>
  <c r="C1093" i="936"/>
  <c r="D743" i="936"/>
  <c r="C1543" i="936"/>
  <c r="E1443" i="936"/>
  <c r="F1393" i="936"/>
  <c r="B1593" i="936"/>
  <c r="D1493" i="936"/>
  <c r="E2493" i="936"/>
  <c r="G2393" i="936"/>
  <c r="H894" i="936"/>
  <c r="D1018" i="936"/>
  <c r="G846" i="936"/>
  <c r="D1068" i="936"/>
  <c r="G643" i="936"/>
  <c r="G793" i="936"/>
  <c r="G621" i="936"/>
  <c r="D969" i="936"/>
  <c r="G1118" i="936"/>
  <c r="G693" i="936"/>
  <c r="I844" i="936"/>
  <c r="H743" i="936"/>
  <c r="H244" i="936"/>
  <c r="G44" i="936"/>
  <c r="G194" i="936"/>
  <c r="G144" i="936"/>
  <c r="F94" i="936"/>
  <c r="C1743" i="936"/>
  <c r="E1643" i="936"/>
  <c r="D1693" i="936"/>
  <c r="F1593" i="936"/>
  <c r="I2393" i="936"/>
  <c r="I2493" i="936"/>
  <c r="K771" i="936"/>
  <c r="K1093" i="936"/>
  <c r="B1143" i="936"/>
  <c r="K671" i="936"/>
  <c r="K821" i="936"/>
  <c r="K621" i="936"/>
  <c r="J94" i="936"/>
  <c r="E2443" i="936"/>
  <c r="D1082" i="936"/>
  <c r="E743" i="936"/>
  <c r="F869" i="936"/>
  <c r="E919" i="936"/>
  <c r="E244" i="936"/>
  <c r="F1443" i="936"/>
  <c r="C1593" i="936"/>
  <c r="E1493" i="936"/>
  <c r="B1643" i="936"/>
  <c r="D1543" i="936"/>
  <c r="F2493" i="936"/>
  <c r="G2443" i="936"/>
  <c r="E969" i="936"/>
  <c r="E1018" i="936"/>
  <c r="H693" i="936"/>
  <c r="J844" i="936"/>
  <c r="I894" i="936"/>
  <c r="H1068" i="936"/>
  <c r="I721" i="936"/>
  <c r="E1068" i="936"/>
  <c r="H1143" i="936"/>
  <c r="H643" i="936"/>
  <c r="H793" i="936"/>
  <c r="H621" i="936"/>
  <c r="H194" i="936"/>
  <c r="H144" i="936"/>
  <c r="G94" i="936"/>
  <c r="I244" i="936"/>
  <c r="H44" i="936"/>
  <c r="E1693" i="936"/>
  <c r="D1743" i="936"/>
  <c r="F1643" i="936"/>
  <c r="D2393" i="936"/>
  <c r="C844" i="936"/>
  <c r="B771" i="936"/>
  <c r="D846" i="936"/>
  <c r="B1493" i="936"/>
  <c r="E1343" i="936"/>
  <c r="F1293" i="936"/>
  <c r="C1443" i="936"/>
  <c r="D1393" i="936"/>
  <c r="F2393" i="936"/>
  <c r="F846" i="936"/>
  <c r="F743" i="936"/>
  <c r="F919" i="936"/>
  <c r="B944" i="936"/>
  <c r="E1082" i="936"/>
  <c r="G869" i="936"/>
  <c r="B1043" i="936"/>
  <c r="E643" i="936"/>
  <c r="E621" i="936"/>
  <c r="E793" i="936"/>
  <c r="E194" i="936"/>
  <c r="E144" i="936"/>
  <c r="F244" i="936"/>
  <c r="E44" i="936"/>
  <c r="B1693" i="936"/>
  <c r="D1593" i="936"/>
  <c r="F1493" i="936"/>
  <c r="C1643" i="936"/>
  <c r="E1543" i="936"/>
  <c r="G2493" i="936"/>
  <c r="H2393" i="936"/>
  <c r="K844" i="936"/>
  <c r="I1143" i="936"/>
  <c r="I821" i="936"/>
  <c r="I621" i="936"/>
  <c r="F969" i="936"/>
  <c r="F1018" i="936"/>
  <c r="J894" i="936"/>
  <c r="I1068" i="936"/>
  <c r="J721" i="936"/>
  <c r="I771" i="936"/>
  <c r="I671" i="936"/>
  <c r="I194" i="936"/>
  <c r="I144" i="936"/>
  <c r="H94" i="936"/>
  <c r="J244" i="936"/>
  <c r="I44" i="936"/>
  <c r="F1693" i="936"/>
  <c r="E1743" i="936"/>
  <c r="D2443" i="936"/>
  <c r="D869" i="936"/>
  <c r="C894" i="936"/>
  <c r="B1093" i="936"/>
  <c r="B1543" i="936"/>
  <c r="D1443" i="936"/>
  <c r="E1393" i="936"/>
  <c r="C1493" i="936"/>
  <c r="F1343" i="936"/>
  <c r="F2443" i="936"/>
  <c r="D2493" i="936"/>
  <c r="G919" i="936"/>
  <c r="C944" i="936"/>
  <c r="C1043" i="936"/>
  <c r="F643" i="936"/>
  <c r="F793" i="936"/>
  <c r="F621" i="936"/>
  <c r="H844" i="936"/>
  <c r="G743" i="936"/>
  <c r="F1118" i="936"/>
  <c r="F693" i="936"/>
  <c r="F194" i="936"/>
  <c r="F144" i="936"/>
  <c r="E94" i="936"/>
  <c r="G244" i="936"/>
  <c r="F44" i="936"/>
  <c r="B1743" i="936"/>
  <c r="D1643" i="936"/>
  <c r="F1543" i="936"/>
  <c r="C1693" i="936"/>
  <c r="E1593" i="936"/>
  <c r="H2493" i="936"/>
  <c r="H2443" i="936"/>
  <c r="J1143" i="936"/>
  <c r="J671" i="936"/>
  <c r="J821" i="936"/>
  <c r="J621" i="936"/>
  <c r="K721" i="936"/>
  <c r="L844" i="936"/>
  <c r="K894" i="936"/>
  <c r="J771" i="936"/>
  <c r="G969" i="936"/>
  <c r="G1018" i="936"/>
  <c r="J1093" i="936"/>
  <c r="J194" i="936"/>
  <c r="J144" i="936"/>
  <c r="I94" i="936"/>
  <c r="K244" i="936"/>
  <c r="J44" i="936"/>
  <c r="F1743" i="936"/>
  <c r="E2494" i="936"/>
  <c r="G2394" i="936"/>
  <c r="I845" i="936"/>
  <c r="D970" i="936"/>
  <c r="G644" i="936"/>
  <c r="G847" i="936"/>
  <c r="G694" i="936"/>
  <c r="G794" i="936"/>
  <c r="H895" i="936"/>
  <c r="D1019" i="936"/>
  <c r="G1119" i="936"/>
  <c r="G622" i="936"/>
  <c r="H744" i="936"/>
  <c r="D1069" i="936"/>
  <c r="G145" i="936"/>
  <c r="H245" i="936"/>
  <c r="G45" i="936"/>
  <c r="F95" i="936"/>
  <c r="G195" i="936"/>
  <c r="E1644" i="936"/>
  <c r="D1694" i="936"/>
  <c r="C1744" i="936"/>
  <c r="F1594" i="936"/>
  <c r="E2444" i="936"/>
  <c r="F870" i="936"/>
  <c r="D1083" i="936"/>
  <c r="E920" i="936"/>
  <c r="E744" i="936"/>
  <c r="E245" i="936"/>
  <c r="E1494" i="936"/>
  <c r="F1444" i="936"/>
  <c r="D1544" i="936"/>
  <c r="C1594" i="936"/>
  <c r="B1644" i="936"/>
  <c r="G2444" i="936"/>
  <c r="F2494" i="936"/>
  <c r="I895" i="936"/>
  <c r="E1019" i="936"/>
  <c r="E1069" i="936"/>
  <c r="H1144" i="936"/>
  <c r="H694" i="936"/>
  <c r="H622" i="936"/>
  <c r="H1069" i="936"/>
  <c r="J845" i="936"/>
  <c r="E970" i="936"/>
  <c r="H644" i="936"/>
  <c r="I722" i="936"/>
  <c r="H794" i="936"/>
  <c r="I245" i="936"/>
  <c r="H145" i="936"/>
  <c r="H195" i="936"/>
  <c r="G95" i="936"/>
  <c r="H45" i="936"/>
  <c r="E1694" i="936"/>
  <c r="D1744" i="936"/>
  <c r="F1644" i="936"/>
  <c r="E2394" i="936"/>
  <c r="D920" i="936"/>
  <c r="E847" i="936"/>
  <c r="C1094" i="936"/>
  <c r="D744" i="936"/>
  <c r="E870" i="936"/>
  <c r="D1494" i="936"/>
  <c r="E1444" i="936"/>
  <c r="F1394" i="936"/>
  <c r="C1544" i="936"/>
  <c r="B1594" i="936"/>
  <c r="D2394" i="936"/>
  <c r="D847" i="936"/>
  <c r="B772" i="936"/>
  <c r="C845" i="936"/>
  <c r="B1494" i="936"/>
  <c r="C1444" i="936"/>
  <c r="D1394" i="936"/>
  <c r="E1344" i="936"/>
  <c r="F1294" i="936"/>
  <c r="F2394" i="936"/>
  <c r="B945" i="936"/>
  <c r="F744" i="936"/>
  <c r="B1044" i="936"/>
  <c r="E794" i="936"/>
  <c r="G870" i="936"/>
  <c r="E1083" i="936"/>
  <c r="E622" i="936"/>
  <c r="F847" i="936"/>
  <c r="F920" i="936"/>
  <c r="E644" i="936"/>
  <c r="E195" i="936"/>
  <c r="E145" i="936"/>
  <c r="F245" i="936"/>
  <c r="E45" i="936"/>
  <c r="E1544" i="936"/>
  <c r="D1594" i="936"/>
  <c r="C1644" i="936"/>
  <c r="B1694" i="936"/>
  <c r="F1494" i="936"/>
  <c r="G2494" i="936"/>
  <c r="H2394" i="936"/>
  <c r="I1069" i="936"/>
  <c r="J895" i="936"/>
  <c r="F1019" i="936"/>
  <c r="I1144" i="936"/>
  <c r="I622" i="936"/>
  <c r="I672" i="936"/>
  <c r="K845" i="936"/>
  <c r="F970" i="936"/>
  <c r="J722" i="936"/>
  <c r="I772" i="936"/>
  <c r="I822" i="936"/>
  <c r="I195" i="936"/>
  <c r="H95" i="936"/>
  <c r="I145" i="936"/>
  <c r="J245" i="936"/>
  <c r="I45" i="936"/>
  <c r="E1744" i="936"/>
  <c r="F1694" i="936"/>
  <c r="I2394" i="936"/>
  <c r="I2494" i="936"/>
  <c r="K772" i="936"/>
  <c r="K822" i="936"/>
  <c r="B1144" i="936"/>
  <c r="K1094" i="936"/>
  <c r="K672" i="936"/>
  <c r="K622" i="936"/>
  <c r="J95" i="936"/>
  <c r="D2444" i="936"/>
  <c r="B1094" i="936"/>
  <c r="D870" i="936"/>
  <c r="C895" i="936"/>
  <c r="C1494" i="936"/>
  <c r="D1444" i="936"/>
  <c r="E1394" i="936"/>
  <c r="F1344" i="936"/>
  <c r="B1544" i="936"/>
  <c r="D2494" i="936"/>
  <c r="F2444" i="936"/>
  <c r="C1044" i="936"/>
  <c r="F794" i="936"/>
  <c r="F644" i="936"/>
  <c r="C945" i="936"/>
  <c r="G744" i="936"/>
  <c r="H845" i="936"/>
  <c r="F1119" i="936"/>
  <c r="F694" i="936"/>
  <c r="F622" i="936"/>
  <c r="G920" i="936"/>
  <c r="G245" i="936"/>
  <c r="F45" i="936"/>
  <c r="F195" i="936"/>
  <c r="E95" i="936"/>
  <c r="F145" i="936"/>
  <c r="E1594" i="936"/>
  <c r="D1644" i="936"/>
  <c r="C1694" i="936"/>
  <c r="B1744" i="936"/>
  <c r="F1544" i="936"/>
  <c r="H2494" i="936"/>
  <c r="H2444" i="936"/>
  <c r="J1094" i="936"/>
  <c r="J672" i="936"/>
  <c r="J772" i="936"/>
  <c r="J822" i="936"/>
  <c r="G970" i="936"/>
  <c r="K722" i="936"/>
  <c r="K895" i="936"/>
  <c r="G1019" i="936"/>
  <c r="J1144" i="936"/>
  <c r="J622" i="936"/>
  <c r="L845" i="936"/>
  <c r="K245" i="936"/>
  <c r="J45" i="936"/>
  <c r="J195" i="936"/>
  <c r="I95" i="936"/>
  <c r="J145" i="936"/>
  <c r="F1744" i="936"/>
  <c r="D2388" i="936"/>
  <c r="C839" i="936"/>
  <c r="D841" i="936"/>
  <c r="B766" i="936"/>
  <c r="F1288" i="936"/>
  <c r="B1488" i="936"/>
  <c r="C1438" i="936"/>
  <c r="D1388" i="936"/>
  <c r="E1338" i="936"/>
  <c r="F2388" i="936"/>
  <c r="F738" i="936"/>
  <c r="E638" i="936"/>
  <c r="E788" i="936"/>
  <c r="E616" i="936"/>
  <c r="F914" i="936"/>
  <c r="B939" i="936"/>
  <c r="E1077" i="936"/>
  <c r="F841" i="936"/>
  <c r="G864" i="936"/>
  <c r="B1038" i="936"/>
  <c r="E39" i="936"/>
  <c r="E139" i="936"/>
  <c r="F239" i="936"/>
  <c r="E189" i="936"/>
  <c r="B1688" i="936"/>
  <c r="C1638" i="936"/>
  <c r="D1588" i="936"/>
  <c r="E1538" i="936"/>
  <c r="F1488" i="936"/>
  <c r="D2438" i="936"/>
  <c r="D864" i="936"/>
  <c r="B1088" i="936"/>
  <c r="C889" i="936"/>
  <c r="B1538" i="936"/>
  <c r="C1488" i="936"/>
  <c r="F1338" i="936"/>
  <c r="E1388" i="936"/>
  <c r="D1438" i="936"/>
  <c r="F2438" i="936"/>
  <c r="D2488" i="936"/>
  <c r="C1038" i="936"/>
  <c r="F638" i="936"/>
  <c r="F788" i="936"/>
  <c r="F616" i="936"/>
  <c r="H839" i="936"/>
  <c r="G738" i="936"/>
  <c r="G914" i="936"/>
  <c r="C939" i="936"/>
  <c r="F1113" i="936"/>
  <c r="F688" i="936"/>
  <c r="F189" i="936"/>
  <c r="F139" i="936"/>
  <c r="E89" i="936"/>
  <c r="F39" i="936"/>
  <c r="G239" i="936"/>
  <c r="B1738" i="936"/>
  <c r="C1688" i="936"/>
  <c r="D1638" i="936"/>
  <c r="E1588" i="936"/>
  <c r="F1538" i="936"/>
  <c r="H2488" i="936"/>
  <c r="H2438" i="936"/>
  <c r="G964" i="936"/>
  <c r="J1088" i="936"/>
  <c r="J1138" i="936"/>
  <c r="J616" i="936"/>
  <c r="L839" i="936"/>
  <c r="K889" i="936"/>
  <c r="K716" i="936"/>
  <c r="J766" i="936"/>
  <c r="G1013" i="936"/>
  <c r="J666" i="936"/>
  <c r="J816" i="936"/>
  <c r="J189" i="936"/>
  <c r="J139" i="936"/>
  <c r="I89" i="936"/>
  <c r="J39" i="936"/>
  <c r="K239" i="936"/>
  <c r="F1738" i="936"/>
  <c r="E2388" i="936"/>
  <c r="E864" i="936"/>
  <c r="C1088" i="936"/>
  <c r="E841" i="936"/>
  <c r="D738" i="936"/>
  <c r="D914" i="936"/>
  <c r="B1588" i="936"/>
  <c r="C1538" i="936"/>
  <c r="D1488" i="936"/>
  <c r="E1438" i="936"/>
  <c r="F1388" i="936"/>
  <c r="E2488" i="936"/>
  <c r="G2388" i="936"/>
  <c r="G841" i="936"/>
  <c r="G688" i="936"/>
  <c r="D964" i="936"/>
  <c r="D1063" i="936"/>
  <c r="G638" i="936"/>
  <c r="G788" i="936"/>
  <c r="G616" i="936"/>
  <c r="G1113" i="936"/>
  <c r="I839" i="936"/>
  <c r="H889" i="936"/>
  <c r="H738" i="936"/>
  <c r="D1013" i="936"/>
  <c r="G189" i="936"/>
  <c r="G139" i="936"/>
  <c r="F89" i="936"/>
  <c r="G39" i="936"/>
  <c r="H239" i="936"/>
  <c r="C1738" i="936"/>
  <c r="D1688" i="936"/>
  <c r="E1638" i="936"/>
  <c r="F1588" i="936"/>
  <c r="E2438" i="936"/>
  <c r="E914" i="936"/>
  <c r="D1077" i="936"/>
  <c r="E738" i="936"/>
  <c r="F864" i="936"/>
  <c r="E239" i="936"/>
  <c r="F1438" i="936"/>
  <c r="B1638" i="936"/>
  <c r="C1588" i="936"/>
  <c r="D1538" i="936"/>
  <c r="E1488" i="936"/>
  <c r="F2488" i="936"/>
  <c r="G2438" i="936"/>
  <c r="E1013" i="936"/>
  <c r="H688" i="936"/>
  <c r="I716" i="936"/>
  <c r="H1063" i="936"/>
  <c r="E964" i="936"/>
  <c r="E1063" i="936"/>
  <c r="H1138" i="936"/>
  <c r="H638" i="936"/>
  <c r="H788" i="936"/>
  <c r="H616" i="936"/>
  <c r="J839" i="936"/>
  <c r="I889" i="936"/>
  <c r="I239" i="936"/>
  <c r="H189" i="936"/>
  <c r="H139" i="936"/>
  <c r="G89" i="936"/>
  <c r="H39" i="936"/>
  <c r="D1738" i="936"/>
  <c r="E1688" i="936"/>
  <c r="F1638" i="936"/>
  <c r="H2388" i="936"/>
  <c r="G2488" i="936"/>
  <c r="K839" i="936"/>
  <c r="J889" i="936"/>
  <c r="J716" i="936"/>
  <c r="I1138" i="936"/>
  <c r="F1013" i="936"/>
  <c r="I666" i="936"/>
  <c r="I816" i="936"/>
  <c r="I616" i="936"/>
  <c r="I1063" i="936"/>
  <c r="I766" i="936"/>
  <c r="F964" i="936"/>
  <c r="I39" i="936"/>
  <c r="H89" i="936"/>
  <c r="J239" i="936"/>
  <c r="I189" i="936"/>
  <c r="I139" i="936"/>
  <c r="E1738" i="936"/>
  <c r="F1688" i="936"/>
  <c r="D2381" i="936"/>
  <c r="D834" i="936"/>
  <c r="B759" i="936"/>
  <c r="C832" i="936"/>
  <c r="B1481" i="936"/>
  <c r="D1381" i="936"/>
  <c r="F1281" i="936"/>
  <c r="C1431" i="936"/>
  <c r="E1331" i="936"/>
  <c r="F2381" i="936"/>
  <c r="B1031" i="936"/>
  <c r="E1120" i="936"/>
  <c r="E631" i="936"/>
  <c r="G857" i="936"/>
  <c r="F731" i="936"/>
  <c r="E781" i="936"/>
  <c r="F834" i="936"/>
  <c r="F907" i="936"/>
  <c r="B932" i="936"/>
  <c r="E609" i="936"/>
  <c r="F232" i="936"/>
  <c r="E32" i="936"/>
  <c r="E182" i="936"/>
  <c r="E132" i="936"/>
  <c r="B1681" i="936"/>
  <c r="C1631" i="936"/>
  <c r="D1581" i="936"/>
  <c r="E1531" i="936"/>
  <c r="F1481" i="936"/>
  <c r="H2381" i="936"/>
  <c r="G2481" i="936"/>
  <c r="F1006" i="936"/>
  <c r="J882" i="936"/>
  <c r="I1131" i="936"/>
  <c r="I809" i="936"/>
  <c r="K832" i="936"/>
  <c r="J709" i="936"/>
  <c r="I759" i="936"/>
  <c r="F957" i="936"/>
  <c r="I1056" i="936"/>
  <c r="I659" i="936"/>
  <c r="I609" i="936"/>
  <c r="J232" i="936"/>
  <c r="I32" i="936"/>
  <c r="I182" i="936"/>
  <c r="I132" i="936"/>
  <c r="H82" i="936"/>
  <c r="E1731" i="936"/>
  <c r="F1681" i="936"/>
  <c r="D2431" i="936"/>
  <c r="B1081" i="936"/>
  <c r="D857" i="936"/>
  <c r="C882" i="936"/>
  <c r="B1531" i="936"/>
  <c r="C1481" i="936"/>
  <c r="E1381" i="936"/>
  <c r="D1431" i="936"/>
  <c r="F1331" i="936"/>
  <c r="E2381" i="936"/>
  <c r="E834" i="936"/>
  <c r="D907" i="936"/>
  <c r="C1081" i="936"/>
  <c r="E857" i="936"/>
  <c r="D731" i="936"/>
  <c r="B1581" i="936"/>
  <c r="C1531" i="936"/>
  <c r="D1481" i="936"/>
  <c r="F1381" i="936"/>
  <c r="E1431" i="936"/>
  <c r="E2481" i="936"/>
  <c r="G2381" i="936"/>
  <c r="I832" i="936"/>
  <c r="G1106" i="936"/>
  <c r="D957" i="936"/>
  <c r="G609" i="936"/>
  <c r="D1006" i="936"/>
  <c r="D1056" i="936"/>
  <c r="G631" i="936"/>
  <c r="G681" i="936"/>
  <c r="G834" i="936"/>
  <c r="H882" i="936"/>
  <c r="H731" i="936"/>
  <c r="G781" i="936"/>
  <c r="G132" i="936"/>
  <c r="F82" i="936"/>
  <c r="H232" i="936"/>
  <c r="G32" i="936"/>
  <c r="G182" i="936"/>
  <c r="C1731" i="936"/>
  <c r="D1681" i="936"/>
  <c r="E1631" i="936"/>
  <c r="F1581" i="936"/>
  <c r="F2431" i="936"/>
  <c r="D2481" i="936"/>
  <c r="G907" i="936"/>
  <c r="C932" i="936"/>
  <c r="F609" i="936"/>
  <c r="C1031" i="936"/>
  <c r="F631" i="936"/>
  <c r="F681" i="936"/>
  <c r="G731" i="936"/>
  <c r="F781" i="936"/>
  <c r="H832" i="936"/>
  <c r="F1106" i="936"/>
  <c r="G232" i="936"/>
  <c r="F32" i="936"/>
  <c r="F182" i="936"/>
  <c r="F132" i="936"/>
  <c r="E82" i="936"/>
  <c r="B1731" i="936"/>
  <c r="C1681" i="936"/>
  <c r="D1631" i="936"/>
  <c r="E1581" i="936"/>
  <c r="F1531" i="936"/>
  <c r="E2431" i="936"/>
  <c r="F857" i="936"/>
  <c r="E731" i="936"/>
  <c r="E907" i="936"/>
  <c r="D1120" i="936"/>
  <c r="E232" i="936"/>
  <c r="F1431" i="936"/>
  <c r="B1631" i="936"/>
  <c r="C1581" i="936"/>
  <c r="D1531" i="936"/>
  <c r="E1481" i="936"/>
  <c r="F2481" i="936"/>
  <c r="G2431" i="936"/>
  <c r="I882" i="936"/>
  <c r="H1131" i="936"/>
  <c r="H781" i="936"/>
  <c r="J832" i="936"/>
  <c r="I709" i="936"/>
  <c r="E957" i="936"/>
  <c r="H1056" i="936"/>
  <c r="H609" i="936"/>
  <c r="E1006" i="936"/>
  <c r="E1056" i="936"/>
  <c r="H631" i="936"/>
  <c r="H681" i="936"/>
  <c r="H182" i="936"/>
  <c r="H132" i="936"/>
  <c r="G82" i="936"/>
  <c r="I232" i="936"/>
  <c r="H32" i="936"/>
  <c r="D1731" i="936"/>
  <c r="E1681" i="936"/>
  <c r="F1631" i="936"/>
  <c r="I2486" i="936"/>
  <c r="I2386" i="936"/>
  <c r="K664" i="936"/>
  <c r="K764" i="936"/>
  <c r="K814" i="936"/>
  <c r="K1086" i="936"/>
  <c r="B1136" i="936"/>
  <c r="K614" i="936"/>
  <c r="J87" i="936"/>
  <c r="E2436" i="936"/>
  <c r="F862" i="936"/>
  <c r="E912" i="936"/>
  <c r="D1125" i="936"/>
  <c r="E736" i="936"/>
  <c r="E237" i="936"/>
  <c r="E1486" i="936"/>
  <c r="F1436" i="936"/>
  <c r="B1636" i="936"/>
  <c r="C1586" i="936"/>
  <c r="D1536" i="936"/>
  <c r="G2436" i="936"/>
  <c r="F2486" i="936"/>
  <c r="H1061" i="936"/>
  <c r="I887" i="936"/>
  <c r="E1061" i="936"/>
  <c r="H636" i="936"/>
  <c r="H786" i="936"/>
  <c r="I714" i="936"/>
  <c r="H614" i="936"/>
  <c r="J837" i="936"/>
  <c r="E962" i="936"/>
  <c r="E1011" i="936"/>
  <c r="H1136" i="936"/>
  <c r="H686" i="936"/>
  <c r="G87" i="936"/>
  <c r="H37" i="936"/>
  <c r="I237" i="936"/>
  <c r="H137" i="936"/>
  <c r="H187" i="936"/>
  <c r="E1686" i="936"/>
  <c r="F1636" i="936"/>
  <c r="D1736" i="936"/>
  <c r="E2386" i="936"/>
  <c r="D736" i="936"/>
  <c r="D912" i="936"/>
  <c r="E839" i="936"/>
  <c r="E862" i="936"/>
  <c r="C1086" i="936"/>
  <c r="C1536" i="936"/>
  <c r="D1486" i="936"/>
  <c r="E1436" i="936"/>
  <c r="F1386" i="936"/>
  <c r="B1586" i="936"/>
  <c r="D2386" i="936"/>
  <c r="C837" i="936"/>
  <c r="B764" i="936"/>
  <c r="D839" i="936"/>
  <c r="D1386" i="936"/>
  <c r="F1286" i="936"/>
  <c r="E1336" i="936"/>
  <c r="B1486" i="936"/>
  <c r="C1436" i="936"/>
  <c r="F2386" i="936"/>
  <c r="B937" i="936"/>
  <c r="B1036" i="936"/>
  <c r="E1125" i="936"/>
  <c r="F736" i="936"/>
  <c r="E786" i="936"/>
  <c r="G862" i="936"/>
  <c r="E636" i="936"/>
  <c r="F839" i="936"/>
  <c r="F912" i="936"/>
  <c r="E614" i="936"/>
  <c r="E187" i="936"/>
  <c r="E137" i="936"/>
  <c r="E37" i="936"/>
  <c r="F237" i="936"/>
  <c r="C1636" i="936"/>
  <c r="D1586" i="936"/>
  <c r="E1536" i="936"/>
  <c r="B1686" i="936"/>
  <c r="F1486" i="936"/>
  <c r="G2486" i="936"/>
  <c r="H2386" i="936"/>
  <c r="K837" i="936"/>
  <c r="F962" i="936"/>
  <c r="F1011" i="936"/>
  <c r="I1061" i="936"/>
  <c r="I814" i="936"/>
  <c r="J887" i="936"/>
  <c r="I764" i="936"/>
  <c r="I1136" i="936"/>
  <c r="J714" i="936"/>
  <c r="I614" i="936"/>
  <c r="I664" i="936"/>
  <c r="I187" i="936"/>
  <c r="H87" i="936"/>
  <c r="I37" i="936"/>
  <c r="J237" i="936"/>
  <c r="I137" i="936"/>
  <c r="E1736" i="936"/>
  <c r="F1686" i="936"/>
  <c r="G2386" i="936"/>
  <c r="E2486" i="936"/>
  <c r="G839" i="936"/>
  <c r="H887" i="936"/>
  <c r="D1061" i="936"/>
  <c r="G636" i="936"/>
  <c r="G786" i="936"/>
  <c r="G686" i="936"/>
  <c r="G614" i="936"/>
  <c r="I837" i="936"/>
  <c r="D962" i="936"/>
  <c r="D1011" i="936"/>
  <c r="G1111" i="936"/>
  <c r="H736" i="936"/>
  <c r="H237" i="936"/>
  <c r="G137" i="936"/>
  <c r="G187" i="936"/>
  <c r="F87" i="936"/>
  <c r="G37" i="936"/>
  <c r="C1736" i="936"/>
  <c r="D1686" i="936"/>
  <c r="E1636" i="936"/>
  <c r="F1586" i="936"/>
  <c r="D2436" i="936"/>
  <c r="D862" i="936"/>
  <c r="B1086" i="936"/>
  <c r="C887" i="936"/>
  <c r="B1536" i="936"/>
  <c r="F1336" i="936"/>
  <c r="C1486" i="936"/>
  <c r="D1436" i="936"/>
  <c r="E1386" i="936"/>
  <c r="D2486" i="936"/>
  <c r="F2436" i="936"/>
  <c r="G912" i="936"/>
  <c r="F686" i="936"/>
  <c r="F614" i="936"/>
  <c r="H837" i="936"/>
  <c r="C937" i="936"/>
  <c r="C1036" i="936"/>
  <c r="G736" i="936"/>
  <c r="F636" i="936"/>
  <c r="F786" i="936"/>
  <c r="F1111" i="936"/>
  <c r="G237" i="936"/>
  <c r="F137" i="936"/>
  <c r="F187" i="936"/>
  <c r="E87" i="936"/>
  <c r="F37" i="936"/>
  <c r="E1586" i="936"/>
  <c r="B1736" i="936"/>
  <c r="F1536" i="936"/>
  <c r="C1686" i="936"/>
  <c r="D1636" i="936"/>
  <c r="H2486" i="936"/>
  <c r="H2436" i="936"/>
  <c r="J1086" i="936"/>
  <c r="J1136" i="936"/>
  <c r="K714" i="936"/>
  <c r="J614" i="936"/>
  <c r="L837" i="936"/>
  <c r="G962" i="936"/>
  <c r="G1011" i="936"/>
  <c r="K887" i="936"/>
  <c r="J664" i="936"/>
  <c r="J764" i="936"/>
  <c r="J814" i="936"/>
  <c r="K237" i="936"/>
  <c r="J137" i="936"/>
  <c r="J187" i="936"/>
  <c r="I87" i="936"/>
  <c r="J37" i="936"/>
  <c r="F1736" i="936"/>
  <c r="F2391" i="936"/>
  <c r="B1041" i="936"/>
  <c r="E641" i="936"/>
  <c r="F741" i="936"/>
  <c r="F844" i="936"/>
  <c r="G867" i="936"/>
  <c r="F917" i="936"/>
  <c r="E1080" i="936"/>
  <c r="B942" i="936"/>
  <c r="E619" i="936"/>
  <c r="E791" i="936"/>
  <c r="F242" i="936"/>
  <c r="E142" i="936"/>
  <c r="E42" i="936"/>
  <c r="E192" i="936"/>
  <c r="C1641" i="936"/>
  <c r="E1541" i="936"/>
  <c r="B1691" i="936"/>
  <c r="F1491" i="936"/>
  <c r="D1591" i="936"/>
  <c r="D2441" i="936"/>
  <c r="D867" i="936"/>
  <c r="C892" i="936"/>
  <c r="B1091" i="936"/>
  <c r="F1341" i="936"/>
  <c r="C1491" i="936"/>
  <c r="D1441" i="936"/>
  <c r="B1541" i="936"/>
  <c r="E1391" i="936"/>
  <c r="F2441" i="936"/>
  <c r="D2491" i="936"/>
  <c r="G917" i="936"/>
  <c r="F691" i="936"/>
  <c r="C1041" i="936"/>
  <c r="F1116" i="936"/>
  <c r="F641" i="936"/>
  <c r="G741" i="936"/>
  <c r="C942" i="936"/>
  <c r="F619" i="936"/>
  <c r="H842" i="936"/>
  <c r="F791" i="936"/>
  <c r="F192" i="936"/>
  <c r="G242" i="936"/>
  <c r="F142" i="936"/>
  <c r="E92" i="936"/>
  <c r="F42" i="936"/>
  <c r="C1691" i="936"/>
  <c r="E1591" i="936"/>
  <c r="B1741" i="936"/>
  <c r="D1641" i="936"/>
  <c r="F1541" i="936"/>
  <c r="H2491" i="936"/>
  <c r="H2441" i="936"/>
  <c r="G967" i="936"/>
  <c r="J669" i="936"/>
  <c r="L842" i="936"/>
  <c r="G1016" i="936"/>
  <c r="K719" i="936"/>
  <c r="J769" i="936"/>
  <c r="K892" i="936"/>
  <c r="J1091" i="936"/>
  <c r="J1141" i="936"/>
  <c r="J819" i="936"/>
  <c r="J619" i="936"/>
  <c r="J192" i="936"/>
  <c r="K242" i="936"/>
  <c r="J142" i="936"/>
  <c r="I92" i="936"/>
  <c r="J42" i="936"/>
  <c r="F1741" i="936"/>
  <c r="G2491" i="936"/>
  <c r="H2391" i="936"/>
  <c r="I669" i="936"/>
  <c r="J892" i="936"/>
  <c r="I1066" i="936"/>
  <c r="I1141" i="936"/>
  <c r="I819" i="936"/>
  <c r="I619" i="936"/>
  <c r="K842" i="936"/>
  <c r="F1016" i="936"/>
  <c r="J719" i="936"/>
  <c r="I769" i="936"/>
  <c r="F967" i="936"/>
  <c r="J242" i="936"/>
  <c r="I142" i="936"/>
  <c r="H92" i="936"/>
  <c r="I192" i="936"/>
  <c r="I42" i="936"/>
  <c r="E1741" i="936"/>
  <c r="F1691" i="936"/>
  <c r="E2391" i="936"/>
  <c r="C1091" i="936"/>
  <c r="E867" i="936"/>
  <c r="D917" i="936"/>
  <c r="E844" i="936"/>
  <c r="D741" i="936"/>
  <c r="B1591" i="936"/>
  <c r="D1491" i="936"/>
  <c r="E1441" i="936"/>
  <c r="C1541" i="936"/>
  <c r="F1391" i="936"/>
  <c r="E2491" i="936"/>
  <c r="G2391" i="936"/>
  <c r="I842" i="936"/>
  <c r="G844" i="936"/>
  <c r="D1016" i="936"/>
  <c r="D1066" i="936"/>
  <c r="G791" i="936"/>
  <c r="D967" i="936"/>
  <c r="G691" i="936"/>
  <c r="H892" i="936"/>
  <c r="G1116" i="936"/>
  <c r="G641" i="936"/>
  <c r="H741" i="936"/>
  <c r="G619" i="936"/>
  <c r="G42" i="936"/>
  <c r="G192" i="936"/>
  <c r="H242" i="936"/>
  <c r="G142" i="936"/>
  <c r="F92" i="936"/>
  <c r="D1691" i="936"/>
  <c r="F1591" i="936"/>
  <c r="C1741" i="936"/>
  <c r="E1641" i="936"/>
  <c r="I2491" i="936"/>
  <c r="I2391" i="936"/>
  <c r="K769" i="936"/>
  <c r="B1141" i="936"/>
  <c r="K819" i="936"/>
  <c r="K619" i="936"/>
  <c r="K669" i="936"/>
  <c r="K1091" i="936"/>
  <c r="J92" i="936"/>
  <c r="D2391" i="936"/>
  <c r="D844" i="936"/>
  <c r="B769" i="936"/>
  <c r="C842" i="936"/>
  <c r="D1391" i="936"/>
  <c r="F1291" i="936"/>
  <c r="E1341" i="936"/>
  <c r="C1441" i="936"/>
  <c r="B1491" i="936"/>
  <c r="E2441" i="936"/>
  <c r="F867" i="936"/>
  <c r="E917" i="936"/>
  <c r="D1080" i="936"/>
  <c r="E741" i="936"/>
  <c r="E242" i="936"/>
  <c r="F1441" i="936"/>
  <c r="B1641" i="936"/>
  <c r="D1541" i="936"/>
  <c r="C1591" i="936"/>
  <c r="E1491" i="936"/>
  <c r="F2491" i="936"/>
  <c r="G2441" i="936"/>
  <c r="I892" i="936"/>
  <c r="H1066" i="936"/>
  <c r="H1141" i="936"/>
  <c r="H619" i="936"/>
  <c r="H641" i="936"/>
  <c r="J842" i="936"/>
  <c r="E1016" i="936"/>
  <c r="E1066" i="936"/>
  <c r="I719" i="936"/>
  <c r="H791" i="936"/>
  <c r="E967" i="936"/>
  <c r="H691" i="936"/>
  <c r="H42" i="936"/>
  <c r="H142" i="936"/>
  <c r="H192" i="936"/>
  <c r="I242" i="936"/>
  <c r="G92" i="936"/>
  <c r="D1741" i="936"/>
  <c r="F1641" i="936"/>
  <c r="E1691" i="936"/>
  <c r="D2492" i="936"/>
  <c r="F2442" i="936"/>
  <c r="F642" i="936"/>
  <c r="F792" i="936"/>
  <c r="F620" i="936"/>
  <c r="G742" i="936"/>
  <c r="H843" i="936"/>
  <c r="C1042" i="936"/>
  <c r="F692" i="936"/>
  <c r="G918" i="936"/>
  <c r="C943" i="936"/>
  <c r="F1117" i="936"/>
  <c r="E93" i="936"/>
  <c r="F43" i="936"/>
  <c r="F143" i="936"/>
  <c r="G243" i="936"/>
  <c r="F193" i="936"/>
  <c r="C1692" i="936"/>
  <c r="B1742" i="936"/>
  <c r="F1542" i="936"/>
  <c r="E1592" i="936"/>
  <c r="D1642" i="936"/>
  <c r="D2392" i="936"/>
  <c r="C843" i="936"/>
  <c r="D845" i="936"/>
  <c r="B770" i="936"/>
  <c r="D1392" i="936"/>
  <c r="E1342" i="936"/>
  <c r="B1492" i="936"/>
  <c r="C1442" i="936"/>
  <c r="F1292" i="936"/>
  <c r="F2392" i="936"/>
  <c r="B1042" i="936"/>
  <c r="B943" i="936"/>
  <c r="G868" i="936"/>
  <c r="F742" i="936"/>
  <c r="F845" i="936"/>
  <c r="E1081" i="936"/>
  <c r="E642" i="936"/>
  <c r="E792" i="936"/>
  <c r="E620" i="936"/>
  <c r="F918" i="936"/>
  <c r="F243" i="936"/>
  <c r="E193" i="936"/>
  <c r="E143" i="936"/>
  <c r="E43" i="936"/>
  <c r="C1642" i="936"/>
  <c r="B1692" i="936"/>
  <c r="F1492" i="936"/>
  <c r="D1592" i="936"/>
  <c r="E1542" i="936"/>
  <c r="G2492" i="936"/>
  <c r="H2392" i="936"/>
  <c r="K843" i="936"/>
  <c r="J893" i="936"/>
  <c r="F968" i="936"/>
  <c r="I670" i="936"/>
  <c r="I820" i="936"/>
  <c r="J720" i="936"/>
  <c r="F1017" i="936"/>
  <c r="I770" i="936"/>
  <c r="I1067" i="936"/>
  <c r="I1142" i="936"/>
  <c r="I620" i="936"/>
  <c r="J243" i="936"/>
  <c r="I143" i="936"/>
  <c r="I193" i="936"/>
  <c r="H93" i="936"/>
  <c r="I43" i="936"/>
  <c r="E1742" i="936"/>
  <c r="F1692" i="936"/>
  <c r="H2492" i="936"/>
  <c r="H2442" i="936"/>
  <c r="J1092" i="936"/>
  <c r="J1142" i="936"/>
  <c r="J620" i="936"/>
  <c r="L843" i="936"/>
  <c r="K893" i="936"/>
  <c r="G968" i="936"/>
  <c r="J670" i="936"/>
  <c r="J820" i="936"/>
  <c r="G1017" i="936"/>
  <c r="J770" i="936"/>
  <c r="K720" i="936"/>
  <c r="I93" i="936"/>
  <c r="J43" i="936"/>
  <c r="K243" i="936"/>
  <c r="J193" i="936"/>
  <c r="J143" i="936"/>
  <c r="F1742" i="936"/>
  <c r="E2392" i="936"/>
  <c r="D918" i="936"/>
  <c r="C1092" i="936"/>
  <c r="E868" i="936"/>
  <c r="D742" i="936"/>
  <c r="E845" i="936"/>
  <c r="C1542" i="936"/>
  <c r="B1592" i="936"/>
  <c r="E1442" i="936"/>
  <c r="F1392" i="936"/>
  <c r="D1492" i="936"/>
  <c r="E2492" i="936"/>
  <c r="G2392" i="936"/>
  <c r="G845" i="936"/>
  <c r="D1017" i="936"/>
  <c r="G1117" i="936"/>
  <c r="I843" i="936"/>
  <c r="D968" i="936"/>
  <c r="D1067" i="936"/>
  <c r="G642" i="936"/>
  <c r="G792" i="936"/>
  <c r="G620" i="936"/>
  <c r="G692" i="936"/>
  <c r="H742" i="936"/>
  <c r="H893" i="936"/>
  <c r="G193" i="936"/>
  <c r="F93" i="936"/>
  <c r="G43" i="936"/>
  <c r="H243" i="936"/>
  <c r="G143" i="936"/>
  <c r="C1742" i="936"/>
  <c r="F1592" i="936"/>
  <c r="D1692" i="936"/>
  <c r="E1642" i="936"/>
  <c r="I2392" i="936"/>
  <c r="I2492" i="936"/>
  <c r="K770" i="936"/>
  <c r="K670" i="936"/>
  <c r="K1092" i="936"/>
  <c r="B1142" i="936"/>
  <c r="K620" i="936"/>
  <c r="K820" i="936"/>
  <c r="J93" i="936"/>
  <c r="D2442" i="936"/>
  <c r="B1092" i="936"/>
  <c r="C893" i="936"/>
  <c r="D868" i="936"/>
  <c r="C1492" i="936"/>
  <c r="D1442" i="936"/>
  <c r="B1542" i="936"/>
  <c r="E1392" i="936"/>
  <c r="F1342" i="936"/>
  <c r="E2442" i="936"/>
  <c r="F868" i="936"/>
  <c r="E742" i="936"/>
  <c r="E918" i="936"/>
  <c r="D1081" i="936"/>
  <c r="E243" i="936"/>
  <c r="C1592" i="936"/>
  <c r="F1442" i="936"/>
  <c r="B1642" i="936"/>
  <c r="E1492" i="936"/>
  <c r="D1542" i="936"/>
  <c r="G2442" i="936"/>
  <c r="F2492" i="936"/>
  <c r="I720" i="936"/>
  <c r="H620" i="936"/>
  <c r="E1017" i="936"/>
  <c r="H642" i="936"/>
  <c r="J843" i="936"/>
  <c r="I893" i="936"/>
  <c r="E968" i="936"/>
  <c r="E1067" i="936"/>
  <c r="H692" i="936"/>
  <c r="H1067" i="936"/>
  <c r="H1142" i="936"/>
  <c r="H792" i="936"/>
  <c r="H143" i="936"/>
  <c r="H193" i="936"/>
  <c r="H43" i="936"/>
  <c r="I243" i="936"/>
  <c r="G93" i="936"/>
  <c r="F1642" i="936"/>
  <c r="E1692" i="936"/>
  <c r="D1742" i="936"/>
  <c r="G2382" i="936"/>
  <c r="E2482" i="936"/>
  <c r="H883" i="936"/>
  <c r="D1057" i="936"/>
  <c r="G782" i="936"/>
  <c r="G610" i="936"/>
  <c r="G1107" i="936"/>
  <c r="D958" i="936"/>
  <c r="H732" i="936"/>
  <c r="I833" i="936"/>
  <c r="G835" i="936"/>
  <c r="D1007" i="936"/>
  <c r="G632" i="936"/>
  <c r="G682" i="936"/>
  <c r="H233" i="936"/>
  <c r="G33" i="936"/>
  <c r="G183" i="936"/>
  <c r="G133" i="936"/>
  <c r="F83" i="936"/>
  <c r="C1732" i="936"/>
  <c r="D1682" i="936"/>
  <c r="E1632" i="936"/>
  <c r="F1582" i="936"/>
  <c r="E2432" i="936"/>
  <c r="E908" i="936"/>
  <c r="F858" i="936"/>
  <c r="D1121" i="936"/>
  <c r="E732" i="936"/>
  <c r="E233" i="936"/>
  <c r="F1432" i="936"/>
  <c r="B1632" i="936"/>
  <c r="C1582" i="936"/>
  <c r="D1532" i="936"/>
  <c r="E1482" i="936"/>
  <c r="G2432" i="936"/>
  <c r="F2482" i="936"/>
  <c r="H1057" i="936"/>
  <c r="H1132" i="936"/>
  <c r="J833" i="936"/>
  <c r="H682" i="936"/>
  <c r="I883" i="936"/>
  <c r="E1057" i="936"/>
  <c r="I710" i="936"/>
  <c r="H782" i="936"/>
  <c r="H610" i="936"/>
  <c r="E1007" i="936"/>
  <c r="H632" i="936"/>
  <c r="E958" i="936"/>
  <c r="I233" i="936"/>
  <c r="H33" i="936"/>
  <c r="H133" i="936"/>
  <c r="H183" i="936"/>
  <c r="G83" i="936"/>
  <c r="D1732" i="936"/>
  <c r="E1682" i="936"/>
  <c r="F1632" i="936"/>
  <c r="E2382" i="936"/>
  <c r="E835" i="936"/>
  <c r="E858" i="936"/>
  <c r="C1082" i="936"/>
  <c r="D732" i="936"/>
  <c r="D908" i="936"/>
  <c r="E1432" i="936"/>
  <c r="F1382" i="936"/>
  <c r="B1582" i="936"/>
  <c r="C1532" i="936"/>
  <c r="D1482" i="936"/>
  <c r="D2382" i="936"/>
  <c r="C833" i="936"/>
  <c r="B760" i="936"/>
  <c r="D835" i="936"/>
  <c r="B1482" i="936"/>
  <c r="E1332" i="936"/>
  <c r="F1282" i="936"/>
  <c r="C1432" i="936"/>
  <c r="D1382" i="936"/>
  <c r="F2382" i="936"/>
  <c r="F908" i="936"/>
  <c r="B1032" i="936"/>
  <c r="E632" i="936"/>
  <c r="G858" i="936"/>
  <c r="F835" i="936"/>
  <c r="B933" i="936"/>
  <c r="E1121" i="936"/>
  <c r="E782" i="936"/>
  <c r="E610" i="936"/>
  <c r="F732" i="936"/>
  <c r="E133" i="936"/>
  <c r="E183" i="936"/>
  <c r="F233" i="936"/>
  <c r="E33" i="936"/>
  <c r="B1682" i="936"/>
  <c r="C1632" i="936"/>
  <c r="D1582" i="936"/>
  <c r="E1532" i="936"/>
  <c r="F1482" i="936"/>
  <c r="G2482" i="936"/>
  <c r="H2382" i="936"/>
  <c r="K833" i="936"/>
  <c r="F1007" i="936"/>
  <c r="I1057" i="936"/>
  <c r="I1132" i="936"/>
  <c r="I810" i="936"/>
  <c r="I660" i="936"/>
  <c r="J883" i="936"/>
  <c r="J710" i="936"/>
  <c r="I610" i="936"/>
  <c r="F958" i="936"/>
  <c r="I760" i="936"/>
  <c r="I133" i="936"/>
  <c r="H83" i="936"/>
  <c r="I183" i="936"/>
  <c r="J233" i="936"/>
  <c r="I33" i="936"/>
  <c r="E1732" i="936"/>
  <c r="F1682" i="936"/>
  <c r="D2432" i="936"/>
  <c r="D858" i="936"/>
  <c r="B1082" i="936"/>
  <c r="C883" i="936"/>
  <c r="B1532" i="936"/>
  <c r="C1482" i="936"/>
  <c r="F1332" i="936"/>
  <c r="D1432" i="936"/>
  <c r="E1382" i="936"/>
  <c r="D2482" i="936"/>
  <c r="F2432" i="936"/>
  <c r="G732" i="936"/>
  <c r="F610" i="936"/>
  <c r="H833" i="936"/>
  <c r="G908" i="936"/>
  <c r="C1032" i="936"/>
  <c r="F632" i="936"/>
  <c r="F682" i="936"/>
  <c r="C933" i="936"/>
  <c r="F1107" i="936"/>
  <c r="F782" i="936"/>
  <c r="F183" i="936"/>
  <c r="F33" i="936"/>
  <c r="F133" i="936"/>
  <c r="E83" i="936"/>
  <c r="G233" i="936"/>
  <c r="B1732" i="936"/>
  <c r="C1682" i="936"/>
  <c r="D1632" i="936"/>
  <c r="E1582" i="936"/>
  <c r="F1532" i="936"/>
  <c r="F2379" i="936"/>
  <c r="F905" i="936"/>
  <c r="B930" i="936"/>
  <c r="E1118" i="936"/>
  <c r="E607" i="936"/>
  <c r="F729" i="936"/>
  <c r="E779" i="936"/>
  <c r="F832" i="936"/>
  <c r="G855" i="936"/>
  <c r="B1029" i="936"/>
  <c r="E629" i="936"/>
  <c r="E180" i="936"/>
  <c r="E30" i="936"/>
  <c r="F230" i="936"/>
  <c r="E130" i="936"/>
  <c r="C1629" i="936"/>
  <c r="E1529" i="936"/>
  <c r="D1579" i="936"/>
  <c r="B1679" i="936"/>
  <c r="F1479" i="936"/>
  <c r="D2429" i="936"/>
  <c r="D855" i="936"/>
  <c r="B1079" i="936"/>
  <c r="C880" i="936"/>
  <c r="B1529" i="936"/>
  <c r="C1479" i="936"/>
  <c r="D1429" i="936"/>
  <c r="F1329" i="936"/>
  <c r="E1379" i="936"/>
  <c r="D2479" i="936"/>
  <c r="F2429" i="936"/>
  <c r="C1029" i="936"/>
  <c r="F629" i="936"/>
  <c r="H830" i="936"/>
  <c r="G905" i="936"/>
  <c r="C930" i="936"/>
  <c r="F679" i="936"/>
  <c r="F607" i="936"/>
  <c r="G729" i="936"/>
  <c r="F1104" i="936"/>
  <c r="F779" i="936"/>
  <c r="F180" i="936"/>
  <c r="E80" i="936"/>
  <c r="F30" i="936"/>
  <c r="F130" i="936"/>
  <c r="G230" i="936"/>
  <c r="E1579" i="936"/>
  <c r="C1679" i="936"/>
  <c r="B1729" i="936"/>
  <c r="F1529" i="936"/>
  <c r="D1629" i="936"/>
  <c r="H2479" i="936"/>
  <c r="H2429" i="936"/>
  <c r="G1004" i="936"/>
  <c r="J757" i="936"/>
  <c r="L830" i="936"/>
  <c r="G955" i="936"/>
  <c r="J1129" i="936"/>
  <c r="J657" i="936"/>
  <c r="J607" i="936"/>
  <c r="J1079" i="936"/>
  <c r="K707" i="936"/>
  <c r="K880" i="936"/>
  <c r="J807" i="936"/>
  <c r="J180" i="936"/>
  <c r="I80" i="936"/>
  <c r="J30" i="936"/>
  <c r="K230" i="936"/>
  <c r="J130" i="936"/>
  <c r="F1729" i="936"/>
  <c r="D2379" i="936"/>
  <c r="C830" i="936"/>
  <c r="D832" i="936"/>
  <c r="B757" i="936"/>
  <c r="D1379" i="936"/>
  <c r="E1329" i="936"/>
  <c r="B1479" i="936"/>
  <c r="C1429" i="936"/>
  <c r="F1279" i="936"/>
  <c r="E2379" i="936"/>
  <c r="E855" i="936"/>
  <c r="E832" i="936"/>
  <c r="D905" i="936"/>
  <c r="C1079" i="936"/>
  <c r="D729" i="936"/>
  <c r="C1529" i="936"/>
  <c r="D1479" i="936"/>
  <c r="F1379" i="936"/>
  <c r="B1579" i="936"/>
  <c r="E1429" i="936"/>
  <c r="E2479" i="936"/>
  <c r="G2379" i="936"/>
  <c r="G832" i="936"/>
  <c r="H880" i="936"/>
  <c r="G1104" i="936"/>
  <c r="G779" i="936"/>
  <c r="D1004" i="936"/>
  <c r="G629" i="936"/>
  <c r="I830" i="936"/>
  <c r="D955" i="936"/>
  <c r="G679" i="936"/>
  <c r="G607" i="936"/>
  <c r="D1054" i="936"/>
  <c r="H729" i="936"/>
  <c r="G130" i="936"/>
  <c r="H230" i="936"/>
  <c r="G180" i="936"/>
  <c r="F80" i="936"/>
  <c r="G30" i="936"/>
  <c r="C1729" i="936"/>
  <c r="D1679" i="936"/>
  <c r="E1629" i="936"/>
  <c r="F1579" i="936"/>
  <c r="H2379" i="936"/>
  <c r="G2479" i="936"/>
  <c r="K830" i="936"/>
  <c r="F955" i="936"/>
  <c r="I1054" i="936"/>
  <c r="I1129" i="936"/>
  <c r="I657" i="936"/>
  <c r="I607" i="936"/>
  <c r="J707" i="936"/>
  <c r="J880" i="936"/>
  <c r="I807" i="936"/>
  <c r="F1004" i="936"/>
  <c r="I757" i="936"/>
  <c r="I130" i="936"/>
  <c r="J230" i="936"/>
  <c r="I180" i="936"/>
  <c r="H80" i="936"/>
  <c r="I30" i="936"/>
  <c r="E1729" i="936"/>
  <c r="F1679" i="936"/>
  <c r="E2429" i="936"/>
  <c r="E729" i="936"/>
  <c r="F855" i="936"/>
  <c r="E905" i="936"/>
  <c r="D1118" i="936"/>
  <c r="E230" i="936"/>
  <c r="E1479" i="936"/>
  <c r="F1429" i="936"/>
  <c r="C1579" i="936"/>
  <c r="B1629" i="936"/>
  <c r="D1529" i="936"/>
  <c r="G2429" i="936"/>
  <c r="F2479" i="936"/>
  <c r="E1054" i="936"/>
  <c r="I707" i="936"/>
  <c r="I880" i="936"/>
  <c r="H779" i="936"/>
  <c r="E1004" i="936"/>
  <c r="H629" i="936"/>
  <c r="J830" i="936"/>
  <c r="E955" i="936"/>
  <c r="H1054" i="936"/>
  <c r="H1129" i="936"/>
  <c r="H679" i="936"/>
  <c r="H607" i="936"/>
  <c r="I230" i="936"/>
  <c r="H30" i="936"/>
  <c r="H130" i="936"/>
  <c r="H180" i="936"/>
  <c r="G80" i="936"/>
  <c r="E1679" i="936"/>
  <c r="D1729" i="936"/>
  <c r="F1629" i="936"/>
  <c r="H2383" i="936"/>
  <c r="G2483" i="936"/>
  <c r="K834" i="936"/>
  <c r="J884" i="936"/>
  <c r="I1058" i="936"/>
  <c r="F959" i="936"/>
  <c r="J711" i="936"/>
  <c r="F1008" i="936"/>
  <c r="I761" i="936"/>
  <c r="I611" i="936"/>
  <c r="I1133" i="936"/>
  <c r="I661" i="936"/>
  <c r="I811" i="936"/>
  <c r="I184" i="936"/>
  <c r="H84" i="936"/>
  <c r="I134" i="936"/>
  <c r="I34" i="936"/>
  <c r="J234" i="936"/>
  <c r="E1733" i="936"/>
  <c r="F1683" i="936"/>
  <c r="D2433" i="936"/>
  <c r="B1083" i="936"/>
  <c r="C884" i="936"/>
  <c r="D859" i="936"/>
  <c r="B1533" i="936"/>
  <c r="D1433" i="936"/>
  <c r="E1383" i="936"/>
  <c r="C1483" i="936"/>
  <c r="F1333" i="936"/>
  <c r="D2483" i="936"/>
  <c r="F2433" i="936"/>
  <c r="G909" i="936"/>
  <c r="C934" i="936"/>
  <c r="C1033" i="936"/>
  <c r="F611" i="936"/>
  <c r="H834" i="936"/>
  <c r="F1108" i="936"/>
  <c r="G733" i="936"/>
  <c r="F633" i="936"/>
  <c r="F683" i="936"/>
  <c r="F783" i="936"/>
  <c r="G234" i="936"/>
  <c r="F184" i="936"/>
  <c r="E84" i="936"/>
  <c r="F134" i="936"/>
  <c r="F34" i="936"/>
  <c r="B1733" i="936"/>
  <c r="D1633" i="936"/>
  <c r="F1533" i="936"/>
  <c r="C1683" i="936"/>
  <c r="E1583" i="936"/>
  <c r="H2483" i="936"/>
  <c r="H2433" i="936"/>
  <c r="G1008" i="936"/>
  <c r="J1083" i="936"/>
  <c r="J761" i="936"/>
  <c r="J611" i="936"/>
  <c r="J811" i="936"/>
  <c r="L834" i="936"/>
  <c r="K884" i="936"/>
  <c r="J1133" i="936"/>
  <c r="J661" i="936"/>
  <c r="G959" i="936"/>
  <c r="K711" i="936"/>
  <c r="K234" i="936"/>
  <c r="J134" i="936"/>
  <c r="J184" i="936"/>
  <c r="I84" i="936"/>
  <c r="J34" i="936"/>
  <c r="F1733" i="936"/>
  <c r="D2383" i="936"/>
  <c r="C834" i="936"/>
  <c r="D836" i="936"/>
  <c r="B761" i="936"/>
  <c r="B1483" i="936"/>
  <c r="C1433" i="936"/>
  <c r="D1383" i="936"/>
  <c r="E1333" i="936"/>
  <c r="F1283" i="936"/>
  <c r="E2383" i="936"/>
  <c r="D909" i="936"/>
  <c r="C1083" i="936"/>
  <c r="E836" i="936"/>
  <c r="D733" i="936"/>
  <c r="E859" i="936"/>
  <c r="B1583" i="936"/>
  <c r="D1483" i="936"/>
  <c r="E1433" i="936"/>
  <c r="F1383" i="936"/>
  <c r="C1533" i="936"/>
  <c r="E2483" i="936"/>
  <c r="G2383" i="936"/>
  <c r="G836" i="936"/>
  <c r="G783" i="936"/>
  <c r="D959" i="936"/>
  <c r="D1058" i="936"/>
  <c r="G683" i="936"/>
  <c r="D1008" i="936"/>
  <c r="G611" i="936"/>
  <c r="I834" i="936"/>
  <c r="H884" i="936"/>
  <c r="G1108" i="936"/>
  <c r="H733" i="936"/>
  <c r="G633" i="936"/>
  <c r="G34" i="936"/>
  <c r="F84" i="936"/>
  <c r="H234" i="936"/>
  <c r="G134" i="936"/>
  <c r="G184" i="936"/>
  <c r="D1683" i="936"/>
  <c r="F1583" i="936"/>
  <c r="C1733" i="936"/>
  <c r="E1633" i="936"/>
  <c r="I2483" i="936"/>
  <c r="I2383" i="936"/>
  <c r="B1133" i="936"/>
  <c r="K661" i="936"/>
  <c r="K811" i="936"/>
  <c r="K1083" i="936"/>
  <c r="K761" i="936"/>
  <c r="K611" i="936"/>
  <c r="J84" i="936"/>
  <c r="F2383" i="936"/>
  <c r="F733" i="936"/>
  <c r="F836" i="936"/>
  <c r="G859" i="936"/>
  <c r="E633" i="936"/>
  <c r="B934" i="936"/>
  <c r="E1122" i="936"/>
  <c r="E783" i="936"/>
  <c r="F909" i="936"/>
  <c r="B1033" i="936"/>
  <c r="E611" i="936"/>
  <c r="E184" i="936"/>
  <c r="E34" i="936"/>
  <c r="E134" i="936"/>
  <c r="F234" i="936"/>
  <c r="C1633" i="936"/>
  <c r="E1533" i="936"/>
  <c r="B1683" i="936"/>
  <c r="D1583" i="936"/>
  <c r="F1483" i="936"/>
  <c r="E2433" i="936"/>
  <c r="F859" i="936"/>
  <c r="D1122" i="936"/>
  <c r="E733" i="936"/>
  <c r="E909" i="936"/>
  <c r="E234" i="936"/>
  <c r="C1583" i="936"/>
  <c r="E1483" i="936"/>
  <c r="F1433" i="936"/>
  <c r="D1533" i="936"/>
  <c r="B1633" i="936"/>
  <c r="F2483" i="936"/>
  <c r="G2433" i="936"/>
  <c r="E959" i="936"/>
  <c r="E1058" i="936"/>
  <c r="H633" i="936"/>
  <c r="H683" i="936"/>
  <c r="I711" i="936"/>
  <c r="I884" i="936"/>
  <c r="H1133" i="936"/>
  <c r="H783" i="936"/>
  <c r="E1008" i="936"/>
  <c r="H611" i="936"/>
  <c r="J834" i="936"/>
  <c r="H1058" i="936"/>
  <c r="H134" i="936"/>
  <c r="I234" i="936"/>
  <c r="H34" i="936"/>
  <c r="H184" i="936"/>
  <c r="G84" i="936"/>
  <c r="E1683" i="936"/>
  <c r="F1633" i="936"/>
  <c r="D1733" i="936"/>
  <c r="F2378" i="936"/>
  <c r="E1117" i="936"/>
  <c r="E778" i="936"/>
  <c r="G854" i="936"/>
  <c r="F904" i="936"/>
  <c r="B929" i="936"/>
  <c r="B1028" i="936"/>
  <c r="F728" i="936"/>
  <c r="F831" i="936"/>
  <c r="E828" i="936"/>
  <c r="E606" i="936"/>
  <c r="F229" i="936"/>
  <c r="E179" i="936"/>
  <c r="E129" i="936"/>
  <c r="E29" i="936"/>
  <c r="E1528" i="936"/>
  <c r="D1578" i="936"/>
  <c r="C1628" i="936"/>
  <c r="B1678" i="936"/>
  <c r="F1478" i="936"/>
  <c r="E2428" i="936"/>
  <c r="F854" i="936"/>
  <c r="E904" i="936"/>
  <c r="E728" i="936"/>
  <c r="D1117" i="936"/>
  <c r="E229" i="936"/>
  <c r="E1478" i="936"/>
  <c r="F1428" i="936"/>
  <c r="D1528" i="936"/>
  <c r="C1578" i="936"/>
  <c r="B1628" i="936"/>
  <c r="G2428" i="936"/>
  <c r="F2478" i="936"/>
  <c r="H1128" i="936"/>
  <c r="H678" i="936"/>
  <c r="I879" i="936"/>
  <c r="E954" i="936"/>
  <c r="E1003" i="936"/>
  <c r="H1053" i="936"/>
  <c r="H828" i="936"/>
  <c r="H606" i="936"/>
  <c r="J829" i="936"/>
  <c r="E1053" i="936"/>
  <c r="I706" i="936"/>
  <c r="H778" i="936"/>
  <c r="H129" i="936"/>
  <c r="G79" i="936"/>
  <c r="I229" i="936"/>
  <c r="H179" i="936"/>
  <c r="H29" i="936"/>
  <c r="E1678" i="936"/>
  <c r="D1728" i="936"/>
  <c r="F1628" i="936"/>
  <c r="D2428" i="936"/>
  <c r="D854" i="936"/>
  <c r="B1078" i="936"/>
  <c r="C879" i="936"/>
  <c r="E1378" i="936"/>
  <c r="C1478" i="936"/>
  <c r="D1428" i="936"/>
  <c r="B1528" i="936"/>
  <c r="F1328" i="936"/>
  <c r="D2478" i="936"/>
  <c r="F2428" i="936"/>
  <c r="F1103" i="936"/>
  <c r="F828" i="936"/>
  <c r="F606" i="936"/>
  <c r="H829" i="936"/>
  <c r="F778" i="936"/>
  <c r="G904" i="936"/>
  <c r="F678" i="936"/>
  <c r="C929" i="936"/>
  <c r="C1028" i="936"/>
  <c r="G728" i="936"/>
  <c r="F29" i="936"/>
  <c r="F129" i="936"/>
  <c r="E79" i="936"/>
  <c r="G229" i="936"/>
  <c r="F179" i="936"/>
  <c r="E1578" i="936"/>
  <c r="D1628" i="936"/>
  <c r="C1678" i="936"/>
  <c r="B1728" i="936"/>
  <c r="F1528" i="936"/>
  <c r="H2428" i="936"/>
  <c r="H2478" i="936"/>
  <c r="J656" i="936"/>
  <c r="J806" i="936"/>
  <c r="J606" i="936"/>
  <c r="L829" i="936"/>
  <c r="K706" i="936"/>
  <c r="J1078" i="936"/>
  <c r="J1128" i="936"/>
  <c r="J756" i="936"/>
  <c r="K879" i="936"/>
  <c r="G954" i="936"/>
  <c r="G1003" i="936"/>
  <c r="J129" i="936"/>
  <c r="I79" i="936"/>
  <c r="K229" i="936"/>
  <c r="J179" i="936"/>
  <c r="J29" i="936"/>
  <c r="F1728" i="936"/>
  <c r="D2378" i="936"/>
  <c r="C829" i="936"/>
  <c r="D831" i="936"/>
  <c r="B756" i="936"/>
  <c r="E1328" i="936"/>
  <c r="F1278" i="936"/>
  <c r="D1378" i="936"/>
  <c r="B1478" i="936"/>
  <c r="C1428" i="936"/>
  <c r="G2478" i="936"/>
  <c r="H2378" i="936"/>
  <c r="K829" i="936"/>
  <c r="J706" i="936"/>
  <c r="I1128" i="936"/>
  <c r="I756" i="936"/>
  <c r="J879" i="936"/>
  <c r="F954" i="936"/>
  <c r="F1003" i="936"/>
  <c r="I1053" i="936"/>
  <c r="I656" i="936"/>
  <c r="I806" i="936"/>
  <c r="I606" i="936"/>
  <c r="I129" i="936"/>
  <c r="H79" i="936"/>
  <c r="I29" i="936"/>
  <c r="J229" i="936"/>
  <c r="I179" i="936"/>
  <c r="E1728" i="936"/>
  <c r="F1678" i="936"/>
  <c r="E2378" i="936"/>
  <c r="D728" i="936"/>
  <c r="E831" i="936"/>
  <c r="E854" i="936"/>
  <c r="D904" i="936"/>
  <c r="C1078" i="936"/>
  <c r="F1378" i="936"/>
  <c r="D1478" i="936"/>
  <c r="E1428" i="936"/>
  <c r="C1528" i="936"/>
  <c r="B1578" i="936"/>
  <c r="E2478" i="936"/>
  <c r="G2378" i="936"/>
  <c r="G831" i="936"/>
  <c r="H879" i="936"/>
  <c r="D954" i="936"/>
  <c r="D1003" i="936"/>
  <c r="H728" i="936"/>
  <c r="G1103" i="936"/>
  <c r="G828" i="936"/>
  <c r="G606" i="936"/>
  <c r="I829" i="936"/>
  <c r="D1053" i="936"/>
  <c r="G778" i="936"/>
  <c r="G678" i="936"/>
  <c r="G129" i="936"/>
  <c r="G179" i="936"/>
  <c r="F79" i="936"/>
  <c r="G29" i="936"/>
  <c r="H229" i="936"/>
  <c r="E1628" i="936"/>
  <c r="D1678" i="936"/>
  <c r="C1728" i="936"/>
  <c r="F1578" i="936"/>
  <c r="D2397" i="936"/>
  <c r="C848" i="936"/>
  <c r="B775" i="936"/>
  <c r="D850" i="936"/>
  <c r="B1497" i="936"/>
  <c r="E1347" i="936"/>
  <c r="F1297" i="936"/>
  <c r="C1447" i="936"/>
  <c r="D1397" i="936"/>
  <c r="F2397" i="936"/>
  <c r="B1047" i="936"/>
  <c r="E647" i="936"/>
  <c r="F747" i="936"/>
  <c r="E797" i="936"/>
  <c r="E625" i="936"/>
  <c r="F850" i="936"/>
  <c r="E1086" i="936"/>
  <c r="G873" i="936"/>
  <c r="F923" i="936"/>
  <c r="B948" i="936"/>
  <c r="E148" i="936"/>
  <c r="F248" i="936"/>
  <c r="E198" i="936"/>
  <c r="E48" i="936"/>
  <c r="E1547" i="936"/>
  <c r="B1697" i="936"/>
  <c r="F1497" i="936"/>
  <c r="C1647" i="936"/>
  <c r="D1597" i="936"/>
  <c r="G2497" i="936"/>
  <c r="H2397" i="936"/>
  <c r="F973" i="936"/>
  <c r="F1022" i="936"/>
  <c r="I1072" i="936"/>
  <c r="I1147" i="936"/>
  <c r="I625" i="936"/>
  <c r="K848" i="936"/>
  <c r="I675" i="936"/>
  <c r="I825" i="936"/>
  <c r="J898" i="936"/>
  <c r="J725" i="936"/>
  <c r="I775" i="936"/>
  <c r="H98" i="936"/>
  <c r="I148" i="936"/>
  <c r="J248" i="936"/>
  <c r="I198" i="936"/>
  <c r="I48" i="936"/>
  <c r="E1747" i="936"/>
  <c r="F1697" i="936"/>
  <c r="D2447" i="936"/>
  <c r="C898" i="936"/>
  <c r="B1097" i="936"/>
  <c r="D873" i="936"/>
  <c r="C1497" i="936"/>
  <c r="F1347" i="936"/>
  <c r="D1447" i="936"/>
  <c r="E1397" i="936"/>
  <c r="B1547" i="936"/>
  <c r="D2497" i="936"/>
  <c r="F2447" i="936"/>
  <c r="F1122" i="936"/>
  <c r="C1047" i="936"/>
  <c r="F647" i="936"/>
  <c r="G747" i="936"/>
  <c r="F797" i="936"/>
  <c r="F625" i="936"/>
  <c r="F697" i="936"/>
  <c r="H848" i="936"/>
  <c r="G923" i="936"/>
  <c r="C948" i="936"/>
  <c r="F198" i="936"/>
  <c r="F48" i="936"/>
  <c r="E98" i="936"/>
  <c r="F148" i="936"/>
  <c r="G248" i="936"/>
  <c r="C1697" i="936"/>
  <c r="D1647" i="936"/>
  <c r="E1597" i="936"/>
  <c r="B1747" i="936"/>
  <c r="F1547" i="936"/>
  <c r="H2497" i="936"/>
  <c r="H2447" i="936"/>
  <c r="K898" i="936"/>
  <c r="J1097" i="936"/>
  <c r="K725" i="936"/>
  <c r="J775" i="936"/>
  <c r="G973" i="936"/>
  <c r="G1022" i="936"/>
  <c r="J1147" i="936"/>
  <c r="J625" i="936"/>
  <c r="L848" i="936"/>
  <c r="J675" i="936"/>
  <c r="J825" i="936"/>
  <c r="J198" i="936"/>
  <c r="J48" i="936"/>
  <c r="I98" i="936"/>
  <c r="J148" i="936"/>
  <c r="K248" i="936"/>
  <c r="F1747" i="936"/>
  <c r="E2397" i="936"/>
  <c r="E850" i="936"/>
  <c r="E873" i="936"/>
  <c r="D923" i="936"/>
  <c r="C1097" i="936"/>
  <c r="D747" i="936"/>
  <c r="B1597" i="936"/>
  <c r="E1447" i="936"/>
  <c r="F1397" i="936"/>
  <c r="C1547" i="936"/>
  <c r="D1497" i="936"/>
  <c r="E2497" i="936"/>
  <c r="G2397" i="936"/>
  <c r="I848" i="936"/>
  <c r="H898" i="936"/>
  <c r="G1122" i="936"/>
  <c r="G850" i="936"/>
  <c r="D973" i="936"/>
  <c r="D1022" i="936"/>
  <c r="G647" i="936"/>
  <c r="H747" i="936"/>
  <c r="G797" i="936"/>
  <c r="G625" i="936"/>
  <c r="D1072" i="936"/>
  <c r="G697" i="936"/>
  <c r="H248" i="936"/>
  <c r="G198" i="936"/>
  <c r="G48" i="936"/>
  <c r="F98" i="936"/>
  <c r="G148" i="936"/>
  <c r="E1647" i="936"/>
  <c r="F1597" i="936"/>
  <c r="C1747" i="936"/>
  <c r="D1697" i="936"/>
  <c r="I2397" i="936"/>
  <c r="I2497" i="936"/>
  <c r="K675" i="936"/>
  <c r="K825" i="936"/>
  <c r="K1097" i="936"/>
  <c r="K775" i="936"/>
  <c r="B1147" i="936"/>
  <c r="K625" i="936"/>
  <c r="J98" i="936"/>
  <c r="E2447" i="936"/>
  <c r="D1086" i="936"/>
  <c r="F873" i="936"/>
  <c r="E923" i="936"/>
  <c r="E747" i="936"/>
  <c r="E248" i="936"/>
  <c r="C1597" i="936"/>
  <c r="F1447" i="936"/>
  <c r="D1547" i="936"/>
  <c r="E1497" i="936"/>
  <c r="B1647" i="936"/>
  <c r="G2447" i="936"/>
  <c r="F2497" i="936"/>
  <c r="E1072" i="936"/>
  <c r="H697" i="936"/>
  <c r="J848" i="936"/>
  <c r="I898" i="936"/>
  <c r="I725" i="936"/>
  <c r="E973" i="936"/>
  <c r="E1022" i="936"/>
  <c r="H1072" i="936"/>
  <c r="H1147" i="936"/>
  <c r="H647" i="936"/>
  <c r="H797" i="936"/>
  <c r="H625" i="936"/>
  <c r="H148" i="936"/>
  <c r="I248" i="936"/>
  <c r="H198" i="936"/>
  <c r="H48" i="936"/>
  <c r="G98" i="936"/>
  <c r="D1747" i="936"/>
  <c r="E1697" i="936"/>
  <c r="F1647" i="936"/>
  <c r="F2395" i="936"/>
  <c r="B1045" i="936"/>
  <c r="E645" i="936"/>
  <c r="E795" i="936"/>
  <c r="E623" i="936"/>
  <c r="B946" i="936"/>
  <c r="G871" i="936"/>
  <c r="F921" i="936"/>
  <c r="E1084" i="936"/>
  <c r="F848" i="936"/>
  <c r="F745" i="936"/>
  <c r="F246" i="936"/>
  <c r="E196" i="936"/>
  <c r="E146" i="936"/>
  <c r="E46" i="936"/>
  <c r="B1695" i="936"/>
  <c r="D1595" i="936"/>
  <c r="F1495" i="936"/>
  <c r="C1645" i="936"/>
  <c r="E1545" i="936"/>
  <c r="D2445" i="936"/>
  <c r="D871" i="936"/>
  <c r="B1095" i="936"/>
  <c r="C896" i="936"/>
  <c r="C1495" i="936"/>
  <c r="E1395" i="936"/>
  <c r="F1345" i="936"/>
  <c r="B1545" i="936"/>
  <c r="D1445" i="936"/>
  <c r="D2495" i="936"/>
  <c r="F2445" i="936"/>
  <c r="G921" i="936"/>
  <c r="G745" i="936"/>
  <c r="F623" i="936"/>
  <c r="H846" i="936"/>
  <c r="C1045" i="936"/>
  <c r="F645" i="936"/>
  <c r="F795" i="936"/>
  <c r="C946" i="936"/>
  <c r="F1120" i="936"/>
  <c r="F695" i="936"/>
  <c r="G246" i="936"/>
  <c r="F196" i="936"/>
  <c r="F146" i="936"/>
  <c r="E96" i="936"/>
  <c r="F46" i="936"/>
  <c r="C1695" i="936"/>
  <c r="E1595" i="936"/>
  <c r="B1745" i="936"/>
  <c r="D1645" i="936"/>
  <c r="F1545" i="936"/>
  <c r="H2495" i="936"/>
  <c r="H2445" i="936"/>
  <c r="J1095" i="936"/>
  <c r="J773" i="936"/>
  <c r="J623" i="936"/>
  <c r="J1145" i="936"/>
  <c r="K896" i="936"/>
  <c r="G971" i="936"/>
  <c r="K723" i="936"/>
  <c r="L846" i="936"/>
  <c r="G1020" i="936"/>
  <c r="J673" i="936"/>
  <c r="J823" i="936"/>
  <c r="K246" i="936"/>
  <c r="J196" i="936"/>
  <c r="J146" i="936"/>
  <c r="J46" i="936"/>
  <c r="I96" i="936"/>
  <c r="F1745" i="936"/>
  <c r="D2395" i="936"/>
  <c r="D848" i="936"/>
  <c r="C846" i="936"/>
  <c r="B773" i="936"/>
  <c r="B1495" i="936"/>
  <c r="C1445" i="936"/>
  <c r="F1295" i="936"/>
  <c r="D1395" i="936"/>
  <c r="E1345" i="936"/>
  <c r="E2395" i="936"/>
  <c r="E871" i="936"/>
  <c r="D921" i="936"/>
  <c r="C1095" i="936"/>
  <c r="D745" i="936"/>
  <c r="E848" i="936"/>
  <c r="F1395" i="936"/>
  <c r="C1545" i="936"/>
  <c r="E1445" i="936"/>
  <c r="B1595" i="936"/>
  <c r="D1495" i="936"/>
  <c r="G2395" i="936"/>
  <c r="E2495" i="936"/>
  <c r="I846" i="936"/>
  <c r="G848" i="936"/>
  <c r="D1020" i="936"/>
  <c r="D1070" i="936"/>
  <c r="G695" i="936"/>
  <c r="H745" i="936"/>
  <c r="G623" i="936"/>
  <c r="H896" i="936"/>
  <c r="G645" i="936"/>
  <c r="G795" i="936"/>
  <c r="D971" i="936"/>
  <c r="G1120" i="936"/>
  <c r="G46" i="936"/>
  <c r="F96" i="936"/>
  <c r="H246" i="936"/>
  <c r="G196" i="936"/>
  <c r="G146" i="936"/>
  <c r="C1745" i="936"/>
  <c r="E1645" i="936"/>
  <c r="F1595" i="936"/>
  <c r="D1695" i="936"/>
  <c r="I2495" i="936"/>
  <c r="I2395" i="936"/>
  <c r="B1145" i="936"/>
  <c r="K673" i="936"/>
  <c r="K823" i="936"/>
  <c r="K1095" i="936"/>
  <c r="K773" i="936"/>
  <c r="K623" i="936"/>
  <c r="J96" i="936"/>
  <c r="G2495" i="936"/>
  <c r="H2395" i="936"/>
  <c r="I773" i="936"/>
  <c r="J896" i="936"/>
  <c r="F971" i="936"/>
  <c r="I1070" i="936"/>
  <c r="J723" i="936"/>
  <c r="K846" i="936"/>
  <c r="F1020" i="936"/>
  <c r="I1145" i="936"/>
  <c r="I673" i="936"/>
  <c r="I823" i="936"/>
  <c r="I623" i="936"/>
  <c r="J246" i="936"/>
  <c r="I196" i="936"/>
  <c r="I146" i="936"/>
  <c r="H96" i="936"/>
  <c r="I46" i="936"/>
  <c r="F1695" i="936"/>
  <c r="E1745" i="936"/>
  <c r="E2445" i="936"/>
  <c r="F871" i="936"/>
  <c r="E921" i="936"/>
  <c r="D1084" i="936"/>
  <c r="E745" i="936"/>
  <c r="E246" i="936"/>
  <c r="B1645" i="936"/>
  <c r="D1545" i="936"/>
  <c r="F1445" i="936"/>
  <c r="C1595" i="936"/>
  <c r="E1495" i="936"/>
  <c r="G2445" i="936"/>
  <c r="F2495" i="936"/>
  <c r="I896" i="936"/>
  <c r="E971" i="936"/>
  <c r="H1070" i="936"/>
  <c r="I723" i="936"/>
  <c r="H645" i="936"/>
  <c r="J846" i="936"/>
  <c r="E1020" i="936"/>
  <c r="E1070" i="936"/>
  <c r="H1145" i="936"/>
  <c r="H695" i="936"/>
  <c r="H795" i="936"/>
  <c r="H623" i="936"/>
  <c r="G96" i="936"/>
  <c r="H46" i="936"/>
  <c r="H146" i="936"/>
  <c r="I246" i="936"/>
  <c r="H196" i="936"/>
  <c r="D1745" i="936"/>
  <c r="F1645" i="936"/>
  <c r="E1695" i="936"/>
  <c r="E2371" i="936"/>
  <c r="D897" i="936"/>
  <c r="C1071" i="936"/>
  <c r="D721" i="936"/>
  <c r="E1146" i="936"/>
  <c r="D1471" i="936"/>
  <c r="E1421" i="936"/>
  <c r="F1371" i="936"/>
  <c r="C1521" i="936"/>
  <c r="B1571" i="936"/>
  <c r="E2471" i="936"/>
  <c r="G2371" i="936"/>
  <c r="G1146" i="936"/>
  <c r="G599" i="936"/>
  <c r="H872" i="936"/>
  <c r="D1046" i="936"/>
  <c r="G1096" i="936"/>
  <c r="H721" i="936"/>
  <c r="G821" i="936"/>
  <c r="D947" i="936"/>
  <c r="G671" i="936"/>
  <c r="G771" i="936"/>
  <c r="H222" i="936"/>
  <c r="G122" i="936"/>
  <c r="F72" i="936"/>
  <c r="G22" i="936"/>
  <c r="G172" i="936"/>
  <c r="E1621" i="936"/>
  <c r="D1671" i="936"/>
  <c r="C1721" i="936"/>
  <c r="F1571" i="936"/>
  <c r="E2421" i="936"/>
  <c r="E897" i="936"/>
  <c r="D1110" i="936"/>
  <c r="E721" i="936"/>
  <c r="E222" i="936"/>
  <c r="E1471" i="936"/>
  <c r="F1421" i="936"/>
  <c r="D1521" i="936"/>
  <c r="C1571" i="936"/>
  <c r="B1621" i="936"/>
  <c r="F2471" i="936"/>
  <c r="G2421" i="936"/>
  <c r="H1121" i="936"/>
  <c r="I699" i="936"/>
  <c r="H599" i="936"/>
  <c r="I872" i="936"/>
  <c r="E1046" i="936"/>
  <c r="H1096" i="936"/>
  <c r="H821" i="936"/>
  <c r="E947" i="936"/>
  <c r="H671" i="936"/>
  <c r="H771" i="936"/>
  <c r="I222" i="936"/>
  <c r="H122" i="936"/>
  <c r="G72" i="936"/>
  <c r="H22" i="936"/>
  <c r="H172" i="936"/>
  <c r="E1671" i="936"/>
  <c r="D1721" i="936"/>
  <c r="F1621" i="936"/>
  <c r="D2371" i="936"/>
  <c r="D1146" i="936"/>
  <c r="B749" i="936"/>
  <c r="B1471" i="936"/>
  <c r="C1421" i="936"/>
  <c r="D1371" i="936"/>
  <c r="E1321" i="936"/>
  <c r="F1271" i="936"/>
  <c r="F2371" i="936"/>
  <c r="E771" i="936"/>
  <c r="B1021" i="936"/>
  <c r="F897" i="936"/>
  <c r="B922" i="936"/>
  <c r="E1110" i="936"/>
  <c r="E599" i="936"/>
  <c r="F1146" i="936"/>
  <c r="F721" i="936"/>
  <c r="E821" i="936"/>
  <c r="E172" i="936"/>
  <c r="F222" i="936"/>
  <c r="E122" i="936"/>
  <c r="E22" i="936"/>
  <c r="E1521" i="936"/>
  <c r="D1571" i="936"/>
  <c r="C1621" i="936"/>
  <c r="B1671" i="936"/>
  <c r="F1471" i="936"/>
  <c r="H2371" i="936"/>
  <c r="G2471" i="936"/>
  <c r="F947" i="936"/>
  <c r="I749" i="936"/>
  <c r="I649" i="936"/>
  <c r="I799" i="936"/>
  <c r="I1121" i="936"/>
  <c r="J699" i="936"/>
  <c r="I599" i="936"/>
  <c r="J872" i="936"/>
  <c r="I1096" i="936"/>
  <c r="I172" i="936"/>
  <c r="J222" i="936"/>
  <c r="I122" i="936"/>
  <c r="H72" i="936"/>
  <c r="I22" i="936"/>
  <c r="E1721" i="936"/>
  <c r="F1671" i="936"/>
  <c r="D2421" i="936"/>
  <c r="C872" i="936"/>
  <c r="B1071" i="936"/>
  <c r="C1471" i="936"/>
  <c r="D1421" i="936"/>
  <c r="E1371" i="936"/>
  <c r="F1321" i="936"/>
  <c r="B1521" i="936"/>
  <c r="F2421" i="936"/>
  <c r="D2471" i="936"/>
  <c r="F1096" i="936"/>
  <c r="G721" i="936"/>
  <c r="F821" i="936"/>
  <c r="F671" i="936"/>
  <c r="F771" i="936"/>
  <c r="C1021" i="936"/>
  <c r="G897" i="936"/>
  <c r="C922" i="936"/>
  <c r="F599" i="936"/>
  <c r="E72" i="936"/>
  <c r="F22" i="936"/>
  <c r="F172" i="936"/>
  <c r="G222" i="936"/>
  <c r="F122" i="936"/>
  <c r="E1571" i="936"/>
  <c r="D1621" i="936"/>
  <c r="C1671" i="936"/>
  <c r="B1721" i="936"/>
  <c r="F1521" i="936"/>
  <c r="H2421" i="936"/>
  <c r="H2471" i="936"/>
  <c r="K872" i="936"/>
  <c r="G947" i="936"/>
  <c r="J1071" i="936"/>
  <c r="J749" i="936"/>
  <c r="J649" i="936"/>
  <c r="J799" i="936"/>
  <c r="J1121" i="936"/>
  <c r="K699" i="936"/>
  <c r="J599" i="936"/>
  <c r="I72" i="936"/>
  <c r="J22" i="936"/>
  <c r="J172" i="936"/>
  <c r="K222" i="936"/>
  <c r="J122" i="936"/>
  <c r="F1721" i="936"/>
  <c r="H2496" i="936"/>
  <c r="H2446" i="936"/>
  <c r="K724" i="936"/>
  <c r="J624" i="936"/>
  <c r="L847" i="936"/>
  <c r="J674" i="936"/>
  <c r="J774" i="936"/>
  <c r="J824" i="936"/>
  <c r="K897" i="936"/>
  <c r="G972" i="936"/>
  <c r="G1021" i="936"/>
  <c r="J1096" i="936"/>
  <c r="J1146" i="936"/>
  <c r="J197" i="936"/>
  <c r="I97" i="936"/>
  <c r="J147" i="936"/>
  <c r="K247" i="936"/>
  <c r="J47" i="936"/>
  <c r="F1746" i="936"/>
  <c r="D2396" i="936"/>
  <c r="C847" i="936"/>
  <c r="D849" i="936"/>
  <c r="B774" i="936"/>
  <c r="E1346" i="936"/>
  <c r="F1296" i="936"/>
  <c r="B1496" i="936"/>
  <c r="C1446" i="936"/>
  <c r="D1396" i="936"/>
  <c r="F2396" i="936"/>
  <c r="E646" i="936"/>
  <c r="F849" i="936"/>
  <c r="F922" i="936"/>
  <c r="B947" i="936"/>
  <c r="B1046" i="936"/>
  <c r="F746" i="936"/>
  <c r="E796" i="936"/>
  <c r="E1085" i="936"/>
  <c r="G872" i="936"/>
  <c r="E624" i="936"/>
  <c r="E197" i="936"/>
  <c r="E147" i="936"/>
  <c r="E47" i="936"/>
  <c r="F247" i="936"/>
  <c r="B1696" i="936"/>
  <c r="C1646" i="936"/>
  <c r="D1596" i="936"/>
  <c r="E1546" i="936"/>
  <c r="F1496" i="936"/>
  <c r="G2496" i="936"/>
  <c r="H2396" i="936"/>
  <c r="K847" i="936"/>
  <c r="I674" i="936"/>
  <c r="I774" i="936"/>
  <c r="I824" i="936"/>
  <c r="J897" i="936"/>
  <c r="F972" i="936"/>
  <c r="F1021" i="936"/>
  <c r="I1146" i="936"/>
  <c r="I1071" i="936"/>
  <c r="I624" i="936"/>
  <c r="J724" i="936"/>
  <c r="I197" i="936"/>
  <c r="I147" i="936"/>
  <c r="H97" i="936"/>
  <c r="J247" i="936"/>
  <c r="I47" i="936"/>
  <c r="E1746" i="936"/>
  <c r="F1696" i="936"/>
  <c r="D2446" i="936"/>
  <c r="D872" i="936"/>
  <c r="C897" i="936"/>
  <c r="B1096" i="936"/>
  <c r="B1546" i="936"/>
  <c r="C1496" i="936"/>
  <c r="E1396" i="936"/>
  <c r="F1346" i="936"/>
  <c r="D1446" i="936"/>
  <c r="E2396" i="936"/>
  <c r="E872" i="936"/>
  <c r="D922" i="936"/>
  <c r="E849" i="936"/>
  <c r="C1096" i="936"/>
  <c r="D746" i="936"/>
  <c r="F1396" i="936"/>
  <c r="B1596" i="936"/>
  <c r="C1546" i="936"/>
  <c r="D1496" i="936"/>
  <c r="E1446" i="936"/>
  <c r="E2496" i="936"/>
  <c r="G2396" i="936"/>
  <c r="G849" i="936"/>
  <c r="G624" i="936"/>
  <c r="G796" i="936"/>
  <c r="D1071" i="936"/>
  <c r="I847" i="936"/>
  <c r="G1121" i="936"/>
  <c r="G646" i="936"/>
  <c r="G696" i="936"/>
  <c r="H897" i="936"/>
  <c r="D972" i="936"/>
  <c r="D1021" i="936"/>
  <c r="H746" i="936"/>
  <c r="H247" i="936"/>
  <c r="G47" i="936"/>
  <c r="G197" i="936"/>
  <c r="G147" i="936"/>
  <c r="F97" i="936"/>
  <c r="C1746" i="936"/>
  <c r="D1696" i="936"/>
  <c r="E1646" i="936"/>
  <c r="F1596" i="936"/>
  <c r="I2396" i="936"/>
  <c r="I2496" i="936"/>
  <c r="K624" i="936"/>
  <c r="K1096" i="936"/>
  <c r="B1146" i="936"/>
  <c r="K674" i="936"/>
  <c r="K774" i="936"/>
  <c r="K824" i="936"/>
  <c r="J97" i="936"/>
  <c r="D2496" i="936"/>
  <c r="F2446" i="936"/>
  <c r="H847" i="936"/>
  <c r="F1121" i="936"/>
  <c r="F646" i="936"/>
  <c r="F696" i="936"/>
  <c r="G922" i="936"/>
  <c r="C947" i="936"/>
  <c r="C1046" i="936"/>
  <c r="G746" i="936"/>
  <c r="F796" i="936"/>
  <c r="F624" i="936"/>
  <c r="E97" i="936"/>
  <c r="G247" i="936"/>
  <c r="F47" i="936"/>
  <c r="F197" i="936"/>
  <c r="F147" i="936"/>
  <c r="B1746" i="936"/>
  <c r="C1696" i="936"/>
  <c r="D1646" i="936"/>
  <c r="F1546" i="936"/>
  <c r="E1596" i="936"/>
  <c r="E2446" i="936"/>
  <c r="E922" i="936"/>
  <c r="E746" i="936"/>
  <c r="F872" i="936"/>
  <c r="D1085" i="936"/>
  <c r="E247" i="936"/>
  <c r="B1646" i="936"/>
  <c r="C1596" i="936"/>
  <c r="D1546" i="936"/>
  <c r="E1496" i="936"/>
  <c r="F1446" i="936"/>
  <c r="G2446" i="936"/>
  <c r="F2496" i="936"/>
  <c r="I897" i="936"/>
  <c r="E972" i="936"/>
  <c r="E1021" i="936"/>
  <c r="H1146" i="936"/>
  <c r="H796" i="936"/>
  <c r="H1071" i="936"/>
  <c r="H624" i="936"/>
  <c r="E1071" i="936"/>
  <c r="I724" i="936"/>
  <c r="H646" i="936"/>
  <c r="J847" i="936"/>
  <c r="H696" i="936"/>
  <c r="H197" i="936"/>
  <c r="H147" i="936"/>
  <c r="G97" i="936"/>
  <c r="I247" i="936"/>
  <c r="H47" i="936"/>
  <c r="D1746" i="936"/>
  <c r="E1696" i="936"/>
  <c r="F1646" i="936"/>
  <c r="F2477" i="936"/>
  <c r="G2427" i="936"/>
  <c r="H677" i="936"/>
  <c r="H777" i="936"/>
  <c r="E953" i="936"/>
  <c r="E1002" i="936"/>
  <c r="H1127" i="936"/>
  <c r="I705" i="936"/>
  <c r="H605" i="936"/>
  <c r="I878" i="936"/>
  <c r="H1052" i="936"/>
  <c r="E1052" i="936"/>
  <c r="H827" i="936"/>
  <c r="H178" i="936"/>
  <c r="I228" i="936"/>
  <c r="H128" i="936"/>
  <c r="H28" i="936"/>
  <c r="G78" i="936"/>
  <c r="D1727" i="936"/>
  <c r="E1677" i="936"/>
  <c r="F1627" i="936"/>
  <c r="E2377" i="936"/>
  <c r="E830" i="936"/>
  <c r="D727" i="936"/>
  <c r="D903" i="936"/>
  <c r="C1077" i="936"/>
  <c r="B1577" i="936"/>
  <c r="E1427" i="936"/>
  <c r="F1377" i="936"/>
  <c r="C1527" i="936"/>
  <c r="D1477" i="936"/>
  <c r="E2477" i="936"/>
  <c r="G2377" i="936"/>
  <c r="D953" i="936"/>
  <c r="D1002" i="936"/>
  <c r="G1102" i="936"/>
  <c r="G605" i="936"/>
  <c r="H878" i="936"/>
  <c r="G830" i="936"/>
  <c r="D1052" i="936"/>
  <c r="H727" i="936"/>
  <c r="G827" i="936"/>
  <c r="G677" i="936"/>
  <c r="G777" i="936"/>
  <c r="H228" i="936"/>
  <c r="G128" i="936"/>
  <c r="G28" i="936"/>
  <c r="F78" i="936"/>
  <c r="G178" i="936"/>
  <c r="E1627" i="936"/>
  <c r="F1577" i="936"/>
  <c r="C1727" i="936"/>
  <c r="D1677" i="936"/>
  <c r="D2377" i="936"/>
  <c r="B755" i="936"/>
  <c r="D830" i="936"/>
  <c r="B1477" i="936"/>
  <c r="E1327" i="936"/>
  <c r="F1277" i="936"/>
  <c r="C1427" i="936"/>
  <c r="D1377" i="936"/>
  <c r="F2377" i="936"/>
  <c r="F727" i="936"/>
  <c r="E827" i="936"/>
  <c r="F830" i="936"/>
  <c r="F903" i="936"/>
  <c r="E1116" i="936"/>
  <c r="E777" i="936"/>
  <c r="B928" i="936"/>
  <c r="B1027" i="936"/>
  <c r="E605" i="936"/>
  <c r="E178" i="936"/>
  <c r="F228" i="936"/>
  <c r="E128" i="936"/>
  <c r="E28" i="936"/>
  <c r="E1527" i="936"/>
  <c r="B1677" i="936"/>
  <c r="F1477" i="936"/>
  <c r="C1627" i="936"/>
  <c r="D1577" i="936"/>
  <c r="G2477" i="936"/>
  <c r="H2377" i="936"/>
  <c r="I755" i="936"/>
  <c r="I655" i="936"/>
  <c r="I805" i="936"/>
  <c r="F953" i="936"/>
  <c r="F1002" i="936"/>
  <c r="I1127" i="936"/>
  <c r="J705" i="936"/>
  <c r="I605" i="936"/>
  <c r="J878" i="936"/>
  <c r="I1052" i="936"/>
  <c r="H78" i="936"/>
  <c r="I178" i="936"/>
  <c r="J228" i="936"/>
  <c r="I128" i="936"/>
  <c r="I28" i="936"/>
  <c r="E1727" i="936"/>
  <c r="F1677" i="936"/>
  <c r="E2427" i="936"/>
  <c r="E903" i="936"/>
  <c r="D1116" i="936"/>
  <c r="E727" i="936"/>
  <c r="E228" i="936"/>
  <c r="C1577" i="936"/>
  <c r="F1427" i="936"/>
  <c r="D1527" i="936"/>
  <c r="E1477" i="936"/>
  <c r="B1627" i="936"/>
  <c r="D2427" i="936"/>
  <c r="C878" i="936"/>
  <c r="B1077" i="936"/>
  <c r="C1477" i="936"/>
  <c r="F1327" i="936"/>
  <c r="D1427" i="936"/>
  <c r="E1377" i="936"/>
  <c r="B1527" i="936"/>
  <c r="F2427" i="936"/>
  <c r="D2477" i="936"/>
  <c r="G727" i="936"/>
  <c r="F827" i="936"/>
  <c r="G903" i="936"/>
  <c r="F677" i="936"/>
  <c r="F777" i="936"/>
  <c r="C928" i="936"/>
  <c r="C1027" i="936"/>
  <c r="F1102" i="936"/>
  <c r="F605" i="936"/>
  <c r="F128" i="936"/>
  <c r="F28" i="936"/>
  <c r="E78" i="936"/>
  <c r="F178" i="936"/>
  <c r="G228" i="936"/>
  <c r="C1677" i="936"/>
  <c r="D1627" i="936"/>
  <c r="E1577" i="936"/>
  <c r="B1727" i="936"/>
  <c r="F1527" i="936"/>
  <c r="H2427" i="936"/>
  <c r="H2477" i="936"/>
  <c r="K878" i="936"/>
  <c r="J755" i="936"/>
  <c r="J1077" i="936"/>
  <c r="J655" i="936"/>
  <c r="J805" i="936"/>
  <c r="G953" i="936"/>
  <c r="G1002" i="936"/>
  <c r="J1127" i="936"/>
  <c r="K705" i="936"/>
  <c r="J605" i="936"/>
  <c r="J128" i="936"/>
  <c r="J28" i="936"/>
  <c r="I78" i="936"/>
  <c r="J178" i="936"/>
  <c r="K228" i="936"/>
  <c r="F1727" i="936"/>
  <c r="B2421" i="936"/>
  <c r="B2471" i="936"/>
  <c r="C699" i="936"/>
  <c r="D671" i="936"/>
  <c r="C222" i="936"/>
  <c r="D172" i="936"/>
  <c r="B1321" i="936"/>
  <c r="C1271" i="936"/>
  <c r="D1221" i="936"/>
  <c r="B2422" i="936"/>
  <c r="B2472" i="936"/>
  <c r="C700" i="936"/>
  <c r="D672" i="936"/>
  <c r="C223" i="936"/>
  <c r="D173" i="936"/>
  <c r="B1322" i="936"/>
  <c r="D1222" i="936"/>
  <c r="C1272" i="936"/>
  <c r="C975" i="936"/>
  <c r="B875" i="936"/>
  <c r="C652" i="936"/>
  <c r="C25" i="936"/>
  <c r="B75" i="936"/>
  <c r="C977" i="936"/>
  <c r="B877" i="936"/>
  <c r="C654" i="936"/>
  <c r="B77" i="936"/>
  <c r="C27" i="936"/>
  <c r="B2427" i="936"/>
  <c r="B2477" i="936"/>
  <c r="D677" i="936"/>
  <c r="C705" i="936"/>
  <c r="C228" i="936"/>
  <c r="D178" i="936"/>
  <c r="D1227" i="936"/>
  <c r="B1327" i="936"/>
  <c r="C1277" i="936"/>
  <c r="C980" i="936"/>
  <c r="C657" i="936"/>
  <c r="B880" i="936"/>
  <c r="C30" i="936"/>
  <c r="B80" i="936"/>
  <c r="C981" i="936"/>
  <c r="B881" i="936"/>
  <c r="C658" i="936"/>
  <c r="B81" i="936"/>
  <c r="C31" i="936"/>
  <c r="C982" i="936"/>
  <c r="C659" i="936"/>
  <c r="B882" i="936"/>
  <c r="C32" i="936"/>
  <c r="B82" i="936"/>
  <c r="B2482" i="936"/>
  <c r="B2432" i="936"/>
  <c r="C710" i="936"/>
  <c r="D682" i="936"/>
  <c r="C233" i="936"/>
  <c r="D183" i="936"/>
  <c r="D1232" i="936"/>
  <c r="B1332" i="936"/>
  <c r="C1282" i="936"/>
  <c r="C985" i="936"/>
  <c r="B885" i="936"/>
  <c r="C662" i="936"/>
  <c r="B85" i="936"/>
  <c r="C35" i="936"/>
  <c r="C987" i="936"/>
  <c r="B887" i="936"/>
  <c r="C664" i="936"/>
  <c r="C37" i="936"/>
  <c r="B87" i="936"/>
  <c r="B2437" i="936"/>
  <c r="B2487" i="936"/>
  <c r="C715" i="936"/>
  <c r="D687" i="936"/>
  <c r="C238" i="936"/>
  <c r="D188" i="936"/>
  <c r="B1337" i="936"/>
  <c r="C1287" i="936"/>
  <c r="D1237" i="936"/>
  <c r="C990" i="936"/>
  <c r="B890" i="936"/>
  <c r="C667" i="936"/>
  <c r="C40" i="936"/>
  <c r="B90" i="936"/>
  <c r="B2440" i="936"/>
  <c r="B2490" i="936"/>
  <c r="D690" i="936"/>
  <c r="C718" i="936"/>
  <c r="C241" i="936"/>
  <c r="D191" i="936"/>
  <c r="D1240" i="936"/>
  <c r="C1290" i="936"/>
  <c r="B1340" i="936"/>
  <c r="B2441" i="936"/>
  <c r="B2491" i="936"/>
  <c r="D691" i="936"/>
  <c r="C719" i="936"/>
  <c r="C242" i="936"/>
  <c r="D192" i="936"/>
  <c r="B1341" i="936"/>
  <c r="C1291" i="936"/>
  <c r="D1241" i="936"/>
  <c r="B2493" i="936"/>
  <c r="B2443" i="936"/>
  <c r="C721" i="936"/>
  <c r="D693" i="936"/>
  <c r="C244" i="936"/>
  <c r="D194" i="936"/>
  <c r="D1243" i="936"/>
  <c r="B1343" i="936"/>
  <c r="C1293" i="936"/>
  <c r="B2445" i="936"/>
  <c r="B2495" i="936"/>
  <c r="C723" i="936"/>
  <c r="D695" i="936"/>
  <c r="C246" i="936"/>
  <c r="D196" i="936"/>
  <c r="B1345" i="936"/>
  <c r="C1295" i="936"/>
  <c r="D1245" i="936"/>
  <c r="C998" i="936"/>
  <c r="B898" i="936"/>
  <c r="C675" i="936"/>
  <c r="C48" i="936"/>
  <c r="B98" i="936"/>
  <c r="C999" i="936"/>
  <c r="C676" i="936"/>
  <c r="B899" i="936"/>
  <c r="C49" i="936"/>
  <c r="B99" i="936"/>
  <c r="B972" i="936"/>
  <c r="B658" i="936"/>
  <c r="B699" i="936"/>
  <c r="B599" i="936"/>
  <c r="B799" i="936"/>
  <c r="B22" i="936"/>
  <c r="B2371" i="936"/>
  <c r="C1121" i="936"/>
  <c r="C172" i="936"/>
  <c r="B222" i="936"/>
  <c r="D122" i="936"/>
  <c r="C1221" i="936"/>
  <c r="B1271" i="936"/>
  <c r="B800" i="936"/>
  <c r="B973" i="936"/>
  <c r="B700" i="936"/>
  <c r="B659" i="936"/>
  <c r="B600" i="936"/>
  <c r="B23" i="936"/>
  <c r="B2372" i="936"/>
  <c r="C1122" i="936"/>
  <c r="C173" i="936"/>
  <c r="D123" i="936"/>
  <c r="B223" i="936"/>
  <c r="B1272" i="936"/>
  <c r="C1222" i="936"/>
  <c r="B974" i="936"/>
  <c r="B660" i="936"/>
  <c r="B701" i="936"/>
  <c r="B601" i="936"/>
  <c r="B801" i="936"/>
  <c r="B24" i="936"/>
  <c r="B2373" i="936"/>
  <c r="C1123" i="936"/>
  <c r="B224" i="936"/>
  <c r="C174" i="936"/>
  <c r="D124" i="936"/>
  <c r="C1223" i="936"/>
  <c r="B1273" i="936"/>
  <c r="B661" i="936"/>
  <c r="B702" i="936"/>
  <c r="B975" i="936"/>
  <c r="B602" i="936"/>
  <c r="B802" i="936"/>
  <c r="B25" i="936"/>
  <c r="B2374" i="936"/>
  <c r="C1124" i="936"/>
  <c r="C175" i="936"/>
  <c r="B225" i="936"/>
  <c r="D125" i="936"/>
  <c r="C1224" i="936"/>
  <c r="B1274" i="936"/>
  <c r="B976" i="936"/>
  <c r="B803" i="936"/>
  <c r="B703" i="936"/>
  <c r="B603" i="936"/>
  <c r="B662" i="936"/>
  <c r="B26" i="936"/>
  <c r="B2375" i="936"/>
  <c r="C1125" i="936"/>
  <c r="C176" i="936"/>
  <c r="B226" i="936"/>
  <c r="D126" i="936"/>
  <c r="C1225" i="936"/>
  <c r="B1275" i="936"/>
  <c r="B663" i="936"/>
  <c r="B704" i="936"/>
  <c r="B977" i="936"/>
  <c r="B804" i="936"/>
  <c r="B604" i="936"/>
  <c r="B27" i="936"/>
  <c r="B2376" i="936"/>
  <c r="C1126" i="936"/>
  <c r="D127" i="936"/>
  <c r="C177" i="936"/>
  <c r="B227" i="936"/>
  <c r="B1276" i="936"/>
  <c r="C1226" i="936"/>
  <c r="B978" i="936"/>
  <c r="B664" i="936"/>
  <c r="B705" i="936"/>
  <c r="B605" i="936"/>
  <c r="B805" i="936"/>
  <c r="B28" i="936"/>
  <c r="B2377" i="936"/>
  <c r="C1127" i="936"/>
  <c r="D128" i="936"/>
  <c r="C178" i="936"/>
  <c r="B228" i="936"/>
  <c r="C1227" i="936"/>
  <c r="B1277" i="936"/>
  <c r="B829" i="936"/>
  <c r="B979" i="936"/>
  <c r="B665" i="936"/>
  <c r="B706" i="936"/>
  <c r="B606" i="936"/>
  <c r="B806" i="936"/>
  <c r="B29" i="936"/>
  <c r="B2378" i="936"/>
  <c r="C1128" i="936"/>
  <c r="B229" i="936"/>
  <c r="D129" i="936"/>
  <c r="C179" i="936"/>
  <c r="C1228" i="936"/>
  <c r="B1278" i="936"/>
  <c r="B666" i="936"/>
  <c r="B830" i="936"/>
  <c r="B707" i="936"/>
  <c r="B980" i="936"/>
  <c r="B807" i="936"/>
  <c r="B607" i="936"/>
  <c r="B30" i="936"/>
  <c r="B2379" i="936"/>
  <c r="C1129" i="936"/>
  <c r="C180" i="936"/>
  <c r="B230" i="936"/>
  <c r="D130" i="936"/>
  <c r="C1229" i="936"/>
  <c r="B1279" i="936"/>
  <c r="B831" i="936"/>
  <c r="B981" i="936"/>
  <c r="B667" i="936"/>
  <c r="B708" i="936"/>
  <c r="B808" i="936"/>
  <c r="B608" i="936"/>
  <c r="B31" i="936"/>
  <c r="B2380" i="936"/>
  <c r="C1130" i="936"/>
  <c r="B231" i="936"/>
  <c r="D131" i="936"/>
  <c r="C181" i="936"/>
  <c r="B1280" i="936"/>
  <c r="C1230" i="936"/>
  <c r="B832" i="936"/>
  <c r="B668" i="936"/>
  <c r="B982" i="936"/>
  <c r="B609" i="936"/>
  <c r="B809" i="936"/>
  <c r="B709" i="936"/>
  <c r="B32" i="936"/>
  <c r="B2381" i="936"/>
  <c r="C1131" i="936"/>
  <c r="D132" i="936"/>
  <c r="C182" i="936"/>
  <c r="B232" i="936"/>
  <c r="C1231" i="936"/>
  <c r="B1281" i="936"/>
  <c r="B833" i="936"/>
  <c r="B669" i="936"/>
  <c r="B710" i="936"/>
  <c r="B983" i="936"/>
  <c r="B610" i="936"/>
  <c r="B810" i="936"/>
  <c r="B33" i="936"/>
  <c r="B2382" i="936"/>
  <c r="C1132" i="936"/>
  <c r="B233" i="936"/>
  <c r="D133" i="936"/>
  <c r="C183" i="936"/>
  <c r="C1232" i="936"/>
  <c r="B1282" i="936"/>
  <c r="B670" i="936"/>
  <c r="B834" i="936"/>
  <c r="B984" i="936"/>
  <c r="B811" i="936"/>
  <c r="B711" i="936"/>
  <c r="B611" i="936"/>
  <c r="B34" i="936"/>
  <c r="B2383" i="936"/>
  <c r="C1133" i="936"/>
  <c r="C184" i="936"/>
  <c r="B234" i="936"/>
  <c r="D134" i="936"/>
  <c r="C1233" i="936"/>
  <c r="B1283" i="936"/>
  <c r="B712" i="936"/>
  <c r="B835" i="936"/>
  <c r="B671" i="936"/>
  <c r="B985" i="936"/>
  <c r="B812" i="936"/>
  <c r="B612" i="936"/>
  <c r="B35" i="936"/>
  <c r="B2384" i="936"/>
  <c r="C1134" i="936"/>
  <c r="D135" i="936"/>
  <c r="C185" i="936"/>
  <c r="B235" i="936"/>
  <c r="B1284" i="936"/>
  <c r="C1234" i="936"/>
  <c r="B836" i="936"/>
  <c r="B986" i="936"/>
  <c r="B713" i="936"/>
  <c r="B672" i="936"/>
  <c r="B613" i="936"/>
  <c r="B813" i="936"/>
  <c r="B36" i="936"/>
  <c r="B2385" i="936"/>
  <c r="C1135" i="936"/>
  <c r="D136" i="936"/>
  <c r="C186" i="936"/>
  <c r="B236" i="936"/>
  <c r="C1235" i="936"/>
  <c r="B1285" i="936"/>
  <c r="B837" i="936"/>
  <c r="B987" i="936"/>
  <c r="B673" i="936"/>
  <c r="B614" i="936"/>
  <c r="B714" i="936"/>
  <c r="B814" i="936"/>
  <c r="B37" i="936"/>
  <c r="B2386" i="936"/>
  <c r="C1136" i="936"/>
  <c r="B237" i="936"/>
  <c r="D137" i="936"/>
  <c r="C187" i="936"/>
  <c r="C1236" i="936"/>
  <c r="B1286" i="936"/>
  <c r="B838" i="936"/>
  <c r="B674" i="936"/>
  <c r="B715" i="936"/>
  <c r="B988" i="936"/>
  <c r="B815" i="936"/>
  <c r="B615" i="936"/>
  <c r="B38" i="936"/>
  <c r="B2387" i="936"/>
  <c r="C1137" i="936"/>
  <c r="C188" i="936"/>
  <c r="B238" i="936"/>
  <c r="D138" i="936"/>
  <c r="C1237" i="936"/>
  <c r="B1287" i="936"/>
  <c r="B675" i="936"/>
  <c r="B989" i="936"/>
  <c r="B839" i="936"/>
  <c r="B716" i="936"/>
  <c r="B616" i="936"/>
  <c r="B816" i="936"/>
  <c r="B39" i="936"/>
  <c r="B2388" i="936"/>
  <c r="C1138" i="936"/>
  <c r="D139" i="936"/>
  <c r="C189" i="936"/>
  <c r="B239" i="936"/>
  <c r="B1288" i="936"/>
  <c r="C1238" i="936"/>
  <c r="B840" i="936"/>
  <c r="B990" i="936"/>
  <c r="B717" i="936"/>
  <c r="B817" i="936"/>
  <c r="B676" i="936"/>
  <c r="B617" i="936"/>
  <c r="B40" i="936"/>
  <c r="B2389" i="936"/>
  <c r="C1139" i="936"/>
  <c r="D140" i="936"/>
  <c r="C190" i="936"/>
  <c r="B240" i="936"/>
  <c r="C1239" i="936"/>
  <c r="B1289" i="936"/>
  <c r="B841" i="936"/>
  <c r="B718" i="936"/>
  <c r="B818" i="936"/>
  <c r="B991" i="936"/>
  <c r="B677" i="936"/>
  <c r="B618" i="936"/>
  <c r="B41" i="936"/>
  <c r="B2390" i="936"/>
  <c r="C1140" i="936"/>
  <c r="B241" i="936"/>
  <c r="D141" i="936"/>
  <c r="C191" i="936"/>
  <c r="C1240" i="936"/>
  <c r="B1290" i="936"/>
  <c r="B842" i="936"/>
  <c r="B678" i="936"/>
  <c r="B992" i="936"/>
  <c r="B719" i="936"/>
  <c r="B819" i="936"/>
  <c r="B619" i="936"/>
  <c r="B42" i="936"/>
  <c r="B2391" i="936"/>
  <c r="C1141" i="936"/>
  <c r="C192" i="936"/>
  <c r="B242" i="936"/>
  <c r="D142" i="936"/>
  <c r="C1241" i="936"/>
  <c r="B1291" i="936"/>
  <c r="B843" i="936"/>
  <c r="B993" i="936"/>
  <c r="B629" i="936"/>
  <c r="B820" i="936"/>
  <c r="B620" i="936"/>
  <c r="B720" i="936"/>
  <c r="B43" i="936"/>
  <c r="B2392" i="936"/>
  <c r="C1142" i="936"/>
  <c r="D143" i="936"/>
  <c r="B243" i="936"/>
  <c r="C193" i="936"/>
  <c r="B1292" i="936"/>
  <c r="C1242" i="936"/>
  <c r="B844" i="936"/>
  <c r="B721" i="936"/>
  <c r="B994" i="936"/>
  <c r="B630" i="936"/>
  <c r="B821" i="936"/>
  <c r="B621" i="936"/>
  <c r="B44" i="936"/>
  <c r="B2393" i="936"/>
  <c r="C1143" i="936"/>
  <c r="B244" i="936"/>
  <c r="D144" i="936"/>
  <c r="C194" i="936"/>
  <c r="C1243" i="936"/>
  <c r="B1293" i="936"/>
  <c r="B845" i="936"/>
  <c r="B995" i="936"/>
  <c r="B631" i="936"/>
  <c r="B822" i="936"/>
  <c r="B722" i="936"/>
  <c r="B622" i="936"/>
  <c r="B45" i="936"/>
  <c r="B2394" i="936"/>
  <c r="C1144" i="936"/>
  <c r="B245" i="936"/>
  <c r="D145" i="936"/>
  <c r="C195" i="936"/>
  <c r="C1244" i="936"/>
  <c r="B1294" i="936"/>
  <c r="B846" i="936"/>
  <c r="B996" i="936"/>
  <c r="B632" i="936"/>
  <c r="B723" i="936"/>
  <c r="B623" i="936"/>
  <c r="B823" i="936"/>
  <c r="B46" i="936"/>
  <c r="B2395" i="936"/>
  <c r="C1145" i="936"/>
  <c r="B246" i="936"/>
  <c r="C196" i="936"/>
  <c r="D146" i="936"/>
  <c r="C1245" i="936"/>
  <c r="B1295" i="936"/>
  <c r="B847" i="936"/>
  <c r="B724" i="936"/>
  <c r="B997" i="936"/>
  <c r="B633" i="936"/>
  <c r="B824" i="936"/>
  <c r="B624" i="936"/>
  <c r="B47" i="936"/>
  <c r="B2396" i="936"/>
  <c r="C1146" i="936"/>
  <c r="D147" i="936"/>
  <c r="B247" i="936"/>
  <c r="C197" i="936"/>
  <c r="B1296" i="936"/>
  <c r="C1246" i="936"/>
  <c r="B848" i="936"/>
  <c r="B998" i="936"/>
  <c r="B634" i="936"/>
  <c r="B825" i="936"/>
  <c r="B625" i="936"/>
  <c r="B725" i="936"/>
  <c r="B48" i="936"/>
  <c r="B2397" i="936"/>
  <c r="C1147" i="936"/>
  <c r="B248" i="936"/>
  <c r="D148" i="936"/>
  <c r="C198" i="936"/>
  <c r="B1297" i="936"/>
  <c r="C1247" i="936"/>
  <c r="B849" i="936"/>
  <c r="B999" i="936"/>
  <c r="B635" i="936"/>
  <c r="B726" i="936"/>
  <c r="B826" i="936"/>
  <c r="B626" i="936"/>
  <c r="B49" i="936"/>
  <c r="B2398" i="936"/>
  <c r="C1148" i="936"/>
  <c r="B249" i="936"/>
  <c r="D149" i="936"/>
  <c r="C199" i="936"/>
  <c r="C1248" i="936"/>
  <c r="B1298" i="936"/>
  <c r="C973" i="936"/>
  <c r="B873" i="936"/>
  <c r="C650" i="936"/>
  <c r="B73" i="936"/>
  <c r="C23" i="936"/>
  <c r="B2423" i="936"/>
  <c r="B2473" i="936"/>
  <c r="C701" i="936"/>
  <c r="D673" i="936"/>
  <c r="C224" i="936"/>
  <c r="D174" i="936"/>
  <c r="D1223" i="936"/>
  <c r="C1273" i="936"/>
  <c r="B1323" i="936"/>
  <c r="C976" i="936"/>
  <c r="C653" i="936"/>
  <c r="B876" i="936"/>
  <c r="C26" i="936"/>
  <c r="B76" i="936"/>
  <c r="B2476" i="936"/>
  <c r="B2426" i="936"/>
  <c r="C704" i="936"/>
  <c r="D676" i="936"/>
  <c r="C227" i="936"/>
  <c r="D177" i="936"/>
  <c r="D1226" i="936"/>
  <c r="C1276" i="936"/>
  <c r="B1326" i="936"/>
  <c r="B2478" i="936"/>
  <c r="B2428" i="936"/>
  <c r="C706" i="936"/>
  <c r="D678" i="936"/>
  <c r="C229" i="936"/>
  <c r="D179" i="936"/>
  <c r="D1228" i="936"/>
  <c r="C1278" i="936"/>
  <c r="B1328" i="936"/>
  <c r="B2430" i="936"/>
  <c r="B2480" i="936"/>
  <c r="C708" i="936"/>
  <c r="D680" i="936"/>
  <c r="C231" i="936"/>
  <c r="D181" i="936"/>
  <c r="B1330" i="936"/>
  <c r="D1230" i="936"/>
  <c r="C1280" i="936"/>
  <c r="C983" i="936"/>
  <c r="B883" i="936"/>
  <c r="C660" i="936"/>
  <c r="C33" i="936"/>
  <c r="B83" i="936"/>
  <c r="B2433" i="936"/>
  <c r="B2483" i="936"/>
  <c r="D683" i="936"/>
  <c r="C711" i="936"/>
  <c r="C234" i="936"/>
  <c r="D184" i="936"/>
  <c r="B1333" i="936"/>
  <c r="C1283" i="936"/>
  <c r="D1233" i="936"/>
  <c r="C986" i="936"/>
  <c r="C663" i="936"/>
  <c r="B886" i="936"/>
  <c r="C36" i="936"/>
  <c r="B86" i="936"/>
  <c r="B2486" i="936"/>
  <c r="B2436" i="936"/>
  <c r="C714" i="936"/>
  <c r="D686" i="936"/>
  <c r="C237" i="936"/>
  <c r="D187" i="936"/>
  <c r="B1336" i="936"/>
  <c r="D1236" i="936"/>
  <c r="C1286" i="936"/>
  <c r="C989" i="936"/>
  <c r="B889" i="936"/>
  <c r="C666" i="936"/>
  <c r="B89" i="936"/>
  <c r="C39" i="936"/>
  <c r="C991" i="936"/>
  <c r="B891" i="936"/>
  <c r="C668" i="936"/>
  <c r="C41" i="936"/>
  <c r="B91" i="936"/>
  <c r="B2442" i="936"/>
  <c r="B2492" i="936"/>
  <c r="C720" i="936"/>
  <c r="D692" i="936"/>
  <c r="C243" i="936"/>
  <c r="D193" i="936"/>
  <c r="D1242" i="936"/>
  <c r="C1292" i="936"/>
  <c r="B1342" i="936"/>
  <c r="C995" i="936"/>
  <c r="C672" i="936"/>
  <c r="B895" i="936"/>
  <c r="C45" i="936"/>
  <c r="B95" i="936"/>
  <c r="C996" i="936"/>
  <c r="B896" i="936"/>
  <c r="C673" i="936"/>
  <c r="C46" i="936"/>
  <c r="B96" i="936"/>
  <c r="C997" i="936"/>
  <c r="C674" i="936"/>
  <c r="B897" i="936"/>
  <c r="B97" i="936"/>
  <c r="C47" i="936"/>
  <c r="B2497" i="936"/>
  <c r="B2447" i="936"/>
  <c r="C725" i="936"/>
  <c r="D697" i="936"/>
  <c r="C248" i="936"/>
  <c r="D198" i="936"/>
  <c r="B1347" i="936"/>
  <c r="D1247" i="936"/>
  <c r="C1297" i="936"/>
  <c r="C799" i="936"/>
  <c r="D997" i="936"/>
  <c r="C749" i="936"/>
  <c r="C599" i="936"/>
  <c r="C72" i="936"/>
  <c r="B122" i="936"/>
  <c r="D22" i="936"/>
  <c r="C2471" i="936"/>
  <c r="C2371" i="936"/>
  <c r="E671" i="936"/>
  <c r="D821" i="936"/>
  <c r="D599" i="936"/>
  <c r="D222" i="936"/>
  <c r="B1371" i="936"/>
  <c r="C1321" i="936"/>
  <c r="E1221" i="936"/>
  <c r="D1271" i="936"/>
  <c r="C750" i="936"/>
  <c r="C600" i="936"/>
  <c r="D998" i="936"/>
  <c r="C800" i="936"/>
  <c r="D23" i="936"/>
  <c r="C73" i="936"/>
  <c r="B123" i="936"/>
  <c r="C2472" i="936"/>
  <c r="C2372" i="936"/>
  <c r="E672" i="936"/>
  <c r="D600" i="936"/>
  <c r="D822" i="936"/>
  <c r="D223" i="936"/>
  <c r="B1372" i="936"/>
  <c r="E1222" i="936"/>
  <c r="D1272" i="936"/>
  <c r="C1322" i="936"/>
  <c r="D999" i="936"/>
  <c r="C801" i="936"/>
  <c r="C601" i="936"/>
  <c r="C751" i="936"/>
  <c r="D24" i="936"/>
  <c r="C74" i="936"/>
  <c r="B124" i="936"/>
  <c r="C2473" i="936"/>
  <c r="C2373" i="936"/>
  <c r="E673" i="936"/>
  <c r="D823" i="936"/>
  <c r="D601" i="936"/>
  <c r="D224" i="936"/>
  <c r="B1373" i="936"/>
  <c r="E1223" i="936"/>
  <c r="D1273" i="936"/>
  <c r="C1323" i="936"/>
  <c r="C752" i="936"/>
  <c r="C802" i="936"/>
  <c r="C602" i="936"/>
  <c r="D1000" i="936"/>
  <c r="B125" i="936"/>
  <c r="D25" i="936"/>
  <c r="C75" i="936"/>
  <c r="C2474" i="936"/>
  <c r="C2374" i="936"/>
  <c r="D824" i="936"/>
  <c r="E674" i="936"/>
  <c r="D602" i="936"/>
  <c r="D225" i="936"/>
  <c r="C1324" i="936"/>
  <c r="D1274" i="936"/>
  <c r="B1374" i="936"/>
  <c r="E1224" i="936"/>
  <c r="D1001" i="936"/>
  <c r="C753" i="936"/>
  <c r="C603" i="936"/>
  <c r="C803" i="936"/>
  <c r="C76" i="936"/>
  <c r="B126" i="936"/>
  <c r="D26" i="936"/>
  <c r="C2475" i="936"/>
  <c r="C2375" i="936"/>
  <c r="E675" i="936"/>
  <c r="D603" i="936"/>
  <c r="D825" i="936"/>
  <c r="D226" i="936"/>
  <c r="B1375" i="936"/>
  <c r="E1225" i="936"/>
  <c r="C1325" i="936"/>
  <c r="D1275" i="936"/>
  <c r="C754" i="936"/>
  <c r="C804" i="936"/>
  <c r="C604" i="936"/>
  <c r="D27" i="936"/>
  <c r="C77" i="936"/>
  <c r="B127" i="936"/>
  <c r="C2476" i="936"/>
  <c r="C2376" i="936"/>
  <c r="E676" i="936"/>
  <c r="D604" i="936"/>
  <c r="D826" i="936"/>
  <c r="D227" i="936"/>
  <c r="E1226" i="936"/>
  <c r="C1326" i="936"/>
  <c r="D1276" i="936"/>
  <c r="B1376" i="936"/>
  <c r="C805" i="936"/>
  <c r="C755" i="936"/>
  <c r="C605" i="936"/>
  <c r="D28" i="936"/>
  <c r="C78" i="936"/>
  <c r="B128" i="936"/>
  <c r="C2477" i="936"/>
  <c r="C2377" i="936"/>
  <c r="E677" i="936"/>
  <c r="D605" i="936"/>
  <c r="D827" i="936"/>
  <c r="D228" i="936"/>
  <c r="E1227" i="936"/>
  <c r="C1327" i="936"/>
  <c r="D1277" i="936"/>
  <c r="B1377" i="936"/>
  <c r="C756" i="936"/>
  <c r="C806" i="936"/>
  <c r="C606" i="936"/>
  <c r="B129" i="936"/>
  <c r="D29" i="936"/>
  <c r="C79" i="936"/>
  <c r="C2478" i="936"/>
  <c r="C2378" i="936"/>
  <c r="E678" i="936"/>
  <c r="D606" i="936"/>
  <c r="D828" i="936"/>
  <c r="D229" i="936"/>
  <c r="C1328" i="936"/>
  <c r="D1278" i="936"/>
  <c r="B1378" i="936"/>
  <c r="E1228" i="936"/>
  <c r="C757" i="936"/>
  <c r="C607" i="936"/>
  <c r="C807" i="936"/>
  <c r="C80" i="936"/>
  <c r="B130" i="936"/>
  <c r="D30" i="936"/>
  <c r="C2479" i="936"/>
  <c r="C2379" i="936"/>
  <c r="D629" i="936"/>
  <c r="E679" i="936"/>
  <c r="D607" i="936"/>
  <c r="D230" i="936"/>
  <c r="B1379" i="936"/>
  <c r="C1329" i="936"/>
  <c r="E1229" i="936"/>
  <c r="D1279" i="936"/>
  <c r="C758" i="936"/>
  <c r="C808" i="936"/>
  <c r="C608" i="936"/>
  <c r="D31" i="936"/>
  <c r="C81" i="936"/>
  <c r="B131" i="936"/>
  <c r="C2480" i="936"/>
  <c r="C2380" i="936"/>
  <c r="E680" i="936"/>
  <c r="D630" i="936"/>
  <c r="D608" i="936"/>
  <c r="D231" i="936"/>
  <c r="B1380" i="936"/>
  <c r="C1330" i="936"/>
  <c r="E1230" i="936"/>
  <c r="D1280" i="936"/>
  <c r="C809" i="936"/>
  <c r="C759" i="936"/>
  <c r="C609" i="936"/>
  <c r="D32" i="936"/>
  <c r="C82" i="936"/>
  <c r="B132" i="936"/>
  <c r="C2481" i="936"/>
  <c r="C2381" i="936"/>
  <c r="D631" i="936"/>
  <c r="D609" i="936"/>
  <c r="E681" i="936"/>
  <c r="D232" i="936"/>
  <c r="B1381" i="936"/>
  <c r="C1331" i="936"/>
  <c r="E1231" i="936"/>
  <c r="D1281" i="936"/>
  <c r="C760" i="936"/>
  <c r="C810" i="936"/>
  <c r="C610" i="936"/>
  <c r="B133" i="936"/>
  <c r="D33" i="936"/>
  <c r="C83" i="936"/>
  <c r="C2482" i="936"/>
  <c r="C2382" i="936"/>
  <c r="E682" i="936"/>
  <c r="D632" i="936"/>
  <c r="D610" i="936"/>
  <c r="D233" i="936"/>
  <c r="C1332" i="936"/>
  <c r="D1282" i="936"/>
  <c r="B1382" i="936"/>
  <c r="E1232" i="936"/>
  <c r="C761" i="936"/>
  <c r="C611" i="936"/>
  <c r="C811" i="936"/>
  <c r="C84" i="936"/>
  <c r="B134" i="936"/>
  <c r="D34" i="936"/>
  <c r="C2483" i="936"/>
  <c r="C2383" i="936"/>
  <c r="D633" i="936"/>
  <c r="E683" i="936"/>
  <c r="D611" i="936"/>
  <c r="D234" i="936"/>
  <c r="B1383" i="936"/>
  <c r="C1333" i="936"/>
  <c r="E1233" i="936"/>
  <c r="D1283" i="936"/>
  <c r="C762" i="936"/>
  <c r="C812" i="936"/>
  <c r="C612" i="936"/>
  <c r="D35" i="936"/>
  <c r="C85" i="936"/>
  <c r="B135" i="936"/>
  <c r="C2484" i="936"/>
  <c r="C2384" i="936"/>
  <c r="E684" i="936"/>
  <c r="D634" i="936"/>
  <c r="D612" i="936"/>
  <c r="D235" i="936"/>
  <c r="C1334" i="936"/>
  <c r="E1234" i="936"/>
  <c r="D1284" i="936"/>
  <c r="B1384" i="936"/>
  <c r="C813" i="936"/>
  <c r="C613" i="936"/>
  <c r="C763" i="936"/>
  <c r="D36" i="936"/>
  <c r="C86" i="936"/>
  <c r="B136" i="936"/>
  <c r="C2485" i="936"/>
  <c r="C2385" i="936"/>
  <c r="E685" i="936"/>
  <c r="D635" i="936"/>
  <c r="D613" i="936"/>
  <c r="D236" i="936"/>
  <c r="E1235" i="936"/>
  <c r="D1285" i="936"/>
  <c r="B1385" i="936"/>
  <c r="C1335" i="936"/>
  <c r="C764" i="936"/>
  <c r="C814" i="936"/>
  <c r="C614" i="936"/>
  <c r="B137" i="936"/>
  <c r="D37" i="936"/>
  <c r="C87" i="936"/>
  <c r="C2486" i="936"/>
  <c r="C2386" i="936"/>
  <c r="D636" i="936"/>
  <c r="E686" i="936"/>
  <c r="D614" i="936"/>
  <c r="D237" i="936"/>
  <c r="C1336" i="936"/>
  <c r="D1286" i="936"/>
  <c r="B1386" i="936"/>
  <c r="E1236" i="936"/>
  <c r="C765" i="936"/>
  <c r="C615" i="936"/>
  <c r="C815" i="936"/>
  <c r="C88" i="936"/>
  <c r="B138" i="936"/>
  <c r="D38" i="936"/>
  <c r="C2487" i="936"/>
  <c r="C2387" i="936"/>
  <c r="E687" i="936"/>
  <c r="D637" i="936"/>
  <c r="D615" i="936"/>
  <c r="D238" i="936"/>
  <c r="B1387" i="936"/>
  <c r="C1337" i="936"/>
  <c r="E1237" i="936"/>
  <c r="D1287" i="936"/>
  <c r="C816" i="936"/>
  <c r="C616" i="936"/>
  <c r="C766" i="936"/>
  <c r="D39" i="936"/>
  <c r="C89" i="936"/>
  <c r="B139" i="936"/>
  <c r="C2488" i="936"/>
  <c r="C2388" i="936"/>
  <c r="E688" i="936"/>
  <c r="D638" i="936"/>
  <c r="D616" i="936"/>
  <c r="D239" i="936"/>
  <c r="B1388" i="936"/>
  <c r="E1238" i="936"/>
  <c r="D1288" i="936"/>
  <c r="C1338" i="936"/>
  <c r="C767" i="936"/>
  <c r="C817" i="936"/>
  <c r="C617" i="936"/>
  <c r="D40" i="936"/>
  <c r="C90" i="936"/>
  <c r="B140" i="936"/>
  <c r="C2489" i="936"/>
  <c r="C2389" i="936"/>
  <c r="D639" i="936"/>
  <c r="E689" i="936"/>
  <c r="D617" i="936"/>
  <c r="D240" i="936"/>
  <c r="B1389" i="936"/>
  <c r="E1239" i="936"/>
  <c r="D1289" i="936"/>
  <c r="C1339" i="936"/>
  <c r="C768" i="936"/>
  <c r="C818" i="936"/>
  <c r="C618" i="936"/>
  <c r="B141" i="936"/>
  <c r="D41" i="936"/>
  <c r="C91" i="936"/>
  <c r="C2490" i="936"/>
  <c r="C2390" i="936"/>
  <c r="E690" i="936"/>
  <c r="D640" i="936"/>
  <c r="D618" i="936"/>
  <c r="D241" i="936"/>
  <c r="C1340" i="936"/>
  <c r="D1290" i="936"/>
  <c r="B1390" i="936"/>
  <c r="E1240" i="936"/>
  <c r="C619" i="936"/>
  <c r="C819" i="936"/>
  <c r="C769" i="936"/>
  <c r="C92" i="936"/>
  <c r="B142" i="936"/>
  <c r="D42" i="936"/>
  <c r="C2491" i="936"/>
  <c r="C2391" i="936"/>
  <c r="E691" i="936"/>
  <c r="D641" i="936"/>
  <c r="D619" i="936"/>
  <c r="D242" i="936"/>
  <c r="B1391" i="936"/>
  <c r="E1241" i="936"/>
  <c r="C1341" i="936"/>
  <c r="D1291" i="936"/>
  <c r="C620" i="936"/>
  <c r="C770" i="936"/>
  <c r="C820" i="936"/>
  <c r="D43" i="936"/>
  <c r="C93" i="936"/>
  <c r="B143" i="936"/>
  <c r="C2492" i="936"/>
  <c r="C2392" i="936"/>
  <c r="E692" i="936"/>
  <c r="D642" i="936"/>
  <c r="D620" i="936"/>
  <c r="D243" i="936"/>
  <c r="E1242" i="936"/>
  <c r="C1342" i="936"/>
  <c r="D1292" i="936"/>
  <c r="B1392" i="936"/>
  <c r="C771" i="936"/>
  <c r="C821" i="936"/>
  <c r="C621" i="936"/>
  <c r="D44" i="936"/>
  <c r="C94" i="936"/>
  <c r="B144" i="936"/>
  <c r="C2493" i="936"/>
  <c r="C2393" i="936"/>
  <c r="D643" i="936"/>
  <c r="E693" i="936"/>
  <c r="D621" i="936"/>
  <c r="D244" i="936"/>
  <c r="E1243" i="936"/>
  <c r="C1343" i="936"/>
  <c r="D1293" i="936"/>
  <c r="B1393" i="936"/>
  <c r="C772" i="936"/>
  <c r="C822" i="936"/>
  <c r="C622" i="936"/>
  <c r="B145" i="936"/>
  <c r="D45" i="936"/>
  <c r="C95" i="936"/>
  <c r="C2494" i="936"/>
  <c r="C2394" i="936"/>
  <c r="E694" i="936"/>
  <c r="D644" i="936"/>
  <c r="D622" i="936"/>
  <c r="D245" i="936"/>
  <c r="C1344" i="936"/>
  <c r="D1294" i="936"/>
  <c r="B1394" i="936"/>
  <c r="E1244" i="936"/>
  <c r="C773" i="936"/>
  <c r="C823" i="936"/>
  <c r="C623" i="936"/>
  <c r="C96" i="936"/>
  <c r="B146" i="936"/>
  <c r="D46" i="936"/>
  <c r="C2495" i="936"/>
  <c r="C2395" i="936"/>
  <c r="D645" i="936"/>
  <c r="E695" i="936"/>
  <c r="D623" i="936"/>
  <c r="D246" i="936"/>
  <c r="B1395" i="936"/>
  <c r="D1295" i="936"/>
  <c r="C1345" i="936"/>
  <c r="E1245" i="936"/>
  <c r="C624" i="936"/>
  <c r="C774" i="936"/>
  <c r="C824" i="936"/>
  <c r="D47" i="936"/>
  <c r="C97" i="936"/>
  <c r="B147" i="936"/>
  <c r="C2496" i="936"/>
  <c r="C2396" i="936"/>
  <c r="D646" i="936"/>
  <c r="E696" i="936"/>
  <c r="D624" i="936"/>
  <c r="D247" i="936"/>
  <c r="B1396" i="936"/>
  <c r="C1346" i="936"/>
  <c r="D1296" i="936"/>
  <c r="E1246" i="936"/>
  <c r="C775" i="936"/>
  <c r="C825" i="936"/>
  <c r="C625" i="936"/>
  <c r="D48" i="936"/>
  <c r="C98" i="936"/>
  <c r="B148" i="936"/>
  <c r="C2497" i="936"/>
  <c r="C2397" i="936"/>
  <c r="D647" i="936"/>
  <c r="E697" i="936"/>
  <c r="D625" i="936"/>
  <c r="D248" i="936"/>
  <c r="B1397" i="936"/>
  <c r="C1347" i="936"/>
  <c r="E1247" i="936"/>
  <c r="D1297" i="936"/>
  <c r="C626" i="936"/>
  <c r="C776" i="936"/>
  <c r="C826" i="936"/>
  <c r="B149" i="936"/>
  <c r="C99" i="936"/>
  <c r="D49" i="936"/>
  <c r="C2498" i="936"/>
  <c r="C2398" i="936"/>
  <c r="D648" i="936"/>
  <c r="E698" i="936"/>
  <c r="D626" i="936"/>
  <c r="D249" i="936"/>
  <c r="C1348" i="936"/>
  <c r="D1298" i="936"/>
  <c r="B1398" i="936"/>
  <c r="E1248" i="936"/>
  <c r="C972" i="936"/>
  <c r="C649" i="936"/>
  <c r="B872" i="936"/>
  <c r="C22" i="936"/>
  <c r="B72" i="936"/>
  <c r="C974" i="936"/>
  <c r="B874" i="936"/>
  <c r="C651" i="936"/>
  <c r="C24" i="936"/>
  <c r="B74" i="936"/>
  <c r="B2474" i="936"/>
  <c r="B2424" i="936"/>
  <c r="C702" i="936"/>
  <c r="D674" i="936"/>
  <c r="C225" i="936"/>
  <c r="D175" i="936"/>
  <c r="D1224" i="936"/>
  <c r="C1274" i="936"/>
  <c r="B1324" i="936"/>
  <c r="B2425" i="936"/>
  <c r="B2475" i="936"/>
  <c r="D675" i="936"/>
  <c r="C703" i="936"/>
  <c r="C226" i="936"/>
  <c r="D176" i="936"/>
  <c r="B1325" i="936"/>
  <c r="C1275" i="936"/>
  <c r="D1225" i="936"/>
  <c r="C978" i="936"/>
  <c r="B878" i="936"/>
  <c r="C655" i="936"/>
  <c r="C28" i="936"/>
  <c r="B78" i="936"/>
  <c r="C979" i="936"/>
  <c r="B879" i="936"/>
  <c r="C656" i="936"/>
  <c r="C29" i="936"/>
  <c r="B79" i="936"/>
  <c r="B2429" i="936"/>
  <c r="B2479" i="936"/>
  <c r="C707" i="936"/>
  <c r="D679" i="936"/>
  <c r="C230" i="936"/>
  <c r="D180" i="936"/>
  <c r="B1329" i="936"/>
  <c r="C1279" i="936"/>
  <c r="D1229" i="936"/>
  <c r="B2431" i="936"/>
  <c r="B2481" i="936"/>
  <c r="C709" i="936"/>
  <c r="D681" i="936"/>
  <c r="C232" i="936"/>
  <c r="D182" i="936"/>
  <c r="B1331" i="936"/>
  <c r="D1231" i="936"/>
  <c r="C1281" i="936"/>
  <c r="C984" i="936"/>
  <c r="C661" i="936"/>
  <c r="B884" i="936"/>
  <c r="C34" i="936"/>
  <c r="B84" i="936"/>
  <c r="B2434" i="936"/>
  <c r="B2484" i="936"/>
  <c r="C712" i="936"/>
  <c r="D684" i="936"/>
  <c r="C235" i="936"/>
  <c r="D185" i="936"/>
  <c r="B1334" i="936"/>
  <c r="D1234" i="936"/>
  <c r="C1284" i="936"/>
  <c r="B2435" i="936"/>
  <c r="B2485" i="936"/>
  <c r="D685" i="936"/>
  <c r="C713" i="936"/>
  <c r="C236" i="936"/>
  <c r="D186" i="936"/>
  <c r="B1335" i="936"/>
  <c r="D1235" i="936"/>
  <c r="C1285" i="936"/>
  <c r="C988" i="936"/>
  <c r="C665" i="936"/>
  <c r="B888" i="936"/>
  <c r="C38" i="936"/>
  <c r="B88" i="936"/>
  <c r="B2438" i="936"/>
  <c r="B2488" i="936"/>
  <c r="D688" i="936"/>
  <c r="C716" i="936"/>
  <c r="C239" i="936"/>
  <c r="D189" i="936"/>
  <c r="B1338" i="936"/>
  <c r="D1238" i="936"/>
  <c r="C1288" i="936"/>
  <c r="B2439" i="936"/>
  <c r="B2489" i="936"/>
  <c r="C717" i="936"/>
  <c r="D689" i="936"/>
  <c r="C240" i="936"/>
  <c r="D190" i="936"/>
  <c r="D1239" i="936"/>
  <c r="C1289" i="936"/>
  <c r="B1339" i="936"/>
  <c r="C992" i="936"/>
  <c r="C669" i="936"/>
  <c r="B892" i="936"/>
  <c r="C42" i="936"/>
  <c r="B92" i="936"/>
  <c r="C993" i="936"/>
  <c r="B893" i="936"/>
  <c r="C670" i="936"/>
  <c r="B93" i="936"/>
  <c r="C43" i="936"/>
  <c r="C994" i="936"/>
  <c r="B894" i="936"/>
  <c r="C671" i="936"/>
  <c r="C44" i="936"/>
  <c r="B94" i="936"/>
  <c r="B2444" i="936"/>
  <c r="B2494" i="936"/>
  <c r="D694" i="936"/>
  <c r="C722" i="936"/>
  <c r="C245" i="936"/>
  <c r="D195" i="936"/>
  <c r="D1244" i="936"/>
  <c r="C1294" i="936"/>
  <c r="B1344" i="936"/>
  <c r="B2446" i="936"/>
  <c r="B2496" i="936"/>
  <c r="D696" i="936"/>
  <c r="C724" i="936"/>
  <c r="C247" i="936"/>
  <c r="D197" i="936"/>
  <c r="C1296" i="936"/>
  <c r="B1346" i="936"/>
  <c r="D1246" i="936"/>
  <c r="B2448" i="936"/>
  <c r="B2498" i="936"/>
  <c r="D698" i="936"/>
  <c r="C726" i="936"/>
  <c r="C249" i="936"/>
  <c r="D199" i="936"/>
  <c r="D1248" i="936"/>
  <c r="B1348" i="936"/>
  <c r="C1298" i="936"/>
  <c r="E997" i="936"/>
  <c r="D771" i="936"/>
  <c r="B172" i="936"/>
  <c r="D72" i="936"/>
  <c r="C122" i="936"/>
  <c r="B1221" i="936"/>
  <c r="C2421" i="936"/>
  <c r="B1421" i="936"/>
  <c r="C1371" i="936"/>
  <c r="F1221" i="936"/>
  <c r="E1271" i="936"/>
  <c r="D1321" i="936"/>
  <c r="E998" i="936"/>
  <c r="D772" i="936"/>
  <c r="B173" i="936"/>
  <c r="D73" i="936"/>
  <c r="C123" i="936"/>
  <c r="B1222" i="936"/>
  <c r="C2422" i="936"/>
  <c r="B1422" i="936"/>
  <c r="C1372" i="936"/>
  <c r="F1222" i="936"/>
  <c r="E1272" i="936"/>
  <c r="D1322" i="936"/>
  <c r="E999" i="936"/>
  <c r="D773" i="936"/>
  <c r="B174" i="936"/>
  <c r="C124" i="936"/>
  <c r="D74" i="936"/>
  <c r="B1223" i="936"/>
  <c r="C2423" i="936"/>
  <c r="B1423" i="936"/>
  <c r="D1323" i="936"/>
  <c r="E1273" i="936"/>
  <c r="C1373" i="936"/>
  <c r="F1223" i="936"/>
  <c r="E1000" i="936"/>
  <c r="D774" i="936"/>
  <c r="D75" i="936"/>
  <c r="C125" i="936"/>
  <c r="B175" i="936"/>
  <c r="B1224" i="936"/>
  <c r="C2424" i="936"/>
  <c r="C1374" i="936"/>
  <c r="D1324" i="936"/>
  <c r="F1224" i="936"/>
  <c r="E1274" i="936"/>
  <c r="B1424" i="936"/>
  <c r="E1001" i="936"/>
  <c r="D775" i="936"/>
  <c r="D76" i="936"/>
  <c r="C126" i="936"/>
  <c r="B176" i="936"/>
  <c r="B1225" i="936"/>
  <c r="C2425" i="936"/>
  <c r="F1225" i="936"/>
  <c r="B1425" i="936"/>
  <c r="D1325" i="936"/>
  <c r="E1275" i="936"/>
  <c r="C1375" i="936"/>
  <c r="D776" i="936"/>
  <c r="B177" i="936"/>
  <c r="D77" i="936"/>
  <c r="C127" i="936"/>
  <c r="B1226" i="936"/>
  <c r="C2426" i="936"/>
  <c r="B1426" i="936"/>
  <c r="F1226" i="936"/>
  <c r="D1326" i="936"/>
  <c r="E1276" i="936"/>
  <c r="C1376" i="936"/>
  <c r="D777" i="936"/>
  <c r="C128" i="936"/>
  <c r="B178" i="936"/>
  <c r="D78" i="936"/>
  <c r="B1227" i="936"/>
  <c r="C2427" i="936"/>
  <c r="B1427" i="936"/>
  <c r="D1327" i="936"/>
  <c r="E1277" i="936"/>
  <c r="C1377" i="936"/>
  <c r="F1227" i="936"/>
  <c r="D778" i="936"/>
  <c r="D79" i="936"/>
  <c r="C129" i="936"/>
  <c r="B179" i="936"/>
  <c r="B1228" i="936"/>
  <c r="C2428" i="936"/>
  <c r="C1378" i="936"/>
  <c r="B1428" i="936"/>
  <c r="D1328" i="936"/>
  <c r="F1228" i="936"/>
  <c r="E1278" i="936"/>
  <c r="D779" i="936"/>
  <c r="D80" i="936"/>
  <c r="C130" i="936"/>
  <c r="B180" i="936"/>
  <c r="B1229" i="936"/>
  <c r="C2429" i="936"/>
  <c r="B1429" i="936"/>
  <c r="C1379" i="936"/>
  <c r="D1329" i="936"/>
  <c r="F1229" i="936"/>
  <c r="E1279" i="936"/>
  <c r="D780" i="936"/>
  <c r="B181" i="936"/>
  <c r="D81" i="936"/>
  <c r="C131" i="936"/>
  <c r="B1230" i="936"/>
  <c r="C2430" i="936"/>
  <c r="B1430" i="936"/>
  <c r="C1380" i="936"/>
  <c r="D1330" i="936"/>
  <c r="F1230" i="936"/>
  <c r="E1280" i="936"/>
  <c r="D781" i="936"/>
  <c r="C132" i="936"/>
  <c r="B182" i="936"/>
  <c r="D82" i="936"/>
  <c r="B1231" i="936"/>
  <c r="C2431" i="936"/>
  <c r="B1431" i="936"/>
  <c r="D1331" i="936"/>
  <c r="E1281" i="936"/>
  <c r="C1381" i="936"/>
  <c r="F1231" i="936"/>
  <c r="D782" i="936"/>
  <c r="D83" i="936"/>
  <c r="C133" i="936"/>
  <c r="B183" i="936"/>
  <c r="B1232" i="936"/>
  <c r="C2432" i="936"/>
  <c r="C1382" i="936"/>
  <c r="D1332" i="936"/>
  <c r="F1232" i="936"/>
  <c r="E1282" i="936"/>
  <c r="B1432" i="936"/>
  <c r="D783" i="936"/>
  <c r="D84" i="936"/>
  <c r="C134" i="936"/>
  <c r="B184" i="936"/>
  <c r="B1233" i="936"/>
  <c r="C2433" i="936"/>
  <c r="D1333" i="936"/>
  <c r="F1233" i="936"/>
  <c r="B1433" i="936"/>
  <c r="E1283" i="936"/>
  <c r="C1383" i="936"/>
  <c r="D784" i="936"/>
  <c r="B185" i="936"/>
  <c r="D85" i="936"/>
  <c r="C135" i="936"/>
  <c r="B1234" i="936"/>
  <c r="C2434" i="936"/>
  <c r="B1434" i="936"/>
  <c r="F1234" i="936"/>
  <c r="E1284" i="936"/>
  <c r="C1384" i="936"/>
  <c r="D1334" i="936"/>
  <c r="D785" i="936"/>
  <c r="C136" i="936"/>
  <c r="B186" i="936"/>
  <c r="D86" i="936"/>
  <c r="B1235" i="936"/>
  <c r="C2435" i="936"/>
  <c r="B1435" i="936"/>
  <c r="D1335" i="936"/>
  <c r="E1285" i="936"/>
  <c r="C1385" i="936"/>
  <c r="F1235" i="936"/>
  <c r="D786" i="936"/>
  <c r="D87" i="936"/>
  <c r="C137" i="936"/>
  <c r="B187" i="936"/>
  <c r="B1236" i="936"/>
  <c r="C2436" i="936"/>
  <c r="C1386" i="936"/>
  <c r="B1436" i="936"/>
  <c r="F1236" i="936"/>
  <c r="E1286" i="936"/>
  <c r="D1336" i="936"/>
  <c r="D787" i="936"/>
  <c r="D88" i="936"/>
  <c r="C138" i="936"/>
  <c r="B188" i="936"/>
  <c r="B1237" i="936"/>
  <c r="C2437" i="936"/>
  <c r="B1437" i="936"/>
  <c r="C1387" i="936"/>
  <c r="F1237" i="936"/>
  <c r="E1287" i="936"/>
  <c r="D1337" i="936"/>
  <c r="D788" i="936"/>
  <c r="B189" i="936"/>
  <c r="D89" i="936"/>
  <c r="C139" i="936"/>
  <c r="B1238" i="936"/>
  <c r="C2438" i="936"/>
  <c r="B1438" i="936"/>
  <c r="C1388" i="936"/>
  <c r="F1238" i="936"/>
  <c r="E1288" i="936"/>
  <c r="D1338" i="936"/>
  <c r="D789" i="936"/>
  <c r="C140" i="936"/>
  <c r="B190" i="936"/>
  <c r="D90" i="936"/>
  <c r="B1239" i="936"/>
  <c r="C2439" i="936"/>
  <c r="B1439" i="936"/>
  <c r="D1339" i="936"/>
  <c r="E1289" i="936"/>
  <c r="C1389" i="936"/>
  <c r="F1239" i="936"/>
  <c r="D790" i="936"/>
  <c r="D91" i="936"/>
  <c r="C141" i="936"/>
  <c r="B191" i="936"/>
  <c r="B1240" i="936"/>
  <c r="C2440" i="936"/>
  <c r="C1390" i="936"/>
  <c r="D1340" i="936"/>
  <c r="F1240" i="936"/>
  <c r="B1440" i="936"/>
  <c r="E1290" i="936"/>
  <c r="D791" i="936"/>
  <c r="D92" i="936"/>
  <c r="C142" i="936"/>
  <c r="B192" i="936"/>
  <c r="B1241" i="936"/>
  <c r="C2441" i="936"/>
  <c r="F1241" i="936"/>
  <c r="B1441" i="936"/>
  <c r="D1341" i="936"/>
  <c r="E1291" i="936"/>
  <c r="C1391" i="936"/>
  <c r="D792" i="936"/>
  <c r="B193" i="936"/>
  <c r="D93" i="936"/>
  <c r="C143" i="936"/>
  <c r="B1242" i="936"/>
  <c r="C2442" i="936"/>
  <c r="B1442" i="936"/>
  <c r="F1242" i="936"/>
  <c r="D1342" i="936"/>
  <c r="E1292" i="936"/>
  <c r="C1392" i="936"/>
  <c r="D793" i="936"/>
  <c r="C144" i="936"/>
  <c r="B194" i="936"/>
  <c r="D94" i="936"/>
  <c r="B1243" i="936"/>
  <c r="C2443" i="936"/>
  <c r="B1443" i="936"/>
  <c r="D1343" i="936"/>
  <c r="E1293" i="936"/>
  <c r="C1393" i="936"/>
  <c r="F1243" i="936"/>
  <c r="D794" i="936"/>
  <c r="D95" i="936"/>
  <c r="C145" i="936"/>
  <c r="B195" i="936"/>
  <c r="B1244" i="936"/>
  <c r="C2444" i="936"/>
  <c r="C1394" i="936"/>
  <c r="E1294" i="936"/>
  <c r="B1444" i="936"/>
  <c r="D1344" i="936"/>
  <c r="F1244" i="936"/>
  <c r="D795" i="936"/>
  <c r="D96" i="936"/>
  <c r="C146" i="936"/>
  <c r="B196" i="936"/>
  <c r="B1245" i="936"/>
  <c r="C2445" i="936"/>
  <c r="B1445" i="936"/>
  <c r="E1295" i="936"/>
  <c r="C1395" i="936"/>
  <c r="D1345" i="936"/>
  <c r="F1245" i="936"/>
  <c r="D796" i="936"/>
  <c r="B197" i="936"/>
  <c r="D97" i="936"/>
  <c r="C147" i="936"/>
  <c r="B1246" i="936"/>
  <c r="C2446" i="936"/>
  <c r="B1446" i="936"/>
  <c r="C1396" i="936"/>
  <c r="D1346" i="936"/>
  <c r="E1296" i="936"/>
  <c r="F1246" i="936"/>
  <c r="D797" i="936"/>
  <c r="C148" i="936"/>
  <c r="B198" i="936"/>
  <c r="D98" i="936"/>
  <c r="B1247" i="936"/>
  <c r="C2447" i="936"/>
  <c r="B1447" i="936"/>
  <c r="D1347" i="936"/>
  <c r="E1297" i="936"/>
  <c r="C1397" i="936"/>
  <c r="F1247" i="936"/>
  <c r="D798" i="936"/>
  <c r="D99" i="936"/>
  <c r="C149" i="936"/>
  <c r="B199" i="936"/>
  <c r="B1248" i="936"/>
  <c r="C2448" i="936"/>
  <c r="C1398" i="936"/>
  <c r="E1298" i="936"/>
  <c r="D1348" i="936"/>
  <c r="F1248" i="936"/>
  <c r="B1448" i="936"/>
  <c r="B2465" i="936"/>
  <c r="B2415" i="936"/>
  <c r="C693" i="936"/>
  <c r="D665" i="936"/>
  <c r="D166" i="936"/>
  <c r="C216" i="936"/>
  <c r="D1215" i="936"/>
  <c r="C1265" i="936"/>
  <c r="B1315" i="936"/>
  <c r="D2465" i="936"/>
  <c r="F2415" i="936"/>
  <c r="G891" i="936"/>
  <c r="C916" i="936"/>
  <c r="C1015" i="936"/>
  <c r="F1090" i="936"/>
  <c r="G715" i="936"/>
  <c r="F593" i="936"/>
  <c r="F665" i="936"/>
  <c r="F765" i="936"/>
  <c r="F815" i="936"/>
  <c r="F116" i="936"/>
  <c r="E66" i="936"/>
  <c r="G216" i="936"/>
  <c r="F166" i="936"/>
  <c r="F16" i="936"/>
  <c r="E1565" i="936"/>
  <c r="D1615" i="936"/>
  <c r="C1665" i="936"/>
  <c r="B1715" i="936"/>
  <c r="F1515" i="936"/>
  <c r="H2415" i="936"/>
  <c r="H2465" i="936"/>
  <c r="G941" i="936"/>
  <c r="J1065" i="936"/>
  <c r="K866" i="936"/>
  <c r="K693" i="936"/>
  <c r="J593" i="936"/>
  <c r="J1115" i="936"/>
  <c r="J643" i="936"/>
  <c r="J743" i="936"/>
  <c r="J793" i="936"/>
  <c r="J116" i="936"/>
  <c r="K216" i="936"/>
  <c r="J166" i="936"/>
  <c r="I66" i="936"/>
  <c r="J16" i="936"/>
  <c r="F1715" i="936"/>
  <c r="B2416" i="936"/>
  <c r="B2466" i="936"/>
  <c r="C694" i="936"/>
  <c r="D666" i="936"/>
  <c r="C217" i="936"/>
  <c r="D167" i="936"/>
  <c r="C1266" i="936"/>
  <c r="B1316" i="936"/>
  <c r="D1216" i="936"/>
  <c r="D2466" i="936"/>
  <c r="F2416" i="936"/>
  <c r="C917" i="936"/>
  <c r="F1091" i="936"/>
  <c r="G892" i="936"/>
  <c r="C1016" i="936"/>
  <c r="F666" i="936"/>
  <c r="F766" i="936"/>
  <c r="F816" i="936"/>
  <c r="G716" i="936"/>
  <c r="F594" i="936"/>
  <c r="F167" i="936"/>
  <c r="G217" i="936"/>
  <c r="F117" i="936"/>
  <c r="F17" i="936"/>
  <c r="E67" i="936"/>
  <c r="D1616" i="936"/>
  <c r="C1666" i="936"/>
  <c r="B1716" i="936"/>
  <c r="F1516" i="936"/>
  <c r="E1566" i="936"/>
  <c r="C968" i="936"/>
  <c r="B868" i="936"/>
  <c r="C645" i="936"/>
  <c r="C18" i="936"/>
  <c r="B68" i="936"/>
  <c r="D2417" i="936"/>
  <c r="B1067" i="936"/>
  <c r="C868" i="936"/>
  <c r="C1467" i="936"/>
  <c r="B1517" i="936"/>
  <c r="E1367" i="936"/>
  <c r="D1417" i="936"/>
  <c r="F1317" i="936"/>
  <c r="H2467" i="936"/>
  <c r="H2417" i="936"/>
  <c r="J1067" i="936"/>
  <c r="K868" i="936"/>
  <c r="G943" i="936"/>
  <c r="K695" i="936"/>
  <c r="J1117" i="936"/>
  <c r="J645" i="936"/>
  <c r="J745" i="936"/>
  <c r="J795" i="936"/>
  <c r="J595" i="936"/>
  <c r="J168" i="936"/>
  <c r="K218" i="936"/>
  <c r="J118" i="936"/>
  <c r="J18" i="936"/>
  <c r="I68" i="936"/>
  <c r="F1717" i="936"/>
  <c r="B2468" i="936"/>
  <c r="B2418" i="936"/>
  <c r="C696" i="936"/>
  <c r="D668" i="936"/>
  <c r="D169" i="936"/>
  <c r="C219" i="936"/>
  <c r="D1218" i="936"/>
  <c r="C1268" i="936"/>
  <c r="B1318" i="936"/>
  <c r="D2468" i="936"/>
  <c r="F2418" i="936"/>
  <c r="F1093" i="936"/>
  <c r="G894" i="936"/>
  <c r="C1018" i="936"/>
  <c r="C919" i="936"/>
  <c r="F668" i="936"/>
  <c r="F768" i="936"/>
  <c r="F818" i="936"/>
  <c r="G718" i="936"/>
  <c r="F596" i="936"/>
  <c r="F119" i="936"/>
  <c r="G219" i="936"/>
  <c r="F169" i="936"/>
  <c r="F19" i="936"/>
  <c r="E69" i="936"/>
  <c r="B1718" i="936"/>
  <c r="F1518" i="936"/>
  <c r="E1568" i="936"/>
  <c r="D1618" i="936"/>
  <c r="C1668" i="936"/>
  <c r="C970" i="936"/>
  <c r="B870" i="936"/>
  <c r="C647" i="936"/>
  <c r="C20" i="936"/>
  <c r="B70" i="936"/>
  <c r="D2469" i="936"/>
  <c r="F2419" i="936"/>
  <c r="G895" i="936"/>
  <c r="C920" i="936"/>
  <c r="C1019" i="936"/>
  <c r="F1094" i="936"/>
  <c r="G719" i="936"/>
  <c r="F669" i="936"/>
  <c r="F769" i="936"/>
  <c r="F819" i="936"/>
  <c r="F597" i="936"/>
  <c r="F120" i="936"/>
  <c r="G220" i="936"/>
  <c r="F170" i="936"/>
  <c r="E70" i="936"/>
  <c r="F20" i="936"/>
  <c r="E1569" i="936"/>
  <c r="D1619" i="936"/>
  <c r="C1669" i="936"/>
  <c r="B1719" i="936"/>
  <c r="F1519" i="936"/>
  <c r="C971" i="936"/>
  <c r="B871" i="936"/>
  <c r="C648" i="936"/>
  <c r="C21" i="936"/>
  <c r="B71" i="936"/>
  <c r="D2420" i="936"/>
  <c r="C871" i="936"/>
  <c r="B1070" i="936"/>
  <c r="D1420" i="936"/>
  <c r="C1470" i="936"/>
  <c r="B1520" i="936"/>
  <c r="F1320" i="936"/>
  <c r="E1370" i="936"/>
  <c r="D991" i="936"/>
  <c r="C743" i="936"/>
  <c r="C793" i="936"/>
  <c r="C593" i="936"/>
  <c r="C66" i="936"/>
  <c r="B116" i="936"/>
  <c r="D16" i="936"/>
  <c r="C2465" i="936"/>
  <c r="C2365" i="936"/>
  <c r="D815" i="936"/>
  <c r="E665" i="936"/>
  <c r="D593" i="936"/>
  <c r="D216" i="936"/>
  <c r="D1265" i="936"/>
  <c r="C1315" i="936"/>
  <c r="B1365" i="936"/>
  <c r="E1215" i="936"/>
  <c r="E2365" i="936"/>
  <c r="D891" i="936"/>
  <c r="C1065" i="936"/>
  <c r="D715" i="936"/>
  <c r="E1140" i="936"/>
  <c r="E1415" i="936"/>
  <c r="D1465" i="936"/>
  <c r="C1515" i="936"/>
  <c r="B1565" i="936"/>
  <c r="F1365" i="936"/>
  <c r="G2365" i="936"/>
  <c r="E2465" i="936"/>
  <c r="G1090" i="936"/>
  <c r="D941" i="936"/>
  <c r="H866" i="936"/>
  <c r="D1040" i="936"/>
  <c r="G665" i="936"/>
  <c r="G765" i="936"/>
  <c r="G1140" i="936"/>
  <c r="H715" i="936"/>
  <c r="G815" i="936"/>
  <c r="G593" i="936"/>
  <c r="H216" i="936"/>
  <c r="G166" i="936"/>
  <c r="G116" i="936"/>
  <c r="F66" i="936"/>
  <c r="G16" i="936"/>
  <c r="E1615" i="936"/>
  <c r="D1665" i="936"/>
  <c r="C1715" i="936"/>
  <c r="F1565" i="936"/>
  <c r="I2365" i="936"/>
  <c r="I2465" i="936"/>
  <c r="K1065" i="936"/>
  <c r="K643" i="936"/>
  <c r="K743" i="936"/>
  <c r="K793" i="936"/>
  <c r="B1115" i="936"/>
  <c r="K593" i="936"/>
  <c r="J66" i="936"/>
  <c r="D992" i="936"/>
  <c r="C744" i="936"/>
  <c r="C594" i="936"/>
  <c r="C794" i="936"/>
  <c r="B117" i="936"/>
  <c r="D17" i="936"/>
  <c r="C67" i="936"/>
  <c r="C2466" i="936"/>
  <c r="C2366" i="936"/>
  <c r="E666" i="936"/>
  <c r="D594" i="936"/>
  <c r="D816" i="936"/>
  <c r="D217" i="936"/>
  <c r="B1366" i="936"/>
  <c r="C1316" i="936"/>
  <c r="E1216" i="936"/>
  <c r="D1266" i="936"/>
  <c r="E2366" i="936"/>
  <c r="C1066" i="936"/>
  <c r="D892" i="936"/>
  <c r="E1141" i="936"/>
  <c r="D716" i="936"/>
  <c r="D1466" i="936"/>
  <c r="C1516" i="936"/>
  <c r="B1566" i="936"/>
  <c r="F1366" i="936"/>
  <c r="E1416" i="936"/>
  <c r="E2466" i="936"/>
  <c r="G2366" i="936"/>
  <c r="H867" i="936"/>
  <c r="G1091" i="936"/>
  <c r="D942" i="936"/>
  <c r="D1041" i="936"/>
  <c r="G1141" i="936"/>
  <c r="G666" i="936"/>
  <c r="G766" i="936"/>
  <c r="H716" i="936"/>
  <c r="G594" i="936"/>
  <c r="G816" i="936"/>
  <c r="G167" i="936"/>
  <c r="H217" i="936"/>
  <c r="G117" i="936"/>
  <c r="G17" i="936"/>
  <c r="F67" i="936"/>
  <c r="D1666" i="936"/>
  <c r="C1716" i="936"/>
  <c r="F1566" i="936"/>
  <c r="E1616" i="936"/>
  <c r="I2366" i="936"/>
  <c r="I2466" i="936"/>
  <c r="K1066" i="936"/>
  <c r="B1116" i="936"/>
  <c r="K644" i="936"/>
  <c r="K744" i="936"/>
  <c r="K594" i="936"/>
  <c r="K794" i="936"/>
  <c r="J67" i="936"/>
  <c r="D993" i="936"/>
  <c r="C745" i="936"/>
  <c r="C595" i="936"/>
  <c r="C795" i="936"/>
  <c r="B118" i="936"/>
  <c r="D18" i="936"/>
  <c r="C68" i="936"/>
  <c r="C2467" i="936"/>
  <c r="C2367" i="936"/>
  <c r="D817" i="936"/>
  <c r="E667" i="936"/>
  <c r="D595" i="936"/>
  <c r="D218" i="936"/>
  <c r="B1367" i="936"/>
  <c r="E1217" i="936"/>
  <c r="D1267" i="936"/>
  <c r="C1317" i="936"/>
  <c r="E2367" i="936"/>
  <c r="D893" i="936"/>
  <c r="C1067" i="936"/>
  <c r="E1142" i="936"/>
  <c r="D717" i="936"/>
  <c r="C1517" i="936"/>
  <c r="B1567" i="936"/>
  <c r="F1367" i="936"/>
  <c r="E1417" i="936"/>
  <c r="D1467" i="936"/>
  <c r="G2367" i="936"/>
  <c r="E2467" i="936"/>
  <c r="D943" i="936"/>
  <c r="G1092" i="936"/>
  <c r="H868" i="936"/>
  <c r="D1042" i="936"/>
  <c r="G667" i="936"/>
  <c r="G767" i="936"/>
  <c r="H717" i="936"/>
  <c r="G1142" i="936"/>
  <c r="G595" i="936"/>
  <c r="G817" i="936"/>
  <c r="H218" i="936"/>
  <c r="G118" i="936"/>
  <c r="G168" i="936"/>
  <c r="G18" i="936"/>
  <c r="F68" i="936"/>
  <c r="C1717" i="936"/>
  <c r="F1567" i="936"/>
  <c r="E1617" i="936"/>
  <c r="D1667" i="936"/>
  <c r="I2367" i="936"/>
  <c r="I2467" i="936"/>
  <c r="K1067" i="936"/>
  <c r="K645" i="936"/>
  <c r="K745" i="936"/>
  <c r="B1117" i="936"/>
  <c r="K595" i="936"/>
  <c r="K795" i="936"/>
  <c r="J68" i="936"/>
  <c r="D994" i="936"/>
  <c r="C746" i="936"/>
  <c r="C596" i="936"/>
  <c r="C796" i="936"/>
  <c r="B119" i="936"/>
  <c r="D19" i="936"/>
  <c r="C69" i="936"/>
  <c r="C2468" i="936"/>
  <c r="C2368" i="936"/>
  <c r="E668" i="936"/>
  <c r="D818" i="936"/>
  <c r="D596" i="936"/>
  <c r="D219" i="936"/>
  <c r="B1368" i="936"/>
  <c r="E1218" i="936"/>
  <c r="D1268" i="936"/>
  <c r="C1318" i="936"/>
  <c r="E2368" i="936"/>
  <c r="C1068" i="936"/>
  <c r="D894" i="936"/>
  <c r="E1143" i="936"/>
  <c r="D718" i="936"/>
  <c r="B1568" i="936"/>
  <c r="F1368" i="936"/>
  <c r="E1418" i="936"/>
  <c r="D1468" i="936"/>
  <c r="C1518" i="936"/>
  <c r="G2368" i="936"/>
  <c r="E2468" i="936"/>
  <c r="H869" i="936"/>
  <c r="D944" i="936"/>
  <c r="G1093" i="936"/>
  <c r="D1043" i="936"/>
  <c r="G1143" i="936"/>
  <c r="G668" i="936"/>
  <c r="G768" i="936"/>
  <c r="H718" i="936"/>
  <c r="G818" i="936"/>
  <c r="G596" i="936"/>
  <c r="G119" i="936"/>
  <c r="H219" i="936"/>
  <c r="G169" i="936"/>
  <c r="F69" i="936"/>
  <c r="G19" i="936"/>
  <c r="F1568" i="936"/>
  <c r="E1618" i="936"/>
  <c r="D1668" i="936"/>
  <c r="C1718" i="936"/>
  <c r="I2368" i="936"/>
  <c r="I2468" i="936"/>
  <c r="K1068" i="936"/>
  <c r="B1118" i="936"/>
  <c r="K646" i="936"/>
  <c r="K746" i="936"/>
  <c r="K796" i="936"/>
  <c r="K596" i="936"/>
  <c r="J69" i="936"/>
  <c r="D995" i="936"/>
  <c r="C747" i="936"/>
  <c r="C597" i="936"/>
  <c r="C797" i="936"/>
  <c r="B120" i="936"/>
  <c r="D20" i="936"/>
  <c r="C70" i="936"/>
  <c r="C2469" i="936"/>
  <c r="C2369" i="936"/>
  <c r="D819" i="936"/>
  <c r="E669" i="936"/>
  <c r="D597" i="936"/>
  <c r="D220" i="936"/>
  <c r="D1269" i="936"/>
  <c r="B1369" i="936"/>
  <c r="C1319" i="936"/>
  <c r="E1219" i="936"/>
  <c r="E2369" i="936"/>
  <c r="D895" i="936"/>
  <c r="C1069" i="936"/>
  <c r="D719" i="936"/>
  <c r="E1144" i="936"/>
  <c r="E1419" i="936"/>
  <c r="D1469" i="936"/>
  <c r="C1519" i="936"/>
  <c r="B1569" i="936"/>
  <c r="F1369" i="936"/>
  <c r="G2369" i="936"/>
  <c r="E2469" i="936"/>
  <c r="G1094" i="936"/>
  <c r="D945" i="936"/>
  <c r="H870" i="936"/>
  <c r="D1044" i="936"/>
  <c r="G669" i="936"/>
  <c r="G769" i="936"/>
  <c r="G1144" i="936"/>
  <c r="H719" i="936"/>
  <c r="G819" i="936"/>
  <c r="G597" i="936"/>
  <c r="H220" i="936"/>
  <c r="G170" i="936"/>
  <c r="G120" i="936"/>
  <c r="F70" i="936"/>
  <c r="G20" i="936"/>
  <c r="E1619" i="936"/>
  <c r="D1669" i="936"/>
  <c r="C1719" i="936"/>
  <c r="F1569" i="936"/>
  <c r="I2369" i="936"/>
  <c r="I2469" i="936"/>
  <c r="K1069" i="936"/>
  <c r="K647" i="936"/>
  <c r="K747" i="936"/>
  <c r="B1119" i="936"/>
  <c r="K597" i="936"/>
  <c r="K797" i="936"/>
  <c r="J70" i="936"/>
  <c r="D996" i="936"/>
  <c r="C748" i="936"/>
  <c r="C598" i="936"/>
  <c r="C798" i="936"/>
  <c r="B121" i="936"/>
  <c r="D21" i="936"/>
  <c r="C71" i="936"/>
  <c r="C2470" i="936"/>
  <c r="C2370" i="936"/>
  <c r="E670" i="936"/>
  <c r="D820" i="936"/>
  <c r="D598" i="936"/>
  <c r="D221" i="936"/>
  <c r="B1370" i="936"/>
  <c r="C1320" i="936"/>
  <c r="E1220" i="936"/>
  <c r="D1270" i="936"/>
  <c r="E2370" i="936"/>
  <c r="C1070" i="936"/>
  <c r="D896" i="936"/>
  <c r="E1145" i="936"/>
  <c r="D720" i="936"/>
  <c r="D1470" i="936"/>
  <c r="C1520" i="936"/>
  <c r="B1570" i="936"/>
  <c r="F1370" i="936"/>
  <c r="E1420" i="936"/>
  <c r="G2470" i="936"/>
  <c r="H2370" i="936"/>
  <c r="I1095" i="936"/>
  <c r="F946" i="936"/>
  <c r="J871" i="936"/>
  <c r="I648" i="936"/>
  <c r="I748" i="936"/>
  <c r="J698" i="936"/>
  <c r="I1120" i="936"/>
  <c r="I598" i="936"/>
  <c r="I798" i="936"/>
  <c r="J221" i="936"/>
  <c r="I121" i="936"/>
  <c r="I171" i="936"/>
  <c r="I21" i="936"/>
  <c r="H71" i="936"/>
  <c r="F1670" i="936"/>
  <c r="E1720" i="936"/>
  <c r="B850" i="936"/>
  <c r="B1000" i="936"/>
  <c r="B636" i="936"/>
  <c r="B727" i="936"/>
  <c r="B827" i="936"/>
  <c r="B627" i="936"/>
  <c r="B50" i="936"/>
  <c r="B2399" i="936"/>
  <c r="C1149" i="936"/>
  <c r="B250" i="936"/>
  <c r="D150" i="936"/>
  <c r="C200" i="936"/>
  <c r="B1299" i="936"/>
  <c r="C1249" i="936"/>
  <c r="B851" i="936"/>
  <c r="B1001" i="936"/>
  <c r="B728" i="936"/>
  <c r="B828" i="936"/>
  <c r="B637" i="936"/>
  <c r="B628" i="936"/>
  <c r="B51" i="936"/>
  <c r="B2400" i="936"/>
  <c r="C1150" i="936"/>
  <c r="B251" i="936"/>
  <c r="D151" i="936"/>
  <c r="C201" i="936"/>
  <c r="C1250" i="936"/>
  <c r="B1300" i="936"/>
  <c r="E2415" i="936"/>
  <c r="E891" i="936"/>
  <c r="D1104" i="936"/>
  <c r="E715" i="936"/>
  <c r="E216" i="936"/>
  <c r="E1465" i="936"/>
  <c r="D1515" i="936"/>
  <c r="C1565" i="936"/>
  <c r="B1615" i="936"/>
  <c r="F1415" i="936"/>
  <c r="E992" i="936"/>
  <c r="D766" i="936"/>
  <c r="B167" i="936"/>
  <c r="C117" i="936"/>
  <c r="D67" i="936"/>
  <c r="B1216" i="936"/>
  <c r="E2416" i="936"/>
  <c r="E892" i="936"/>
  <c r="D1105" i="936"/>
  <c r="E716" i="936"/>
  <c r="E217" i="936"/>
  <c r="D1516" i="936"/>
  <c r="C1566" i="936"/>
  <c r="B1616" i="936"/>
  <c r="F1416" i="936"/>
  <c r="E1466" i="936"/>
  <c r="E993" i="936"/>
  <c r="D767" i="936"/>
  <c r="C118" i="936"/>
  <c r="B168" i="936"/>
  <c r="D68" i="936"/>
  <c r="B1217" i="936"/>
  <c r="G2417" i="936"/>
  <c r="F2467" i="936"/>
  <c r="I868" i="936"/>
  <c r="E1042" i="936"/>
  <c r="E943" i="936"/>
  <c r="H1092" i="936"/>
  <c r="H667" i="936"/>
  <c r="H767" i="936"/>
  <c r="H817" i="936"/>
  <c r="I695" i="936"/>
  <c r="H1117" i="936"/>
  <c r="H595" i="936"/>
  <c r="I218" i="936"/>
  <c r="H118" i="936"/>
  <c r="H168" i="936"/>
  <c r="G68" i="936"/>
  <c r="H18" i="936"/>
  <c r="F1617" i="936"/>
  <c r="E1667" i="936"/>
  <c r="D1717" i="936"/>
  <c r="C2418" i="936"/>
  <c r="B1418" i="936"/>
  <c r="E1268" i="936"/>
  <c r="D1318" i="936"/>
  <c r="C1368" i="936"/>
  <c r="F1218" i="936"/>
  <c r="G2418" i="936"/>
  <c r="F2468" i="936"/>
  <c r="E1043" i="936"/>
  <c r="I869" i="936"/>
  <c r="E944" i="936"/>
  <c r="H1093" i="936"/>
  <c r="H1118" i="936"/>
  <c r="I696" i="936"/>
  <c r="H668" i="936"/>
  <c r="H768" i="936"/>
  <c r="H818" i="936"/>
  <c r="H596" i="936"/>
  <c r="H169" i="936"/>
  <c r="H119" i="936"/>
  <c r="I219" i="936"/>
  <c r="G69" i="936"/>
  <c r="H19" i="936"/>
  <c r="F1618" i="936"/>
  <c r="E1668" i="936"/>
  <c r="D1718" i="936"/>
  <c r="E995" i="936"/>
  <c r="D769" i="936"/>
  <c r="C120" i="936"/>
  <c r="B170" i="936"/>
  <c r="D70" i="936"/>
  <c r="B1219" i="936"/>
  <c r="E2419" i="936"/>
  <c r="E895" i="936"/>
  <c r="D1108" i="936"/>
  <c r="E719" i="936"/>
  <c r="E220" i="936"/>
  <c r="E1469" i="936"/>
  <c r="D1519" i="936"/>
  <c r="C1569" i="936"/>
  <c r="B1619" i="936"/>
  <c r="F1419" i="936"/>
  <c r="E996" i="936"/>
  <c r="D770" i="936"/>
  <c r="B171" i="936"/>
  <c r="C121" i="936"/>
  <c r="D71" i="936"/>
  <c r="B1220" i="936"/>
  <c r="E2420" i="936"/>
  <c r="E896" i="936"/>
  <c r="D1109" i="936"/>
  <c r="E720" i="936"/>
  <c r="E221" i="936"/>
  <c r="D1520" i="936"/>
  <c r="C1570" i="936"/>
  <c r="B1620" i="936"/>
  <c r="F1420" i="936"/>
  <c r="E1470" i="936"/>
  <c r="B2449" i="936"/>
  <c r="B2499" i="936"/>
  <c r="C727" i="936"/>
  <c r="D699" i="936"/>
  <c r="C250" i="936"/>
  <c r="D200" i="936"/>
  <c r="B1349" i="936"/>
  <c r="D1249" i="936"/>
  <c r="C1299" i="936"/>
  <c r="C1001" i="936"/>
  <c r="B901" i="936"/>
  <c r="C678" i="936"/>
  <c r="C51" i="936"/>
  <c r="B101" i="936"/>
  <c r="B2450" i="936"/>
  <c r="B2500" i="936"/>
  <c r="C728" i="936"/>
  <c r="D700" i="936"/>
  <c r="D201" i="936"/>
  <c r="C251" i="936"/>
  <c r="B1350" i="936"/>
  <c r="D1250" i="936"/>
  <c r="C1300" i="936"/>
  <c r="E991" i="936"/>
  <c r="D765" i="936"/>
  <c r="D66" i="936"/>
  <c r="C116" i="936"/>
  <c r="B166" i="936"/>
  <c r="B1215" i="936"/>
  <c r="C2415" i="936"/>
  <c r="D1315" i="936"/>
  <c r="C1365" i="936"/>
  <c r="F1215" i="936"/>
  <c r="B1415" i="936"/>
  <c r="E1265" i="936"/>
  <c r="F2465" i="936"/>
  <c r="G2415" i="936"/>
  <c r="I866" i="936"/>
  <c r="E1040" i="936"/>
  <c r="H1090" i="936"/>
  <c r="E941" i="936"/>
  <c r="H1115" i="936"/>
  <c r="H665" i="936"/>
  <c r="H765" i="936"/>
  <c r="H815" i="936"/>
  <c r="I693" i="936"/>
  <c r="H593" i="936"/>
  <c r="G66" i="936"/>
  <c r="I216" i="936"/>
  <c r="H166" i="936"/>
  <c r="H116" i="936"/>
  <c r="H16" i="936"/>
  <c r="E1665" i="936"/>
  <c r="D1715" i="936"/>
  <c r="F1615" i="936"/>
  <c r="C2416" i="936"/>
  <c r="C1366" i="936"/>
  <c r="B1416" i="936"/>
  <c r="F1216" i="936"/>
  <c r="E1266" i="936"/>
  <c r="D1316" i="936"/>
  <c r="F2466" i="936"/>
  <c r="G2416" i="936"/>
  <c r="E942" i="936"/>
  <c r="E1041" i="936"/>
  <c r="I867" i="936"/>
  <c r="H1091" i="936"/>
  <c r="I694" i="936"/>
  <c r="H594" i="936"/>
  <c r="H1116" i="936"/>
  <c r="H666" i="936"/>
  <c r="H766" i="936"/>
  <c r="H816" i="936"/>
  <c r="H117" i="936"/>
  <c r="H167" i="936"/>
  <c r="I217" i="936"/>
  <c r="H17" i="936"/>
  <c r="G67" i="936"/>
  <c r="D1716" i="936"/>
  <c r="F1616" i="936"/>
  <c r="E1666" i="936"/>
  <c r="C2417" i="936"/>
  <c r="C1367" i="936"/>
  <c r="B1417" i="936"/>
  <c r="F1217" i="936"/>
  <c r="E1267" i="936"/>
  <c r="D1317" i="936"/>
  <c r="E2417" i="936"/>
  <c r="D1106" i="936"/>
  <c r="E893" i="936"/>
  <c r="E717" i="936"/>
  <c r="E218" i="936"/>
  <c r="C1567" i="936"/>
  <c r="B1617" i="936"/>
  <c r="F1417" i="936"/>
  <c r="E1467" i="936"/>
  <c r="D1517" i="936"/>
  <c r="E994" i="936"/>
  <c r="D768" i="936"/>
  <c r="C119" i="936"/>
  <c r="B169" i="936"/>
  <c r="D69" i="936"/>
  <c r="B1218" i="936"/>
  <c r="E2418" i="936"/>
  <c r="E894" i="936"/>
  <c r="D1107" i="936"/>
  <c r="E718" i="936"/>
  <c r="E219" i="936"/>
  <c r="B1618" i="936"/>
  <c r="F1418" i="936"/>
  <c r="E1468" i="936"/>
  <c r="D1518" i="936"/>
  <c r="C1568" i="936"/>
  <c r="C2419" i="936"/>
  <c r="C1369" i="936"/>
  <c r="B1419" i="936"/>
  <c r="D1319" i="936"/>
  <c r="F1219" i="936"/>
  <c r="E1269" i="936"/>
  <c r="F2469" i="936"/>
  <c r="G2419" i="936"/>
  <c r="I870" i="936"/>
  <c r="E1044" i="936"/>
  <c r="H1094" i="936"/>
  <c r="E945" i="936"/>
  <c r="H1119" i="936"/>
  <c r="H669" i="936"/>
  <c r="H769" i="936"/>
  <c r="H819" i="936"/>
  <c r="I697" i="936"/>
  <c r="H597" i="936"/>
  <c r="I220" i="936"/>
  <c r="H170" i="936"/>
  <c r="H120" i="936"/>
  <c r="H20" i="936"/>
  <c r="G70" i="936"/>
  <c r="E1669" i="936"/>
  <c r="D1719" i="936"/>
  <c r="F1619" i="936"/>
  <c r="C2420" i="936"/>
  <c r="C1370" i="936"/>
  <c r="B1420" i="936"/>
  <c r="F1220" i="936"/>
  <c r="E1270" i="936"/>
  <c r="D1320" i="936"/>
  <c r="H2470" i="936"/>
  <c r="H2420" i="936"/>
  <c r="K871" i="936"/>
  <c r="G946" i="936"/>
  <c r="J1070" i="936"/>
  <c r="J1120" i="936"/>
  <c r="J648" i="936"/>
  <c r="J748" i="936"/>
  <c r="J798" i="936"/>
  <c r="K698" i="936"/>
  <c r="J598" i="936"/>
  <c r="J171" i="936"/>
  <c r="K221" i="936"/>
  <c r="J121" i="936"/>
  <c r="J21" i="936"/>
  <c r="I71" i="936"/>
  <c r="F1720" i="936"/>
  <c r="C1000" i="936"/>
  <c r="B900" i="936"/>
  <c r="C677" i="936"/>
  <c r="C50" i="936"/>
  <c r="B100" i="936"/>
  <c r="B966" i="936"/>
  <c r="B652" i="936"/>
  <c r="B593" i="936"/>
  <c r="B693" i="936"/>
  <c r="B793" i="936"/>
  <c r="B16" i="936"/>
  <c r="B2365" i="936"/>
  <c r="C1115" i="936"/>
  <c r="C166" i="936"/>
  <c r="B216" i="936"/>
  <c r="D116" i="936"/>
  <c r="C1215" i="936"/>
  <c r="B1265" i="936"/>
  <c r="D2365" i="936"/>
  <c r="D1140" i="936"/>
  <c r="B743" i="936"/>
  <c r="D1365" i="936"/>
  <c r="C1415" i="936"/>
  <c r="B1465" i="936"/>
  <c r="F1265" i="936"/>
  <c r="E1315" i="936"/>
  <c r="F2365" i="936"/>
  <c r="B1015" i="936"/>
  <c r="F891" i="936"/>
  <c r="B916" i="936"/>
  <c r="E1104" i="936"/>
  <c r="F1140" i="936"/>
  <c r="E765" i="936"/>
  <c r="F715" i="936"/>
  <c r="E593" i="936"/>
  <c r="E815" i="936"/>
  <c r="E116" i="936"/>
  <c r="F216" i="936"/>
  <c r="E166" i="936"/>
  <c r="E16" i="936"/>
  <c r="E1515" i="936"/>
  <c r="D1565" i="936"/>
  <c r="C1615" i="936"/>
  <c r="B1665" i="936"/>
  <c r="F1465" i="936"/>
  <c r="G2465" i="936"/>
  <c r="H2365" i="936"/>
  <c r="F941" i="936"/>
  <c r="J866" i="936"/>
  <c r="I1090" i="936"/>
  <c r="I1115" i="936"/>
  <c r="I643" i="936"/>
  <c r="I743" i="936"/>
  <c r="J693" i="936"/>
  <c r="I793" i="936"/>
  <c r="I593" i="936"/>
  <c r="I116" i="936"/>
  <c r="H66" i="936"/>
  <c r="J216" i="936"/>
  <c r="I166" i="936"/>
  <c r="I16" i="936"/>
  <c r="E1715" i="936"/>
  <c r="F1665" i="936"/>
  <c r="B967" i="936"/>
  <c r="B694" i="936"/>
  <c r="B794" i="936"/>
  <c r="B653" i="936"/>
  <c r="B594" i="936"/>
  <c r="B17" i="936"/>
  <c r="B2366" i="936"/>
  <c r="C1116" i="936"/>
  <c r="B217" i="936"/>
  <c r="D117" i="936"/>
  <c r="C167" i="936"/>
  <c r="C1216" i="936"/>
  <c r="B1266" i="936"/>
  <c r="D2366" i="936"/>
  <c r="B744" i="936"/>
  <c r="D1141" i="936"/>
  <c r="D1366" i="936"/>
  <c r="C1416" i="936"/>
  <c r="B1466" i="936"/>
  <c r="F1266" i="936"/>
  <c r="E1316" i="936"/>
  <c r="F2366" i="936"/>
  <c r="B917" i="936"/>
  <c r="E1105" i="936"/>
  <c r="F892" i="936"/>
  <c r="B1016" i="936"/>
  <c r="E766" i="936"/>
  <c r="F1141" i="936"/>
  <c r="F716" i="936"/>
  <c r="E594" i="936"/>
  <c r="E816" i="936"/>
  <c r="F217" i="936"/>
  <c r="E117" i="936"/>
  <c r="E167" i="936"/>
  <c r="E17" i="936"/>
  <c r="D1566" i="936"/>
  <c r="C1616" i="936"/>
  <c r="B1666" i="936"/>
  <c r="F1466" i="936"/>
  <c r="E1516" i="936"/>
  <c r="G2466" i="936"/>
  <c r="H2366" i="936"/>
  <c r="I1091" i="936"/>
  <c r="F942" i="936"/>
  <c r="J867" i="936"/>
  <c r="I644" i="936"/>
  <c r="I744" i="936"/>
  <c r="J694" i="936"/>
  <c r="I1116" i="936"/>
  <c r="I794" i="936"/>
  <c r="I594" i="936"/>
  <c r="J217" i="936"/>
  <c r="I117" i="936"/>
  <c r="I167" i="936"/>
  <c r="I17" i="936"/>
  <c r="H67" i="936"/>
  <c r="F1666" i="936"/>
  <c r="E1716" i="936"/>
  <c r="B968" i="936"/>
  <c r="B654" i="936"/>
  <c r="B595" i="936"/>
  <c r="B695" i="936"/>
  <c r="B795" i="936"/>
  <c r="B18" i="936"/>
  <c r="B2367" i="936"/>
  <c r="C1117" i="936"/>
  <c r="D118" i="936"/>
  <c r="B218" i="936"/>
  <c r="C168" i="936"/>
  <c r="B1267" i="936"/>
  <c r="C1217" i="936"/>
  <c r="D2367" i="936"/>
  <c r="D1142" i="936"/>
  <c r="B745" i="936"/>
  <c r="C1417" i="936"/>
  <c r="B1467" i="936"/>
  <c r="F1267" i="936"/>
  <c r="E1317" i="936"/>
  <c r="D1367" i="936"/>
  <c r="F2367" i="936"/>
  <c r="B918" i="936"/>
  <c r="B1017" i="936"/>
  <c r="E1106" i="936"/>
  <c r="F893" i="936"/>
  <c r="F1142" i="936"/>
  <c r="E767" i="936"/>
  <c r="F717" i="936"/>
  <c r="E817" i="936"/>
  <c r="E595" i="936"/>
  <c r="E168" i="936"/>
  <c r="F218" i="936"/>
  <c r="E118" i="936"/>
  <c r="E18" i="936"/>
  <c r="C1617" i="936"/>
  <c r="B1667" i="936"/>
  <c r="F1467" i="936"/>
  <c r="E1517" i="936"/>
  <c r="D1567" i="936"/>
  <c r="G2467" i="936"/>
  <c r="H2367" i="936"/>
  <c r="J868" i="936"/>
  <c r="F943" i="936"/>
  <c r="I1092" i="936"/>
  <c r="I1117" i="936"/>
  <c r="I645" i="936"/>
  <c r="I745" i="936"/>
  <c r="J695" i="936"/>
  <c r="I795" i="936"/>
  <c r="I595" i="936"/>
  <c r="I168" i="936"/>
  <c r="J218" i="936"/>
  <c r="I118" i="936"/>
  <c r="H68" i="936"/>
  <c r="I18" i="936"/>
  <c r="F1667" i="936"/>
  <c r="E1717" i="936"/>
  <c r="B969" i="936"/>
  <c r="B696" i="936"/>
  <c r="B796" i="936"/>
  <c r="B655" i="936"/>
  <c r="B596" i="936"/>
  <c r="B19" i="936"/>
  <c r="B2368" i="936"/>
  <c r="C1118" i="936"/>
  <c r="B219" i="936"/>
  <c r="D119" i="936"/>
  <c r="C169" i="936"/>
  <c r="C1218" i="936"/>
  <c r="B1268" i="936"/>
  <c r="D2368" i="936"/>
  <c r="D1143" i="936"/>
  <c r="B746" i="936"/>
  <c r="B1468" i="936"/>
  <c r="D1368" i="936"/>
  <c r="C1418" i="936"/>
  <c r="E1318" i="936"/>
  <c r="F1268" i="936"/>
  <c r="F2368" i="936"/>
  <c r="F894" i="936"/>
  <c r="B1018" i="936"/>
  <c r="B919" i="936"/>
  <c r="E1107" i="936"/>
  <c r="E768" i="936"/>
  <c r="F718" i="936"/>
  <c r="F1143" i="936"/>
  <c r="E818" i="936"/>
  <c r="E596" i="936"/>
  <c r="F219" i="936"/>
  <c r="E169" i="936"/>
  <c r="E119" i="936"/>
  <c r="E19" i="936"/>
  <c r="B1668" i="936"/>
  <c r="F1468" i="936"/>
  <c r="E1518" i="936"/>
  <c r="D1568" i="936"/>
  <c r="C1618" i="936"/>
  <c r="G2468" i="936"/>
  <c r="H2368" i="936"/>
  <c r="I1093" i="936"/>
  <c r="J869" i="936"/>
  <c r="F944" i="936"/>
  <c r="I646" i="936"/>
  <c r="I746" i="936"/>
  <c r="I1118" i="936"/>
  <c r="J696" i="936"/>
  <c r="I596" i="936"/>
  <c r="I796" i="936"/>
  <c r="J219" i="936"/>
  <c r="I169" i="936"/>
  <c r="I119" i="936"/>
  <c r="I19" i="936"/>
  <c r="H69" i="936"/>
  <c r="F1668" i="936"/>
  <c r="E1718" i="936"/>
  <c r="B970" i="936"/>
  <c r="B656" i="936"/>
  <c r="B697" i="936"/>
  <c r="B797" i="936"/>
  <c r="B597" i="936"/>
  <c r="B20" i="936"/>
  <c r="B2369" i="936"/>
  <c r="C1119" i="936"/>
  <c r="C170" i="936"/>
  <c r="B220" i="936"/>
  <c r="D120" i="936"/>
  <c r="C1219" i="936"/>
  <c r="B1269" i="936"/>
  <c r="D2369" i="936"/>
  <c r="D1144" i="936"/>
  <c r="B747" i="936"/>
  <c r="D1369" i="936"/>
  <c r="C1419" i="936"/>
  <c r="B1469" i="936"/>
  <c r="F1269" i="936"/>
  <c r="E1319" i="936"/>
  <c r="F2369" i="936"/>
  <c r="B1019" i="936"/>
  <c r="F895" i="936"/>
  <c r="B920" i="936"/>
  <c r="E1108" i="936"/>
  <c r="F1144" i="936"/>
  <c r="E769" i="936"/>
  <c r="F719" i="936"/>
  <c r="E597" i="936"/>
  <c r="E819" i="936"/>
  <c r="E120" i="936"/>
  <c r="F220" i="936"/>
  <c r="E170" i="936"/>
  <c r="E20" i="936"/>
  <c r="E1519" i="936"/>
  <c r="D1569" i="936"/>
  <c r="C1619" i="936"/>
  <c r="B1669" i="936"/>
  <c r="F1469" i="936"/>
  <c r="G2469" i="936"/>
  <c r="H2369" i="936"/>
  <c r="F945" i="936"/>
  <c r="J870" i="936"/>
  <c r="I1094" i="936"/>
  <c r="I1119" i="936"/>
  <c r="I647" i="936"/>
  <c r="I747" i="936"/>
  <c r="J697" i="936"/>
  <c r="I797" i="936"/>
  <c r="I597" i="936"/>
  <c r="I120" i="936"/>
  <c r="J220" i="936"/>
  <c r="I170" i="936"/>
  <c r="I20" i="936"/>
  <c r="H70" i="936"/>
  <c r="E1719" i="936"/>
  <c r="F1669" i="936"/>
  <c r="B971" i="936"/>
  <c r="B698" i="936"/>
  <c r="B798" i="936"/>
  <c r="B657" i="936"/>
  <c r="B598" i="936"/>
  <c r="B21" i="936"/>
  <c r="B2370" i="936"/>
  <c r="C1120" i="936"/>
  <c r="B221" i="936"/>
  <c r="D121" i="936"/>
  <c r="C171" i="936"/>
  <c r="C1220" i="936"/>
  <c r="B1270" i="936"/>
  <c r="D2370" i="936"/>
  <c r="B748" i="936"/>
  <c r="D1145" i="936"/>
  <c r="D1370" i="936"/>
  <c r="C1420" i="936"/>
  <c r="B1470" i="936"/>
  <c r="F1270" i="936"/>
  <c r="E1320" i="936"/>
  <c r="F2370" i="936"/>
  <c r="B921" i="936"/>
  <c r="E1109" i="936"/>
  <c r="F896" i="936"/>
  <c r="B1020" i="936"/>
  <c r="E770" i="936"/>
  <c r="F1145" i="936"/>
  <c r="F720" i="936"/>
  <c r="E598" i="936"/>
  <c r="E820" i="936"/>
  <c r="F221" i="936"/>
  <c r="E121" i="936"/>
  <c r="E171" i="936"/>
  <c r="E21" i="936"/>
  <c r="D1570" i="936"/>
  <c r="C1620" i="936"/>
  <c r="B1670" i="936"/>
  <c r="F1470" i="936"/>
  <c r="E1520" i="936"/>
  <c r="I2370" i="936"/>
  <c r="I2470" i="936"/>
  <c r="K1070" i="936"/>
  <c r="B1120" i="936"/>
  <c r="K648" i="936"/>
  <c r="K748" i="936"/>
  <c r="K798" i="936"/>
  <c r="K598" i="936"/>
  <c r="J71" i="936"/>
  <c r="C777" i="936"/>
  <c r="C627" i="936"/>
  <c r="C827" i="936"/>
  <c r="B150" i="936"/>
  <c r="C100" i="936"/>
  <c r="D50" i="936"/>
  <c r="C2499" i="936"/>
  <c r="C2399" i="936"/>
  <c r="D649" i="936"/>
  <c r="E699" i="936"/>
  <c r="D627" i="936"/>
  <c r="D250" i="936"/>
  <c r="B1399" i="936"/>
  <c r="C1349" i="936"/>
  <c r="E1249" i="936"/>
  <c r="D1299" i="936"/>
  <c r="C778" i="936"/>
  <c r="C828" i="936"/>
  <c r="C628" i="936"/>
  <c r="B151" i="936"/>
  <c r="C101" i="936"/>
  <c r="D51" i="936"/>
  <c r="C2500" i="936"/>
  <c r="C2400" i="936"/>
  <c r="E700" i="936"/>
  <c r="D650" i="936"/>
  <c r="D628" i="936"/>
  <c r="D251" i="936"/>
  <c r="B1400" i="936"/>
  <c r="E1250" i="936"/>
  <c r="D1300" i="936"/>
  <c r="C1350" i="936"/>
  <c r="C966" i="936"/>
  <c r="B866" i="936"/>
  <c r="C643" i="936"/>
  <c r="B66" i="936"/>
  <c r="C16" i="936"/>
  <c r="D2415" i="936"/>
  <c r="B1065" i="936"/>
  <c r="C866" i="936"/>
  <c r="E1365" i="936"/>
  <c r="D1415" i="936"/>
  <c r="C1465" i="936"/>
  <c r="B1515" i="936"/>
  <c r="F1315" i="936"/>
  <c r="C967" i="936"/>
  <c r="B867" i="936"/>
  <c r="C644" i="936"/>
  <c r="C17" i="936"/>
  <c r="B67" i="936"/>
  <c r="D2416" i="936"/>
  <c r="C867" i="936"/>
  <c r="B1066" i="936"/>
  <c r="D1416" i="936"/>
  <c r="C1466" i="936"/>
  <c r="B1516" i="936"/>
  <c r="E1366" i="936"/>
  <c r="F1316" i="936"/>
  <c r="H2466" i="936"/>
  <c r="H2416" i="936"/>
  <c r="K867" i="936"/>
  <c r="G942" i="936"/>
  <c r="J1066" i="936"/>
  <c r="J1116" i="936"/>
  <c r="J644" i="936"/>
  <c r="J744" i="936"/>
  <c r="J794" i="936"/>
  <c r="K694" i="936"/>
  <c r="J594" i="936"/>
  <c r="J167" i="936"/>
  <c r="K217" i="936"/>
  <c r="J117" i="936"/>
  <c r="I67" i="936"/>
  <c r="J17" i="936"/>
  <c r="F1716" i="936"/>
  <c r="B2417" i="936"/>
  <c r="B2467" i="936"/>
  <c r="C695" i="936"/>
  <c r="D667" i="936"/>
  <c r="C218" i="936"/>
  <c r="D168" i="936"/>
  <c r="B1317" i="936"/>
  <c r="D1217" i="936"/>
  <c r="C1267" i="936"/>
  <c r="F2417" i="936"/>
  <c r="D2467" i="936"/>
  <c r="G893" i="936"/>
  <c r="C918" i="936"/>
  <c r="C1017" i="936"/>
  <c r="F1092" i="936"/>
  <c r="G717" i="936"/>
  <c r="F667" i="936"/>
  <c r="F767" i="936"/>
  <c r="F817" i="936"/>
  <c r="F595" i="936"/>
  <c r="F168" i="936"/>
  <c r="G218" i="936"/>
  <c r="F118" i="936"/>
  <c r="F18" i="936"/>
  <c r="E68" i="936"/>
  <c r="C1667" i="936"/>
  <c r="B1717" i="936"/>
  <c r="F1517" i="936"/>
  <c r="E1567" i="936"/>
  <c r="D1617" i="936"/>
  <c r="C969" i="936"/>
  <c r="B869" i="936"/>
  <c r="C646" i="936"/>
  <c r="C19" i="936"/>
  <c r="B69" i="936"/>
  <c r="D2418" i="936"/>
  <c r="C869" i="936"/>
  <c r="B1068" i="936"/>
  <c r="B1518" i="936"/>
  <c r="E1368" i="936"/>
  <c r="D1418" i="936"/>
  <c r="C1468" i="936"/>
  <c r="F1318" i="936"/>
  <c r="H2468" i="936"/>
  <c r="H2418" i="936"/>
  <c r="K869" i="936"/>
  <c r="G944" i="936"/>
  <c r="J1068" i="936"/>
  <c r="J646" i="936"/>
  <c r="J746" i="936"/>
  <c r="J796" i="936"/>
  <c r="J1118" i="936"/>
  <c r="K696" i="936"/>
  <c r="J596" i="936"/>
  <c r="J119" i="936"/>
  <c r="K219" i="936"/>
  <c r="J169" i="936"/>
  <c r="J19" i="936"/>
  <c r="I69" i="936"/>
  <c r="F1718" i="936"/>
  <c r="B2469" i="936"/>
  <c r="B2419" i="936"/>
  <c r="C697" i="936"/>
  <c r="D669" i="936"/>
  <c r="D170" i="936"/>
  <c r="C220" i="936"/>
  <c r="D1219" i="936"/>
  <c r="C1269" i="936"/>
  <c r="B1319" i="936"/>
  <c r="D2419" i="936"/>
  <c r="B1069" i="936"/>
  <c r="C870" i="936"/>
  <c r="E1369" i="936"/>
  <c r="D1419" i="936"/>
  <c r="C1469" i="936"/>
  <c r="B1519" i="936"/>
  <c r="F1319" i="936"/>
  <c r="H2419" i="936"/>
  <c r="H2469" i="936"/>
  <c r="G945" i="936"/>
  <c r="J1069" i="936"/>
  <c r="K870" i="936"/>
  <c r="K697" i="936"/>
  <c r="J1119" i="936"/>
  <c r="J647" i="936"/>
  <c r="J747" i="936"/>
  <c r="J797" i="936"/>
  <c r="J597" i="936"/>
  <c r="J120" i="936"/>
  <c r="K220" i="936"/>
  <c r="J170" i="936"/>
  <c r="J20" i="936"/>
  <c r="I70" i="936"/>
  <c r="F1719" i="936"/>
  <c r="B2420" i="936"/>
  <c r="B2470" i="936"/>
  <c r="C698" i="936"/>
  <c r="D670" i="936"/>
  <c r="C221" i="936"/>
  <c r="D171" i="936"/>
  <c r="C1270" i="936"/>
  <c r="B1320" i="936"/>
  <c r="D1220" i="936"/>
  <c r="F2470" i="936"/>
  <c r="G2420" i="936"/>
  <c r="E946" i="936"/>
  <c r="E1045" i="936"/>
  <c r="I871" i="936"/>
  <c r="H1095" i="936"/>
  <c r="I698" i="936"/>
  <c r="H1120" i="936"/>
  <c r="H670" i="936"/>
  <c r="H770" i="936"/>
  <c r="H820" i="936"/>
  <c r="H598" i="936"/>
  <c r="H121" i="936"/>
  <c r="H171" i="936"/>
  <c r="I221" i="936"/>
  <c r="H21" i="936"/>
  <c r="G71" i="936"/>
  <c r="D1720" i="936"/>
  <c r="F1620" i="936"/>
  <c r="E1670" i="936"/>
  <c r="D799" i="936"/>
  <c r="C150" i="936"/>
  <c r="B200" i="936"/>
  <c r="D100" i="936"/>
  <c r="B1249" i="936"/>
  <c r="C2449" i="936"/>
  <c r="C1399" i="936"/>
  <c r="B1449" i="936"/>
  <c r="F1249" i="936"/>
  <c r="E1299" i="936"/>
  <c r="D1349" i="936"/>
  <c r="D800" i="936"/>
  <c r="C151" i="936"/>
  <c r="B201" i="936"/>
  <c r="D101" i="936"/>
  <c r="B1250" i="936"/>
  <c r="C2450" i="936"/>
  <c r="B1450" i="936"/>
  <c r="E1300" i="936"/>
  <c r="D1350" i="936"/>
  <c r="C1400" i="936"/>
  <c r="F1250" i="936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986" i="936" l="1"/>
  <c r="D1886" i="936"/>
  <c r="E1836" i="936"/>
  <c r="C1936" i="936"/>
  <c r="F1786" i="936"/>
  <c r="F1186" i="936"/>
  <c r="C1935" i="936"/>
  <c r="E1835" i="936"/>
  <c r="B1985" i="936"/>
  <c r="D1885" i="936"/>
  <c r="F1785" i="936"/>
  <c r="F1185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60" s="1"/>
  <c r="J211" i="957" l="1"/>
  <c r="J61" i="957"/>
  <c r="H212" i="956"/>
  <c r="H112" i="956"/>
  <c r="H12" i="956"/>
  <c r="H166" i="955"/>
  <c r="G92" i="952"/>
  <c r="J216" i="952"/>
  <c r="J245" i="951"/>
  <c r="J159" i="959"/>
  <c r="J109" i="959"/>
  <c r="J9" i="959"/>
  <c r="J210" i="958"/>
  <c r="J60" i="958"/>
  <c r="H116" i="955"/>
  <c r="H66" i="955"/>
  <c r="K17" i="952"/>
  <c r="J195" i="951"/>
  <c r="J161" i="957"/>
  <c r="J111" i="957"/>
  <c r="J11" i="957"/>
  <c r="H162" i="956"/>
  <c r="H62" i="956"/>
  <c r="J209" i="959"/>
  <c r="J59" i="959"/>
  <c r="J160" i="958"/>
  <c r="J110" i="958"/>
  <c r="J10" i="958"/>
  <c r="H216" i="955"/>
  <c r="J95" i="951"/>
  <c r="F1866" i="950"/>
  <c r="J944" i="950"/>
  <c r="J158" i="950"/>
  <c r="J108" i="950"/>
  <c r="H2716" i="950"/>
  <c r="J1266" i="950"/>
  <c r="K1017" i="950"/>
  <c r="K208" i="950"/>
  <c r="K145" i="951"/>
  <c r="G2866" i="950"/>
  <c r="J2816" i="950"/>
  <c r="H2666" i="950"/>
  <c r="J1216" i="950"/>
  <c r="G1092" i="950"/>
  <c r="J894" i="950"/>
  <c r="J794" i="950"/>
  <c r="J45" i="951"/>
  <c r="H2616" i="950"/>
  <c r="H2566" i="950"/>
  <c r="K844" i="950"/>
  <c r="J58" i="950"/>
  <c r="J8" i="950"/>
  <c r="J208" i="949"/>
  <c r="J158" i="949"/>
  <c r="J58" i="949"/>
  <c r="J8" i="947"/>
  <c r="J158" i="948"/>
  <c r="J58" i="948"/>
  <c r="J158" i="947"/>
  <c r="J58" i="947"/>
  <c r="J108" i="949"/>
  <c r="J8" i="949"/>
  <c r="J208" i="948"/>
  <c r="J108" i="948"/>
  <c r="J8" i="948"/>
  <c r="J208" i="947"/>
  <c r="J108" i="947"/>
  <c r="F116" i="944"/>
  <c r="J16" i="942"/>
  <c r="G116" i="945"/>
  <c r="J66" i="945"/>
  <c r="G108" i="941"/>
  <c r="K58" i="941"/>
  <c r="L8" i="941"/>
  <c r="K94" i="940"/>
  <c r="J144" i="940"/>
  <c r="J44" i="940"/>
  <c r="E573" i="939"/>
  <c r="G197" i="939"/>
  <c r="J159" i="939"/>
  <c r="G108" i="939"/>
  <c r="I13" i="939"/>
  <c r="J194" i="940"/>
  <c r="I63" i="939"/>
  <c r="G2707" i="936"/>
  <c r="J2657" i="936"/>
  <c r="H2507" i="936"/>
  <c r="H2557" i="936"/>
  <c r="F1707" i="936"/>
  <c r="H2457" i="936"/>
  <c r="H2407" i="936"/>
  <c r="J1107" i="936"/>
  <c r="K858" i="936"/>
  <c r="J635" i="936"/>
  <c r="J735" i="936"/>
  <c r="G933" i="936"/>
  <c r="K685" i="936"/>
  <c r="J785" i="936"/>
  <c r="J1057" i="936"/>
  <c r="I58" i="936"/>
  <c r="J8" i="936"/>
  <c r="K208" i="936"/>
  <c r="J158" i="936"/>
  <c r="J108" i="936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I213" i="955" l="1"/>
  <c r="I113" i="955"/>
  <c r="I13" i="955"/>
  <c r="K213" i="952"/>
  <c r="K192" i="951"/>
  <c r="I163" i="955"/>
  <c r="K242" i="951"/>
  <c r="K92" i="951"/>
  <c r="B42" i="951"/>
  <c r="I2663" i="950"/>
  <c r="H2863" i="950"/>
  <c r="I2613" i="950"/>
  <c r="I2513" i="950"/>
  <c r="K2813" i="950"/>
  <c r="I2713" i="950"/>
  <c r="B1263" i="950"/>
  <c r="L205" i="950"/>
  <c r="K941" i="950"/>
  <c r="K791" i="950"/>
  <c r="K1213" i="950"/>
  <c r="K891" i="950"/>
  <c r="J55" i="939"/>
  <c r="K156" i="939"/>
  <c r="H105" i="939"/>
  <c r="J5" i="939"/>
  <c r="H113" i="945"/>
  <c r="K191" i="940"/>
  <c r="K41" i="940"/>
  <c r="K63" i="945"/>
  <c r="B13" i="942"/>
  <c r="K141" i="940"/>
  <c r="H169" i="939"/>
  <c r="H2704" i="936"/>
  <c r="I2554" i="936"/>
  <c r="K2654" i="936"/>
  <c r="I2504" i="936"/>
  <c r="I2354" i="936"/>
  <c r="I2454" i="936"/>
  <c r="B1104" i="936"/>
  <c r="K632" i="936"/>
  <c r="K732" i="936"/>
  <c r="K1054" i="936"/>
  <c r="K782" i="936"/>
  <c r="J55" i="936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F1329" i="960" s="1"/>
  <c r="AO93" i="2"/>
  <c r="AO95" i="2"/>
  <c r="AO110" i="2"/>
  <c r="AS115" i="2"/>
  <c r="F1352" i="960" s="1"/>
  <c r="AO116" i="2"/>
  <c r="AS116" i="2"/>
  <c r="F1353" i="960" s="1"/>
  <c r="AO118" i="2"/>
  <c r="AS118" i="2"/>
  <c r="F1355" i="960" s="1"/>
  <c r="AO119" i="2"/>
  <c r="AS119" i="2"/>
  <c r="F1356" i="960" s="1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F1328" i="960" s="1"/>
  <c r="AK92" i="2"/>
  <c r="AK93" i="2"/>
  <c r="AS93" i="2"/>
  <c r="F1330" i="960" s="1"/>
  <c r="AO94" i="2"/>
  <c r="AK96" i="2"/>
  <c r="AS96" i="2"/>
  <c r="F1333" i="960" s="1"/>
  <c r="AK97" i="2"/>
  <c r="AS97" i="2"/>
  <c r="F1334" i="960" s="1"/>
  <c r="AO98" i="2"/>
  <c r="AS98" i="2"/>
  <c r="F1335" i="960" s="1"/>
  <c r="AO99" i="2"/>
  <c r="AS99" i="2"/>
  <c r="F1336" i="960" s="1"/>
  <c r="AO100" i="2"/>
  <c r="AK101" i="2"/>
  <c r="AK102" i="2"/>
  <c r="AO102" i="2"/>
  <c r="AK103" i="2"/>
  <c r="AS103" i="2"/>
  <c r="F1340" i="960" s="1"/>
  <c r="AO104" i="2"/>
  <c r="AS104" i="2"/>
  <c r="F1341" i="960" s="1"/>
  <c r="AO105" i="2"/>
  <c r="AK106" i="2"/>
  <c r="AS106" i="2"/>
  <c r="F1343" i="960" s="1"/>
  <c r="AO107" i="2"/>
  <c r="AK108" i="2"/>
  <c r="AS108" i="2"/>
  <c r="F1345" i="960" s="1"/>
  <c r="AO109" i="2"/>
  <c r="AS110" i="2"/>
  <c r="F1347" i="960" s="1"/>
  <c r="AO111" i="2"/>
  <c r="AK112" i="2"/>
  <c r="AO112" i="2"/>
  <c r="AK113" i="2"/>
  <c r="AS113" i="2"/>
  <c r="F1350" i="960" s="1"/>
  <c r="AO114" i="2"/>
  <c r="AK115" i="2"/>
  <c r="AK116" i="2"/>
  <c r="AK117" i="2"/>
  <c r="AS117" i="2"/>
  <c r="F1354" i="960" s="1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F1331" i="960" s="1"/>
  <c r="AK95" i="2"/>
  <c r="AS95" i="2"/>
  <c r="F1332" i="960" s="1"/>
  <c r="AO96" i="2"/>
  <c r="AO97" i="2"/>
  <c r="AK98" i="2"/>
  <c r="AK99" i="2"/>
  <c r="AK100" i="2"/>
  <c r="AS100" i="2"/>
  <c r="F1337" i="960" s="1"/>
  <c r="AO101" i="2"/>
  <c r="AS101" i="2"/>
  <c r="F1338" i="960" s="1"/>
  <c r="AS102" i="2"/>
  <c r="F1339" i="960" s="1"/>
  <c r="AO103" i="2"/>
  <c r="AK104" i="2"/>
  <c r="AK105" i="2"/>
  <c r="AS105" i="2"/>
  <c r="F1342" i="960" s="1"/>
  <c r="AO106" i="2"/>
  <c r="AK107" i="2"/>
  <c r="AS107" i="2"/>
  <c r="F1344" i="960" s="1"/>
  <c r="AO108" i="2"/>
  <c r="AK109" i="2"/>
  <c r="AS109" i="2"/>
  <c r="F1346" i="960" s="1"/>
  <c r="AK110" i="2"/>
  <c r="AK111" i="2"/>
  <c r="AS111" i="2"/>
  <c r="F1348" i="960" s="1"/>
  <c r="AS112" i="2"/>
  <c r="F1349" i="960" s="1"/>
  <c r="AO113" i="2"/>
  <c r="AK114" i="2"/>
  <c r="AS114" i="2"/>
  <c r="F1351" i="960" s="1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B1254" i="960" l="1"/>
  <c r="C1204" i="960"/>
  <c r="D1154" i="960"/>
  <c r="F1104" i="960"/>
  <c r="B1249" i="960"/>
  <c r="D1149" i="960"/>
  <c r="C1199" i="960"/>
  <c r="F1099" i="960"/>
  <c r="D1343" i="960"/>
  <c r="F1243" i="960"/>
  <c r="E1293" i="960"/>
  <c r="B1089" i="960"/>
  <c r="C1039" i="960"/>
  <c r="E939" i="960"/>
  <c r="D989" i="960"/>
  <c r="F889" i="960"/>
  <c r="B1202" i="960"/>
  <c r="C1152" i="960"/>
  <c r="E1102" i="960"/>
  <c r="F1052" i="960"/>
  <c r="B1196" i="960"/>
  <c r="C1146" i="960"/>
  <c r="F1046" i="960"/>
  <c r="E1096" i="960"/>
  <c r="B1040" i="960"/>
  <c r="D940" i="960"/>
  <c r="C990" i="960"/>
  <c r="F840" i="960"/>
  <c r="E890" i="960"/>
  <c r="B1183" i="960"/>
  <c r="C1133" i="960"/>
  <c r="E1083" i="960"/>
  <c r="F1033" i="960"/>
  <c r="D1096" i="960"/>
  <c r="B1146" i="960"/>
  <c r="F996" i="960"/>
  <c r="E1046" i="960"/>
  <c r="B1343" i="960"/>
  <c r="C1293" i="960"/>
  <c r="D1243" i="960"/>
  <c r="E1193" i="960"/>
  <c r="F1143" i="960"/>
  <c r="F1304" i="960"/>
  <c r="E1354" i="960"/>
  <c r="B1303" i="960"/>
  <c r="C1253" i="960"/>
  <c r="D1203" i="960"/>
  <c r="E1153" i="960"/>
  <c r="F1300" i="960"/>
  <c r="E1350" i="960"/>
  <c r="C1094" i="960"/>
  <c r="D1044" i="960"/>
  <c r="E994" i="960"/>
  <c r="F944" i="960"/>
  <c r="B1255" i="960"/>
  <c r="C1205" i="960"/>
  <c r="D1155" i="960"/>
  <c r="F1105" i="960"/>
  <c r="B1104" i="960"/>
  <c r="D1004" i="960"/>
  <c r="C1054" i="960"/>
  <c r="E954" i="960"/>
  <c r="F904" i="960"/>
  <c r="B1252" i="960"/>
  <c r="C1202" i="960"/>
  <c r="D1152" i="960"/>
  <c r="F1102" i="960"/>
  <c r="B1250" i="960"/>
  <c r="C1200" i="960"/>
  <c r="D1150" i="960"/>
  <c r="F1100" i="960"/>
  <c r="B1099" i="960"/>
  <c r="C1049" i="960"/>
  <c r="D999" i="960"/>
  <c r="E949" i="960"/>
  <c r="F899" i="960"/>
  <c r="E1297" i="960"/>
  <c r="D1347" i="960"/>
  <c r="F1247" i="960"/>
  <c r="B1096" i="960"/>
  <c r="D996" i="960"/>
  <c r="C1046" i="960"/>
  <c r="E946" i="960"/>
  <c r="F896" i="960"/>
  <c r="D1344" i="960"/>
  <c r="E1294" i="960"/>
  <c r="F1244" i="960"/>
  <c r="B1243" i="960"/>
  <c r="C1193" i="960"/>
  <c r="D1143" i="960"/>
  <c r="F1093" i="960"/>
  <c r="B1092" i="960"/>
  <c r="D992" i="960"/>
  <c r="C1042" i="960"/>
  <c r="E942" i="960"/>
  <c r="F892" i="960"/>
  <c r="D1340" i="960"/>
  <c r="E1290" i="960"/>
  <c r="F1240" i="960"/>
  <c r="D1338" i="960"/>
  <c r="E1288" i="960"/>
  <c r="F1238" i="960"/>
  <c r="D1336" i="960"/>
  <c r="E1286" i="960"/>
  <c r="F1236" i="960"/>
  <c r="B1229" i="960"/>
  <c r="C1179" i="960"/>
  <c r="F1079" i="960"/>
  <c r="D1129" i="960"/>
  <c r="C1005" i="960"/>
  <c r="B1055" i="960"/>
  <c r="D955" i="960"/>
  <c r="E905" i="960"/>
  <c r="F855" i="960"/>
  <c r="C1351" i="960"/>
  <c r="D1301" i="960"/>
  <c r="E1251" i="960"/>
  <c r="F1201" i="960"/>
  <c r="D1298" i="960"/>
  <c r="C1348" i="960"/>
  <c r="E1248" i="960"/>
  <c r="F1198" i="960"/>
  <c r="C1345" i="960"/>
  <c r="D1295" i="960"/>
  <c r="E1245" i="960"/>
  <c r="F1195" i="960"/>
  <c r="B1192" i="960"/>
  <c r="E1092" i="960"/>
  <c r="F1042" i="960"/>
  <c r="C1142" i="960"/>
  <c r="B1189" i="960"/>
  <c r="C1139" i="960"/>
  <c r="E1089" i="960"/>
  <c r="F1039" i="960"/>
  <c r="B1036" i="960"/>
  <c r="D936" i="960"/>
  <c r="C986" i="960"/>
  <c r="F836" i="960"/>
  <c r="E886" i="960"/>
  <c r="C1332" i="960"/>
  <c r="D1282" i="960"/>
  <c r="E1232" i="960"/>
  <c r="F1182" i="960"/>
  <c r="C979" i="960"/>
  <c r="D929" i="960"/>
  <c r="E879" i="960"/>
  <c r="B1029" i="960"/>
  <c r="F829" i="960"/>
  <c r="B1151" i="960"/>
  <c r="E1051" i="960"/>
  <c r="D1101" i="960"/>
  <c r="F1001" i="960"/>
  <c r="B1148" i="960"/>
  <c r="D1098" i="960"/>
  <c r="F998" i="960"/>
  <c r="E1048" i="960"/>
  <c r="B1345" i="960"/>
  <c r="D1245" i="960"/>
  <c r="C1295" i="960"/>
  <c r="E1195" i="960"/>
  <c r="F1145" i="960"/>
  <c r="B1137" i="960"/>
  <c r="D1087" i="960"/>
  <c r="E1037" i="960"/>
  <c r="F987" i="960"/>
  <c r="B1333" i="960"/>
  <c r="C1283" i="960"/>
  <c r="D1233" i="960"/>
  <c r="E1183" i="960"/>
  <c r="F1133" i="960"/>
  <c r="D1081" i="960"/>
  <c r="E1031" i="960"/>
  <c r="B1131" i="960"/>
  <c r="F981" i="960"/>
  <c r="E1355" i="960"/>
  <c r="F1305" i="960"/>
  <c r="B1304" i="960"/>
  <c r="C1254" i="960"/>
  <c r="D1204" i="960"/>
  <c r="E1154" i="960"/>
  <c r="C1103" i="960"/>
  <c r="E1003" i="960"/>
  <c r="D1053" i="960"/>
  <c r="F953" i="960"/>
  <c r="E1351" i="960"/>
  <c r="F1301" i="960"/>
  <c r="B1300" i="960"/>
  <c r="C1250" i="960"/>
  <c r="D1200" i="960"/>
  <c r="E1150" i="960"/>
  <c r="C1099" i="960"/>
  <c r="E999" i="960"/>
  <c r="D1049" i="960"/>
  <c r="F949" i="960"/>
  <c r="E1347" i="960"/>
  <c r="F1297" i="960"/>
  <c r="B1296" i="960"/>
  <c r="C1246" i="960"/>
  <c r="D1196" i="960"/>
  <c r="E1146" i="960"/>
  <c r="C1095" i="960"/>
  <c r="E995" i="960"/>
  <c r="D1045" i="960"/>
  <c r="F945" i="960"/>
  <c r="E1343" i="960"/>
  <c r="F1293" i="960"/>
  <c r="C1242" i="960"/>
  <c r="B1292" i="960"/>
  <c r="D1192" i="960"/>
  <c r="E1142" i="960"/>
  <c r="E991" i="960"/>
  <c r="C1091" i="960"/>
  <c r="D1041" i="960"/>
  <c r="F941" i="960"/>
  <c r="E1339" i="960"/>
  <c r="F1289" i="960"/>
  <c r="B1288" i="960"/>
  <c r="D1188" i="960"/>
  <c r="C1238" i="960"/>
  <c r="E1138" i="960"/>
  <c r="E987" i="960"/>
  <c r="C1087" i="960"/>
  <c r="D1037" i="960"/>
  <c r="F937" i="960"/>
  <c r="E1335" i="960"/>
  <c r="F1285" i="960"/>
  <c r="B1284" i="960"/>
  <c r="D1184" i="960"/>
  <c r="E1134" i="960"/>
  <c r="C1234" i="960"/>
  <c r="E983" i="960"/>
  <c r="C1083" i="960"/>
  <c r="D1033" i="960"/>
  <c r="F933" i="960"/>
  <c r="E1331" i="960"/>
  <c r="F1281" i="960"/>
  <c r="B1280" i="960"/>
  <c r="C1230" i="960"/>
  <c r="D1180" i="960"/>
  <c r="E1130" i="960"/>
  <c r="E979" i="960"/>
  <c r="C1079" i="960"/>
  <c r="D1029" i="960"/>
  <c r="F929" i="960"/>
  <c r="D1337" i="960"/>
  <c r="E1287" i="960"/>
  <c r="F1237" i="960"/>
  <c r="C1185" i="960"/>
  <c r="B1235" i="960"/>
  <c r="D1135" i="960"/>
  <c r="F1085" i="960"/>
  <c r="D1333" i="960"/>
  <c r="E1283" i="960"/>
  <c r="F1233" i="960"/>
  <c r="B1082" i="960"/>
  <c r="D982" i="960"/>
  <c r="E932" i="960"/>
  <c r="F882" i="960"/>
  <c r="C1032" i="960"/>
  <c r="D980" i="960"/>
  <c r="B1080" i="960"/>
  <c r="C1030" i="960"/>
  <c r="E930" i="960"/>
  <c r="F880" i="960"/>
  <c r="B1205" i="960"/>
  <c r="C1155" i="960"/>
  <c r="E1105" i="960"/>
  <c r="F1055" i="960"/>
  <c r="C1003" i="960"/>
  <c r="D953" i="960"/>
  <c r="E903" i="960"/>
  <c r="B1053" i="960"/>
  <c r="F853" i="960"/>
  <c r="C1350" i="960"/>
  <c r="D1300" i="960"/>
  <c r="E1250" i="960"/>
  <c r="F1200" i="960"/>
  <c r="B1198" i="960"/>
  <c r="C1148" i="960"/>
  <c r="E1098" i="960"/>
  <c r="F1048" i="960"/>
  <c r="B1046" i="960"/>
  <c r="C996" i="960"/>
  <c r="F846" i="960"/>
  <c r="D946" i="960"/>
  <c r="E896" i="960"/>
  <c r="C1343" i="960"/>
  <c r="D1293" i="960"/>
  <c r="E1243" i="960"/>
  <c r="F1193" i="960"/>
  <c r="C1341" i="960"/>
  <c r="D1291" i="960"/>
  <c r="E1241" i="960"/>
  <c r="F1191" i="960"/>
  <c r="C989" i="960"/>
  <c r="B1039" i="960"/>
  <c r="D939" i="960"/>
  <c r="E889" i="960"/>
  <c r="F839" i="960"/>
  <c r="C987" i="960"/>
  <c r="D937" i="960"/>
  <c r="E887" i="960"/>
  <c r="B1037" i="960"/>
  <c r="F837" i="960"/>
  <c r="C1334" i="960"/>
  <c r="D1284" i="960"/>
  <c r="E1234" i="960"/>
  <c r="F1184" i="960"/>
  <c r="B1182" i="960"/>
  <c r="C1132" i="960"/>
  <c r="E1082" i="960"/>
  <c r="F1032" i="960"/>
  <c r="B1180" i="960"/>
  <c r="C1130" i="960"/>
  <c r="E1080" i="960"/>
  <c r="F1030" i="960"/>
  <c r="B1178" i="960"/>
  <c r="C1128" i="960"/>
  <c r="E1078" i="960"/>
  <c r="F1028" i="960"/>
  <c r="B1351" i="960"/>
  <c r="C1301" i="960"/>
  <c r="D1251" i="960"/>
  <c r="F1151" i="960"/>
  <c r="E1201" i="960"/>
  <c r="B1149" i="960"/>
  <c r="D1099" i="960"/>
  <c r="E1049" i="960"/>
  <c r="F999" i="960"/>
  <c r="B1143" i="960"/>
  <c r="E1043" i="960"/>
  <c r="D1093" i="960"/>
  <c r="F993" i="960"/>
  <c r="B1138" i="960"/>
  <c r="D1088" i="960"/>
  <c r="F988" i="960"/>
  <c r="E1038" i="960"/>
  <c r="B1130" i="960"/>
  <c r="D1080" i="960"/>
  <c r="F980" i="960"/>
  <c r="E1030" i="960"/>
  <c r="D1356" i="960"/>
  <c r="E1306" i="960"/>
  <c r="F1256" i="960"/>
  <c r="B1251" i="960"/>
  <c r="C1201" i="960"/>
  <c r="D1151" i="960"/>
  <c r="F1101" i="960"/>
  <c r="B1232" i="960"/>
  <c r="C1182" i="960"/>
  <c r="F1082" i="960"/>
  <c r="D1132" i="960"/>
  <c r="B1206" i="960"/>
  <c r="C1156" i="960"/>
  <c r="E1106" i="960"/>
  <c r="F1056" i="960"/>
  <c r="E1305" i="960"/>
  <c r="D1355" i="960"/>
  <c r="F1255" i="960"/>
  <c r="D1350" i="960"/>
  <c r="E1300" i="960"/>
  <c r="F1250" i="960"/>
  <c r="B1098" i="960"/>
  <c r="D998" i="960"/>
  <c r="E948" i="960"/>
  <c r="F898" i="960"/>
  <c r="C1048" i="960"/>
  <c r="C1045" i="960"/>
  <c r="B1095" i="960"/>
  <c r="D995" i="960"/>
  <c r="E945" i="960"/>
  <c r="F895" i="960"/>
  <c r="B1091" i="960"/>
  <c r="C1041" i="960"/>
  <c r="D991" i="960"/>
  <c r="E941" i="960"/>
  <c r="F891" i="960"/>
  <c r="B1230" i="960"/>
  <c r="C1180" i="960"/>
  <c r="D1130" i="960"/>
  <c r="F1080" i="960"/>
  <c r="B1199" i="960"/>
  <c r="C1149" i="960"/>
  <c r="E1099" i="960"/>
  <c r="F1049" i="960"/>
  <c r="C1329" i="960"/>
  <c r="E1229" i="960"/>
  <c r="D1279" i="960"/>
  <c r="F1179" i="960"/>
  <c r="D1353" i="960"/>
  <c r="E1303" i="960"/>
  <c r="F1253" i="960"/>
  <c r="B1100" i="960"/>
  <c r="D1000" i="960"/>
  <c r="C1050" i="960"/>
  <c r="E950" i="960"/>
  <c r="F900" i="960"/>
  <c r="B1247" i="960"/>
  <c r="C1197" i="960"/>
  <c r="D1147" i="960"/>
  <c r="F1097" i="960"/>
  <c r="B1244" i="960"/>
  <c r="C1194" i="960"/>
  <c r="F1094" i="960"/>
  <c r="D1144" i="960"/>
  <c r="D1341" i="960"/>
  <c r="E1291" i="960"/>
  <c r="F1241" i="960"/>
  <c r="B1238" i="960"/>
  <c r="C1188" i="960"/>
  <c r="D1138" i="960"/>
  <c r="F1088" i="960"/>
  <c r="B1228" i="960"/>
  <c r="C1178" i="960"/>
  <c r="D1128" i="960"/>
  <c r="F1078" i="960"/>
  <c r="C1001" i="960"/>
  <c r="B1051" i="960"/>
  <c r="D951" i="960"/>
  <c r="E901" i="960"/>
  <c r="F851" i="960"/>
  <c r="C1344" i="960"/>
  <c r="D1294" i="960"/>
  <c r="E1244" i="960"/>
  <c r="F1194" i="960"/>
  <c r="B1191" i="960"/>
  <c r="C1141" i="960"/>
  <c r="E1091" i="960"/>
  <c r="F1041" i="960"/>
  <c r="C985" i="960"/>
  <c r="B1035" i="960"/>
  <c r="D935" i="960"/>
  <c r="E885" i="960"/>
  <c r="F835" i="960"/>
  <c r="C1331" i="960"/>
  <c r="D1281" i="960"/>
  <c r="E1231" i="960"/>
  <c r="F1181" i="960"/>
  <c r="B1354" i="960"/>
  <c r="C1304" i="960"/>
  <c r="D1254" i="960"/>
  <c r="E1204" i="960"/>
  <c r="F1154" i="960"/>
  <c r="B1350" i="960"/>
  <c r="C1300" i="960"/>
  <c r="D1250" i="960"/>
  <c r="E1200" i="960"/>
  <c r="F1150" i="960"/>
  <c r="D1097" i="960"/>
  <c r="E1047" i="960"/>
  <c r="B1147" i="960"/>
  <c r="F997" i="960"/>
  <c r="D1092" i="960"/>
  <c r="B1142" i="960"/>
  <c r="F992" i="960"/>
  <c r="E1042" i="960"/>
  <c r="B1136" i="960"/>
  <c r="F986" i="960"/>
  <c r="D1086" i="960"/>
  <c r="E1036" i="960"/>
  <c r="B1329" i="960"/>
  <c r="C1279" i="960"/>
  <c r="D1229" i="960"/>
  <c r="E1179" i="960"/>
  <c r="F1129" i="960"/>
  <c r="B1305" i="960"/>
  <c r="C1255" i="960"/>
  <c r="D1205" i="960"/>
  <c r="E1155" i="960"/>
  <c r="C1104" i="960"/>
  <c r="D1054" i="960"/>
  <c r="E1004" i="960"/>
  <c r="F954" i="960"/>
  <c r="E1352" i="960"/>
  <c r="F1302" i="960"/>
  <c r="B1301" i="960"/>
  <c r="C1251" i="960"/>
  <c r="D1201" i="960"/>
  <c r="E1151" i="960"/>
  <c r="C1100" i="960"/>
  <c r="D1050" i="960"/>
  <c r="E1000" i="960"/>
  <c r="F950" i="960"/>
  <c r="E1348" i="960"/>
  <c r="F1298" i="960"/>
  <c r="B1297" i="960"/>
  <c r="C1247" i="960"/>
  <c r="D1197" i="960"/>
  <c r="E1147" i="960"/>
  <c r="C1096" i="960"/>
  <c r="D1046" i="960"/>
  <c r="E996" i="960"/>
  <c r="F946" i="960"/>
  <c r="E1344" i="960"/>
  <c r="F1294" i="960"/>
  <c r="B1293" i="960"/>
  <c r="C1243" i="960"/>
  <c r="D1193" i="960"/>
  <c r="E1143" i="960"/>
  <c r="C1092" i="960"/>
  <c r="D1042" i="960"/>
  <c r="E992" i="960"/>
  <c r="F942" i="960"/>
  <c r="E1340" i="960"/>
  <c r="F1290" i="960"/>
  <c r="B1289" i="960"/>
  <c r="C1239" i="960"/>
  <c r="D1189" i="960"/>
  <c r="E1139" i="960"/>
  <c r="C1088" i="960"/>
  <c r="D1038" i="960"/>
  <c r="E988" i="960"/>
  <c r="F938" i="960"/>
  <c r="E1336" i="960"/>
  <c r="F1286" i="960"/>
  <c r="B1285" i="960"/>
  <c r="C1235" i="960"/>
  <c r="D1185" i="960"/>
  <c r="E1135" i="960"/>
  <c r="C1084" i="960"/>
  <c r="D1034" i="960"/>
  <c r="E984" i="960"/>
  <c r="F934" i="960"/>
  <c r="E1332" i="960"/>
  <c r="F1282" i="960"/>
  <c r="C1231" i="960"/>
  <c r="B1281" i="960"/>
  <c r="D1181" i="960"/>
  <c r="E1131" i="960"/>
  <c r="C1080" i="960"/>
  <c r="D1030" i="960"/>
  <c r="E980" i="960"/>
  <c r="F930" i="960"/>
  <c r="E1328" i="960"/>
  <c r="F1278" i="960"/>
  <c r="B1087" i="960"/>
  <c r="C1037" i="960"/>
  <c r="D987" i="960"/>
  <c r="E937" i="960"/>
  <c r="F887" i="960"/>
  <c r="B1085" i="960"/>
  <c r="C1035" i="960"/>
  <c r="E935" i="960"/>
  <c r="D985" i="960"/>
  <c r="F885" i="960"/>
  <c r="B1233" i="960"/>
  <c r="C1183" i="960"/>
  <c r="D1133" i="960"/>
  <c r="F1083" i="960"/>
  <c r="D1331" i="960"/>
  <c r="E1281" i="960"/>
  <c r="F1231" i="960"/>
  <c r="D1329" i="960"/>
  <c r="E1279" i="960"/>
  <c r="F1229" i="960"/>
  <c r="C1354" i="960"/>
  <c r="D1304" i="960"/>
  <c r="E1254" i="960"/>
  <c r="F1204" i="960"/>
  <c r="D1302" i="960"/>
  <c r="C1352" i="960"/>
  <c r="E1252" i="960"/>
  <c r="F1202" i="960"/>
  <c r="C1150" i="960"/>
  <c r="B1200" i="960"/>
  <c r="E1100" i="960"/>
  <c r="F1050" i="960"/>
  <c r="C1347" i="960"/>
  <c r="D1297" i="960"/>
  <c r="E1247" i="960"/>
  <c r="F1197" i="960"/>
  <c r="B1195" i="960"/>
  <c r="E1095" i="960"/>
  <c r="C1145" i="960"/>
  <c r="F1045" i="960"/>
  <c r="C993" i="960"/>
  <c r="B1043" i="960"/>
  <c r="D943" i="960"/>
  <c r="E893" i="960"/>
  <c r="F843" i="960"/>
  <c r="C991" i="960"/>
  <c r="D941" i="960"/>
  <c r="B1041" i="960"/>
  <c r="E891" i="960"/>
  <c r="F841" i="960"/>
  <c r="C1338" i="960"/>
  <c r="D1288" i="960"/>
  <c r="E1238" i="960"/>
  <c r="F1188" i="960"/>
  <c r="B1186" i="960"/>
  <c r="C1136" i="960"/>
  <c r="E1086" i="960"/>
  <c r="F1036" i="960"/>
  <c r="B1184" i="960"/>
  <c r="E1084" i="960"/>
  <c r="F1034" i="960"/>
  <c r="C1134" i="960"/>
  <c r="B1032" i="960"/>
  <c r="D932" i="960"/>
  <c r="C982" i="960"/>
  <c r="F832" i="960"/>
  <c r="E882" i="960"/>
  <c r="B1030" i="960"/>
  <c r="C980" i="960"/>
  <c r="F830" i="960"/>
  <c r="D930" i="960"/>
  <c r="E880" i="960"/>
  <c r="B1028" i="960"/>
  <c r="D928" i="960"/>
  <c r="C978" i="960"/>
  <c r="F828" i="960"/>
  <c r="E878" i="960"/>
  <c r="B1154" i="960"/>
  <c r="D1104" i="960"/>
  <c r="F1004" i="960"/>
  <c r="E1054" i="960"/>
  <c r="B1348" i="960"/>
  <c r="C1298" i="960"/>
  <c r="D1248" i="960"/>
  <c r="E1198" i="960"/>
  <c r="F1148" i="960"/>
  <c r="B1145" i="960"/>
  <c r="D1095" i="960"/>
  <c r="E1045" i="960"/>
  <c r="F995" i="960"/>
  <c r="B1342" i="960"/>
  <c r="C1292" i="960"/>
  <c r="D1242" i="960"/>
  <c r="E1192" i="960"/>
  <c r="F1142" i="960"/>
  <c r="B1140" i="960"/>
  <c r="F990" i="960"/>
  <c r="D1090" i="960"/>
  <c r="E1040" i="960"/>
  <c r="B1337" i="960"/>
  <c r="C1287" i="960"/>
  <c r="E1187" i="960"/>
  <c r="F1137" i="960"/>
  <c r="D1237" i="960"/>
  <c r="B1335" i="960"/>
  <c r="C1285" i="960"/>
  <c r="D1235" i="960"/>
  <c r="E1185" i="960"/>
  <c r="F1135" i="960"/>
  <c r="B1133" i="960"/>
  <c r="D1083" i="960"/>
  <c r="E1033" i="960"/>
  <c r="F983" i="960"/>
  <c r="B1129" i="960"/>
  <c r="D1079" i="960"/>
  <c r="E1029" i="960"/>
  <c r="F979" i="960"/>
  <c r="B1256" i="960"/>
  <c r="C1206" i="960"/>
  <c r="D1156" i="960"/>
  <c r="F1106" i="960"/>
  <c r="D1346" i="960"/>
  <c r="E1296" i="960"/>
  <c r="F1246" i="960"/>
  <c r="D1330" i="960"/>
  <c r="E1280" i="960"/>
  <c r="F1230" i="960"/>
  <c r="B1306" i="960"/>
  <c r="C1256" i="960"/>
  <c r="E1156" i="960"/>
  <c r="D1206" i="960"/>
  <c r="B1355" i="960"/>
  <c r="C1305" i="960"/>
  <c r="D1255" i="960"/>
  <c r="F1155" i="960"/>
  <c r="E1205" i="960"/>
  <c r="B1347" i="960"/>
  <c r="C1297" i="960"/>
  <c r="D1247" i="960"/>
  <c r="E1197" i="960"/>
  <c r="F1147" i="960"/>
  <c r="E1356" i="960"/>
  <c r="F1306" i="960"/>
  <c r="C1053" i="960"/>
  <c r="B1103" i="960"/>
  <c r="D1003" i="960"/>
  <c r="E953" i="960"/>
  <c r="F903" i="960"/>
  <c r="B1246" i="960"/>
  <c r="C1196" i="960"/>
  <c r="D1146" i="960"/>
  <c r="F1096" i="960"/>
  <c r="B1242" i="960"/>
  <c r="C1192" i="960"/>
  <c r="D1142" i="960"/>
  <c r="F1092" i="960"/>
  <c r="B1237" i="960"/>
  <c r="C1187" i="960"/>
  <c r="F1087" i="960"/>
  <c r="D1137" i="960"/>
  <c r="C1355" i="960"/>
  <c r="D1305" i="960"/>
  <c r="E1255" i="960"/>
  <c r="F1205" i="960"/>
  <c r="B1193" i="960"/>
  <c r="C1143" i="960"/>
  <c r="E1093" i="960"/>
  <c r="F1043" i="960"/>
  <c r="C1336" i="960"/>
  <c r="D1286" i="960"/>
  <c r="E1236" i="960"/>
  <c r="F1186" i="960"/>
  <c r="B1105" i="960"/>
  <c r="C1055" i="960"/>
  <c r="E955" i="960"/>
  <c r="D1005" i="960"/>
  <c r="F905" i="960"/>
  <c r="B1102" i="960"/>
  <c r="D1002" i="960"/>
  <c r="E952" i="960"/>
  <c r="C1052" i="960"/>
  <c r="F902" i="960"/>
  <c r="D1348" i="960"/>
  <c r="E1298" i="960"/>
  <c r="F1248" i="960"/>
  <c r="D1345" i="960"/>
  <c r="E1295" i="960"/>
  <c r="F1245" i="960"/>
  <c r="B1093" i="960"/>
  <c r="C1043" i="960"/>
  <c r="E943" i="960"/>
  <c r="D993" i="960"/>
  <c r="F893" i="960"/>
  <c r="B1090" i="960"/>
  <c r="D990" i="960"/>
  <c r="E940" i="960"/>
  <c r="F890" i="960"/>
  <c r="C1040" i="960"/>
  <c r="D1335" i="960"/>
  <c r="E1285" i="960"/>
  <c r="F1235" i="960"/>
  <c r="C1154" i="960"/>
  <c r="B1204" i="960"/>
  <c r="F1054" i="960"/>
  <c r="E1104" i="960"/>
  <c r="B1048" i="960"/>
  <c r="D948" i="960"/>
  <c r="C998" i="960"/>
  <c r="F848" i="960"/>
  <c r="E898" i="960"/>
  <c r="B1188" i="960"/>
  <c r="C1138" i="960"/>
  <c r="E1088" i="960"/>
  <c r="F1038" i="960"/>
  <c r="B1106" i="960"/>
  <c r="D1006" i="960"/>
  <c r="E956" i="960"/>
  <c r="F906" i="960"/>
  <c r="C1056" i="960"/>
  <c r="D1354" i="960"/>
  <c r="E1304" i="960"/>
  <c r="F1254" i="960"/>
  <c r="B1253" i="960"/>
  <c r="D1153" i="960"/>
  <c r="C1203" i="960"/>
  <c r="F1103" i="960"/>
  <c r="B1101" i="960"/>
  <c r="C1051" i="960"/>
  <c r="E951" i="960"/>
  <c r="D1001" i="960"/>
  <c r="F901" i="960"/>
  <c r="D1349" i="960"/>
  <c r="E1299" i="960"/>
  <c r="F1249" i="960"/>
  <c r="B1248" i="960"/>
  <c r="C1198" i="960"/>
  <c r="D1148" i="960"/>
  <c r="F1098" i="960"/>
  <c r="B1097" i="960"/>
  <c r="C1047" i="960"/>
  <c r="E947" i="960"/>
  <c r="D997" i="960"/>
  <c r="F897" i="960"/>
  <c r="B1245" i="960"/>
  <c r="C1195" i="960"/>
  <c r="F1095" i="960"/>
  <c r="D1145" i="960"/>
  <c r="B1094" i="960"/>
  <c r="D994" i="960"/>
  <c r="E944" i="960"/>
  <c r="C1044" i="960"/>
  <c r="F894" i="960"/>
  <c r="D1342" i="960"/>
  <c r="E1292" i="960"/>
  <c r="F1242" i="960"/>
  <c r="B1241" i="960"/>
  <c r="C1191" i="960"/>
  <c r="D1141" i="960"/>
  <c r="F1091" i="960"/>
  <c r="D1339" i="960"/>
  <c r="E1289" i="960"/>
  <c r="F1239" i="960"/>
  <c r="D988" i="960"/>
  <c r="B1088" i="960"/>
  <c r="C1038" i="960"/>
  <c r="E938" i="960"/>
  <c r="F888" i="960"/>
  <c r="D984" i="960"/>
  <c r="B1084" i="960"/>
  <c r="C1034" i="960"/>
  <c r="E934" i="960"/>
  <c r="F884" i="960"/>
  <c r="B1078" i="960"/>
  <c r="D978" i="960"/>
  <c r="E928" i="960"/>
  <c r="C1028" i="960"/>
  <c r="F878" i="960"/>
  <c r="B1203" i="960"/>
  <c r="C1153" i="960"/>
  <c r="E1103" i="960"/>
  <c r="F1053" i="960"/>
  <c r="B1050" i="960"/>
  <c r="C1000" i="960"/>
  <c r="F850" i="960"/>
  <c r="D950" i="960"/>
  <c r="E900" i="960"/>
  <c r="C997" i="960"/>
  <c r="B1047" i="960"/>
  <c r="D947" i="960"/>
  <c r="E897" i="960"/>
  <c r="F847" i="960"/>
  <c r="B1044" i="960"/>
  <c r="D944" i="960"/>
  <c r="C994" i="960"/>
  <c r="F844" i="960"/>
  <c r="E894" i="960"/>
  <c r="C1340" i="960"/>
  <c r="E1240" i="960"/>
  <c r="D1290" i="960"/>
  <c r="F1190" i="960"/>
  <c r="C1337" i="960"/>
  <c r="D1287" i="960"/>
  <c r="E1237" i="960"/>
  <c r="F1187" i="960"/>
  <c r="B1034" i="960"/>
  <c r="C984" i="960"/>
  <c r="F834" i="960"/>
  <c r="D934" i="960"/>
  <c r="E884" i="960"/>
  <c r="C1330" i="960"/>
  <c r="D1280" i="960"/>
  <c r="E1230" i="960"/>
  <c r="F1180" i="960"/>
  <c r="B1352" i="960"/>
  <c r="C1302" i="960"/>
  <c r="D1252" i="960"/>
  <c r="E1202" i="960"/>
  <c r="F1152" i="960"/>
  <c r="B1144" i="960"/>
  <c r="D1094" i="960"/>
  <c r="F994" i="960"/>
  <c r="E1044" i="960"/>
  <c r="B1141" i="960"/>
  <c r="D1091" i="960"/>
  <c r="E1041" i="960"/>
  <c r="F991" i="960"/>
  <c r="B1338" i="960"/>
  <c r="C1288" i="960"/>
  <c r="D1238" i="960"/>
  <c r="E1188" i="960"/>
  <c r="F1138" i="960"/>
  <c r="B1135" i="960"/>
  <c r="D1085" i="960"/>
  <c r="E1035" i="960"/>
  <c r="F985" i="960"/>
  <c r="B1132" i="960"/>
  <c r="F982" i="960"/>
  <c r="D1082" i="960"/>
  <c r="E1032" i="960"/>
  <c r="B1328" i="960"/>
  <c r="C1278" i="960"/>
  <c r="D1228" i="960"/>
  <c r="E1178" i="960"/>
  <c r="F1128" i="960"/>
  <c r="C1105" i="960"/>
  <c r="E1005" i="960"/>
  <c r="F955" i="960"/>
  <c r="D1055" i="960"/>
  <c r="E1353" i="960"/>
  <c r="F1303" i="960"/>
  <c r="B1302" i="960"/>
  <c r="C1252" i="960"/>
  <c r="E1152" i="960"/>
  <c r="D1202" i="960"/>
  <c r="C1101" i="960"/>
  <c r="E1001" i="960"/>
  <c r="F951" i="960"/>
  <c r="D1051" i="960"/>
  <c r="E1349" i="960"/>
  <c r="F1299" i="960"/>
  <c r="B1298" i="960"/>
  <c r="C1248" i="960"/>
  <c r="E1148" i="960"/>
  <c r="D1198" i="960"/>
  <c r="C1097" i="960"/>
  <c r="E997" i="960"/>
  <c r="F947" i="960"/>
  <c r="D1047" i="960"/>
  <c r="E1345" i="960"/>
  <c r="F1295" i="960"/>
  <c r="B1294" i="960"/>
  <c r="C1244" i="960"/>
  <c r="D1194" i="960"/>
  <c r="E1144" i="960"/>
  <c r="C1093" i="960"/>
  <c r="E993" i="960"/>
  <c r="F943" i="960"/>
  <c r="D1043" i="960"/>
  <c r="E1341" i="960"/>
  <c r="F1291" i="960"/>
  <c r="B1290" i="960"/>
  <c r="C1240" i="960"/>
  <c r="D1190" i="960"/>
  <c r="E1140" i="960"/>
  <c r="C1089" i="960"/>
  <c r="E989" i="960"/>
  <c r="F939" i="960"/>
  <c r="D1039" i="960"/>
  <c r="E1337" i="960"/>
  <c r="F1287" i="960"/>
  <c r="B1286" i="960"/>
  <c r="C1236" i="960"/>
  <c r="D1186" i="960"/>
  <c r="E1136" i="960"/>
  <c r="C1085" i="960"/>
  <c r="E985" i="960"/>
  <c r="F935" i="960"/>
  <c r="D1035" i="960"/>
  <c r="E1333" i="960"/>
  <c r="F1283" i="960"/>
  <c r="B1282" i="960"/>
  <c r="C1232" i="960"/>
  <c r="D1182" i="960"/>
  <c r="E1132" i="960"/>
  <c r="C1081" i="960"/>
  <c r="E981" i="960"/>
  <c r="F931" i="960"/>
  <c r="D1031" i="960"/>
  <c r="E1329" i="960"/>
  <c r="F1279" i="960"/>
  <c r="B1278" i="960"/>
  <c r="C1228" i="960"/>
  <c r="D1178" i="960"/>
  <c r="E1128" i="960"/>
  <c r="B1236" i="960"/>
  <c r="C1186" i="960"/>
  <c r="D1136" i="960"/>
  <c r="F1086" i="960"/>
  <c r="D1334" i="960"/>
  <c r="E1284" i="960"/>
  <c r="F1234" i="960"/>
  <c r="B1083" i="960"/>
  <c r="C1033" i="960"/>
  <c r="D983" i="960"/>
  <c r="E933" i="960"/>
  <c r="F883" i="960"/>
  <c r="C1181" i="960"/>
  <c r="D1131" i="960"/>
  <c r="B1231" i="960"/>
  <c r="F1081" i="960"/>
  <c r="B1079" i="960"/>
  <c r="C1029" i="960"/>
  <c r="D979" i="960"/>
  <c r="E929" i="960"/>
  <c r="F879" i="960"/>
  <c r="B1054" i="960"/>
  <c r="C1004" i="960"/>
  <c r="F854" i="960"/>
  <c r="D954" i="960"/>
  <c r="E904" i="960"/>
  <c r="B1052" i="960"/>
  <c r="D952" i="960"/>
  <c r="C1002" i="960"/>
  <c r="F852" i="960"/>
  <c r="E902" i="960"/>
  <c r="C1349" i="960"/>
  <c r="D1299" i="960"/>
  <c r="E1249" i="960"/>
  <c r="F1199" i="960"/>
  <c r="B1197" i="960"/>
  <c r="C1147" i="960"/>
  <c r="E1097" i="960"/>
  <c r="F1047" i="960"/>
  <c r="C995" i="960"/>
  <c r="D945" i="960"/>
  <c r="E895" i="960"/>
  <c r="B1045" i="960"/>
  <c r="F845" i="960"/>
  <c r="C1342" i="960"/>
  <c r="D1292" i="960"/>
  <c r="E1242" i="960"/>
  <c r="F1192" i="960"/>
  <c r="B1190" i="960"/>
  <c r="C1140" i="960"/>
  <c r="E1090" i="960"/>
  <c r="F1040" i="960"/>
  <c r="B1038" i="960"/>
  <c r="C988" i="960"/>
  <c r="F838" i="960"/>
  <c r="D938" i="960"/>
  <c r="E888" i="960"/>
  <c r="C1335" i="960"/>
  <c r="D1285" i="960"/>
  <c r="E1235" i="960"/>
  <c r="F1185" i="960"/>
  <c r="C1333" i="960"/>
  <c r="D1283" i="960"/>
  <c r="E1233" i="960"/>
  <c r="F1183" i="960"/>
  <c r="B1181" i="960"/>
  <c r="C1131" i="960"/>
  <c r="E1081" i="960"/>
  <c r="F1031" i="960"/>
  <c r="B1179" i="960"/>
  <c r="E1079" i="960"/>
  <c r="C1129" i="960"/>
  <c r="F1029" i="960"/>
  <c r="B1156" i="960"/>
  <c r="D1106" i="960"/>
  <c r="F1006" i="960"/>
  <c r="E1056" i="960"/>
  <c r="B1153" i="960"/>
  <c r="D1103" i="960"/>
  <c r="E1053" i="960"/>
  <c r="F1003" i="960"/>
  <c r="B1150" i="960"/>
  <c r="D1100" i="960"/>
  <c r="F1000" i="960"/>
  <c r="E1050" i="960"/>
  <c r="B1344" i="960"/>
  <c r="C1294" i="960"/>
  <c r="D1244" i="960"/>
  <c r="E1194" i="960"/>
  <c r="F1144" i="960"/>
  <c r="B1339" i="960"/>
  <c r="C1289" i="960"/>
  <c r="D1239" i="960"/>
  <c r="E1189" i="960"/>
  <c r="F1139" i="960"/>
  <c r="B1331" i="960"/>
  <c r="C1281" i="960"/>
  <c r="D1231" i="960"/>
  <c r="E1181" i="960"/>
  <c r="F1131" i="960"/>
  <c r="D1352" i="960"/>
  <c r="E1302" i="960"/>
  <c r="F1252" i="960"/>
  <c r="B1240" i="960"/>
  <c r="C1190" i="960"/>
  <c r="F1090" i="960"/>
  <c r="D1140" i="960"/>
  <c r="D1328" i="960"/>
  <c r="F1228" i="960"/>
  <c r="E1278" i="960"/>
  <c r="B1332" i="960"/>
  <c r="C1282" i="960"/>
  <c r="D1232" i="960"/>
  <c r="E1182" i="960"/>
  <c r="F1132" i="960"/>
  <c r="B1340" i="960"/>
  <c r="C1290" i="960"/>
  <c r="D1240" i="960"/>
  <c r="E1190" i="960"/>
  <c r="F1140" i="960"/>
  <c r="B1334" i="960"/>
  <c r="C1284" i="960"/>
  <c r="D1234" i="960"/>
  <c r="E1184" i="960"/>
  <c r="F1134" i="960"/>
  <c r="D1056" i="960"/>
  <c r="C1106" i="960"/>
  <c r="E1006" i="960"/>
  <c r="F956" i="960"/>
  <c r="C1102" i="960"/>
  <c r="D1052" i="960"/>
  <c r="E1002" i="960"/>
  <c r="F952" i="960"/>
  <c r="B1299" i="960"/>
  <c r="C1249" i="960"/>
  <c r="D1199" i="960"/>
  <c r="E1149" i="960"/>
  <c r="D1048" i="960"/>
  <c r="C1098" i="960"/>
  <c r="E998" i="960"/>
  <c r="F948" i="960"/>
  <c r="E1346" i="960"/>
  <c r="F1296" i="960"/>
  <c r="B1295" i="960"/>
  <c r="C1245" i="960"/>
  <c r="D1195" i="960"/>
  <c r="E1145" i="960"/>
  <c r="E1342" i="960"/>
  <c r="F1292" i="960"/>
  <c r="B1291" i="960"/>
  <c r="C1241" i="960"/>
  <c r="D1191" i="960"/>
  <c r="E1141" i="960"/>
  <c r="C1090" i="960"/>
  <c r="D1040" i="960"/>
  <c r="E990" i="960"/>
  <c r="F940" i="960"/>
  <c r="E1338" i="960"/>
  <c r="F1288" i="960"/>
  <c r="B1287" i="960"/>
  <c r="C1237" i="960"/>
  <c r="D1187" i="960"/>
  <c r="E1137" i="960"/>
  <c r="C1086" i="960"/>
  <c r="D1036" i="960"/>
  <c r="E986" i="960"/>
  <c r="F936" i="960"/>
  <c r="E1334" i="960"/>
  <c r="F1284" i="960"/>
  <c r="B1283" i="960"/>
  <c r="C1233" i="960"/>
  <c r="D1183" i="960"/>
  <c r="E1133" i="960"/>
  <c r="C1082" i="960"/>
  <c r="D1032" i="960"/>
  <c r="E982" i="960"/>
  <c r="F932" i="960"/>
  <c r="E1330" i="960"/>
  <c r="F1280" i="960"/>
  <c r="B1279" i="960"/>
  <c r="C1229" i="960"/>
  <c r="D1179" i="960"/>
  <c r="E1129" i="960"/>
  <c r="C1078" i="960"/>
  <c r="D1028" i="960"/>
  <c r="E978" i="960"/>
  <c r="F928" i="960"/>
  <c r="B1086" i="960"/>
  <c r="D986" i="960"/>
  <c r="E936" i="960"/>
  <c r="C1036" i="960"/>
  <c r="F886" i="960"/>
  <c r="B1234" i="960"/>
  <c r="C1184" i="960"/>
  <c r="D1134" i="960"/>
  <c r="F1084" i="960"/>
  <c r="D1332" i="960"/>
  <c r="F1232" i="960"/>
  <c r="E1282" i="960"/>
  <c r="B1081" i="960"/>
  <c r="C1031" i="960"/>
  <c r="E931" i="960"/>
  <c r="D981" i="960"/>
  <c r="F881" i="960"/>
  <c r="B1056" i="960"/>
  <c r="D956" i="960"/>
  <c r="C1006" i="960"/>
  <c r="F856" i="960"/>
  <c r="E906" i="960"/>
  <c r="C1353" i="960"/>
  <c r="D1303" i="960"/>
  <c r="E1253" i="960"/>
  <c r="F1203" i="960"/>
  <c r="B1201" i="960"/>
  <c r="C1151" i="960"/>
  <c r="E1101" i="960"/>
  <c r="F1051" i="960"/>
  <c r="C999" i="960"/>
  <c r="D949" i="960"/>
  <c r="B1049" i="960"/>
  <c r="E899" i="960"/>
  <c r="F849" i="960"/>
  <c r="C1346" i="960"/>
  <c r="D1296" i="960"/>
  <c r="E1246" i="960"/>
  <c r="F1196" i="960"/>
  <c r="B1194" i="960"/>
  <c r="C1144" i="960"/>
  <c r="E1094" i="960"/>
  <c r="F1044" i="960"/>
  <c r="B1042" i="960"/>
  <c r="C992" i="960"/>
  <c r="F842" i="960"/>
  <c r="D942" i="960"/>
  <c r="E892" i="960"/>
  <c r="C1339" i="960"/>
  <c r="D1289" i="960"/>
  <c r="E1239" i="960"/>
  <c r="F1189" i="960"/>
  <c r="B1187" i="960"/>
  <c r="E1087" i="960"/>
  <c r="C1137" i="960"/>
  <c r="F1037" i="960"/>
  <c r="B1185" i="960"/>
  <c r="C1135" i="960"/>
  <c r="E1085" i="960"/>
  <c r="F1035" i="960"/>
  <c r="C983" i="960"/>
  <c r="D933" i="960"/>
  <c r="B1033" i="960"/>
  <c r="E883" i="960"/>
  <c r="F833" i="960"/>
  <c r="C981" i="960"/>
  <c r="B1031" i="960"/>
  <c r="D931" i="960"/>
  <c r="E881" i="960"/>
  <c r="F831" i="960"/>
  <c r="C1328" i="960"/>
  <c r="D1278" i="960"/>
  <c r="F1178" i="960"/>
  <c r="E1228" i="960"/>
  <c r="B1155" i="960"/>
  <c r="D1105" i="960"/>
  <c r="E1055" i="960"/>
  <c r="F1005" i="960"/>
  <c r="B1152" i="960"/>
  <c r="D1102" i="960"/>
  <c r="F1002" i="960"/>
  <c r="E1052" i="960"/>
  <c r="C1299" i="960"/>
  <c r="B1349" i="960"/>
  <c r="D1249" i="960"/>
  <c r="E1199" i="960"/>
  <c r="F1149" i="960"/>
  <c r="B1346" i="960"/>
  <c r="C1296" i="960"/>
  <c r="D1246" i="960"/>
  <c r="E1196" i="960"/>
  <c r="F1146" i="960"/>
  <c r="B1341" i="960"/>
  <c r="C1291" i="960"/>
  <c r="D1241" i="960"/>
  <c r="E1191" i="960"/>
  <c r="F1141" i="960"/>
  <c r="D1089" i="960"/>
  <c r="E1039" i="960"/>
  <c r="B1139" i="960"/>
  <c r="F989" i="960"/>
  <c r="B1336" i="960"/>
  <c r="C1286" i="960"/>
  <c r="D1236" i="960"/>
  <c r="E1186" i="960"/>
  <c r="F1136" i="960"/>
  <c r="D1084" i="960"/>
  <c r="B1134" i="960"/>
  <c r="F984" i="960"/>
  <c r="E1034" i="960"/>
  <c r="B1128" i="960"/>
  <c r="F978" i="960"/>
  <c r="D1078" i="960"/>
  <c r="E1028" i="960"/>
  <c r="E1301" i="960"/>
  <c r="D1351" i="960"/>
  <c r="F1251" i="960"/>
  <c r="B1239" i="960"/>
  <c r="C1189" i="960"/>
  <c r="D1139" i="960"/>
  <c r="F1089" i="960"/>
  <c r="D1306" i="960"/>
  <c r="C1356" i="960"/>
  <c r="E1256" i="960"/>
  <c r="F1206" i="960"/>
  <c r="B1356" i="960"/>
  <c r="C1306" i="960"/>
  <c r="D1256" i="960"/>
  <c r="E1206" i="960"/>
  <c r="F1156" i="960"/>
  <c r="C1303" i="960"/>
  <c r="B1353" i="960"/>
  <c r="D1253" i="960"/>
  <c r="E1203" i="960"/>
  <c r="F1153" i="960"/>
  <c r="B1330" i="960"/>
  <c r="D1230" i="960"/>
  <c r="C1280" i="960"/>
  <c r="E1180" i="960"/>
  <c r="F1130" i="960"/>
  <c r="C186" i="959"/>
  <c r="B237" i="958"/>
  <c r="I239" i="956"/>
  <c r="E243" i="954"/>
  <c r="F193" i="954"/>
  <c r="B238" i="957"/>
  <c r="B236" i="959"/>
  <c r="C187" i="958"/>
  <c r="C188" i="957"/>
  <c r="E2243" i="950"/>
  <c r="F2193" i="950"/>
  <c r="B2393" i="950"/>
  <c r="D2293" i="950"/>
  <c r="C2343" i="950"/>
  <c r="F2793" i="950"/>
  <c r="C2443" i="950"/>
  <c r="E2343" i="950"/>
  <c r="B2493" i="950"/>
  <c r="D2393" i="950"/>
  <c r="F2293" i="950"/>
  <c r="I2793" i="950"/>
  <c r="H193" i="952"/>
  <c r="E2493" i="950"/>
  <c r="F2443" i="950"/>
  <c r="H1193" i="950"/>
  <c r="G2793" i="950"/>
  <c r="F218" i="952"/>
  <c r="D2443" i="950"/>
  <c r="F2343" i="950"/>
  <c r="C2493" i="950"/>
  <c r="E2393" i="950"/>
  <c r="F1218" i="950"/>
  <c r="G218" i="952"/>
  <c r="H2793" i="950"/>
  <c r="D2493" i="950"/>
  <c r="F2393" i="950"/>
  <c r="G1218" i="950"/>
  <c r="E2443" i="950"/>
  <c r="B188" i="957"/>
  <c r="B186" i="959"/>
  <c r="C137" i="958"/>
  <c r="D243" i="954"/>
  <c r="E193" i="954"/>
  <c r="C138" i="957"/>
  <c r="F143" i="954"/>
  <c r="C136" i="959"/>
  <c r="B187" i="958"/>
  <c r="B2343" i="950"/>
  <c r="D2243" i="950"/>
  <c r="E2193" i="950"/>
  <c r="C2293" i="950"/>
  <c r="F2143" i="950"/>
  <c r="I193" i="952"/>
  <c r="I1193" i="950"/>
  <c r="F2493" i="950"/>
  <c r="C238" i="957"/>
  <c r="C236" i="959"/>
  <c r="C237" i="958"/>
  <c r="J239" i="956"/>
  <c r="F243" i="954"/>
  <c r="C2393" i="950"/>
  <c r="E2293" i="950"/>
  <c r="B2443" i="950"/>
  <c r="D2343" i="950"/>
  <c r="F2243" i="950"/>
  <c r="F211" i="952"/>
  <c r="G2786" i="950"/>
  <c r="F2336" i="950"/>
  <c r="E2386" i="950"/>
  <c r="D2436" i="950"/>
  <c r="F1211" i="950"/>
  <c r="C2486" i="950"/>
  <c r="H186" i="952"/>
  <c r="I2786" i="950"/>
  <c r="F2436" i="950"/>
  <c r="H1186" i="950"/>
  <c r="E2486" i="950"/>
  <c r="C130" i="958"/>
  <c r="F136" i="954"/>
  <c r="B179" i="959"/>
  <c r="C129" i="959"/>
  <c r="B181" i="957"/>
  <c r="D236" i="954"/>
  <c r="B180" i="958"/>
  <c r="C131" i="957"/>
  <c r="E186" i="954"/>
  <c r="B2336" i="950"/>
  <c r="F2136" i="950"/>
  <c r="C2286" i="950"/>
  <c r="D2236" i="950"/>
  <c r="E2186" i="950"/>
  <c r="I186" i="952"/>
  <c r="F2486" i="950"/>
  <c r="I1186" i="950"/>
  <c r="C229" i="959"/>
  <c r="J232" i="956"/>
  <c r="F236" i="954"/>
  <c r="C231" i="957"/>
  <c r="C230" i="958"/>
  <c r="B2436" i="950"/>
  <c r="F2236" i="950"/>
  <c r="D2336" i="950"/>
  <c r="C2386" i="950"/>
  <c r="E2286" i="950"/>
  <c r="H2786" i="950"/>
  <c r="G211" i="952"/>
  <c r="F2386" i="950"/>
  <c r="E2436" i="950"/>
  <c r="G1211" i="950"/>
  <c r="D2486" i="950"/>
  <c r="F2786" i="950"/>
  <c r="B2486" i="950"/>
  <c r="E2336" i="950"/>
  <c r="D2386" i="950"/>
  <c r="F2286" i="950"/>
  <c r="C2436" i="950"/>
  <c r="C179" i="959"/>
  <c r="B229" i="959"/>
  <c r="C181" i="957"/>
  <c r="I232" i="956"/>
  <c r="E236" i="954"/>
  <c r="C180" i="958"/>
  <c r="B231" i="957"/>
  <c r="F186" i="954"/>
  <c r="B230" i="958"/>
  <c r="B2386" i="950"/>
  <c r="D2286" i="950"/>
  <c r="E2236" i="950"/>
  <c r="F2186" i="950"/>
  <c r="C2336" i="950"/>
  <c r="I251" i="956"/>
  <c r="F205" i="954"/>
  <c r="B249" i="958"/>
  <c r="C199" i="958"/>
  <c r="B250" i="957"/>
  <c r="C200" i="957"/>
  <c r="B2405" i="950"/>
  <c r="C2355" i="950"/>
  <c r="D2305" i="950"/>
  <c r="C198" i="959"/>
  <c r="F2205" i="950"/>
  <c r="B248" i="959"/>
  <c r="E2255" i="950"/>
  <c r="D5" i="955"/>
  <c r="H2805" i="950"/>
  <c r="D2505" i="950"/>
  <c r="E2455" i="950"/>
  <c r="F2405" i="950"/>
  <c r="G230" i="952"/>
  <c r="G1230" i="950"/>
  <c r="I205" i="952"/>
  <c r="F2505" i="950"/>
  <c r="I1205" i="950"/>
  <c r="F5" i="955"/>
  <c r="E5" i="955"/>
  <c r="I2805" i="950"/>
  <c r="H205" i="952"/>
  <c r="E2505" i="950"/>
  <c r="F2455" i="950"/>
  <c r="H1205" i="950"/>
  <c r="B198" i="959"/>
  <c r="C148" i="959"/>
  <c r="E205" i="954"/>
  <c r="B199" i="958"/>
  <c r="C149" i="958"/>
  <c r="B200" i="957"/>
  <c r="C150" i="957"/>
  <c r="F155" i="954"/>
  <c r="D2255" i="950"/>
  <c r="B2355" i="950"/>
  <c r="C2305" i="950"/>
  <c r="E2205" i="950"/>
  <c r="F2155" i="950"/>
  <c r="C5" i="955"/>
  <c r="F230" i="952"/>
  <c r="G2805" i="950"/>
  <c r="C2505" i="950"/>
  <c r="D2455" i="950"/>
  <c r="E2405" i="950"/>
  <c r="F2355" i="950"/>
  <c r="F1230" i="950"/>
  <c r="C249" i="958"/>
  <c r="C250" i="957"/>
  <c r="C248" i="959"/>
  <c r="J251" i="956"/>
  <c r="F2255" i="950"/>
  <c r="C2405" i="950"/>
  <c r="B2455" i="950"/>
  <c r="D2355" i="950"/>
  <c r="E2305" i="950"/>
  <c r="B5" i="955"/>
  <c r="F2805" i="950"/>
  <c r="B2505" i="950"/>
  <c r="C2455" i="950"/>
  <c r="D2405" i="950"/>
  <c r="E2355" i="950"/>
  <c r="F2305" i="950"/>
  <c r="H183" i="952"/>
  <c r="I2783" i="950"/>
  <c r="E2483" i="950"/>
  <c r="F2433" i="950"/>
  <c r="H1183" i="950"/>
  <c r="C176" i="959"/>
  <c r="C177" i="958"/>
  <c r="B228" i="957"/>
  <c r="B226" i="959"/>
  <c r="B227" i="958"/>
  <c r="C178" i="957"/>
  <c r="F183" i="954"/>
  <c r="I229" i="956"/>
  <c r="E233" i="954"/>
  <c r="D2283" i="950"/>
  <c r="B2383" i="950"/>
  <c r="F2183" i="950"/>
  <c r="E2233" i="950"/>
  <c r="C2333" i="950"/>
  <c r="F208" i="952"/>
  <c r="G2783" i="950"/>
  <c r="D2433" i="950"/>
  <c r="F2333" i="950"/>
  <c r="C2483" i="950"/>
  <c r="E2383" i="950"/>
  <c r="F1208" i="950"/>
  <c r="F2783" i="950"/>
  <c r="C2433" i="950"/>
  <c r="E2333" i="950"/>
  <c r="F2283" i="950"/>
  <c r="B2483" i="950"/>
  <c r="D2383" i="950"/>
  <c r="C226" i="959"/>
  <c r="C227" i="958"/>
  <c r="J229" i="956"/>
  <c r="F233" i="954"/>
  <c r="C228" i="957"/>
  <c r="C2383" i="950"/>
  <c r="F2233" i="950"/>
  <c r="B2433" i="950"/>
  <c r="D2333" i="950"/>
  <c r="E2283" i="950"/>
  <c r="C128" i="957"/>
  <c r="D233" i="954"/>
  <c r="B176" i="959"/>
  <c r="B177" i="958"/>
  <c r="C126" i="959"/>
  <c r="C127" i="958"/>
  <c r="B178" i="957"/>
  <c r="E183" i="954"/>
  <c r="F133" i="954"/>
  <c r="B2333" i="950"/>
  <c r="C2283" i="950"/>
  <c r="E2183" i="950"/>
  <c r="F2133" i="950"/>
  <c r="D2233" i="950"/>
  <c r="G208" i="952"/>
  <c r="H2783" i="950"/>
  <c r="D2483" i="950"/>
  <c r="F2383" i="950"/>
  <c r="G1208" i="950"/>
  <c r="E2433" i="950"/>
  <c r="I183" i="952"/>
  <c r="I1183" i="950"/>
  <c r="F2483" i="950"/>
  <c r="E208" i="954"/>
  <c r="F158" i="954"/>
  <c r="B203" i="957"/>
  <c r="C153" i="957"/>
  <c r="B201" i="959"/>
  <c r="C151" i="959"/>
  <c r="B202" i="958"/>
  <c r="C152" i="958"/>
  <c r="B2358" i="950"/>
  <c r="C2308" i="950"/>
  <c r="D2258" i="950"/>
  <c r="E2208" i="950"/>
  <c r="F2158" i="950"/>
  <c r="C8" i="955"/>
  <c r="F233" i="952"/>
  <c r="E2408" i="950"/>
  <c r="F1233" i="950"/>
  <c r="G2808" i="950"/>
  <c r="D2458" i="950"/>
  <c r="C2508" i="950"/>
  <c r="F2358" i="950"/>
  <c r="G233" i="952"/>
  <c r="D8" i="955"/>
  <c r="H2808" i="950"/>
  <c r="E2458" i="950"/>
  <c r="D2508" i="950"/>
  <c r="F2408" i="950"/>
  <c r="G1233" i="950"/>
  <c r="C203" i="957"/>
  <c r="C201" i="959"/>
  <c r="C202" i="958"/>
  <c r="B253" i="957"/>
  <c r="B251" i="959"/>
  <c r="B252" i="958"/>
  <c r="I254" i="956"/>
  <c r="F208" i="954"/>
  <c r="C2358" i="950"/>
  <c r="D2308" i="950"/>
  <c r="E2258" i="950"/>
  <c r="F2208" i="950"/>
  <c r="B2408" i="950"/>
  <c r="E8" i="955"/>
  <c r="H208" i="952"/>
  <c r="E2508" i="950"/>
  <c r="H1208" i="950"/>
  <c r="I2808" i="950"/>
  <c r="F2458" i="950"/>
  <c r="F8" i="955"/>
  <c r="I208" i="952"/>
  <c r="I1208" i="950"/>
  <c r="F2508" i="950"/>
  <c r="C253" i="957"/>
  <c r="C251" i="959"/>
  <c r="C252" i="958"/>
  <c r="J254" i="956"/>
  <c r="D2358" i="950"/>
  <c r="E2308" i="950"/>
  <c r="F2258" i="950"/>
  <c r="C2408" i="950"/>
  <c r="B2458" i="950"/>
  <c r="B8" i="955"/>
  <c r="E2358" i="950"/>
  <c r="F2308" i="950"/>
  <c r="D2408" i="950"/>
  <c r="F2808" i="950"/>
  <c r="C2458" i="950"/>
  <c r="B2508" i="950"/>
  <c r="G216" i="952"/>
  <c r="D2491" i="950"/>
  <c r="E2441" i="950"/>
  <c r="F2391" i="950"/>
  <c r="H2791" i="950"/>
  <c r="G1216" i="950"/>
  <c r="H191" i="952"/>
  <c r="I2791" i="950"/>
  <c r="H1191" i="950"/>
  <c r="E2491" i="950"/>
  <c r="F2441" i="950"/>
  <c r="F2791" i="950"/>
  <c r="B2491" i="950"/>
  <c r="C2441" i="950"/>
  <c r="D2391" i="950"/>
  <c r="E2341" i="950"/>
  <c r="F2291" i="950"/>
  <c r="F216" i="952"/>
  <c r="G2791" i="950"/>
  <c r="F1216" i="950"/>
  <c r="C2491" i="950"/>
  <c r="D2441" i="950"/>
  <c r="E2391" i="950"/>
  <c r="F2341" i="950"/>
  <c r="C234" i="959"/>
  <c r="J237" i="956"/>
  <c r="F241" i="954"/>
  <c r="C235" i="958"/>
  <c r="C236" i="957"/>
  <c r="E2291" i="950"/>
  <c r="B2441" i="950"/>
  <c r="C2391" i="950"/>
  <c r="D2341" i="950"/>
  <c r="F2241" i="950"/>
  <c r="B236" i="957"/>
  <c r="C186" i="957"/>
  <c r="B234" i="959"/>
  <c r="C184" i="959"/>
  <c r="I237" i="956"/>
  <c r="E241" i="954"/>
  <c r="B235" i="958"/>
  <c r="C185" i="958"/>
  <c r="F191" i="954"/>
  <c r="F2191" i="950"/>
  <c r="D2291" i="950"/>
  <c r="B2391" i="950"/>
  <c r="C2341" i="950"/>
  <c r="E2241" i="950"/>
  <c r="I191" i="952"/>
  <c r="F2491" i="950"/>
  <c r="I1191" i="950"/>
  <c r="B185" i="958"/>
  <c r="C136" i="957"/>
  <c r="E191" i="954"/>
  <c r="F141" i="954"/>
  <c r="B186" i="957"/>
  <c r="C134" i="959"/>
  <c r="B184" i="959"/>
  <c r="C135" i="958"/>
  <c r="D241" i="954"/>
  <c r="D2241" i="950"/>
  <c r="E2191" i="950"/>
  <c r="F2141" i="950"/>
  <c r="C2291" i="950"/>
  <c r="B2341" i="950"/>
  <c r="C249" i="959"/>
  <c r="C251" i="957"/>
  <c r="C250" i="958"/>
  <c r="J252" i="956"/>
  <c r="C2406" i="950"/>
  <c r="E2306" i="950"/>
  <c r="D2356" i="950"/>
  <c r="F2256" i="950"/>
  <c r="B2456" i="950"/>
  <c r="C150" i="958"/>
  <c r="B201" i="957"/>
  <c r="B200" i="958"/>
  <c r="C149" i="959"/>
  <c r="E206" i="954"/>
  <c r="B199" i="959"/>
  <c r="C151" i="957"/>
  <c r="F156" i="954"/>
  <c r="C2306" i="950"/>
  <c r="E2206" i="950"/>
  <c r="B2356" i="950"/>
  <c r="D2256" i="950"/>
  <c r="F2156" i="950"/>
  <c r="D6" i="955"/>
  <c r="H2806" i="950"/>
  <c r="G231" i="952"/>
  <c r="E2456" i="950"/>
  <c r="F2406" i="950"/>
  <c r="G1231" i="950"/>
  <c r="D2506" i="950"/>
  <c r="C6" i="955"/>
  <c r="F231" i="952"/>
  <c r="G2806" i="950"/>
  <c r="C2506" i="950"/>
  <c r="D2456" i="950"/>
  <c r="E2406" i="950"/>
  <c r="F2356" i="950"/>
  <c r="F1231" i="950"/>
  <c r="B6" i="955"/>
  <c r="F2806" i="950"/>
  <c r="E2356" i="950"/>
  <c r="B2506" i="950"/>
  <c r="C2456" i="950"/>
  <c r="D2406" i="950"/>
  <c r="F2306" i="950"/>
  <c r="C200" i="958"/>
  <c r="I252" i="956"/>
  <c r="B249" i="959"/>
  <c r="F206" i="954"/>
  <c r="C199" i="959"/>
  <c r="B251" i="957"/>
  <c r="B250" i="958"/>
  <c r="C201" i="957"/>
  <c r="B2406" i="950"/>
  <c r="D2306" i="950"/>
  <c r="F2206" i="950"/>
  <c r="C2356" i="950"/>
  <c r="E2256" i="950"/>
  <c r="E6" i="955"/>
  <c r="I2806" i="950"/>
  <c r="H206" i="952"/>
  <c r="E2506" i="950"/>
  <c r="F2456" i="950"/>
  <c r="H1206" i="950"/>
  <c r="F6" i="955"/>
  <c r="I206" i="952"/>
  <c r="F2506" i="950"/>
  <c r="I1206" i="950"/>
  <c r="F2784" i="950"/>
  <c r="C2434" i="950"/>
  <c r="E2334" i="950"/>
  <c r="F2284" i="950"/>
  <c r="B2484" i="950"/>
  <c r="D2384" i="950"/>
  <c r="H184" i="952"/>
  <c r="I2784" i="950"/>
  <c r="E2484" i="950"/>
  <c r="F2434" i="950"/>
  <c r="H1184" i="950"/>
  <c r="C229" i="957"/>
  <c r="C228" i="958"/>
  <c r="C2384" i="950"/>
  <c r="C227" i="959"/>
  <c r="F234" i="954"/>
  <c r="F2234" i="950"/>
  <c r="B2434" i="950"/>
  <c r="D2334" i="950"/>
  <c r="J230" i="956"/>
  <c r="E2284" i="950"/>
  <c r="G209" i="952"/>
  <c r="H2784" i="950"/>
  <c r="D2484" i="950"/>
  <c r="F2384" i="950"/>
  <c r="E2434" i="950"/>
  <c r="G1209" i="950"/>
  <c r="F209" i="952"/>
  <c r="D2434" i="950"/>
  <c r="F2334" i="950"/>
  <c r="G2784" i="950"/>
  <c r="C2484" i="950"/>
  <c r="E2384" i="950"/>
  <c r="F1209" i="950"/>
  <c r="I184" i="952"/>
  <c r="F2484" i="950"/>
  <c r="I1184" i="950"/>
  <c r="B227" i="959"/>
  <c r="C179" i="957"/>
  <c r="I230" i="956"/>
  <c r="E234" i="954"/>
  <c r="C178" i="958"/>
  <c r="C177" i="959"/>
  <c r="B229" i="957"/>
  <c r="D2284" i="950"/>
  <c r="B228" i="958"/>
  <c r="B2384" i="950"/>
  <c r="F2184" i="950"/>
  <c r="E2234" i="950"/>
  <c r="F184" i="954"/>
  <c r="C2334" i="950"/>
  <c r="C127" i="959"/>
  <c r="E184" i="954"/>
  <c r="F134" i="954"/>
  <c r="B179" i="957"/>
  <c r="D234" i="954"/>
  <c r="B178" i="958"/>
  <c r="C129" i="957"/>
  <c r="C128" i="958"/>
  <c r="B2334" i="950"/>
  <c r="C2284" i="950"/>
  <c r="E2184" i="950"/>
  <c r="F2134" i="950"/>
  <c r="B177" i="959"/>
  <c r="D2234" i="950"/>
  <c r="B243" i="958"/>
  <c r="C194" i="957"/>
  <c r="B244" i="957"/>
  <c r="F199" i="954"/>
  <c r="C192" i="959"/>
  <c r="B242" i="959"/>
  <c r="C193" i="958"/>
  <c r="I245" i="956"/>
  <c r="E249" i="954"/>
  <c r="D2299" i="950"/>
  <c r="F2199" i="950"/>
  <c r="C2349" i="950"/>
  <c r="E2249" i="950"/>
  <c r="B2399" i="950"/>
  <c r="H199" i="952"/>
  <c r="I2799" i="950"/>
  <c r="E2499" i="950"/>
  <c r="F2449" i="950"/>
  <c r="H1199" i="950"/>
  <c r="B193" i="958"/>
  <c r="D249" i="954"/>
  <c r="F149" i="954"/>
  <c r="C142" i="959"/>
  <c r="B194" i="957"/>
  <c r="C143" i="958"/>
  <c r="E199" i="954"/>
  <c r="B192" i="959"/>
  <c r="C144" i="957"/>
  <c r="C2299" i="950"/>
  <c r="E2199" i="950"/>
  <c r="B2349" i="950"/>
  <c r="D2249" i="950"/>
  <c r="F2149" i="950"/>
  <c r="G224" i="952"/>
  <c r="E2449" i="950"/>
  <c r="H2799" i="950"/>
  <c r="D2499" i="950"/>
  <c r="G1224" i="950"/>
  <c r="F2399" i="950"/>
  <c r="C244" i="957"/>
  <c r="C242" i="959"/>
  <c r="J245" i="956"/>
  <c r="F249" i="954"/>
  <c r="C243" i="958"/>
  <c r="D2349" i="950"/>
  <c r="F2249" i="950"/>
  <c r="C2399" i="950"/>
  <c r="B2449" i="950"/>
  <c r="E2299" i="950"/>
  <c r="F224" i="952"/>
  <c r="E2399" i="950"/>
  <c r="D2449" i="950"/>
  <c r="G2799" i="950"/>
  <c r="C2499" i="950"/>
  <c r="F2349" i="950"/>
  <c r="F1224" i="950"/>
  <c r="E2349" i="950"/>
  <c r="D2399" i="950"/>
  <c r="C2449" i="950"/>
  <c r="F2299" i="950"/>
  <c r="F2799" i="950"/>
  <c r="B2499" i="950"/>
  <c r="I199" i="952"/>
  <c r="I1199" i="950"/>
  <c r="F2499" i="950"/>
  <c r="I198" i="952"/>
  <c r="I1198" i="950"/>
  <c r="F2498" i="950"/>
  <c r="C241" i="959"/>
  <c r="C242" i="958"/>
  <c r="C243" i="957"/>
  <c r="J244" i="956"/>
  <c r="F248" i="954"/>
  <c r="B2448" i="950"/>
  <c r="C2398" i="950"/>
  <c r="D2348" i="950"/>
  <c r="F2248" i="950"/>
  <c r="E2298" i="950"/>
  <c r="G2798" i="950"/>
  <c r="F223" i="952"/>
  <c r="F1223" i="950"/>
  <c r="C2498" i="950"/>
  <c r="D2448" i="950"/>
  <c r="E2398" i="950"/>
  <c r="F2348" i="950"/>
  <c r="F2798" i="950"/>
  <c r="F2298" i="950"/>
  <c r="B2498" i="950"/>
  <c r="C2448" i="950"/>
  <c r="D2398" i="950"/>
  <c r="E2348" i="950"/>
  <c r="H2798" i="950"/>
  <c r="G223" i="952"/>
  <c r="D2498" i="950"/>
  <c r="E2448" i="950"/>
  <c r="F2398" i="950"/>
  <c r="G1223" i="950"/>
  <c r="C141" i="959"/>
  <c r="C142" i="958"/>
  <c r="D248" i="954"/>
  <c r="B191" i="959"/>
  <c r="B192" i="958"/>
  <c r="C143" i="957"/>
  <c r="E198" i="954"/>
  <c r="F148" i="954"/>
  <c r="B193" i="957"/>
  <c r="E2198" i="950"/>
  <c r="F2148" i="950"/>
  <c r="C2298" i="950"/>
  <c r="B2348" i="950"/>
  <c r="D2248" i="950"/>
  <c r="I244" i="956"/>
  <c r="E248" i="954"/>
  <c r="B241" i="959"/>
  <c r="C191" i="959"/>
  <c r="B242" i="958"/>
  <c r="C192" i="958"/>
  <c r="F198" i="954"/>
  <c r="B243" i="957"/>
  <c r="C193" i="957"/>
  <c r="D2298" i="950"/>
  <c r="B2398" i="950"/>
  <c r="C2348" i="950"/>
  <c r="E2248" i="950"/>
  <c r="F2198" i="950"/>
  <c r="H198" i="952"/>
  <c r="I2798" i="950"/>
  <c r="E2498" i="950"/>
  <c r="F2448" i="950"/>
  <c r="H1198" i="950"/>
  <c r="G225" i="952"/>
  <c r="H2800" i="950"/>
  <c r="D2500" i="950"/>
  <c r="E2450" i="950"/>
  <c r="G1225" i="950"/>
  <c r="F2400" i="950"/>
  <c r="F2800" i="950"/>
  <c r="C2450" i="950"/>
  <c r="D2400" i="950"/>
  <c r="F2300" i="950"/>
  <c r="E2350" i="950"/>
  <c r="B2500" i="950"/>
  <c r="H200" i="952"/>
  <c r="I2800" i="950"/>
  <c r="E2500" i="950"/>
  <c r="F2450" i="950"/>
  <c r="H1200" i="950"/>
  <c r="I200" i="952"/>
  <c r="I1200" i="950"/>
  <c r="F2500" i="950"/>
  <c r="C143" i="959"/>
  <c r="E200" i="954"/>
  <c r="B193" i="959"/>
  <c r="C144" i="958"/>
  <c r="C145" i="957"/>
  <c r="D250" i="954"/>
  <c r="F150" i="954"/>
  <c r="B194" i="958"/>
  <c r="B195" i="957"/>
  <c r="C2300" i="950"/>
  <c r="E2200" i="950"/>
  <c r="B2350" i="950"/>
  <c r="D2250" i="950"/>
  <c r="F2150" i="950"/>
  <c r="C244" i="958"/>
  <c r="C245" i="957"/>
  <c r="F250" i="954"/>
  <c r="J246" i="956"/>
  <c r="C243" i="959"/>
  <c r="B2450" i="950"/>
  <c r="C2400" i="950"/>
  <c r="E2300" i="950"/>
  <c r="D2350" i="950"/>
  <c r="F2250" i="950"/>
  <c r="G2800" i="950"/>
  <c r="F225" i="952"/>
  <c r="E2400" i="950"/>
  <c r="F2350" i="950"/>
  <c r="C2500" i="950"/>
  <c r="D2450" i="950"/>
  <c r="F1225" i="950"/>
  <c r="B243" i="959"/>
  <c r="F200" i="954"/>
  <c r="C193" i="959"/>
  <c r="B244" i="958"/>
  <c r="B245" i="957"/>
  <c r="E250" i="954"/>
  <c r="C194" i="958"/>
  <c r="C195" i="957"/>
  <c r="I246" i="956"/>
  <c r="C2350" i="950"/>
  <c r="E2250" i="950"/>
  <c r="B2400" i="950"/>
  <c r="D2300" i="950"/>
  <c r="F2200" i="950"/>
  <c r="G221" i="952"/>
  <c r="H2796" i="950"/>
  <c r="E2446" i="950"/>
  <c r="D2496" i="950"/>
  <c r="F2396" i="950"/>
  <c r="G1221" i="950"/>
  <c r="F2796" i="950"/>
  <c r="F2296" i="950"/>
  <c r="B2496" i="950"/>
  <c r="D2396" i="950"/>
  <c r="C2446" i="950"/>
  <c r="E2346" i="950"/>
  <c r="B239" i="959"/>
  <c r="B241" i="957"/>
  <c r="C190" i="958"/>
  <c r="F196" i="954"/>
  <c r="C189" i="959"/>
  <c r="C191" i="957"/>
  <c r="I242" i="956"/>
  <c r="E246" i="954"/>
  <c r="B240" i="958"/>
  <c r="E2246" i="950"/>
  <c r="C2346" i="950"/>
  <c r="D2296" i="950"/>
  <c r="B2396" i="950"/>
  <c r="F2196" i="950"/>
  <c r="I2796" i="950"/>
  <c r="H196" i="952"/>
  <c r="F2446" i="950"/>
  <c r="E2496" i="950"/>
  <c r="H1196" i="950"/>
  <c r="C139" i="959"/>
  <c r="C141" i="957"/>
  <c r="B190" i="958"/>
  <c r="E196" i="954"/>
  <c r="F146" i="954"/>
  <c r="B189" i="959"/>
  <c r="C140" i="958"/>
  <c r="B191" i="957"/>
  <c r="D246" i="954"/>
  <c r="E2196" i="950"/>
  <c r="F2146" i="950"/>
  <c r="D2246" i="950"/>
  <c r="B2346" i="950"/>
  <c r="C2296" i="950"/>
  <c r="J242" i="956"/>
  <c r="F246" i="954"/>
  <c r="C240" i="958"/>
  <c r="C239" i="959"/>
  <c r="C241" i="957"/>
  <c r="B2446" i="950"/>
  <c r="D2346" i="950"/>
  <c r="E2296" i="950"/>
  <c r="C2396" i="950"/>
  <c r="F2246" i="950"/>
  <c r="F221" i="952"/>
  <c r="G2796" i="950"/>
  <c r="C2496" i="950"/>
  <c r="E2396" i="950"/>
  <c r="F1221" i="950"/>
  <c r="D2446" i="950"/>
  <c r="F2346" i="950"/>
  <c r="I196" i="952"/>
  <c r="F2496" i="950"/>
  <c r="I1196" i="950"/>
  <c r="C254" i="957"/>
  <c r="C253" i="958"/>
  <c r="J255" i="956"/>
  <c r="C252" i="959"/>
  <c r="D2359" i="950"/>
  <c r="C2409" i="950"/>
  <c r="B2459" i="950"/>
  <c r="F2259" i="950"/>
  <c r="E2309" i="950"/>
  <c r="B202" i="959"/>
  <c r="C154" i="957"/>
  <c r="E209" i="954"/>
  <c r="C153" i="958"/>
  <c r="B204" i="957"/>
  <c r="B203" i="958"/>
  <c r="C152" i="959"/>
  <c r="F159" i="954"/>
  <c r="D2259" i="950"/>
  <c r="C2309" i="950"/>
  <c r="B2359" i="950"/>
  <c r="F2159" i="950"/>
  <c r="E2209" i="950"/>
  <c r="F9" i="955"/>
  <c r="I209" i="952"/>
  <c r="I1209" i="950"/>
  <c r="F2509" i="950"/>
  <c r="C9" i="955"/>
  <c r="F234" i="952"/>
  <c r="G2809" i="950"/>
  <c r="D2459" i="950"/>
  <c r="C2509" i="950"/>
  <c r="F1234" i="950"/>
  <c r="F2359" i="950"/>
  <c r="E2409" i="950"/>
  <c r="D9" i="955"/>
  <c r="G234" i="952"/>
  <c r="D2509" i="950"/>
  <c r="G1234" i="950"/>
  <c r="F2409" i="950"/>
  <c r="H2809" i="950"/>
  <c r="E2459" i="950"/>
  <c r="E9" i="955"/>
  <c r="H209" i="952"/>
  <c r="H1209" i="950"/>
  <c r="I2809" i="950"/>
  <c r="F2459" i="950"/>
  <c r="E2509" i="950"/>
  <c r="B252" i="959"/>
  <c r="C204" i="957"/>
  <c r="C203" i="958"/>
  <c r="B254" i="957"/>
  <c r="B253" i="958"/>
  <c r="I255" i="956"/>
  <c r="C202" i="959"/>
  <c r="F209" i="954"/>
  <c r="D2309" i="950"/>
  <c r="C2359" i="950"/>
  <c r="B2409" i="950"/>
  <c r="F2209" i="950"/>
  <c r="E2259" i="950"/>
  <c r="B9" i="955"/>
  <c r="D2409" i="950"/>
  <c r="F2809" i="950"/>
  <c r="C2459" i="950"/>
  <c r="B2509" i="950"/>
  <c r="F2309" i="950"/>
  <c r="E2359" i="950"/>
  <c r="B228" i="959"/>
  <c r="C178" i="959"/>
  <c r="B230" i="957"/>
  <c r="C180" i="957"/>
  <c r="F185" i="954"/>
  <c r="I231" i="956"/>
  <c r="E235" i="954"/>
  <c r="B229" i="958"/>
  <c r="C179" i="958"/>
  <c r="B2385" i="950"/>
  <c r="C2335" i="950"/>
  <c r="F2185" i="950"/>
  <c r="D2285" i="950"/>
  <c r="E2235" i="950"/>
  <c r="G2785" i="950"/>
  <c r="F210" i="952"/>
  <c r="F1210" i="950"/>
  <c r="C2485" i="950"/>
  <c r="D2435" i="950"/>
  <c r="E2385" i="950"/>
  <c r="F2335" i="950"/>
  <c r="G210" i="952"/>
  <c r="H2785" i="950"/>
  <c r="D2485" i="950"/>
  <c r="E2435" i="950"/>
  <c r="F2385" i="950"/>
  <c r="G1210" i="950"/>
  <c r="C129" i="958"/>
  <c r="B178" i="959"/>
  <c r="B180" i="957"/>
  <c r="E185" i="954"/>
  <c r="C128" i="959"/>
  <c r="C130" i="957"/>
  <c r="D235" i="954"/>
  <c r="B179" i="958"/>
  <c r="F135" i="954"/>
  <c r="B2335" i="950"/>
  <c r="E2185" i="950"/>
  <c r="C2285" i="950"/>
  <c r="D2235" i="950"/>
  <c r="F2135" i="950"/>
  <c r="F2785" i="950"/>
  <c r="B2485" i="950"/>
  <c r="C2435" i="950"/>
  <c r="D2385" i="950"/>
  <c r="E2335" i="950"/>
  <c r="F2285" i="950"/>
  <c r="I2785" i="950"/>
  <c r="H185" i="952"/>
  <c r="H1185" i="950"/>
  <c r="E2485" i="950"/>
  <c r="F2435" i="950"/>
  <c r="I185" i="952"/>
  <c r="I1185" i="950"/>
  <c r="F2485" i="950"/>
  <c r="J231" i="956"/>
  <c r="F235" i="954"/>
  <c r="C229" i="958"/>
  <c r="C228" i="959"/>
  <c r="C230" i="957"/>
  <c r="E2285" i="950"/>
  <c r="F2235" i="950"/>
  <c r="B2435" i="950"/>
  <c r="C2385" i="950"/>
  <c r="D2335" i="950"/>
  <c r="C194" i="959"/>
  <c r="C195" i="958"/>
  <c r="C196" i="957"/>
  <c r="I247" i="956"/>
  <c r="F201" i="954"/>
  <c r="B244" i="959"/>
  <c r="B245" i="958"/>
  <c r="B246" i="957"/>
  <c r="E251" i="954"/>
  <c r="C2351" i="950"/>
  <c r="F2201" i="950"/>
  <c r="B2401" i="950"/>
  <c r="D2301" i="950"/>
  <c r="E2251" i="950"/>
  <c r="B2501" i="950"/>
  <c r="D2401" i="950"/>
  <c r="F2301" i="950"/>
  <c r="F2801" i="950"/>
  <c r="C2451" i="950"/>
  <c r="E2351" i="950"/>
  <c r="F226" i="952"/>
  <c r="C2501" i="950"/>
  <c r="E2401" i="950"/>
  <c r="F1226" i="950"/>
  <c r="G2801" i="950"/>
  <c r="D2451" i="950"/>
  <c r="F2351" i="950"/>
  <c r="I201" i="952"/>
  <c r="F2501" i="950"/>
  <c r="I1201" i="950"/>
  <c r="C145" i="958"/>
  <c r="C146" i="957"/>
  <c r="D251" i="954"/>
  <c r="B194" i="959"/>
  <c r="B195" i="958"/>
  <c r="B196" i="957"/>
  <c r="E201" i="954"/>
  <c r="F151" i="954"/>
  <c r="C144" i="959"/>
  <c r="C2301" i="950"/>
  <c r="D2251" i="950"/>
  <c r="B2351" i="950"/>
  <c r="E2201" i="950"/>
  <c r="F2151" i="950"/>
  <c r="G226" i="952"/>
  <c r="G1226" i="950"/>
  <c r="H2801" i="950"/>
  <c r="E2451" i="950"/>
  <c r="D2501" i="950"/>
  <c r="F2401" i="950"/>
  <c r="H201" i="952"/>
  <c r="I2801" i="950"/>
  <c r="F2451" i="950"/>
  <c r="E2501" i="950"/>
  <c r="H1201" i="950"/>
  <c r="J247" i="956"/>
  <c r="C244" i="959"/>
  <c r="C245" i="958"/>
  <c r="C246" i="957"/>
  <c r="F251" i="954"/>
  <c r="B2451" i="950"/>
  <c r="D2351" i="950"/>
  <c r="C2401" i="950"/>
  <c r="E2301" i="950"/>
  <c r="F2251" i="950"/>
  <c r="F197" i="954"/>
  <c r="C190" i="959"/>
  <c r="I243" i="956"/>
  <c r="B240" i="959"/>
  <c r="C191" i="958"/>
  <c r="C192" i="957"/>
  <c r="B241" i="958"/>
  <c r="B242" i="957"/>
  <c r="E247" i="954"/>
  <c r="B2397" i="950"/>
  <c r="D2297" i="950"/>
  <c r="E2247" i="950"/>
  <c r="C2347" i="950"/>
  <c r="F2197" i="950"/>
  <c r="G222" i="952"/>
  <c r="H2797" i="950"/>
  <c r="F2397" i="950"/>
  <c r="E2447" i="950"/>
  <c r="D2497" i="950"/>
  <c r="G1222" i="950"/>
  <c r="D247" i="954"/>
  <c r="C140" i="959"/>
  <c r="E197" i="954"/>
  <c r="B190" i="959"/>
  <c r="C141" i="958"/>
  <c r="C142" i="957"/>
  <c r="B191" i="958"/>
  <c r="B192" i="957"/>
  <c r="F147" i="954"/>
  <c r="B2347" i="950"/>
  <c r="E2197" i="950"/>
  <c r="F2147" i="950"/>
  <c r="C2297" i="950"/>
  <c r="D2247" i="950"/>
  <c r="F2797" i="950"/>
  <c r="B2497" i="950"/>
  <c r="F2297" i="950"/>
  <c r="E2347" i="950"/>
  <c r="D2397" i="950"/>
  <c r="C2447" i="950"/>
  <c r="I2797" i="950"/>
  <c r="H197" i="952"/>
  <c r="F2447" i="950"/>
  <c r="E2497" i="950"/>
  <c r="H1197" i="950"/>
  <c r="I197" i="952"/>
  <c r="F2497" i="950"/>
  <c r="I1197" i="950"/>
  <c r="J243" i="956"/>
  <c r="C240" i="959"/>
  <c r="C241" i="958"/>
  <c r="C242" i="957"/>
  <c r="F247" i="954"/>
  <c r="B2447" i="950"/>
  <c r="E2297" i="950"/>
  <c r="F2247" i="950"/>
  <c r="D2347" i="950"/>
  <c r="C2397" i="950"/>
  <c r="G2797" i="950"/>
  <c r="F222" i="952"/>
  <c r="F2347" i="950"/>
  <c r="F1222" i="950"/>
  <c r="E2397" i="950"/>
  <c r="D2447" i="950"/>
  <c r="C2497" i="950"/>
  <c r="C247" i="957"/>
  <c r="C245" i="959"/>
  <c r="C246" i="958"/>
  <c r="J248" i="956"/>
  <c r="B2452" i="950"/>
  <c r="C2402" i="950"/>
  <c r="D2352" i="950"/>
  <c r="E2302" i="950"/>
  <c r="F2252" i="950"/>
  <c r="B2" i="955"/>
  <c r="F2802" i="950"/>
  <c r="D2402" i="950"/>
  <c r="E2352" i="950"/>
  <c r="F2302" i="950"/>
  <c r="B2502" i="950"/>
  <c r="C2452" i="950"/>
  <c r="B246" i="958"/>
  <c r="I248" i="956"/>
  <c r="C196" i="958"/>
  <c r="B247" i="957"/>
  <c r="B245" i="959"/>
  <c r="C197" i="957"/>
  <c r="F202" i="954"/>
  <c r="C195" i="959"/>
  <c r="B2402" i="950"/>
  <c r="C2352" i="950"/>
  <c r="D2302" i="950"/>
  <c r="E2252" i="950"/>
  <c r="F2202" i="950"/>
  <c r="G227" i="952"/>
  <c r="H2802" i="950"/>
  <c r="D2" i="955"/>
  <c r="D2502" i="950"/>
  <c r="E2452" i="950"/>
  <c r="F2402" i="950"/>
  <c r="G1227" i="950"/>
  <c r="C2" i="955"/>
  <c r="G2802" i="950"/>
  <c r="F227" i="952"/>
  <c r="F2352" i="950"/>
  <c r="C2502" i="950"/>
  <c r="F1227" i="950"/>
  <c r="D2452" i="950"/>
  <c r="E2402" i="950"/>
  <c r="H202" i="952"/>
  <c r="E2" i="955"/>
  <c r="I2802" i="950"/>
  <c r="F2452" i="950"/>
  <c r="E2502" i="950"/>
  <c r="H1202" i="950"/>
  <c r="B195" i="959"/>
  <c r="C145" i="959"/>
  <c r="B196" i="958"/>
  <c r="C146" i="958"/>
  <c r="B197" i="957"/>
  <c r="C147" i="957"/>
  <c r="E202" i="954"/>
  <c r="F152" i="954"/>
  <c r="B2352" i="950"/>
  <c r="C2302" i="950"/>
  <c r="D2252" i="950"/>
  <c r="E2202" i="950"/>
  <c r="F2152" i="950"/>
  <c r="F2" i="955"/>
  <c r="I202" i="952"/>
  <c r="F2502" i="950"/>
  <c r="I1202" i="950"/>
  <c r="B182" i="959"/>
  <c r="C133" i="958"/>
  <c r="B184" i="957"/>
  <c r="F139" i="954"/>
  <c r="C132" i="959"/>
  <c r="C134" i="957"/>
  <c r="E189" i="954"/>
  <c r="B183" i="958"/>
  <c r="D239" i="954"/>
  <c r="B2339" i="950"/>
  <c r="E2189" i="950"/>
  <c r="C2289" i="950"/>
  <c r="D2239" i="950"/>
  <c r="F2139" i="950"/>
  <c r="F2789" i="950"/>
  <c r="B2489" i="950"/>
  <c r="D2389" i="950"/>
  <c r="C2439" i="950"/>
  <c r="E2339" i="950"/>
  <c r="F2289" i="950"/>
  <c r="F214" i="952"/>
  <c r="G2789" i="950"/>
  <c r="D2439" i="950"/>
  <c r="F2339" i="950"/>
  <c r="F1214" i="950"/>
  <c r="C2489" i="950"/>
  <c r="E2389" i="950"/>
  <c r="I2789" i="950"/>
  <c r="H1189" i="950"/>
  <c r="E2489" i="950"/>
  <c r="H189" i="952"/>
  <c r="F2439" i="950"/>
  <c r="H2789" i="950"/>
  <c r="G214" i="952"/>
  <c r="E2439" i="950"/>
  <c r="G1214" i="950"/>
  <c r="D2489" i="950"/>
  <c r="F2389" i="950"/>
  <c r="C232" i="959"/>
  <c r="C234" i="957"/>
  <c r="F239" i="954"/>
  <c r="C233" i="958"/>
  <c r="J235" i="956"/>
  <c r="E2289" i="950"/>
  <c r="F2239" i="950"/>
  <c r="C2389" i="950"/>
  <c r="B2439" i="950"/>
  <c r="D2339" i="950"/>
  <c r="B233" i="958"/>
  <c r="I235" i="956"/>
  <c r="B232" i="959"/>
  <c r="B234" i="957"/>
  <c r="F189" i="954"/>
  <c r="C183" i="958"/>
  <c r="E239" i="954"/>
  <c r="C182" i="959"/>
  <c r="C184" i="957"/>
  <c r="C2339" i="950"/>
  <c r="F2189" i="950"/>
  <c r="D2289" i="950"/>
  <c r="E2239" i="950"/>
  <c r="B2389" i="950"/>
  <c r="I189" i="952"/>
  <c r="F2489" i="950"/>
  <c r="I1189" i="950"/>
  <c r="F206" i="952"/>
  <c r="G2781" i="950"/>
  <c r="E2381" i="950"/>
  <c r="D2431" i="950"/>
  <c r="C2481" i="950"/>
  <c r="F1206" i="950"/>
  <c r="F2331" i="950"/>
  <c r="J227" i="956"/>
  <c r="F231" i="954"/>
  <c r="C225" i="958"/>
  <c r="C226" i="957"/>
  <c r="C224" i="959"/>
  <c r="D2331" i="950"/>
  <c r="F2231" i="950"/>
  <c r="C2381" i="950"/>
  <c r="E2281" i="950"/>
  <c r="B2431" i="950"/>
  <c r="H2781" i="950"/>
  <c r="G206" i="952"/>
  <c r="E2431" i="950"/>
  <c r="D2481" i="950"/>
  <c r="G1206" i="950"/>
  <c r="F2381" i="950"/>
  <c r="B174" i="959"/>
  <c r="C124" i="959"/>
  <c r="B175" i="958"/>
  <c r="B176" i="957"/>
  <c r="D231" i="954"/>
  <c r="F131" i="954"/>
  <c r="C125" i="958"/>
  <c r="C126" i="957"/>
  <c r="E181" i="954"/>
  <c r="C2281" i="950"/>
  <c r="E2181" i="950"/>
  <c r="B2331" i="950"/>
  <c r="D2231" i="950"/>
  <c r="F2131" i="950"/>
  <c r="F2781" i="950"/>
  <c r="E2331" i="950"/>
  <c r="D2381" i="950"/>
  <c r="F2281" i="950"/>
  <c r="C2431" i="950"/>
  <c r="B2481" i="950"/>
  <c r="B224" i="959"/>
  <c r="C175" i="958"/>
  <c r="C176" i="957"/>
  <c r="I227" i="956"/>
  <c r="E231" i="954"/>
  <c r="B225" i="958"/>
  <c r="B226" i="957"/>
  <c r="F181" i="954"/>
  <c r="C174" i="959"/>
  <c r="C2331" i="950"/>
  <c r="E2231" i="950"/>
  <c r="B2381" i="950"/>
  <c r="D2281" i="950"/>
  <c r="F2181" i="950"/>
  <c r="I181" i="952"/>
  <c r="F2481" i="950"/>
  <c r="I1181" i="950"/>
  <c r="H181" i="952"/>
  <c r="E2481" i="950"/>
  <c r="H1181" i="950"/>
  <c r="I2781" i="950"/>
  <c r="F2431" i="950"/>
  <c r="C189" i="958"/>
  <c r="B238" i="959"/>
  <c r="B240" i="957"/>
  <c r="I241" i="956"/>
  <c r="F195" i="954"/>
  <c r="C188" i="959"/>
  <c r="C190" i="957"/>
  <c r="B239" i="958"/>
  <c r="E245" i="954"/>
  <c r="E2245" i="950"/>
  <c r="B2395" i="950"/>
  <c r="F2195" i="950"/>
  <c r="C2345" i="950"/>
  <c r="D2295" i="950"/>
  <c r="F220" i="952"/>
  <c r="F2345" i="950"/>
  <c r="C2495" i="950"/>
  <c r="F1220" i="950"/>
  <c r="D2445" i="950"/>
  <c r="G2795" i="950"/>
  <c r="E2395" i="950"/>
  <c r="H195" i="952"/>
  <c r="F2445" i="950"/>
  <c r="I2795" i="950"/>
  <c r="H1195" i="950"/>
  <c r="E2495" i="950"/>
  <c r="F2795" i="950"/>
  <c r="D2395" i="950"/>
  <c r="E2345" i="950"/>
  <c r="F2295" i="950"/>
  <c r="B2495" i="950"/>
  <c r="C2445" i="950"/>
  <c r="C238" i="959"/>
  <c r="C240" i="957"/>
  <c r="J241" i="956"/>
  <c r="C239" i="958"/>
  <c r="F245" i="954"/>
  <c r="B2445" i="950"/>
  <c r="C2395" i="950"/>
  <c r="D2345" i="950"/>
  <c r="E2295" i="950"/>
  <c r="F2245" i="950"/>
  <c r="I195" i="952"/>
  <c r="I1195" i="950"/>
  <c r="F2495" i="950"/>
  <c r="G220" i="952"/>
  <c r="D2495" i="950"/>
  <c r="G1220" i="950"/>
  <c r="E2445" i="950"/>
  <c r="H2795" i="950"/>
  <c r="F2395" i="950"/>
  <c r="D245" i="954"/>
  <c r="B189" i="958"/>
  <c r="C139" i="958"/>
  <c r="F145" i="954"/>
  <c r="E195" i="954"/>
  <c r="B188" i="959"/>
  <c r="C138" i="959"/>
  <c r="B190" i="957"/>
  <c r="C140" i="957"/>
  <c r="B2345" i="950"/>
  <c r="C2295" i="950"/>
  <c r="D2245" i="950"/>
  <c r="F2145" i="950"/>
  <c r="E2195" i="950"/>
  <c r="F217" i="952"/>
  <c r="G2792" i="950"/>
  <c r="C2492" i="950"/>
  <c r="E2392" i="950"/>
  <c r="F1217" i="950"/>
  <c r="D2442" i="950"/>
  <c r="F2342" i="950"/>
  <c r="C135" i="959"/>
  <c r="C137" i="957"/>
  <c r="D242" i="954"/>
  <c r="F142" i="954"/>
  <c r="C136" i="958"/>
  <c r="B185" i="959"/>
  <c r="B187" i="957"/>
  <c r="E192" i="954"/>
  <c r="B186" i="958"/>
  <c r="C2292" i="950"/>
  <c r="E2192" i="950"/>
  <c r="B2342" i="950"/>
  <c r="D2242" i="950"/>
  <c r="F2142" i="950"/>
  <c r="H192" i="952"/>
  <c r="I2792" i="950"/>
  <c r="F2442" i="950"/>
  <c r="E2492" i="950"/>
  <c r="H1192" i="950"/>
  <c r="C235" i="959"/>
  <c r="C237" i="957"/>
  <c r="J238" i="956"/>
  <c r="F242" i="954"/>
  <c r="C236" i="958"/>
  <c r="B2442" i="950"/>
  <c r="D2342" i="950"/>
  <c r="F2242" i="950"/>
  <c r="C2392" i="950"/>
  <c r="E2292" i="950"/>
  <c r="I192" i="952"/>
  <c r="F2492" i="950"/>
  <c r="I1192" i="950"/>
  <c r="B236" i="958"/>
  <c r="C185" i="959"/>
  <c r="C187" i="957"/>
  <c r="F192" i="954"/>
  <c r="C186" i="958"/>
  <c r="B235" i="959"/>
  <c r="B237" i="957"/>
  <c r="I238" i="956"/>
  <c r="E242" i="954"/>
  <c r="C2342" i="950"/>
  <c r="E2242" i="950"/>
  <c r="B2392" i="950"/>
  <c r="D2292" i="950"/>
  <c r="F2192" i="950"/>
  <c r="F2792" i="950"/>
  <c r="B2492" i="950"/>
  <c r="D2392" i="950"/>
  <c r="F2292" i="950"/>
  <c r="C2442" i="950"/>
  <c r="E2342" i="950"/>
  <c r="H2792" i="950"/>
  <c r="G217" i="952"/>
  <c r="E2442" i="950"/>
  <c r="D2492" i="950"/>
  <c r="F2392" i="950"/>
  <c r="G1217" i="950"/>
  <c r="G207" i="952"/>
  <c r="H2782" i="950"/>
  <c r="D2482" i="950"/>
  <c r="G1207" i="950"/>
  <c r="F2382" i="950"/>
  <c r="E2432" i="950"/>
  <c r="C125" i="959"/>
  <c r="C126" i="958"/>
  <c r="C127" i="957"/>
  <c r="F132" i="954"/>
  <c r="D232" i="954"/>
  <c r="E182" i="954"/>
  <c r="B175" i="959"/>
  <c r="B176" i="958"/>
  <c r="B177" i="957"/>
  <c r="D2232" i="950"/>
  <c r="E2182" i="950"/>
  <c r="B2332" i="950"/>
  <c r="C2282" i="950"/>
  <c r="F2132" i="950"/>
  <c r="C225" i="959"/>
  <c r="C226" i="958"/>
  <c r="C227" i="957"/>
  <c r="J228" i="956"/>
  <c r="F232" i="954"/>
  <c r="C2382" i="950"/>
  <c r="B2432" i="950"/>
  <c r="E2282" i="950"/>
  <c r="F2232" i="950"/>
  <c r="D2332" i="950"/>
  <c r="I182" i="952"/>
  <c r="F2482" i="950"/>
  <c r="I1182" i="950"/>
  <c r="B2482" i="950"/>
  <c r="F2782" i="950"/>
  <c r="C2432" i="950"/>
  <c r="F2282" i="950"/>
  <c r="E2332" i="950"/>
  <c r="D2382" i="950"/>
  <c r="E232" i="954"/>
  <c r="F182" i="954"/>
  <c r="C175" i="959"/>
  <c r="C176" i="958"/>
  <c r="C177" i="957"/>
  <c r="B225" i="959"/>
  <c r="B226" i="958"/>
  <c r="B227" i="957"/>
  <c r="I228" i="956"/>
  <c r="C2332" i="950"/>
  <c r="B2382" i="950"/>
  <c r="D2282" i="950"/>
  <c r="E2232" i="950"/>
  <c r="F2182" i="950"/>
  <c r="G2782" i="950"/>
  <c r="F207" i="952"/>
  <c r="C2482" i="950"/>
  <c r="F2332" i="950"/>
  <c r="F1207" i="950"/>
  <c r="E2382" i="950"/>
  <c r="D2432" i="950"/>
  <c r="I2782" i="950"/>
  <c r="E2482" i="950"/>
  <c r="H182" i="952"/>
  <c r="F2432" i="950"/>
  <c r="H1182" i="950"/>
  <c r="C233" i="959"/>
  <c r="J236" i="956"/>
  <c r="F240" i="954"/>
  <c r="C235" i="957"/>
  <c r="C2390" i="950"/>
  <c r="E2290" i="950"/>
  <c r="C234" i="958"/>
  <c r="B2440" i="950"/>
  <c r="D2340" i="950"/>
  <c r="F2240" i="950"/>
  <c r="B183" i="959"/>
  <c r="C133" i="959"/>
  <c r="B184" i="958"/>
  <c r="B185" i="957"/>
  <c r="D240" i="954"/>
  <c r="F140" i="954"/>
  <c r="C2290" i="950"/>
  <c r="E2190" i="950"/>
  <c r="C134" i="958"/>
  <c r="C135" i="957"/>
  <c r="E190" i="954"/>
  <c r="B2340" i="950"/>
  <c r="D2240" i="950"/>
  <c r="F2140" i="950"/>
  <c r="C184" i="958"/>
  <c r="C185" i="957"/>
  <c r="I236" i="956"/>
  <c r="E240" i="954"/>
  <c r="F190" i="954"/>
  <c r="C183" i="959"/>
  <c r="B234" i="958"/>
  <c r="B235" i="957"/>
  <c r="B233" i="959"/>
  <c r="C2340" i="950"/>
  <c r="E2240" i="950"/>
  <c r="D2290" i="950"/>
  <c r="F2190" i="950"/>
  <c r="B2390" i="950"/>
  <c r="I190" i="952"/>
  <c r="I1190" i="950"/>
  <c r="F2490" i="950"/>
  <c r="F2790" i="950"/>
  <c r="E2340" i="950"/>
  <c r="C2440" i="950"/>
  <c r="D2390" i="950"/>
  <c r="B2490" i="950"/>
  <c r="F2290" i="950"/>
  <c r="G215" i="952"/>
  <c r="E2440" i="950"/>
  <c r="G1215" i="950"/>
  <c r="H2790" i="950"/>
  <c r="D2490" i="950"/>
  <c r="F2390" i="950"/>
  <c r="I2790" i="950"/>
  <c r="E2490" i="950"/>
  <c r="H190" i="952"/>
  <c r="F2440" i="950"/>
  <c r="H1190" i="950"/>
  <c r="F215" i="952"/>
  <c r="G2790" i="950"/>
  <c r="C2490" i="950"/>
  <c r="E2390" i="950"/>
  <c r="F2340" i="950"/>
  <c r="F1215" i="950"/>
  <c r="D2440" i="950"/>
  <c r="C200" i="959"/>
  <c r="C202" i="957"/>
  <c r="B251" i="958"/>
  <c r="B250" i="959"/>
  <c r="B252" i="957"/>
  <c r="I253" i="956"/>
  <c r="F207" i="954"/>
  <c r="C201" i="958"/>
  <c r="E2257" i="950"/>
  <c r="F2207" i="950"/>
  <c r="B2407" i="950"/>
  <c r="D2307" i="950"/>
  <c r="C2357" i="950"/>
  <c r="E7" i="955"/>
  <c r="H207" i="952"/>
  <c r="E2507" i="950"/>
  <c r="I2807" i="950"/>
  <c r="F2457" i="950"/>
  <c r="H1207" i="950"/>
  <c r="I207" i="952"/>
  <c r="F7" i="955"/>
  <c r="I1207" i="950"/>
  <c r="F2507" i="950"/>
  <c r="C251" i="958"/>
  <c r="C250" i="959"/>
  <c r="C252" i="957"/>
  <c r="J253" i="956"/>
  <c r="C2407" i="950"/>
  <c r="E2307" i="950"/>
  <c r="B2457" i="950"/>
  <c r="D2357" i="950"/>
  <c r="F2257" i="950"/>
  <c r="F2807" i="950"/>
  <c r="B7" i="955"/>
  <c r="C2457" i="950"/>
  <c r="E2357" i="950"/>
  <c r="B2507" i="950"/>
  <c r="D2407" i="950"/>
  <c r="F2307" i="950"/>
  <c r="B201" i="958"/>
  <c r="F157" i="954"/>
  <c r="B200" i="959"/>
  <c r="B202" i="957"/>
  <c r="C151" i="958"/>
  <c r="C150" i="959"/>
  <c r="C152" i="957"/>
  <c r="E207" i="954"/>
  <c r="B2357" i="950"/>
  <c r="D2257" i="950"/>
  <c r="E2207" i="950"/>
  <c r="C2307" i="950"/>
  <c r="F2157" i="950"/>
  <c r="C7" i="955"/>
  <c r="F232" i="952"/>
  <c r="D2457" i="950"/>
  <c r="F2357" i="950"/>
  <c r="C2507" i="950"/>
  <c r="E2407" i="950"/>
  <c r="F1232" i="950"/>
  <c r="G2807" i="950"/>
  <c r="G232" i="952"/>
  <c r="D7" i="955"/>
  <c r="D2507" i="950"/>
  <c r="F2407" i="950"/>
  <c r="G1232" i="950"/>
  <c r="H2807" i="950"/>
  <c r="E2457" i="950"/>
  <c r="B246" i="959"/>
  <c r="C198" i="957"/>
  <c r="B248" i="957"/>
  <c r="I249" i="956"/>
  <c r="F203" i="954"/>
  <c r="C197" i="958"/>
  <c r="C196" i="959"/>
  <c r="B247" i="958"/>
  <c r="C2353" i="950"/>
  <c r="D2303" i="950"/>
  <c r="E2253" i="950"/>
  <c r="F2203" i="950"/>
  <c r="B2403" i="950"/>
  <c r="G228" i="952"/>
  <c r="D3" i="955"/>
  <c r="G1228" i="950"/>
  <c r="F2403" i="950"/>
  <c r="E2453" i="950"/>
  <c r="H2803" i="950"/>
  <c r="D2503" i="950"/>
  <c r="E3" i="955"/>
  <c r="I2803" i="950"/>
  <c r="H203" i="952"/>
  <c r="F2453" i="950"/>
  <c r="H1203" i="950"/>
  <c r="E2503" i="950"/>
  <c r="F3" i="955"/>
  <c r="I203" i="952"/>
  <c r="I1203" i="950"/>
  <c r="F2503" i="950"/>
  <c r="C248" i="957"/>
  <c r="J249" i="956"/>
  <c r="C247" i="958"/>
  <c r="C246" i="959"/>
  <c r="C2403" i="950"/>
  <c r="B2453" i="950"/>
  <c r="D2353" i="950"/>
  <c r="E2303" i="950"/>
  <c r="F2253" i="950"/>
  <c r="G2803" i="950"/>
  <c r="C3" i="955"/>
  <c r="F228" i="952"/>
  <c r="C2503" i="950"/>
  <c r="F2353" i="950"/>
  <c r="F1228" i="950"/>
  <c r="E2403" i="950"/>
  <c r="D2453" i="950"/>
  <c r="B196" i="959"/>
  <c r="C146" i="959"/>
  <c r="B198" i="957"/>
  <c r="C148" i="957"/>
  <c r="E203" i="954"/>
  <c r="F153" i="954"/>
  <c r="B197" i="958"/>
  <c r="C147" i="958"/>
  <c r="B2353" i="950"/>
  <c r="C2303" i="950"/>
  <c r="D2253" i="950"/>
  <c r="E2203" i="950"/>
  <c r="F2153" i="950"/>
  <c r="B3" i="955"/>
  <c r="F2803" i="950"/>
  <c r="C2453" i="950"/>
  <c r="B2503" i="950"/>
  <c r="E2353" i="950"/>
  <c r="F2303" i="950"/>
  <c r="D2403" i="950"/>
  <c r="C230" i="959"/>
  <c r="C232" i="957"/>
  <c r="J233" i="956"/>
  <c r="F237" i="954"/>
  <c r="C231" i="958"/>
  <c r="E2287" i="950"/>
  <c r="B2437" i="950"/>
  <c r="C2387" i="950"/>
  <c r="D2337" i="950"/>
  <c r="F2237" i="950"/>
  <c r="B231" i="958"/>
  <c r="C181" i="958"/>
  <c r="F187" i="954"/>
  <c r="B230" i="959"/>
  <c r="C180" i="959"/>
  <c r="B232" i="957"/>
  <c r="C182" i="957"/>
  <c r="I233" i="956"/>
  <c r="E237" i="954"/>
  <c r="F2187" i="950"/>
  <c r="D2287" i="950"/>
  <c r="B2387" i="950"/>
  <c r="C2337" i="950"/>
  <c r="E2237" i="950"/>
  <c r="B180" i="959"/>
  <c r="C131" i="958"/>
  <c r="B182" i="957"/>
  <c r="D237" i="954"/>
  <c r="B181" i="958"/>
  <c r="E187" i="954"/>
  <c r="F137" i="954"/>
  <c r="C130" i="959"/>
  <c r="C132" i="957"/>
  <c r="D2237" i="950"/>
  <c r="E2187" i="950"/>
  <c r="F2137" i="950"/>
  <c r="C2287" i="950"/>
  <c r="B2337" i="950"/>
  <c r="I2787" i="950"/>
  <c r="H187" i="952"/>
  <c r="H1187" i="950"/>
  <c r="E2487" i="950"/>
  <c r="F2437" i="950"/>
  <c r="F212" i="952"/>
  <c r="G2787" i="950"/>
  <c r="F1212" i="950"/>
  <c r="C2487" i="950"/>
  <c r="D2437" i="950"/>
  <c r="E2387" i="950"/>
  <c r="F2337" i="950"/>
  <c r="I187" i="952"/>
  <c r="F2487" i="950"/>
  <c r="I1187" i="950"/>
  <c r="G212" i="952"/>
  <c r="H2787" i="950"/>
  <c r="G1212" i="950"/>
  <c r="D2487" i="950"/>
  <c r="E2437" i="950"/>
  <c r="F2387" i="950"/>
  <c r="F2787" i="950"/>
  <c r="B2487" i="950"/>
  <c r="C2437" i="950"/>
  <c r="D2387" i="950"/>
  <c r="E2337" i="950"/>
  <c r="F2287" i="950"/>
  <c r="H2788" i="950"/>
  <c r="G213" i="952"/>
  <c r="D2488" i="950"/>
  <c r="E2438" i="950"/>
  <c r="F2388" i="950"/>
  <c r="G1213" i="950"/>
  <c r="B183" i="957"/>
  <c r="E188" i="954"/>
  <c r="C131" i="959"/>
  <c r="C132" i="958"/>
  <c r="D238" i="954"/>
  <c r="F138" i="954"/>
  <c r="B181" i="959"/>
  <c r="B182" i="958"/>
  <c r="C133" i="957"/>
  <c r="B2338" i="950"/>
  <c r="D2238" i="950"/>
  <c r="F2138" i="950"/>
  <c r="C2288" i="950"/>
  <c r="E2188" i="950"/>
  <c r="H188" i="952"/>
  <c r="I2788" i="950"/>
  <c r="F2438" i="950"/>
  <c r="H1188" i="950"/>
  <c r="E2488" i="950"/>
  <c r="B231" i="959"/>
  <c r="B232" i="958"/>
  <c r="E238" i="954"/>
  <c r="C181" i="959"/>
  <c r="C182" i="958"/>
  <c r="B233" i="957"/>
  <c r="I234" i="956"/>
  <c r="C183" i="957"/>
  <c r="F188" i="954"/>
  <c r="B2388" i="950"/>
  <c r="D2288" i="950"/>
  <c r="F2188" i="950"/>
  <c r="C2338" i="950"/>
  <c r="E2238" i="950"/>
  <c r="I188" i="952"/>
  <c r="F2488" i="950"/>
  <c r="I1188" i="950"/>
  <c r="F2788" i="950"/>
  <c r="D2388" i="950"/>
  <c r="F2288" i="950"/>
  <c r="E2338" i="950"/>
  <c r="B2488" i="950"/>
  <c r="C2438" i="950"/>
  <c r="C233" i="957"/>
  <c r="J234" i="956"/>
  <c r="C231" i="959"/>
  <c r="C232" i="958"/>
  <c r="F238" i="954"/>
  <c r="B2438" i="950"/>
  <c r="C2388" i="950"/>
  <c r="E2288" i="950"/>
  <c r="D2338" i="950"/>
  <c r="F2238" i="950"/>
  <c r="F213" i="952"/>
  <c r="G2788" i="950"/>
  <c r="F2338" i="950"/>
  <c r="F1213" i="950"/>
  <c r="C2488" i="950"/>
  <c r="D2438" i="950"/>
  <c r="E2388" i="950"/>
  <c r="C239" i="957"/>
  <c r="J240" i="956"/>
  <c r="F244" i="954"/>
  <c r="C238" i="958"/>
  <c r="C237" i="959"/>
  <c r="C2394" i="950"/>
  <c r="E2294" i="950"/>
  <c r="F2244" i="950"/>
  <c r="B2444" i="950"/>
  <c r="D2344" i="950"/>
  <c r="G2794" i="950"/>
  <c r="F219" i="952"/>
  <c r="D2444" i="950"/>
  <c r="F2344" i="950"/>
  <c r="F1219" i="950"/>
  <c r="C2494" i="950"/>
  <c r="E2394" i="950"/>
  <c r="C138" i="958"/>
  <c r="B189" i="957"/>
  <c r="B188" i="958"/>
  <c r="F144" i="954"/>
  <c r="C137" i="959"/>
  <c r="D244" i="954"/>
  <c r="B187" i="959"/>
  <c r="C139" i="957"/>
  <c r="E194" i="954"/>
  <c r="C2294" i="950"/>
  <c r="D2244" i="950"/>
  <c r="B2344" i="950"/>
  <c r="E2194" i="950"/>
  <c r="F2144" i="950"/>
  <c r="G219" i="952"/>
  <c r="H2794" i="950"/>
  <c r="E2444" i="950"/>
  <c r="G1219" i="950"/>
  <c r="D2494" i="950"/>
  <c r="F2394" i="950"/>
  <c r="F2794" i="950"/>
  <c r="B2494" i="950"/>
  <c r="D2394" i="950"/>
  <c r="F2294" i="950"/>
  <c r="C2444" i="950"/>
  <c r="E2344" i="950"/>
  <c r="B237" i="959"/>
  <c r="C188" i="958"/>
  <c r="B239" i="957"/>
  <c r="I240" i="956"/>
  <c r="E244" i="954"/>
  <c r="C187" i="959"/>
  <c r="B238" i="958"/>
  <c r="F194" i="954"/>
  <c r="C189" i="957"/>
  <c r="C2344" i="950"/>
  <c r="F2194" i="950"/>
  <c r="B2394" i="950"/>
  <c r="D2294" i="950"/>
  <c r="E2244" i="950"/>
  <c r="I2794" i="950"/>
  <c r="H194" i="952"/>
  <c r="E2494" i="950"/>
  <c r="H1194" i="950"/>
  <c r="F2444" i="950"/>
  <c r="I194" i="952"/>
  <c r="F2494" i="950"/>
  <c r="I1194" i="950"/>
  <c r="I204" i="952"/>
  <c r="F4" i="955"/>
  <c r="I1204" i="950"/>
  <c r="F2504" i="950"/>
  <c r="G229" i="952"/>
  <c r="D4" i="955"/>
  <c r="E2454" i="950"/>
  <c r="G1229" i="950"/>
  <c r="D2504" i="950"/>
  <c r="H2804" i="950"/>
  <c r="F2404" i="950"/>
  <c r="C197" i="959"/>
  <c r="B249" i="957"/>
  <c r="I250" i="956"/>
  <c r="B247" i="959"/>
  <c r="C198" i="958"/>
  <c r="B248" i="958"/>
  <c r="C199" i="957"/>
  <c r="F204" i="954"/>
  <c r="E2254" i="950"/>
  <c r="D2304" i="950"/>
  <c r="C2354" i="950"/>
  <c r="B2404" i="950"/>
  <c r="F2204" i="950"/>
  <c r="B4" i="955"/>
  <c r="E2354" i="950"/>
  <c r="F2804" i="950"/>
  <c r="D2404" i="950"/>
  <c r="C2454" i="950"/>
  <c r="B2504" i="950"/>
  <c r="F2304" i="950"/>
  <c r="C147" i="959"/>
  <c r="B199" i="957"/>
  <c r="E204" i="954"/>
  <c r="B197" i="959"/>
  <c r="C148" i="958"/>
  <c r="B198" i="958"/>
  <c r="C149" i="957"/>
  <c r="F154" i="954"/>
  <c r="E2204" i="950"/>
  <c r="D2254" i="950"/>
  <c r="C2304" i="950"/>
  <c r="B2354" i="950"/>
  <c r="F2154" i="950"/>
  <c r="E4" i="955"/>
  <c r="H204" i="952"/>
  <c r="E2504" i="950"/>
  <c r="H1204" i="950"/>
  <c r="I2804" i="950"/>
  <c r="F2454" i="950"/>
  <c r="C247" i="959"/>
  <c r="C248" i="958"/>
  <c r="C249" i="957"/>
  <c r="J250" i="956"/>
  <c r="E2304" i="950"/>
  <c r="D2354" i="950"/>
  <c r="C2404" i="950"/>
  <c r="B2454" i="950"/>
  <c r="F2254" i="950"/>
  <c r="C4" i="955"/>
  <c r="F229" i="952"/>
  <c r="G2804" i="950"/>
  <c r="E2404" i="950"/>
  <c r="D2454" i="950"/>
  <c r="F1229" i="950"/>
  <c r="C2504" i="950"/>
  <c r="F2354" i="950"/>
  <c r="H2637" i="936"/>
  <c r="H46" i="945"/>
  <c r="E196" i="943"/>
  <c r="D246" i="943"/>
  <c r="F146" i="943"/>
  <c r="G237" i="941"/>
  <c r="F2637" i="936"/>
  <c r="B246" i="943"/>
  <c r="D146" i="943"/>
  <c r="F46" i="943"/>
  <c r="F46" i="945"/>
  <c r="C196" i="943"/>
  <c r="E96" i="943"/>
  <c r="C96" i="943"/>
  <c r="B146" i="943"/>
  <c r="D46" i="943"/>
  <c r="I2637" i="936"/>
  <c r="E246" i="943"/>
  <c r="H237" i="941"/>
  <c r="I46" i="945"/>
  <c r="F196" i="943"/>
  <c r="C46" i="943"/>
  <c r="B96" i="943"/>
  <c r="C146" i="943"/>
  <c r="E46" i="943"/>
  <c r="B196" i="943"/>
  <c r="D96" i="943"/>
  <c r="G2637" i="936"/>
  <c r="F237" i="941"/>
  <c r="G46" i="945"/>
  <c r="D196" i="943"/>
  <c r="F96" i="943"/>
  <c r="C246" i="943"/>
  <c r="E146" i="943"/>
  <c r="F246" i="943"/>
  <c r="I237" i="941"/>
  <c r="G2622" i="936"/>
  <c r="C231" i="943"/>
  <c r="F81" i="943"/>
  <c r="G31" i="945"/>
  <c r="E131" i="943"/>
  <c r="D181" i="943"/>
  <c r="F222" i="941"/>
  <c r="H2622" i="936"/>
  <c r="H31" i="945"/>
  <c r="F131" i="943"/>
  <c r="E181" i="943"/>
  <c r="G222" i="941"/>
  <c r="D231" i="943"/>
  <c r="B81" i="943"/>
  <c r="C31" i="943"/>
  <c r="C81" i="943"/>
  <c r="B131" i="943"/>
  <c r="D31" i="943"/>
  <c r="I222" i="941"/>
  <c r="F231" i="943"/>
  <c r="I2622" i="936"/>
  <c r="I31" i="945"/>
  <c r="F181" i="943"/>
  <c r="H222" i="941"/>
  <c r="E231" i="943"/>
  <c r="C131" i="943"/>
  <c r="B181" i="943"/>
  <c r="E31" i="943"/>
  <c r="D81" i="943"/>
  <c r="F2622" i="936"/>
  <c r="C181" i="943"/>
  <c r="F31" i="943"/>
  <c r="B231" i="943"/>
  <c r="E81" i="943"/>
  <c r="F31" i="945"/>
  <c r="D131" i="943"/>
  <c r="I2632" i="936"/>
  <c r="E241" i="943"/>
  <c r="I41" i="945"/>
  <c r="H232" i="941"/>
  <c r="F191" i="943"/>
  <c r="H2632" i="936"/>
  <c r="G232" i="941"/>
  <c r="D241" i="943"/>
  <c r="F141" i="943"/>
  <c r="E191" i="943"/>
  <c r="H41" i="945"/>
  <c r="G2632" i="936"/>
  <c r="D191" i="943"/>
  <c r="F91" i="943"/>
  <c r="F232" i="941"/>
  <c r="G41" i="945"/>
  <c r="E141" i="943"/>
  <c r="C241" i="943"/>
  <c r="C141" i="943"/>
  <c r="E41" i="943"/>
  <c r="D91" i="943"/>
  <c r="B191" i="943"/>
  <c r="F2632" i="936"/>
  <c r="F41" i="945"/>
  <c r="F41" i="943"/>
  <c r="C191" i="943"/>
  <c r="E91" i="943"/>
  <c r="B241" i="943"/>
  <c r="D141" i="943"/>
  <c r="F241" i="943"/>
  <c r="I232" i="941"/>
  <c r="B91" i="943"/>
  <c r="C41" i="943"/>
  <c r="B141" i="943"/>
  <c r="C91" i="943"/>
  <c r="D41" i="943"/>
  <c r="H2641" i="936"/>
  <c r="F150" i="943"/>
  <c r="G241" i="941"/>
  <c r="H50" i="945"/>
  <c r="E200" i="943"/>
  <c r="D250" i="943"/>
  <c r="F2641" i="936"/>
  <c r="B250" i="943"/>
  <c r="E100" i="943"/>
  <c r="F50" i="943"/>
  <c r="D150" i="943"/>
  <c r="F50" i="945"/>
  <c r="C200" i="943"/>
  <c r="I2641" i="936"/>
  <c r="I50" i="945"/>
  <c r="F200" i="943"/>
  <c r="E250" i="943"/>
  <c r="H241" i="941"/>
  <c r="F250" i="943"/>
  <c r="I241" i="941"/>
  <c r="B150" i="943"/>
  <c r="C100" i="943"/>
  <c r="D50" i="943"/>
  <c r="B100" i="943"/>
  <c r="C50" i="943"/>
  <c r="B200" i="943"/>
  <c r="D100" i="943"/>
  <c r="E50" i="943"/>
  <c r="C150" i="943"/>
  <c r="G2641" i="936"/>
  <c r="F100" i="943"/>
  <c r="E150" i="943"/>
  <c r="F241" i="941"/>
  <c r="G50" i="945"/>
  <c r="D200" i="943"/>
  <c r="C250" i="943"/>
  <c r="B89" i="943"/>
  <c r="C39" i="943"/>
  <c r="F2630" i="936"/>
  <c r="B239" i="943"/>
  <c r="C189" i="943"/>
  <c r="D139" i="943"/>
  <c r="E89" i="943"/>
  <c r="F39" i="945"/>
  <c r="F39" i="943"/>
  <c r="G2630" i="936"/>
  <c r="C239" i="943"/>
  <c r="D189" i="943"/>
  <c r="E139" i="943"/>
  <c r="F89" i="943"/>
  <c r="G39" i="945"/>
  <c r="F230" i="941"/>
  <c r="I2630" i="936"/>
  <c r="H230" i="941"/>
  <c r="E239" i="943"/>
  <c r="F189" i="943"/>
  <c r="I39" i="945"/>
  <c r="H2630" i="936"/>
  <c r="H39" i="945"/>
  <c r="G230" i="941"/>
  <c r="D239" i="943"/>
  <c r="E189" i="943"/>
  <c r="F139" i="943"/>
  <c r="B189" i="943"/>
  <c r="C139" i="943"/>
  <c r="D89" i="943"/>
  <c r="E39" i="943"/>
  <c r="D39" i="943"/>
  <c r="B139" i="943"/>
  <c r="C89" i="943"/>
  <c r="I230" i="941"/>
  <c r="F239" i="943"/>
  <c r="H2648" i="936"/>
  <c r="G248" i="941"/>
  <c r="H57" i="945"/>
  <c r="E207" i="943"/>
  <c r="F157" i="943"/>
  <c r="E7" i="943"/>
  <c r="B157" i="943"/>
  <c r="D57" i="943"/>
  <c r="C107" i="943"/>
  <c r="I2648" i="936"/>
  <c r="I57" i="945"/>
  <c r="F207" i="943"/>
  <c r="H248" i="941"/>
  <c r="G2648" i="936"/>
  <c r="F107" i="943"/>
  <c r="F248" i="941"/>
  <c r="G57" i="945"/>
  <c r="D207" i="943"/>
  <c r="E157" i="943"/>
  <c r="I248" i="941"/>
  <c r="B207" i="943"/>
  <c r="F7" i="943"/>
  <c r="C157" i="943"/>
  <c r="E57" i="943"/>
  <c r="D107" i="943"/>
  <c r="F2648" i="936"/>
  <c r="D157" i="943"/>
  <c r="F57" i="943"/>
  <c r="E107" i="943"/>
  <c r="F57" i="945"/>
  <c r="C207" i="943"/>
  <c r="B107" i="943"/>
  <c r="D7" i="943"/>
  <c r="C57" i="943"/>
  <c r="F2642" i="936"/>
  <c r="C201" i="943"/>
  <c r="F51" i="943"/>
  <c r="B251" i="943"/>
  <c r="E101" i="943"/>
  <c r="F51" i="945"/>
  <c r="D151" i="943"/>
  <c r="G2642" i="936"/>
  <c r="C251" i="943"/>
  <c r="F101" i="943"/>
  <c r="F242" i="941"/>
  <c r="G51" i="945"/>
  <c r="E151" i="943"/>
  <c r="D201" i="943"/>
  <c r="B101" i="943"/>
  <c r="C51" i="943"/>
  <c r="F251" i="943"/>
  <c r="I242" i="941"/>
  <c r="H2642" i="936"/>
  <c r="G242" i="941"/>
  <c r="H51" i="945"/>
  <c r="F151" i="943"/>
  <c r="E201" i="943"/>
  <c r="D251" i="943"/>
  <c r="I2642" i="936"/>
  <c r="I51" i="945"/>
  <c r="F201" i="943"/>
  <c r="E251" i="943"/>
  <c r="H242" i="941"/>
  <c r="C101" i="943"/>
  <c r="B151" i="943"/>
  <c r="D51" i="943"/>
  <c r="C151" i="943"/>
  <c r="B201" i="943"/>
  <c r="E51" i="943"/>
  <c r="D101" i="943"/>
  <c r="H2623" i="936"/>
  <c r="D232" i="943"/>
  <c r="E182" i="943"/>
  <c r="F132" i="943"/>
  <c r="H32" i="945"/>
  <c r="G223" i="941"/>
  <c r="B82" i="943"/>
  <c r="C32" i="943"/>
  <c r="E32" i="943"/>
  <c r="B182" i="943"/>
  <c r="C132" i="943"/>
  <c r="D82" i="943"/>
  <c r="I223" i="941"/>
  <c r="F232" i="943"/>
  <c r="F2623" i="936"/>
  <c r="F32" i="945"/>
  <c r="B232" i="943"/>
  <c r="C182" i="943"/>
  <c r="D132" i="943"/>
  <c r="E82" i="943"/>
  <c r="F32" i="943"/>
  <c r="B132" i="943"/>
  <c r="C82" i="943"/>
  <c r="D32" i="943"/>
  <c r="G2623" i="936"/>
  <c r="F223" i="941"/>
  <c r="C232" i="943"/>
  <c r="D182" i="943"/>
  <c r="E132" i="943"/>
  <c r="F82" i="943"/>
  <c r="G32" i="945"/>
  <c r="I2623" i="936"/>
  <c r="I32" i="945"/>
  <c r="H223" i="941"/>
  <c r="E232" i="943"/>
  <c r="F182" i="943"/>
  <c r="F2645" i="936"/>
  <c r="C204" i="943"/>
  <c r="D154" i="943"/>
  <c r="E104" i="943"/>
  <c r="F54" i="945"/>
  <c r="F54" i="943"/>
  <c r="I245" i="941"/>
  <c r="H2645" i="936"/>
  <c r="H54" i="945"/>
  <c r="E204" i="943"/>
  <c r="F154" i="943"/>
  <c r="G245" i="941"/>
  <c r="D4" i="943"/>
  <c r="B104" i="943"/>
  <c r="C54" i="943"/>
  <c r="I2645" i="936"/>
  <c r="I54" i="945"/>
  <c r="F204" i="943"/>
  <c r="H245" i="941"/>
  <c r="C104" i="943"/>
  <c r="D54" i="943"/>
  <c r="B154" i="943"/>
  <c r="E4" i="943"/>
  <c r="E54" i="943"/>
  <c r="B204" i="943"/>
  <c r="C154" i="943"/>
  <c r="F4" i="943"/>
  <c r="D104" i="943"/>
  <c r="G2645" i="936"/>
  <c r="E154" i="943"/>
  <c r="F245" i="941"/>
  <c r="F104" i="943"/>
  <c r="G54" i="945"/>
  <c r="D204" i="943"/>
  <c r="G2639" i="936"/>
  <c r="F98" i="943"/>
  <c r="E148" i="943"/>
  <c r="G48" i="945"/>
  <c r="D198" i="943"/>
  <c r="C248" i="943"/>
  <c r="F239" i="941"/>
  <c r="F248" i="943"/>
  <c r="I239" i="941"/>
  <c r="B198" i="943"/>
  <c r="E48" i="943"/>
  <c r="D98" i="943"/>
  <c r="C148" i="943"/>
  <c r="H2639" i="936"/>
  <c r="F148" i="943"/>
  <c r="H48" i="945"/>
  <c r="E198" i="943"/>
  <c r="D248" i="943"/>
  <c r="G239" i="941"/>
  <c r="B98" i="943"/>
  <c r="C48" i="943"/>
  <c r="F2639" i="936"/>
  <c r="B248" i="943"/>
  <c r="E98" i="943"/>
  <c r="D148" i="943"/>
  <c r="F48" i="945"/>
  <c r="C198" i="943"/>
  <c r="F48" i="943"/>
  <c r="B148" i="943"/>
  <c r="D48" i="943"/>
  <c r="C98" i="943"/>
  <c r="I2639" i="936"/>
  <c r="I48" i="945"/>
  <c r="F198" i="943"/>
  <c r="E248" i="943"/>
  <c r="H239" i="941"/>
  <c r="H2643" i="936"/>
  <c r="H52" i="945"/>
  <c r="E202" i="943"/>
  <c r="F152" i="943"/>
  <c r="G243" i="941"/>
  <c r="B202" i="943"/>
  <c r="C152" i="943"/>
  <c r="D102" i="943"/>
  <c r="F2" i="943"/>
  <c r="E52" i="943"/>
  <c r="F2643" i="936"/>
  <c r="C202" i="943"/>
  <c r="D152" i="943"/>
  <c r="E102" i="943"/>
  <c r="F52" i="943"/>
  <c r="F52" i="945"/>
  <c r="B152" i="943"/>
  <c r="C102" i="943"/>
  <c r="E2" i="943"/>
  <c r="D52" i="943"/>
  <c r="G2643" i="936"/>
  <c r="G52" i="945"/>
  <c r="D202" i="943"/>
  <c r="E152" i="943"/>
  <c r="F102" i="943"/>
  <c r="F243" i="941"/>
  <c r="I2643" i="936"/>
  <c r="F202" i="943"/>
  <c r="H243" i="941"/>
  <c r="I52" i="945"/>
  <c r="C52" i="943"/>
  <c r="B102" i="943"/>
  <c r="D2" i="943"/>
  <c r="I243" i="941"/>
  <c r="G2633" i="936"/>
  <c r="G42" i="945"/>
  <c r="E142" i="943"/>
  <c r="F92" i="943"/>
  <c r="F233" i="941"/>
  <c r="C242" i="943"/>
  <c r="D192" i="943"/>
  <c r="C42" i="943"/>
  <c r="B92" i="943"/>
  <c r="I2633" i="936"/>
  <c r="E242" i="943"/>
  <c r="F192" i="943"/>
  <c r="I42" i="945"/>
  <c r="H233" i="941"/>
  <c r="B192" i="943"/>
  <c r="C142" i="943"/>
  <c r="E42" i="943"/>
  <c r="D92" i="943"/>
  <c r="I233" i="941"/>
  <c r="F242" i="943"/>
  <c r="C92" i="943"/>
  <c r="B142" i="943"/>
  <c r="D42" i="943"/>
  <c r="F2633" i="936"/>
  <c r="C192" i="943"/>
  <c r="F42" i="945"/>
  <c r="D142" i="943"/>
  <c r="F42" i="943"/>
  <c r="E92" i="943"/>
  <c r="B242" i="943"/>
  <c r="H2633" i="936"/>
  <c r="G233" i="941"/>
  <c r="D242" i="943"/>
  <c r="E192" i="943"/>
  <c r="H42" i="945"/>
  <c r="F142" i="943"/>
  <c r="C144" i="943"/>
  <c r="E44" i="943"/>
  <c r="B194" i="943"/>
  <c r="D94" i="943"/>
  <c r="H2635" i="936"/>
  <c r="H44" i="945"/>
  <c r="D244" i="943"/>
  <c r="F144" i="943"/>
  <c r="G235" i="941"/>
  <c r="E194" i="943"/>
  <c r="F2635" i="936"/>
  <c r="C194" i="943"/>
  <c r="E94" i="943"/>
  <c r="F44" i="945"/>
  <c r="D144" i="943"/>
  <c r="B244" i="943"/>
  <c r="F44" i="943"/>
  <c r="G2635" i="936"/>
  <c r="D194" i="943"/>
  <c r="F94" i="943"/>
  <c r="F235" i="941"/>
  <c r="G44" i="945"/>
  <c r="C244" i="943"/>
  <c r="E144" i="943"/>
  <c r="B94" i="943"/>
  <c r="C44" i="943"/>
  <c r="B144" i="943"/>
  <c r="D44" i="943"/>
  <c r="C94" i="943"/>
  <c r="I2635" i="936"/>
  <c r="E244" i="943"/>
  <c r="F194" i="943"/>
  <c r="H235" i="941"/>
  <c r="I44" i="945"/>
  <c r="I235" i="941"/>
  <c r="F244" i="943"/>
  <c r="B158" i="943"/>
  <c r="E8" i="943"/>
  <c r="C108" i="943"/>
  <c r="D58" i="943"/>
  <c r="I2649" i="936"/>
  <c r="I58" i="945"/>
  <c r="F208" i="943"/>
  <c r="H249" i="941"/>
  <c r="I249" i="941"/>
  <c r="H2649" i="936"/>
  <c r="F158" i="943"/>
  <c r="H58" i="945"/>
  <c r="E208" i="943"/>
  <c r="G249" i="941"/>
  <c r="B208" i="943"/>
  <c r="F8" i="943"/>
  <c r="D108" i="943"/>
  <c r="E58" i="943"/>
  <c r="C158" i="943"/>
  <c r="B108" i="943"/>
  <c r="C58" i="943"/>
  <c r="D8" i="943"/>
  <c r="G2649" i="936"/>
  <c r="F108" i="943"/>
  <c r="E158" i="943"/>
  <c r="G58" i="945"/>
  <c r="D208" i="943"/>
  <c r="F249" i="941"/>
  <c r="F2649" i="936"/>
  <c r="E108" i="943"/>
  <c r="F58" i="943"/>
  <c r="D158" i="943"/>
  <c r="F58" i="945"/>
  <c r="C208" i="943"/>
  <c r="H2646" i="936"/>
  <c r="F155" i="943"/>
  <c r="H55" i="945"/>
  <c r="E205" i="943"/>
  <c r="G246" i="941"/>
  <c r="B155" i="943"/>
  <c r="D55" i="943"/>
  <c r="C105" i="943"/>
  <c r="E5" i="943"/>
  <c r="I246" i="941"/>
  <c r="I2646" i="936"/>
  <c r="I55" i="945"/>
  <c r="F205" i="943"/>
  <c r="H246" i="941"/>
  <c r="C55" i="943"/>
  <c r="B105" i="943"/>
  <c r="D5" i="943"/>
  <c r="G2646" i="936"/>
  <c r="D205" i="943"/>
  <c r="F246" i="941"/>
  <c r="E155" i="943"/>
  <c r="G55" i="945"/>
  <c r="F105" i="943"/>
  <c r="D105" i="943"/>
  <c r="F5" i="943"/>
  <c r="B205" i="943"/>
  <c r="C155" i="943"/>
  <c r="E55" i="943"/>
  <c r="F2646" i="936"/>
  <c r="C205" i="943"/>
  <c r="D155" i="943"/>
  <c r="F55" i="943"/>
  <c r="F55" i="945"/>
  <c r="E105" i="943"/>
  <c r="D49" i="943"/>
  <c r="B149" i="943"/>
  <c r="C99" i="943"/>
  <c r="I2640" i="936"/>
  <c r="E249" i="943"/>
  <c r="F199" i="943"/>
  <c r="H240" i="941"/>
  <c r="I49" i="945"/>
  <c r="B99" i="943"/>
  <c r="C49" i="943"/>
  <c r="C149" i="943"/>
  <c r="B199" i="943"/>
  <c r="D99" i="943"/>
  <c r="E49" i="943"/>
  <c r="H2640" i="936"/>
  <c r="H49" i="945"/>
  <c r="D249" i="943"/>
  <c r="F149" i="943"/>
  <c r="E199" i="943"/>
  <c r="G240" i="941"/>
  <c r="G2640" i="936"/>
  <c r="D199" i="943"/>
  <c r="F99" i="943"/>
  <c r="F240" i="941"/>
  <c r="G49" i="945"/>
  <c r="C249" i="943"/>
  <c r="E149" i="943"/>
  <c r="F2640" i="936"/>
  <c r="C199" i="943"/>
  <c r="E99" i="943"/>
  <c r="F49" i="945"/>
  <c r="F49" i="943"/>
  <c r="B249" i="943"/>
  <c r="D149" i="943"/>
  <c r="I240" i="941"/>
  <c r="F249" i="943"/>
  <c r="B135" i="943"/>
  <c r="D35" i="943"/>
  <c r="C85" i="943"/>
  <c r="G2626" i="936"/>
  <c r="G35" i="945"/>
  <c r="F85" i="943"/>
  <c r="E135" i="943"/>
  <c r="C235" i="943"/>
  <c r="D185" i="943"/>
  <c r="F226" i="941"/>
  <c r="H2626" i="936"/>
  <c r="F135" i="943"/>
  <c r="E185" i="943"/>
  <c r="G226" i="941"/>
  <c r="H35" i="945"/>
  <c r="D235" i="943"/>
  <c r="B85" i="943"/>
  <c r="C35" i="943"/>
  <c r="F2626" i="936"/>
  <c r="B235" i="943"/>
  <c r="F35" i="945"/>
  <c r="E85" i="943"/>
  <c r="C185" i="943"/>
  <c r="F35" i="943"/>
  <c r="D135" i="943"/>
  <c r="I2626" i="936"/>
  <c r="F185" i="943"/>
  <c r="H226" i="941"/>
  <c r="E235" i="943"/>
  <c r="I35" i="945"/>
  <c r="F235" i="943"/>
  <c r="I226" i="941"/>
  <c r="B185" i="943"/>
  <c r="C135" i="943"/>
  <c r="E35" i="943"/>
  <c r="D85" i="943"/>
  <c r="B145" i="943"/>
  <c r="C95" i="943"/>
  <c r="D45" i="943"/>
  <c r="G2636" i="936"/>
  <c r="F236" i="941"/>
  <c r="C245" i="943"/>
  <c r="D195" i="943"/>
  <c r="E145" i="943"/>
  <c r="F95" i="943"/>
  <c r="G45" i="945"/>
  <c r="I2636" i="936"/>
  <c r="I45" i="945"/>
  <c r="H236" i="941"/>
  <c r="E245" i="943"/>
  <c r="F195" i="943"/>
  <c r="F2636" i="936"/>
  <c r="F45" i="945"/>
  <c r="B245" i="943"/>
  <c r="C195" i="943"/>
  <c r="D145" i="943"/>
  <c r="E95" i="943"/>
  <c r="F45" i="943"/>
  <c r="B195" i="943"/>
  <c r="C145" i="943"/>
  <c r="D95" i="943"/>
  <c r="E45" i="943"/>
  <c r="I236" i="941"/>
  <c r="F245" i="943"/>
  <c r="H2636" i="936"/>
  <c r="D245" i="943"/>
  <c r="E195" i="943"/>
  <c r="F145" i="943"/>
  <c r="H45" i="945"/>
  <c r="G236" i="941"/>
  <c r="B95" i="943"/>
  <c r="C45" i="943"/>
  <c r="H2629" i="936"/>
  <c r="D238" i="943"/>
  <c r="E188" i="943"/>
  <c r="G229" i="941"/>
  <c r="H38" i="945"/>
  <c r="F138" i="943"/>
  <c r="C38" i="943"/>
  <c r="B88" i="943"/>
  <c r="I2629" i="936"/>
  <c r="E238" i="943"/>
  <c r="F188" i="943"/>
  <c r="H229" i="941"/>
  <c r="I38" i="945"/>
  <c r="C88" i="943"/>
  <c r="B138" i="943"/>
  <c r="D38" i="943"/>
  <c r="I229" i="941"/>
  <c r="F238" i="943"/>
  <c r="F2629" i="936"/>
  <c r="C188" i="943"/>
  <c r="F38" i="945"/>
  <c r="D138" i="943"/>
  <c r="F38" i="943"/>
  <c r="E88" i="943"/>
  <c r="B238" i="943"/>
  <c r="B188" i="943"/>
  <c r="C138" i="943"/>
  <c r="E38" i="943"/>
  <c r="D88" i="943"/>
  <c r="G2629" i="936"/>
  <c r="G38" i="945"/>
  <c r="E138" i="943"/>
  <c r="F88" i="943"/>
  <c r="C238" i="943"/>
  <c r="D188" i="943"/>
  <c r="F229" i="941"/>
  <c r="F236" i="943"/>
  <c r="I227" i="941"/>
  <c r="E36" i="943"/>
  <c r="C136" i="943"/>
  <c r="B186" i="943"/>
  <c r="D86" i="943"/>
  <c r="F2627" i="936"/>
  <c r="B236" i="943"/>
  <c r="D136" i="943"/>
  <c r="F36" i="945"/>
  <c r="C186" i="943"/>
  <c r="E86" i="943"/>
  <c r="F36" i="943"/>
  <c r="C86" i="943"/>
  <c r="D36" i="943"/>
  <c r="B136" i="943"/>
  <c r="H2627" i="936"/>
  <c r="H36" i="945"/>
  <c r="E186" i="943"/>
  <c r="G227" i="941"/>
  <c r="D236" i="943"/>
  <c r="F136" i="943"/>
  <c r="G2627" i="936"/>
  <c r="G36" i="945"/>
  <c r="D186" i="943"/>
  <c r="F86" i="943"/>
  <c r="F227" i="941"/>
  <c r="C236" i="943"/>
  <c r="E136" i="943"/>
  <c r="I2627" i="936"/>
  <c r="H227" i="941"/>
  <c r="E236" i="943"/>
  <c r="I36" i="945"/>
  <c r="F186" i="943"/>
  <c r="B86" i="943"/>
  <c r="C36" i="943"/>
  <c r="F2625" i="936"/>
  <c r="B234" i="943"/>
  <c r="F34" i="945"/>
  <c r="E84" i="943"/>
  <c r="D134" i="943"/>
  <c r="C184" i="943"/>
  <c r="F34" i="943"/>
  <c r="I2625" i="936"/>
  <c r="F184" i="943"/>
  <c r="E234" i="943"/>
  <c r="I34" i="945"/>
  <c r="H225" i="941"/>
  <c r="B184" i="943"/>
  <c r="E34" i="943"/>
  <c r="D84" i="943"/>
  <c r="C134" i="943"/>
  <c r="H2625" i="936"/>
  <c r="F134" i="943"/>
  <c r="E184" i="943"/>
  <c r="D234" i="943"/>
  <c r="H34" i="945"/>
  <c r="G225" i="941"/>
  <c r="G2625" i="936"/>
  <c r="G34" i="945"/>
  <c r="F84" i="943"/>
  <c r="F225" i="941"/>
  <c r="E134" i="943"/>
  <c r="D184" i="943"/>
  <c r="C234" i="943"/>
  <c r="F234" i="943"/>
  <c r="I225" i="941"/>
  <c r="B134" i="943"/>
  <c r="D34" i="943"/>
  <c r="C84" i="943"/>
  <c r="B84" i="943"/>
  <c r="C34" i="943"/>
  <c r="F2631" i="936"/>
  <c r="B240" i="943"/>
  <c r="C190" i="943"/>
  <c r="F40" i="943"/>
  <c r="D140" i="943"/>
  <c r="F40" i="945"/>
  <c r="E90" i="943"/>
  <c r="D90" i="943"/>
  <c r="B190" i="943"/>
  <c r="E40" i="943"/>
  <c r="C140" i="943"/>
  <c r="C40" i="943"/>
  <c r="B90" i="943"/>
  <c r="B140" i="943"/>
  <c r="C90" i="943"/>
  <c r="D40" i="943"/>
  <c r="F240" i="943"/>
  <c r="I231" i="941"/>
  <c r="H2631" i="936"/>
  <c r="F140" i="943"/>
  <c r="H40" i="945"/>
  <c r="D240" i="943"/>
  <c r="G231" i="941"/>
  <c r="E190" i="943"/>
  <c r="I2631" i="936"/>
  <c r="I40" i="945"/>
  <c r="E240" i="943"/>
  <c r="H231" i="941"/>
  <c r="F190" i="943"/>
  <c r="G2631" i="936"/>
  <c r="D190" i="943"/>
  <c r="E140" i="943"/>
  <c r="G40" i="945"/>
  <c r="F90" i="943"/>
  <c r="C240" i="943"/>
  <c r="F231" i="941"/>
  <c r="C137" i="943"/>
  <c r="E37" i="943"/>
  <c r="B187" i="943"/>
  <c r="D87" i="943"/>
  <c r="G2628" i="936"/>
  <c r="D187" i="943"/>
  <c r="F87" i="943"/>
  <c r="C237" i="943"/>
  <c r="E137" i="943"/>
  <c r="F228" i="941"/>
  <c r="G37" i="945"/>
  <c r="B87" i="943"/>
  <c r="C37" i="943"/>
  <c r="I2628" i="936"/>
  <c r="E237" i="943"/>
  <c r="H228" i="941"/>
  <c r="I37" i="945"/>
  <c r="F187" i="943"/>
  <c r="B137" i="943"/>
  <c r="D37" i="943"/>
  <c r="C87" i="943"/>
  <c r="F237" i="943"/>
  <c r="I228" i="941"/>
  <c r="H2628" i="936"/>
  <c r="D237" i="943"/>
  <c r="F137" i="943"/>
  <c r="G228" i="941"/>
  <c r="H37" i="945"/>
  <c r="E187" i="943"/>
  <c r="F2628" i="936"/>
  <c r="F37" i="945"/>
  <c r="F37" i="943"/>
  <c r="C187" i="943"/>
  <c r="E87" i="943"/>
  <c r="B237" i="943"/>
  <c r="D137" i="943"/>
  <c r="D43" i="943"/>
  <c r="C93" i="943"/>
  <c r="B143" i="943"/>
  <c r="F2634" i="936"/>
  <c r="D143" i="943"/>
  <c r="F43" i="945"/>
  <c r="C193" i="943"/>
  <c r="B243" i="943"/>
  <c r="F43" i="943"/>
  <c r="E93" i="943"/>
  <c r="I2634" i="936"/>
  <c r="I43" i="945"/>
  <c r="F193" i="943"/>
  <c r="E243" i="943"/>
  <c r="H234" i="941"/>
  <c r="G2634" i="936"/>
  <c r="G43" i="945"/>
  <c r="D193" i="943"/>
  <c r="C243" i="943"/>
  <c r="F234" i="941"/>
  <c r="F93" i="943"/>
  <c r="E143" i="943"/>
  <c r="H2634" i="936"/>
  <c r="D243" i="943"/>
  <c r="G234" i="941"/>
  <c r="F143" i="943"/>
  <c r="H43" i="945"/>
  <c r="E193" i="943"/>
  <c r="C43" i="943"/>
  <c r="B93" i="943"/>
  <c r="F243" i="943"/>
  <c r="I234" i="941"/>
  <c r="D93" i="943"/>
  <c r="C143" i="943"/>
  <c r="B193" i="943"/>
  <c r="E43" i="943"/>
  <c r="E6" i="943"/>
  <c r="B156" i="943"/>
  <c r="C106" i="943"/>
  <c r="D56" i="943"/>
  <c r="B206" i="943"/>
  <c r="C156" i="943"/>
  <c r="D106" i="943"/>
  <c r="E56" i="943"/>
  <c r="F6" i="943"/>
  <c r="C56" i="943"/>
  <c r="D6" i="943"/>
  <c r="B106" i="943"/>
  <c r="G2647" i="936"/>
  <c r="G56" i="945"/>
  <c r="D206" i="943"/>
  <c r="E156" i="943"/>
  <c r="F106" i="943"/>
  <c r="F247" i="941"/>
  <c r="F2647" i="936"/>
  <c r="C206" i="943"/>
  <c r="D156" i="943"/>
  <c r="E106" i="943"/>
  <c r="F56" i="943"/>
  <c r="F56" i="945"/>
  <c r="H2647" i="936"/>
  <c r="H56" i="945"/>
  <c r="E206" i="943"/>
  <c r="F156" i="943"/>
  <c r="G247" i="941"/>
  <c r="I2647" i="936"/>
  <c r="F206" i="943"/>
  <c r="H247" i="941"/>
  <c r="I56" i="945"/>
  <c r="I247" i="941"/>
  <c r="H2638" i="936"/>
  <c r="D247" i="943"/>
  <c r="G238" i="941"/>
  <c r="E197" i="943"/>
  <c r="F147" i="943"/>
  <c r="H47" i="945"/>
  <c r="B97" i="943"/>
  <c r="C47" i="943"/>
  <c r="F2638" i="936"/>
  <c r="D147" i="943"/>
  <c r="F47" i="943"/>
  <c r="F47" i="945"/>
  <c r="E97" i="943"/>
  <c r="B247" i="943"/>
  <c r="C197" i="943"/>
  <c r="I2638" i="936"/>
  <c r="F197" i="943"/>
  <c r="I47" i="945"/>
  <c r="E247" i="943"/>
  <c r="H238" i="941"/>
  <c r="F247" i="943"/>
  <c r="I238" i="941"/>
  <c r="B147" i="943"/>
  <c r="D47" i="943"/>
  <c r="C97" i="943"/>
  <c r="B197" i="943"/>
  <c r="C147" i="943"/>
  <c r="E47" i="943"/>
  <c r="D97" i="943"/>
  <c r="G2638" i="936"/>
  <c r="G47" i="945"/>
  <c r="F97" i="943"/>
  <c r="C247" i="943"/>
  <c r="F238" i="941"/>
  <c r="D197" i="943"/>
  <c r="E147" i="943"/>
  <c r="H2644" i="936"/>
  <c r="E203" i="943"/>
  <c r="G244" i="941"/>
  <c r="H53" i="945"/>
  <c r="F153" i="943"/>
  <c r="I2644" i="936"/>
  <c r="I53" i="945"/>
  <c r="F203" i="943"/>
  <c r="H244" i="941"/>
  <c r="I244" i="941"/>
  <c r="D103" i="943"/>
  <c r="E53" i="943"/>
  <c r="C153" i="943"/>
  <c r="B203" i="943"/>
  <c r="F3" i="943"/>
  <c r="G2644" i="936"/>
  <c r="G53" i="945"/>
  <c r="E153" i="943"/>
  <c r="D203" i="943"/>
  <c r="F244" i="941"/>
  <c r="F103" i="943"/>
  <c r="D3" i="943"/>
  <c r="B103" i="943"/>
  <c r="C53" i="943"/>
  <c r="F2644" i="936"/>
  <c r="E103" i="943"/>
  <c r="F53" i="943"/>
  <c r="F53" i="945"/>
  <c r="D153" i="943"/>
  <c r="C203" i="943"/>
  <c r="E3" i="943"/>
  <c r="C103" i="943"/>
  <c r="D53" i="943"/>
  <c r="B153" i="943"/>
  <c r="I2624" i="936"/>
  <c r="I33" i="945"/>
  <c r="H224" i="941"/>
  <c r="E233" i="943"/>
  <c r="F183" i="943"/>
  <c r="D33" i="943"/>
  <c r="B133" i="943"/>
  <c r="C83" i="943"/>
  <c r="G2624" i="936"/>
  <c r="C233" i="943"/>
  <c r="D183" i="943"/>
  <c r="E133" i="943"/>
  <c r="F83" i="943"/>
  <c r="G33" i="945"/>
  <c r="F224" i="941"/>
  <c r="F2624" i="936"/>
  <c r="F33" i="945"/>
  <c r="B233" i="943"/>
  <c r="C183" i="943"/>
  <c r="D133" i="943"/>
  <c r="E83" i="943"/>
  <c r="F33" i="943"/>
  <c r="B183" i="943"/>
  <c r="C133" i="943"/>
  <c r="D83" i="943"/>
  <c r="E33" i="943"/>
  <c r="B83" i="943"/>
  <c r="C33" i="943"/>
  <c r="H2624" i="936"/>
  <c r="H33" i="945"/>
  <c r="G224" i="941"/>
  <c r="D233" i="943"/>
  <c r="E183" i="943"/>
  <c r="F133" i="943"/>
  <c r="I224" i="941"/>
  <c r="F233" i="943"/>
  <c r="H2650" i="936"/>
  <c r="F159" i="943"/>
  <c r="G250" i="941"/>
  <c r="H59" i="945"/>
  <c r="E209" i="943"/>
  <c r="G2650" i="936"/>
  <c r="G59" i="945"/>
  <c r="D209" i="943"/>
  <c r="E159" i="943"/>
  <c r="F109" i="943"/>
  <c r="F250" i="941"/>
  <c r="B159" i="943"/>
  <c r="C109" i="943"/>
  <c r="D59" i="943"/>
  <c r="E9" i="943"/>
  <c r="F2650" i="936"/>
  <c r="F59" i="943"/>
  <c r="F59" i="945"/>
  <c r="C209" i="943"/>
  <c r="D159" i="943"/>
  <c r="E109" i="943"/>
  <c r="I2650" i="936"/>
  <c r="H250" i="941"/>
  <c r="I59" i="945"/>
  <c r="F209" i="943"/>
  <c r="D109" i="943"/>
  <c r="E59" i="943"/>
  <c r="B209" i="943"/>
  <c r="F9" i="943"/>
  <c r="C159" i="943"/>
  <c r="D9" i="943"/>
  <c r="B109" i="943"/>
  <c r="C59" i="943"/>
  <c r="I250" i="941"/>
  <c r="F1075" i="936"/>
  <c r="D2300" i="936"/>
  <c r="F2200" i="936"/>
  <c r="C2350" i="936"/>
  <c r="E2250" i="936"/>
  <c r="G1075" i="936"/>
  <c r="E2300" i="936"/>
  <c r="D2350" i="936"/>
  <c r="F2250" i="936"/>
  <c r="H1050" i="936"/>
  <c r="E2350" i="936"/>
  <c r="F2300" i="936"/>
  <c r="C2200" i="936"/>
  <c r="B2250" i="936"/>
  <c r="D2150" i="936"/>
  <c r="E2100" i="936"/>
  <c r="F2050" i="936"/>
  <c r="B2350" i="936"/>
  <c r="D2250" i="936"/>
  <c r="F2150" i="936"/>
  <c r="C2300" i="936"/>
  <c r="E2200" i="936"/>
  <c r="C2250" i="936"/>
  <c r="E2150" i="936"/>
  <c r="F2100" i="936"/>
  <c r="B2300" i="936"/>
  <c r="D2200" i="936"/>
  <c r="D2100" i="936"/>
  <c r="E2050" i="936"/>
  <c r="B2200" i="936"/>
  <c r="C2150" i="936"/>
  <c r="F2000" i="936"/>
  <c r="I1050" i="936"/>
  <c r="F2350" i="936"/>
  <c r="C2235" i="936"/>
  <c r="F2085" i="936"/>
  <c r="E2135" i="936"/>
  <c r="D2185" i="936"/>
  <c r="B2285" i="936"/>
  <c r="F1060" i="936"/>
  <c r="C2335" i="936"/>
  <c r="E2235" i="936"/>
  <c r="F2185" i="936"/>
  <c r="D2285" i="936"/>
  <c r="B2185" i="936"/>
  <c r="F1985" i="936"/>
  <c r="C2135" i="936"/>
  <c r="D2085" i="936"/>
  <c r="E2035" i="936"/>
  <c r="G1060" i="936"/>
  <c r="E2285" i="936"/>
  <c r="F2235" i="936"/>
  <c r="D2335" i="936"/>
  <c r="C2285" i="936"/>
  <c r="F2135" i="936"/>
  <c r="E2185" i="936"/>
  <c r="B2335" i="936"/>
  <c r="D2235" i="936"/>
  <c r="C2185" i="936"/>
  <c r="F2035" i="936"/>
  <c r="B2235" i="936"/>
  <c r="D2135" i="936"/>
  <c r="E2085" i="936"/>
  <c r="H1035" i="936"/>
  <c r="F2285" i="936"/>
  <c r="E2335" i="936"/>
  <c r="I1035" i="936"/>
  <c r="F2335" i="936"/>
  <c r="F1049" i="936"/>
  <c r="C2324" i="936"/>
  <c r="D2274" i="936"/>
  <c r="E2224" i="936"/>
  <c r="F2174" i="936"/>
  <c r="F2074" i="936"/>
  <c r="C2224" i="936"/>
  <c r="E2124" i="936"/>
  <c r="B2274" i="936"/>
  <c r="D2174" i="936"/>
  <c r="B2174" i="936"/>
  <c r="C2124" i="936"/>
  <c r="F1974" i="936"/>
  <c r="D2074" i="936"/>
  <c r="E2024" i="936"/>
  <c r="B2224" i="936"/>
  <c r="C2174" i="936"/>
  <c r="E2074" i="936"/>
  <c r="F2024" i="936"/>
  <c r="D2124" i="936"/>
  <c r="H1024" i="936"/>
  <c r="E2324" i="936"/>
  <c r="F2274" i="936"/>
  <c r="F2124" i="936"/>
  <c r="B2324" i="936"/>
  <c r="C2274" i="936"/>
  <c r="D2224" i="936"/>
  <c r="E2174" i="936"/>
  <c r="G1049" i="936"/>
  <c r="D2324" i="936"/>
  <c r="E2274" i="936"/>
  <c r="F2224" i="936"/>
  <c r="I1024" i="936"/>
  <c r="F2324" i="936"/>
  <c r="G1048" i="936"/>
  <c r="F2223" i="936"/>
  <c r="D2323" i="936"/>
  <c r="E2273" i="936"/>
  <c r="C2123" i="936"/>
  <c r="B2173" i="936"/>
  <c r="D2073" i="936"/>
  <c r="F1973" i="936"/>
  <c r="E2023" i="936"/>
  <c r="D2173" i="936"/>
  <c r="F2073" i="936"/>
  <c r="B2273" i="936"/>
  <c r="E2123" i="936"/>
  <c r="C2223" i="936"/>
  <c r="I1023" i="936"/>
  <c r="F2323" i="936"/>
  <c r="C2173" i="936"/>
  <c r="E2073" i="936"/>
  <c r="D2123" i="936"/>
  <c r="F2023" i="936"/>
  <c r="B2223" i="936"/>
  <c r="F1048" i="936"/>
  <c r="E2223" i="936"/>
  <c r="F2173" i="936"/>
  <c r="C2323" i="936"/>
  <c r="D2273" i="936"/>
  <c r="C2273" i="936"/>
  <c r="F2123" i="936"/>
  <c r="D2223" i="936"/>
  <c r="E2173" i="936"/>
  <c r="B2323" i="936"/>
  <c r="H1023" i="936"/>
  <c r="E2323" i="936"/>
  <c r="F2273" i="936"/>
  <c r="B2234" i="936"/>
  <c r="C2184" i="936"/>
  <c r="F2034" i="936"/>
  <c r="E2084" i="936"/>
  <c r="D2134" i="936"/>
  <c r="H1034" i="936"/>
  <c r="E2334" i="936"/>
  <c r="F2284" i="936"/>
  <c r="F1059" i="936"/>
  <c r="D2284" i="936"/>
  <c r="C2334" i="936"/>
  <c r="F2184" i="936"/>
  <c r="E2234" i="936"/>
  <c r="G1059" i="936"/>
  <c r="D2334" i="936"/>
  <c r="E2284" i="936"/>
  <c r="F2234" i="936"/>
  <c r="D2234" i="936"/>
  <c r="F2134" i="936"/>
  <c r="C2284" i="936"/>
  <c r="E2184" i="936"/>
  <c r="B2334" i="936"/>
  <c r="F1984" i="936"/>
  <c r="C2134" i="936"/>
  <c r="D2084" i="936"/>
  <c r="B2184" i="936"/>
  <c r="E2034" i="936"/>
  <c r="I1034" i="936"/>
  <c r="F2334" i="936"/>
  <c r="D2184" i="936"/>
  <c r="B2284" i="936"/>
  <c r="C2234" i="936"/>
  <c r="E2134" i="936"/>
  <c r="F2084" i="936"/>
  <c r="H1025" i="936"/>
  <c r="E2325" i="936"/>
  <c r="F2275" i="936"/>
  <c r="B2275" i="936"/>
  <c r="C2225" i="936"/>
  <c r="D2175" i="936"/>
  <c r="F2075" i="936"/>
  <c r="E2125" i="936"/>
  <c r="G1050" i="936"/>
  <c r="D2325" i="936"/>
  <c r="E2275" i="936"/>
  <c r="F2225" i="936"/>
  <c r="F1050" i="936"/>
  <c r="C2325" i="936"/>
  <c r="D2275" i="936"/>
  <c r="E2225" i="936"/>
  <c r="F2175" i="936"/>
  <c r="I1025" i="936"/>
  <c r="F2325" i="936"/>
  <c r="F2125" i="936"/>
  <c r="D2225" i="936"/>
  <c r="E2175" i="936"/>
  <c r="B2325" i="936"/>
  <c r="C2275" i="936"/>
  <c r="B2225" i="936"/>
  <c r="C2175" i="936"/>
  <c r="E2075" i="936"/>
  <c r="D2125" i="936"/>
  <c r="F2025" i="936"/>
  <c r="E2025" i="936"/>
  <c r="B2175" i="936"/>
  <c r="D2075" i="936"/>
  <c r="F1975" i="936"/>
  <c r="C2125" i="936"/>
  <c r="B2248" i="936"/>
  <c r="F2048" i="936"/>
  <c r="E2098" i="936"/>
  <c r="C2198" i="936"/>
  <c r="D2148" i="936"/>
  <c r="F1073" i="936"/>
  <c r="C2348" i="936"/>
  <c r="D2298" i="936"/>
  <c r="E2248" i="936"/>
  <c r="F2198" i="936"/>
  <c r="I1048" i="936"/>
  <c r="F2348" i="936"/>
  <c r="C2248" i="936"/>
  <c r="D2198" i="936"/>
  <c r="E2148" i="936"/>
  <c r="B2298" i="936"/>
  <c r="F2098" i="936"/>
  <c r="E2198" i="936"/>
  <c r="F2148" i="936"/>
  <c r="B2348" i="936"/>
  <c r="D2248" i="936"/>
  <c r="C2298" i="936"/>
  <c r="D2098" i="936"/>
  <c r="B2198" i="936"/>
  <c r="C2148" i="936"/>
  <c r="F1998" i="936"/>
  <c r="E2048" i="936"/>
  <c r="H1048" i="936"/>
  <c r="E2348" i="936"/>
  <c r="F2298" i="936"/>
  <c r="G1073" i="936"/>
  <c r="E2298" i="936"/>
  <c r="F2248" i="936"/>
  <c r="D2348" i="936"/>
  <c r="F1055" i="936"/>
  <c r="F2180" i="936"/>
  <c r="C2330" i="936"/>
  <c r="E2230" i="936"/>
  <c r="D2280" i="936"/>
  <c r="B2180" i="936"/>
  <c r="D2080" i="936"/>
  <c r="C2130" i="936"/>
  <c r="E2030" i="936"/>
  <c r="F1980" i="936"/>
  <c r="B2330" i="936"/>
  <c r="D2230" i="936"/>
  <c r="F2130" i="936"/>
  <c r="C2280" i="936"/>
  <c r="E2180" i="936"/>
  <c r="H1030" i="936"/>
  <c r="E2330" i="936"/>
  <c r="F2280" i="936"/>
  <c r="G1055" i="936"/>
  <c r="E2280" i="936"/>
  <c r="D2330" i="936"/>
  <c r="F2230" i="936"/>
  <c r="B2280" i="936"/>
  <c r="D2180" i="936"/>
  <c r="F2080" i="936"/>
  <c r="C2230" i="936"/>
  <c r="E2130" i="936"/>
  <c r="C2180" i="936"/>
  <c r="E2080" i="936"/>
  <c r="B2230" i="936"/>
  <c r="D2130" i="936"/>
  <c r="F2030" i="936"/>
  <c r="I1030" i="936"/>
  <c r="F2330" i="936"/>
  <c r="G1051" i="936"/>
  <c r="F2226" i="936"/>
  <c r="D2326" i="936"/>
  <c r="E2276" i="936"/>
  <c r="D2076" i="936"/>
  <c r="E2026" i="936"/>
  <c r="B2176" i="936"/>
  <c r="C2126" i="936"/>
  <c r="F1976" i="936"/>
  <c r="C2176" i="936"/>
  <c r="B2226" i="936"/>
  <c r="D2126" i="936"/>
  <c r="E2076" i="936"/>
  <c r="F2026" i="936"/>
  <c r="F1051" i="936"/>
  <c r="C2326" i="936"/>
  <c r="F2176" i="936"/>
  <c r="D2276" i="936"/>
  <c r="E2226" i="936"/>
  <c r="C2276" i="936"/>
  <c r="F2126" i="936"/>
  <c r="E2176" i="936"/>
  <c r="B2326" i="936"/>
  <c r="D2226" i="936"/>
  <c r="H1026" i="936"/>
  <c r="F2276" i="936"/>
  <c r="E2326" i="936"/>
  <c r="I1026" i="936"/>
  <c r="F2326" i="936"/>
  <c r="C2226" i="936"/>
  <c r="B2276" i="936"/>
  <c r="E2126" i="936"/>
  <c r="D2176" i="936"/>
  <c r="F2076" i="936"/>
  <c r="F2090" i="936"/>
  <c r="B2290" i="936"/>
  <c r="C2240" i="936"/>
  <c r="D2190" i="936"/>
  <c r="E2140" i="936"/>
  <c r="G1065" i="936"/>
  <c r="D2340" i="936"/>
  <c r="E2290" i="936"/>
  <c r="F2240" i="936"/>
  <c r="B2240" i="936"/>
  <c r="C2190" i="936"/>
  <c r="F2040" i="936"/>
  <c r="D2140" i="936"/>
  <c r="E2090" i="936"/>
  <c r="H1040" i="936"/>
  <c r="E2340" i="936"/>
  <c r="F2290" i="936"/>
  <c r="C2140" i="936"/>
  <c r="D2090" i="936"/>
  <c r="B2190" i="936"/>
  <c r="E2040" i="936"/>
  <c r="F1990" i="936"/>
  <c r="F1065" i="936"/>
  <c r="E2240" i="936"/>
  <c r="F2190" i="936"/>
  <c r="C2340" i="936"/>
  <c r="D2290" i="936"/>
  <c r="F2140" i="936"/>
  <c r="E2190" i="936"/>
  <c r="B2340" i="936"/>
  <c r="C2290" i="936"/>
  <c r="D2240" i="936"/>
  <c r="I1040" i="936"/>
  <c r="F2340" i="936"/>
  <c r="G1062" i="936"/>
  <c r="F2237" i="936"/>
  <c r="D2337" i="936"/>
  <c r="E2287" i="936"/>
  <c r="C2287" i="936"/>
  <c r="F2137" i="936"/>
  <c r="D2237" i="936"/>
  <c r="E2187" i="936"/>
  <c r="B2337" i="936"/>
  <c r="H1037" i="936"/>
  <c r="E2337" i="936"/>
  <c r="F2287" i="936"/>
  <c r="F2087" i="936"/>
  <c r="B2287" i="936"/>
  <c r="E2137" i="936"/>
  <c r="C2237" i="936"/>
  <c r="D2187" i="936"/>
  <c r="C2187" i="936"/>
  <c r="E2087" i="936"/>
  <c r="F2037" i="936"/>
  <c r="D2137" i="936"/>
  <c r="B2237" i="936"/>
  <c r="C2137" i="936"/>
  <c r="B2187" i="936"/>
  <c r="F1987" i="936"/>
  <c r="D2087" i="936"/>
  <c r="E2037" i="936"/>
  <c r="F1062" i="936"/>
  <c r="E2237" i="936"/>
  <c r="D2287" i="936"/>
  <c r="F2187" i="936"/>
  <c r="C2337" i="936"/>
  <c r="I1037" i="936"/>
  <c r="F2337" i="936"/>
  <c r="C2239" i="936"/>
  <c r="F2089" i="936"/>
  <c r="E2139" i="936"/>
  <c r="B2289" i="936"/>
  <c r="D2189" i="936"/>
  <c r="I1039" i="936"/>
  <c r="F2339" i="936"/>
  <c r="F1064" i="936"/>
  <c r="D2289" i="936"/>
  <c r="F2189" i="936"/>
  <c r="C2339" i="936"/>
  <c r="E2239" i="936"/>
  <c r="F2139" i="936"/>
  <c r="C2289" i="936"/>
  <c r="E2189" i="936"/>
  <c r="B2339" i="936"/>
  <c r="D2239" i="936"/>
  <c r="G1064" i="936"/>
  <c r="D2339" i="936"/>
  <c r="F2239" i="936"/>
  <c r="E2289" i="936"/>
  <c r="B2189" i="936"/>
  <c r="F1989" i="936"/>
  <c r="E2039" i="936"/>
  <c r="D2089" i="936"/>
  <c r="C2139" i="936"/>
  <c r="F2039" i="936"/>
  <c r="B2239" i="936"/>
  <c r="E2089" i="936"/>
  <c r="D2139" i="936"/>
  <c r="C2189" i="936"/>
  <c r="H1039" i="936"/>
  <c r="E2339" i="936"/>
  <c r="F2289" i="936"/>
  <c r="F1047" i="936"/>
  <c r="F2172" i="936"/>
  <c r="E2222" i="936"/>
  <c r="C2322" i="936"/>
  <c r="D2272" i="936"/>
  <c r="G1047" i="936"/>
  <c r="F2222" i="936"/>
  <c r="D2322" i="936"/>
  <c r="E2272" i="936"/>
  <c r="B2172" i="936"/>
  <c r="E2022" i="936"/>
  <c r="D2072" i="936"/>
  <c r="C2122" i="936"/>
  <c r="F1972" i="936"/>
  <c r="B2222" i="936"/>
  <c r="E2072" i="936"/>
  <c r="F2022" i="936"/>
  <c r="D2122" i="936"/>
  <c r="C2172" i="936"/>
  <c r="I1022" i="936"/>
  <c r="F2322" i="936"/>
  <c r="H1022" i="936"/>
  <c r="F2272" i="936"/>
  <c r="E2322" i="936"/>
  <c r="B2272" i="936"/>
  <c r="D2172" i="936"/>
  <c r="E2122" i="936"/>
  <c r="C2222" i="936"/>
  <c r="F2072" i="936"/>
  <c r="B2322" i="936"/>
  <c r="F2122" i="936"/>
  <c r="E2172" i="936"/>
  <c r="C2272" i="936"/>
  <c r="D2222" i="936"/>
  <c r="E2099" i="936"/>
  <c r="F2049" i="936"/>
  <c r="B2249" i="936"/>
  <c r="C2199" i="936"/>
  <c r="D2149" i="936"/>
  <c r="H1049" i="936"/>
  <c r="E2349" i="936"/>
  <c r="F2299" i="936"/>
  <c r="G1074" i="936"/>
  <c r="E2299" i="936"/>
  <c r="F2249" i="936"/>
  <c r="D2349" i="936"/>
  <c r="D2099" i="936"/>
  <c r="E2049" i="936"/>
  <c r="B2199" i="936"/>
  <c r="C2149" i="936"/>
  <c r="F1999" i="936"/>
  <c r="F1074" i="936"/>
  <c r="C2349" i="936"/>
  <c r="D2299" i="936"/>
  <c r="E2249" i="936"/>
  <c r="F2199" i="936"/>
  <c r="I1049" i="936"/>
  <c r="F2349" i="936"/>
  <c r="C2249" i="936"/>
  <c r="D2199" i="936"/>
  <c r="E2149" i="936"/>
  <c r="B2299" i="936"/>
  <c r="F2099" i="936"/>
  <c r="E2199" i="936"/>
  <c r="F2149" i="936"/>
  <c r="B2349" i="936"/>
  <c r="C2299" i="936"/>
  <c r="D2249" i="936"/>
  <c r="B2243" i="936"/>
  <c r="D2143" i="936"/>
  <c r="E2093" i="936"/>
  <c r="C2193" i="936"/>
  <c r="F2043" i="936"/>
  <c r="C2243" i="936"/>
  <c r="E2143" i="936"/>
  <c r="F2093" i="936"/>
  <c r="B2293" i="936"/>
  <c r="D2193" i="936"/>
  <c r="F2143" i="936"/>
  <c r="C2293" i="936"/>
  <c r="E2193" i="936"/>
  <c r="B2343" i="936"/>
  <c r="D2243" i="936"/>
  <c r="G1068" i="936"/>
  <c r="D2343" i="936"/>
  <c r="F2243" i="936"/>
  <c r="E2293" i="936"/>
  <c r="F1068" i="936"/>
  <c r="D2293" i="936"/>
  <c r="F2193" i="936"/>
  <c r="C2343" i="936"/>
  <c r="E2243" i="936"/>
  <c r="H1043" i="936"/>
  <c r="E2343" i="936"/>
  <c r="F2293" i="936"/>
  <c r="B2193" i="936"/>
  <c r="E2043" i="936"/>
  <c r="F1993" i="936"/>
  <c r="C2143" i="936"/>
  <c r="D2093" i="936"/>
  <c r="I1043" i="936"/>
  <c r="F2343" i="936"/>
  <c r="H1044" i="936"/>
  <c r="E2344" i="936"/>
  <c r="F2294" i="936"/>
  <c r="C2194" i="936"/>
  <c r="D2144" i="936"/>
  <c r="E2094" i="936"/>
  <c r="F2044" i="936"/>
  <c r="B2244" i="936"/>
  <c r="I1044" i="936"/>
  <c r="F2344" i="936"/>
  <c r="D2194" i="936"/>
  <c r="E2144" i="936"/>
  <c r="F2094" i="936"/>
  <c r="C2244" i="936"/>
  <c r="B2294" i="936"/>
  <c r="F1069" i="936"/>
  <c r="E2244" i="936"/>
  <c r="D2294" i="936"/>
  <c r="C2344" i="936"/>
  <c r="F2194" i="936"/>
  <c r="G1069" i="936"/>
  <c r="E2294" i="936"/>
  <c r="D2344" i="936"/>
  <c r="F2244" i="936"/>
  <c r="E2194" i="936"/>
  <c r="F2144" i="936"/>
  <c r="D2244" i="936"/>
  <c r="C2294" i="936"/>
  <c r="B2344" i="936"/>
  <c r="B2194" i="936"/>
  <c r="C2144" i="936"/>
  <c r="D2094" i="936"/>
  <c r="E2044" i="936"/>
  <c r="F1994" i="936"/>
  <c r="G1063" i="936"/>
  <c r="D2338" i="936"/>
  <c r="E2288" i="936"/>
  <c r="F2238" i="936"/>
  <c r="F1988" i="936"/>
  <c r="B2188" i="936"/>
  <c r="E2038" i="936"/>
  <c r="C2138" i="936"/>
  <c r="D2088" i="936"/>
  <c r="F2138" i="936"/>
  <c r="B2338" i="936"/>
  <c r="C2288" i="936"/>
  <c r="D2238" i="936"/>
  <c r="E2188" i="936"/>
  <c r="H1038" i="936"/>
  <c r="E2338" i="936"/>
  <c r="F2288" i="936"/>
  <c r="I1038" i="936"/>
  <c r="F2338" i="936"/>
  <c r="B2238" i="936"/>
  <c r="C2188" i="936"/>
  <c r="F2038" i="936"/>
  <c r="D2138" i="936"/>
  <c r="E2088" i="936"/>
  <c r="B2288" i="936"/>
  <c r="C2238" i="936"/>
  <c r="D2188" i="936"/>
  <c r="E2138" i="936"/>
  <c r="F2088" i="936"/>
  <c r="F1063" i="936"/>
  <c r="C2338" i="936"/>
  <c r="D2288" i="936"/>
  <c r="E2238" i="936"/>
  <c r="F2188" i="936"/>
  <c r="D2131" i="936"/>
  <c r="F2031" i="936"/>
  <c r="B2231" i="936"/>
  <c r="C2181" i="936"/>
  <c r="E2081" i="936"/>
  <c r="I1031" i="936"/>
  <c r="F2331" i="936"/>
  <c r="B2331" i="936"/>
  <c r="C2281" i="936"/>
  <c r="D2231" i="936"/>
  <c r="E2181" i="936"/>
  <c r="F2131" i="936"/>
  <c r="B2281" i="936"/>
  <c r="C2231" i="936"/>
  <c r="D2181" i="936"/>
  <c r="F2081" i="936"/>
  <c r="E2131" i="936"/>
  <c r="B2181" i="936"/>
  <c r="D2081" i="936"/>
  <c r="F1981" i="936"/>
  <c r="C2131" i="936"/>
  <c r="E2031" i="936"/>
  <c r="G1056" i="936"/>
  <c r="D2331" i="936"/>
  <c r="E2281" i="936"/>
  <c r="F2231" i="936"/>
  <c r="H1031" i="936"/>
  <c r="E2331" i="936"/>
  <c r="F2281" i="936"/>
  <c r="F1056" i="936"/>
  <c r="C2331" i="936"/>
  <c r="D2281" i="936"/>
  <c r="E2231" i="936"/>
  <c r="F2181" i="936"/>
  <c r="C2286" i="936"/>
  <c r="D2236" i="936"/>
  <c r="E2186" i="936"/>
  <c r="F2136" i="936"/>
  <c r="B2336" i="936"/>
  <c r="I1036" i="936"/>
  <c r="F2336" i="936"/>
  <c r="G1061" i="936"/>
  <c r="D2336" i="936"/>
  <c r="E2286" i="936"/>
  <c r="F2236" i="936"/>
  <c r="C2186" i="936"/>
  <c r="D2136" i="936"/>
  <c r="E2086" i="936"/>
  <c r="B2236" i="936"/>
  <c r="F2036" i="936"/>
  <c r="F1061" i="936"/>
  <c r="E2236" i="936"/>
  <c r="F2186" i="936"/>
  <c r="C2336" i="936"/>
  <c r="D2286" i="936"/>
  <c r="H1036" i="936"/>
  <c r="E2336" i="936"/>
  <c r="F2286" i="936"/>
  <c r="F2086" i="936"/>
  <c r="B2286" i="936"/>
  <c r="C2236" i="936"/>
  <c r="D2186" i="936"/>
  <c r="E2136" i="936"/>
  <c r="E2036" i="936"/>
  <c r="B2186" i="936"/>
  <c r="C2136" i="936"/>
  <c r="D2086" i="936"/>
  <c r="F1986" i="936"/>
  <c r="G1066" i="936"/>
  <c r="D2341" i="936"/>
  <c r="F2241" i="936"/>
  <c r="E2291" i="936"/>
  <c r="C2291" i="936"/>
  <c r="E2191" i="936"/>
  <c r="B2341" i="936"/>
  <c r="D2241" i="936"/>
  <c r="F2141" i="936"/>
  <c r="I1041" i="936"/>
  <c r="F2341" i="936"/>
  <c r="D2141" i="936"/>
  <c r="F2041" i="936"/>
  <c r="B2241" i="936"/>
  <c r="E2091" i="936"/>
  <c r="C2191" i="936"/>
  <c r="B2191" i="936"/>
  <c r="F1991" i="936"/>
  <c r="C2141" i="936"/>
  <c r="D2091" i="936"/>
  <c r="E2041" i="936"/>
  <c r="C2241" i="936"/>
  <c r="F2091" i="936"/>
  <c r="B2291" i="936"/>
  <c r="D2191" i="936"/>
  <c r="E2141" i="936"/>
  <c r="H1041" i="936"/>
  <c r="E2341" i="936"/>
  <c r="F2291" i="936"/>
  <c r="F1066" i="936"/>
  <c r="D2291" i="936"/>
  <c r="F2191" i="936"/>
  <c r="C2341" i="936"/>
  <c r="E2241" i="936"/>
  <c r="F1067" i="936"/>
  <c r="E2242" i="936"/>
  <c r="D2292" i="936"/>
  <c r="F2192" i="936"/>
  <c r="C2342" i="936"/>
  <c r="C2142" i="936"/>
  <c r="F1992" i="936"/>
  <c r="D2092" i="936"/>
  <c r="B2192" i="936"/>
  <c r="E2042" i="936"/>
  <c r="I1042" i="936"/>
  <c r="F2342" i="936"/>
  <c r="H1042" i="936"/>
  <c r="E2342" i="936"/>
  <c r="F2292" i="936"/>
  <c r="E2192" i="936"/>
  <c r="C2292" i="936"/>
  <c r="D2242" i="936"/>
  <c r="B2342" i="936"/>
  <c r="F2142" i="936"/>
  <c r="G1067" i="936"/>
  <c r="E2292" i="936"/>
  <c r="D2342" i="936"/>
  <c r="F2242" i="936"/>
  <c r="D2142" i="936"/>
  <c r="E2092" i="936"/>
  <c r="F2042" i="936"/>
  <c r="B2242" i="936"/>
  <c r="C2192" i="936"/>
  <c r="F2092" i="936"/>
  <c r="C2242" i="936"/>
  <c r="D2192" i="936"/>
  <c r="B2292" i="936"/>
  <c r="E2142" i="936"/>
  <c r="G1057" i="936"/>
  <c r="E2282" i="936"/>
  <c r="D2332" i="936"/>
  <c r="F2232" i="936"/>
  <c r="F1057" i="936"/>
  <c r="C2332" i="936"/>
  <c r="D2282" i="936"/>
  <c r="E2232" i="936"/>
  <c r="F2182" i="936"/>
  <c r="B2282" i="936"/>
  <c r="C2232" i="936"/>
  <c r="D2182" i="936"/>
  <c r="E2132" i="936"/>
  <c r="F2082" i="936"/>
  <c r="B2332" i="936"/>
  <c r="C2282" i="936"/>
  <c r="D2232" i="936"/>
  <c r="E2182" i="936"/>
  <c r="F2132" i="936"/>
  <c r="I1032" i="936"/>
  <c r="F2332" i="936"/>
  <c r="C2132" i="936"/>
  <c r="D2082" i="936"/>
  <c r="B2182" i="936"/>
  <c r="E2032" i="936"/>
  <c r="F1982" i="936"/>
  <c r="H1032" i="936"/>
  <c r="E2332" i="936"/>
  <c r="F2282" i="936"/>
  <c r="D2132" i="936"/>
  <c r="E2082" i="936"/>
  <c r="B2232" i="936"/>
  <c r="C2182" i="936"/>
  <c r="F2032" i="936"/>
  <c r="G1054" i="936"/>
  <c r="E2279" i="936"/>
  <c r="D2329" i="936"/>
  <c r="F2229" i="936"/>
  <c r="C2179" i="936"/>
  <c r="D2129" i="936"/>
  <c r="E2079" i="936"/>
  <c r="B2229" i="936"/>
  <c r="F2029" i="936"/>
  <c r="C2279" i="936"/>
  <c r="E2179" i="936"/>
  <c r="F2129" i="936"/>
  <c r="D2229" i="936"/>
  <c r="B2329" i="936"/>
  <c r="F2079" i="936"/>
  <c r="C2229" i="936"/>
  <c r="B2279" i="936"/>
  <c r="D2179" i="936"/>
  <c r="E2129" i="936"/>
  <c r="E2029" i="936"/>
  <c r="B2179" i="936"/>
  <c r="D2079" i="936"/>
  <c r="F1979" i="936"/>
  <c r="C2129" i="936"/>
  <c r="H1029" i="936"/>
  <c r="E2329" i="936"/>
  <c r="F2279" i="936"/>
  <c r="I1029" i="936"/>
  <c r="F2329" i="936"/>
  <c r="F1054" i="936"/>
  <c r="E2229" i="936"/>
  <c r="C2329" i="936"/>
  <c r="F2179" i="936"/>
  <c r="D2279" i="936"/>
  <c r="I1033" i="936"/>
  <c r="F2333" i="936"/>
  <c r="F1058" i="936"/>
  <c r="D2283" i="936"/>
  <c r="F2183" i="936"/>
  <c r="C2333" i="936"/>
  <c r="E2233" i="936"/>
  <c r="B2183" i="936"/>
  <c r="C2133" i="936"/>
  <c r="D2083" i="936"/>
  <c r="E2033" i="936"/>
  <c r="F1983" i="936"/>
  <c r="H1033" i="936"/>
  <c r="E2333" i="936"/>
  <c r="F2283" i="936"/>
  <c r="C2233" i="936"/>
  <c r="B2283" i="936"/>
  <c r="D2183" i="936"/>
  <c r="E2133" i="936"/>
  <c r="F2083" i="936"/>
  <c r="C2183" i="936"/>
  <c r="D2133" i="936"/>
  <c r="E2083" i="936"/>
  <c r="F2033" i="936"/>
  <c r="B2233" i="936"/>
  <c r="B2333" i="936"/>
  <c r="D2233" i="936"/>
  <c r="C2283" i="936"/>
  <c r="F2133" i="936"/>
  <c r="E2183" i="936"/>
  <c r="G1058" i="936"/>
  <c r="E2283" i="936"/>
  <c r="D2333" i="936"/>
  <c r="F2233" i="936"/>
  <c r="I1028" i="936"/>
  <c r="F2328" i="936"/>
  <c r="C2278" i="936"/>
  <c r="E2178" i="936"/>
  <c r="B2328" i="936"/>
  <c r="F2128" i="936"/>
  <c r="D2228" i="936"/>
  <c r="H1028" i="936"/>
  <c r="F2278" i="936"/>
  <c r="E2328" i="936"/>
  <c r="G1053" i="936"/>
  <c r="F2228" i="936"/>
  <c r="E2278" i="936"/>
  <c r="D2328" i="936"/>
  <c r="C2228" i="936"/>
  <c r="F2078" i="936"/>
  <c r="B2278" i="936"/>
  <c r="D2178" i="936"/>
  <c r="E2128" i="936"/>
  <c r="F1053" i="936"/>
  <c r="C2328" i="936"/>
  <c r="F2178" i="936"/>
  <c r="E2228" i="936"/>
  <c r="D2278" i="936"/>
  <c r="C2178" i="936"/>
  <c r="D2128" i="936"/>
  <c r="B2228" i="936"/>
  <c r="F2028" i="936"/>
  <c r="E2078" i="936"/>
  <c r="D2078" i="936"/>
  <c r="B2178" i="936"/>
  <c r="C2128" i="936"/>
  <c r="E2028" i="936"/>
  <c r="F1978" i="936"/>
  <c r="B2297" i="936"/>
  <c r="E2147" i="936"/>
  <c r="F2097" i="936"/>
  <c r="C2247" i="936"/>
  <c r="D2197" i="936"/>
  <c r="B2197" i="936"/>
  <c r="E2047" i="936"/>
  <c r="F1997" i="936"/>
  <c r="C2147" i="936"/>
  <c r="D2097" i="936"/>
  <c r="G1072" i="936"/>
  <c r="D2347" i="936"/>
  <c r="E2297" i="936"/>
  <c r="F2247" i="936"/>
  <c r="F1072" i="936"/>
  <c r="E2247" i="936"/>
  <c r="F2197" i="936"/>
  <c r="C2347" i="936"/>
  <c r="D2297" i="936"/>
  <c r="C2297" i="936"/>
  <c r="F2147" i="936"/>
  <c r="D2247" i="936"/>
  <c r="E2197" i="936"/>
  <c r="B2347" i="936"/>
  <c r="C2197" i="936"/>
  <c r="F2047" i="936"/>
  <c r="D2147" i="936"/>
  <c r="E2097" i="936"/>
  <c r="B2247" i="936"/>
  <c r="H1047" i="936"/>
  <c r="E2347" i="936"/>
  <c r="F2297" i="936"/>
  <c r="I1047" i="936"/>
  <c r="F2347" i="936"/>
  <c r="G1070" i="936"/>
  <c r="E2295" i="936"/>
  <c r="D2345" i="936"/>
  <c r="F2245" i="936"/>
  <c r="B2195" i="936"/>
  <c r="C2145" i="936"/>
  <c r="D2095" i="936"/>
  <c r="E2045" i="936"/>
  <c r="F1995" i="936"/>
  <c r="H1045" i="936"/>
  <c r="E2345" i="936"/>
  <c r="F2295" i="936"/>
  <c r="F2095" i="936"/>
  <c r="D2195" i="936"/>
  <c r="C2245" i="936"/>
  <c r="E2145" i="936"/>
  <c r="B2295" i="936"/>
  <c r="B2345" i="936"/>
  <c r="D2245" i="936"/>
  <c r="F2145" i="936"/>
  <c r="C2295" i="936"/>
  <c r="E2195" i="936"/>
  <c r="I1045" i="936"/>
  <c r="F2345" i="936"/>
  <c r="C2195" i="936"/>
  <c r="E2095" i="936"/>
  <c r="F2045" i="936"/>
  <c r="B2245" i="936"/>
  <c r="D2145" i="936"/>
  <c r="F1070" i="936"/>
  <c r="C2345" i="936"/>
  <c r="D2295" i="936"/>
  <c r="F2195" i="936"/>
  <c r="E2245" i="936"/>
  <c r="G1071" i="936"/>
  <c r="D2346" i="936"/>
  <c r="E2296" i="936"/>
  <c r="F2246" i="936"/>
  <c r="B2246" i="936"/>
  <c r="E2096" i="936"/>
  <c r="C2196" i="936"/>
  <c r="D2146" i="936"/>
  <c r="F2046" i="936"/>
  <c r="H1046" i="936"/>
  <c r="E2346" i="936"/>
  <c r="F2296" i="936"/>
  <c r="E2046" i="936"/>
  <c r="F1996" i="936"/>
  <c r="D2096" i="936"/>
  <c r="B2196" i="936"/>
  <c r="C2146" i="936"/>
  <c r="I1046" i="936"/>
  <c r="F2346" i="936"/>
  <c r="F1071" i="936"/>
  <c r="C2346" i="936"/>
  <c r="D2296" i="936"/>
  <c r="E2246" i="936"/>
  <c r="F2196" i="936"/>
  <c r="F2096" i="936"/>
  <c r="B2296" i="936"/>
  <c r="C2246" i="936"/>
  <c r="D2196" i="936"/>
  <c r="E2146" i="936"/>
  <c r="B2346" i="936"/>
  <c r="C2296" i="936"/>
  <c r="D2246" i="936"/>
  <c r="E2196" i="936"/>
  <c r="F2146" i="936"/>
  <c r="I1027" i="936"/>
  <c r="F2327" i="936"/>
  <c r="B2277" i="936"/>
  <c r="E2127" i="936"/>
  <c r="F2077" i="936"/>
  <c r="C2227" i="936"/>
  <c r="D2177" i="936"/>
  <c r="G1052" i="936"/>
  <c r="D2327" i="936"/>
  <c r="E2277" i="936"/>
  <c r="F2227" i="936"/>
  <c r="C2277" i="936"/>
  <c r="F2127" i="936"/>
  <c r="D2227" i="936"/>
  <c r="E2177" i="936"/>
  <c r="B2327" i="936"/>
  <c r="C2177" i="936"/>
  <c r="F2027" i="936"/>
  <c r="D2127" i="936"/>
  <c r="E2077" i="936"/>
  <c r="B2227" i="936"/>
  <c r="F1052" i="936"/>
  <c r="E2227" i="936"/>
  <c r="F2177" i="936"/>
  <c r="C2327" i="936"/>
  <c r="D2277" i="936"/>
  <c r="H1027" i="936"/>
  <c r="E2327" i="936"/>
  <c r="F2277" i="936"/>
  <c r="B2177" i="936"/>
  <c r="E2027" i="936"/>
  <c r="F1977" i="936"/>
  <c r="C2127" i="936"/>
  <c r="D2077" i="936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H2771" i="936" s="1"/>
  <c r="AF118" i="2"/>
  <c r="AB118" i="2"/>
  <c r="H2799" i="936" s="1"/>
  <c r="AF119" i="2"/>
  <c r="AB119" i="2"/>
  <c r="H2800" i="936" s="1"/>
  <c r="AN90" i="2"/>
  <c r="AR90" i="2"/>
  <c r="AC90" i="2"/>
  <c r="AM90" i="2"/>
  <c r="AA90" i="2"/>
  <c r="AA119" i="2"/>
  <c r="AS90" i="2"/>
  <c r="F1327" i="960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H2790" i="936" s="1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H2791" i="936" s="1"/>
  <c r="AD108" i="2"/>
  <c r="AE105" i="2"/>
  <c r="AF102" i="2"/>
  <c r="AB98" i="2"/>
  <c r="H2779" i="936" s="1"/>
  <c r="AD92" i="2"/>
  <c r="Z114" i="2"/>
  <c r="Z110" i="2"/>
  <c r="Z106" i="2"/>
  <c r="Z102" i="2"/>
  <c r="Z98" i="2"/>
  <c r="Z94" i="2"/>
  <c r="AG117" i="2"/>
  <c r="AC117" i="2"/>
  <c r="AF116" i="2"/>
  <c r="AB116" i="2"/>
  <c r="H2797" i="936" s="1"/>
  <c r="AE115" i="2"/>
  <c r="AA115" i="2"/>
  <c r="AD114" i="2"/>
  <c r="AG113" i="2"/>
  <c r="AF112" i="2"/>
  <c r="AB112" i="2"/>
  <c r="H2793" i="936" s="1"/>
  <c r="AA111" i="2"/>
  <c r="AD110" i="2"/>
  <c r="AC109" i="2"/>
  <c r="AB108" i="2"/>
  <c r="H2789" i="936" s="1"/>
  <c r="AE107" i="2"/>
  <c r="AA107" i="2"/>
  <c r="AG105" i="2"/>
  <c r="AC105" i="2"/>
  <c r="AB104" i="2"/>
  <c r="H2785" i="936" s="1"/>
  <c r="AE103" i="2"/>
  <c r="AD102" i="2"/>
  <c r="AC101" i="2"/>
  <c r="AF100" i="2"/>
  <c r="AB100" i="2"/>
  <c r="H2781" i="936" s="1"/>
  <c r="AA99" i="2"/>
  <c r="AD98" i="2"/>
  <c r="AC97" i="2"/>
  <c r="AF96" i="2"/>
  <c r="AB96" i="2"/>
  <c r="H2777" i="936" s="1"/>
  <c r="AA95" i="2"/>
  <c r="AD94" i="2"/>
  <c r="AG93" i="2"/>
  <c r="AF92" i="2"/>
  <c r="AB92" i="2"/>
  <c r="H2773" i="936" s="1"/>
  <c r="AA91" i="2"/>
  <c r="AH90" i="2"/>
  <c r="Z117" i="2"/>
  <c r="Z113" i="2"/>
  <c r="Z109" i="2"/>
  <c r="Z101" i="2"/>
  <c r="Z97" i="2"/>
  <c r="Z93" i="2"/>
  <c r="AB117" i="2"/>
  <c r="H2798" i="936" s="1"/>
  <c r="AE116" i="2"/>
  <c r="AD115" i="2"/>
  <c r="AG114" i="2"/>
  <c r="AC114" i="2"/>
  <c r="AB113" i="2"/>
  <c r="H2794" i="936" s="1"/>
  <c r="AA112" i="2"/>
  <c r="AD111" i="2"/>
  <c r="AG110" i="2"/>
  <c r="AF109" i="2"/>
  <c r="AE108" i="2"/>
  <c r="AA108" i="2"/>
  <c r="AG106" i="2"/>
  <c r="AC106" i="2"/>
  <c r="AB105" i="2"/>
  <c r="H2786" i="936" s="1"/>
  <c r="AE104" i="2"/>
  <c r="AD103" i="2"/>
  <c r="AG102" i="2"/>
  <c r="AC102" i="2"/>
  <c r="AB101" i="2"/>
  <c r="H2782" i="936" s="1"/>
  <c r="AA100" i="2"/>
  <c r="AD99" i="2"/>
  <c r="AG98" i="2"/>
  <c r="AF97" i="2"/>
  <c r="AB97" i="2"/>
  <c r="H2778" i="936" s="1"/>
  <c r="AA96" i="2"/>
  <c r="AG94" i="2"/>
  <c r="AC94" i="2"/>
  <c r="AB93" i="2"/>
  <c r="H2774" i="936" s="1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H2795" i="936" s="1"/>
  <c r="AA113" i="2"/>
  <c r="AD112" i="2"/>
  <c r="AC111" i="2"/>
  <c r="AF110" i="2"/>
  <c r="AE109" i="2"/>
  <c r="AA109" i="2"/>
  <c r="AG107" i="2"/>
  <c r="AC107" i="2"/>
  <c r="AF106" i="2"/>
  <c r="AB106" i="2"/>
  <c r="H2787" i="936" s="1"/>
  <c r="AA105" i="2"/>
  <c r="AG103" i="2"/>
  <c r="AC103" i="2"/>
  <c r="AB102" i="2"/>
  <c r="H2783" i="936" s="1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H2775" i="936" s="1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H2796" i="936" s="1"/>
  <c r="AE114" i="2"/>
  <c r="AA114" i="2"/>
  <c r="AD113" i="2"/>
  <c r="AG112" i="2"/>
  <c r="AC112" i="2"/>
  <c r="AF111" i="2"/>
  <c r="AB111" i="2"/>
  <c r="H2792" i="936" s="1"/>
  <c r="AE110" i="2"/>
  <c r="AA110" i="2"/>
  <c r="AD109" i="2"/>
  <c r="AG108" i="2"/>
  <c r="AC108" i="2"/>
  <c r="AF107" i="2"/>
  <c r="AB107" i="2"/>
  <c r="H2788" i="936" s="1"/>
  <c r="AE106" i="2"/>
  <c r="AA106" i="2"/>
  <c r="AG104" i="2"/>
  <c r="AC104" i="2"/>
  <c r="AF103" i="2"/>
  <c r="AB103" i="2"/>
  <c r="H2784" i="936" s="1"/>
  <c r="AE102" i="2"/>
  <c r="AA102" i="2"/>
  <c r="AD101" i="2"/>
  <c r="AG100" i="2"/>
  <c r="AC100" i="2"/>
  <c r="AF99" i="2"/>
  <c r="AB99" i="2"/>
  <c r="H2780" i="936" s="1"/>
  <c r="AE98" i="2"/>
  <c r="AA98" i="2"/>
  <c r="AD97" i="2"/>
  <c r="AG96" i="2"/>
  <c r="AC96" i="2"/>
  <c r="AF95" i="2"/>
  <c r="AB95" i="2"/>
  <c r="H2776" i="936" s="1"/>
  <c r="AE94" i="2"/>
  <c r="AA94" i="2"/>
  <c r="AD93" i="2"/>
  <c r="AG92" i="2"/>
  <c r="AC92" i="2"/>
  <c r="AF91" i="2"/>
  <c r="AB91" i="2"/>
  <c r="H2772" i="936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1077" i="960" l="1"/>
  <c r="E977" i="960"/>
  <c r="F927" i="960"/>
  <c r="D1027" i="960"/>
  <c r="C977" i="960"/>
  <c r="B1027" i="960"/>
  <c r="D927" i="960"/>
  <c r="E877" i="960"/>
  <c r="F827" i="960"/>
  <c r="C1327" i="960"/>
  <c r="D1277" i="960"/>
  <c r="E1227" i="960"/>
  <c r="F1177" i="960"/>
  <c r="B1327" i="960"/>
  <c r="C1277" i="960"/>
  <c r="D1227" i="960"/>
  <c r="E1177" i="960"/>
  <c r="F1127" i="960"/>
  <c r="C1227" i="960"/>
  <c r="B1277" i="960"/>
  <c r="D1177" i="960"/>
  <c r="E1127" i="960"/>
  <c r="B1177" i="960"/>
  <c r="C1127" i="960"/>
  <c r="E1077" i="960"/>
  <c r="F1027" i="960"/>
  <c r="B1227" i="960"/>
  <c r="C1177" i="960"/>
  <c r="D1127" i="960"/>
  <c r="F1077" i="960"/>
  <c r="B1127" i="960"/>
  <c r="D1077" i="960"/>
  <c r="E1027" i="960"/>
  <c r="F977" i="960"/>
  <c r="B1077" i="960"/>
  <c r="C1027" i="960"/>
  <c r="E927" i="960"/>
  <c r="D977" i="960"/>
  <c r="F877" i="960"/>
  <c r="E1327" i="960"/>
  <c r="F1277" i="960"/>
  <c r="D1327" i="960"/>
  <c r="E1277" i="960"/>
  <c r="F1227" i="960"/>
  <c r="F230" i="954"/>
  <c r="C223" i="959"/>
  <c r="J226" i="956"/>
  <c r="C224" i="958"/>
  <c r="C225" i="957"/>
  <c r="B2430" i="950"/>
  <c r="C2380" i="950"/>
  <c r="E2280" i="950"/>
  <c r="D2330" i="950"/>
  <c r="F2230" i="950"/>
  <c r="B173" i="959"/>
  <c r="C124" i="958"/>
  <c r="C125" i="957"/>
  <c r="E180" i="954"/>
  <c r="B174" i="958"/>
  <c r="B175" i="957"/>
  <c r="D230" i="954"/>
  <c r="F130" i="954"/>
  <c r="C123" i="959"/>
  <c r="B2330" i="950"/>
  <c r="D2230" i="950"/>
  <c r="F2130" i="950"/>
  <c r="C2280" i="950"/>
  <c r="E2180" i="950"/>
  <c r="I180" i="952"/>
  <c r="I1180" i="950"/>
  <c r="F2480" i="950"/>
  <c r="H180" i="952"/>
  <c r="I2780" i="950"/>
  <c r="F2430" i="950"/>
  <c r="H1180" i="950"/>
  <c r="E2480" i="950"/>
  <c r="G2780" i="950"/>
  <c r="F205" i="952"/>
  <c r="F2330" i="950"/>
  <c r="F1205" i="950"/>
  <c r="C2480" i="950"/>
  <c r="D2430" i="950"/>
  <c r="E2380" i="950"/>
  <c r="G205" i="952"/>
  <c r="H2780" i="950"/>
  <c r="D2480" i="950"/>
  <c r="E2430" i="950"/>
  <c r="F2380" i="950"/>
  <c r="G1205" i="950"/>
  <c r="F2780" i="950"/>
  <c r="D2380" i="950"/>
  <c r="F2280" i="950"/>
  <c r="E2330" i="950"/>
  <c r="B2480" i="950"/>
  <c r="C2430" i="950"/>
  <c r="B224" i="958"/>
  <c r="B225" i="957"/>
  <c r="F180" i="954"/>
  <c r="C174" i="958"/>
  <c r="C175" i="957"/>
  <c r="E230" i="954"/>
  <c r="B223" i="959"/>
  <c r="C173" i="959"/>
  <c r="I226" i="956"/>
  <c r="B2380" i="950"/>
  <c r="D2280" i="950"/>
  <c r="F2180" i="950"/>
  <c r="C2330" i="950"/>
  <c r="E2230" i="950"/>
  <c r="C130" i="943"/>
  <c r="E30" i="943"/>
  <c r="B180" i="943"/>
  <c r="D80" i="943"/>
  <c r="B80" i="943"/>
  <c r="C30" i="943"/>
  <c r="I221" i="941"/>
  <c r="F230" i="943"/>
  <c r="I2621" i="936"/>
  <c r="E230" i="943"/>
  <c r="I30" i="945"/>
  <c r="H221" i="941"/>
  <c r="F180" i="943"/>
  <c r="G2621" i="936"/>
  <c r="D180" i="943"/>
  <c r="F80" i="943"/>
  <c r="C230" i="943"/>
  <c r="E130" i="943"/>
  <c r="G30" i="945"/>
  <c r="F221" i="941"/>
  <c r="H2621" i="936"/>
  <c r="D230" i="943"/>
  <c r="F130" i="943"/>
  <c r="H30" i="945"/>
  <c r="G221" i="941"/>
  <c r="E180" i="943"/>
  <c r="F2621" i="936"/>
  <c r="F30" i="945"/>
  <c r="C180" i="943"/>
  <c r="E80" i="943"/>
  <c r="B230" i="943"/>
  <c r="D130" i="943"/>
  <c r="F30" i="943"/>
  <c r="B130" i="943"/>
  <c r="D30" i="943"/>
  <c r="C80" i="943"/>
  <c r="I2749" i="936"/>
  <c r="F2799" i="936"/>
  <c r="J2749" i="936"/>
  <c r="G2799" i="936"/>
  <c r="F2800" i="936"/>
  <c r="I2750" i="936"/>
  <c r="G2800" i="936"/>
  <c r="J2750" i="936"/>
  <c r="G2775" i="936"/>
  <c r="H2825" i="936"/>
  <c r="J2725" i="936"/>
  <c r="G2787" i="936"/>
  <c r="H2837" i="936"/>
  <c r="J2737" i="936"/>
  <c r="I2734" i="936"/>
  <c r="G2834" i="936"/>
  <c r="F2784" i="936"/>
  <c r="H2832" i="936"/>
  <c r="G2782" i="936"/>
  <c r="J2732" i="936"/>
  <c r="G2843" i="936"/>
  <c r="F2793" i="936"/>
  <c r="I2743" i="936"/>
  <c r="H2827" i="936"/>
  <c r="G2777" i="936"/>
  <c r="J2727" i="936"/>
  <c r="F2782" i="936"/>
  <c r="I2732" i="936"/>
  <c r="G2832" i="936"/>
  <c r="J2738" i="936"/>
  <c r="H2838" i="936"/>
  <c r="G2788" i="936"/>
  <c r="G2825" i="936"/>
  <c r="I2725" i="936"/>
  <c r="F2775" i="936"/>
  <c r="G2841" i="936"/>
  <c r="I2741" i="936"/>
  <c r="F2791" i="936"/>
  <c r="G2827" i="936"/>
  <c r="F2777" i="936"/>
  <c r="I2727" i="936"/>
  <c r="G2797" i="936"/>
  <c r="J2747" i="936"/>
  <c r="G2771" i="936"/>
  <c r="H2821" i="936"/>
  <c r="J2721" i="936"/>
  <c r="I2722" i="936"/>
  <c r="G2822" i="936"/>
  <c r="F2772" i="936"/>
  <c r="I2738" i="936"/>
  <c r="G2838" i="936"/>
  <c r="F2788" i="936"/>
  <c r="H2836" i="936"/>
  <c r="G2786" i="936"/>
  <c r="J2736" i="936"/>
  <c r="G2823" i="936"/>
  <c r="F2773" i="936"/>
  <c r="I2723" i="936"/>
  <c r="F2797" i="936"/>
  <c r="I2747" i="936"/>
  <c r="H2831" i="936"/>
  <c r="G2781" i="936"/>
  <c r="J2731" i="936"/>
  <c r="F2790" i="936"/>
  <c r="I2740" i="936"/>
  <c r="G2840" i="936"/>
  <c r="J2722" i="936"/>
  <c r="H2822" i="936"/>
  <c r="G2772" i="936"/>
  <c r="J2742" i="936"/>
  <c r="H2842" i="936"/>
  <c r="G2792" i="936"/>
  <c r="G2829" i="936"/>
  <c r="I2729" i="936"/>
  <c r="F2779" i="936"/>
  <c r="G2845" i="936"/>
  <c r="I2745" i="936"/>
  <c r="F2795" i="936"/>
  <c r="G2839" i="936"/>
  <c r="F2789" i="936"/>
  <c r="I2739" i="936"/>
  <c r="H2835" i="936"/>
  <c r="G2785" i="936"/>
  <c r="J2735" i="936"/>
  <c r="J2734" i="936"/>
  <c r="H2834" i="936"/>
  <c r="G2784" i="936"/>
  <c r="G2783" i="936"/>
  <c r="H2833" i="936"/>
  <c r="J2733" i="936"/>
  <c r="G2795" i="936"/>
  <c r="H2845" i="936"/>
  <c r="J2745" i="936"/>
  <c r="I2726" i="936"/>
  <c r="G2826" i="936"/>
  <c r="F2776" i="936"/>
  <c r="I2742" i="936"/>
  <c r="G2842" i="936"/>
  <c r="F2792" i="936"/>
  <c r="H2828" i="936"/>
  <c r="G2778" i="936"/>
  <c r="J2728" i="936"/>
  <c r="H2840" i="936"/>
  <c r="G2790" i="936"/>
  <c r="J2740" i="936"/>
  <c r="G2831" i="936"/>
  <c r="F2781" i="936"/>
  <c r="I2731" i="936"/>
  <c r="H2839" i="936"/>
  <c r="G2789" i="936"/>
  <c r="J2739" i="936"/>
  <c r="F2774" i="936"/>
  <c r="I2724" i="936"/>
  <c r="G2824" i="936"/>
  <c r="F2794" i="936"/>
  <c r="I2744" i="936"/>
  <c r="G2844" i="936"/>
  <c r="J2726" i="936"/>
  <c r="H2826" i="936"/>
  <c r="G2776" i="936"/>
  <c r="J2746" i="936"/>
  <c r="H2846" i="936"/>
  <c r="G2796" i="936"/>
  <c r="G2833" i="936"/>
  <c r="I2733" i="936"/>
  <c r="F2783" i="936"/>
  <c r="H2823" i="936"/>
  <c r="G2773" i="936"/>
  <c r="J2723" i="936"/>
  <c r="F2786" i="936"/>
  <c r="I2736" i="936"/>
  <c r="G2836" i="936"/>
  <c r="G2779" i="936"/>
  <c r="H2829" i="936"/>
  <c r="J2729" i="936"/>
  <c r="G2791" i="936"/>
  <c r="H2841" i="936"/>
  <c r="J2741" i="936"/>
  <c r="I2730" i="936"/>
  <c r="G2830" i="936"/>
  <c r="F2780" i="936"/>
  <c r="I2746" i="936"/>
  <c r="G2846" i="936"/>
  <c r="F2796" i="936"/>
  <c r="H2824" i="936"/>
  <c r="G2774" i="936"/>
  <c r="J2724" i="936"/>
  <c r="H2844" i="936"/>
  <c r="G2794" i="936"/>
  <c r="J2744" i="936"/>
  <c r="G2835" i="936"/>
  <c r="F2785" i="936"/>
  <c r="I2735" i="936"/>
  <c r="H2843" i="936"/>
  <c r="G2793" i="936"/>
  <c r="J2743" i="936"/>
  <c r="F2778" i="936"/>
  <c r="I2728" i="936"/>
  <c r="G2828" i="936"/>
  <c r="F2798" i="936"/>
  <c r="I2748" i="936"/>
  <c r="J2730" i="936"/>
  <c r="H2830" i="936"/>
  <c r="G2780" i="936"/>
  <c r="G2837" i="936"/>
  <c r="I2737" i="936"/>
  <c r="F2787" i="936"/>
  <c r="G2798" i="936"/>
  <c r="J2748" i="936"/>
  <c r="G2821" i="936"/>
  <c r="I2721" i="936"/>
  <c r="F2771" i="936"/>
  <c r="E2171" i="936"/>
  <c r="F2121" i="936"/>
  <c r="D2221" i="936"/>
  <c r="C2271" i="936"/>
  <c r="B2321" i="936"/>
  <c r="C2171" i="936"/>
  <c r="D2121" i="936"/>
  <c r="E2071" i="936"/>
  <c r="F2021" i="936"/>
  <c r="B2221" i="936"/>
  <c r="D2171" i="936"/>
  <c r="E2121" i="936"/>
  <c r="F2071" i="936"/>
  <c r="C2221" i="936"/>
  <c r="B2271" i="936"/>
  <c r="B2171" i="936"/>
  <c r="C2121" i="936"/>
  <c r="D2071" i="936"/>
  <c r="E2021" i="936"/>
  <c r="F1971" i="936"/>
  <c r="I1021" i="936"/>
  <c r="F2321" i="936"/>
  <c r="H1021" i="936"/>
  <c r="E2321" i="936"/>
  <c r="F2271" i="936"/>
  <c r="F1046" i="936"/>
  <c r="E2221" i="936"/>
  <c r="D2271" i="936"/>
  <c r="C2321" i="936"/>
  <c r="F2171" i="936"/>
  <c r="G1046" i="936"/>
  <c r="E2271" i="936"/>
  <c r="D2321" i="936"/>
  <c r="F2221" i="936"/>
  <c r="B2123" i="936"/>
  <c r="C2073" i="936"/>
  <c r="E1973" i="936"/>
  <c r="D2023" i="936"/>
  <c r="F1923" i="936"/>
  <c r="J927" i="936"/>
  <c r="H977" i="936"/>
  <c r="B1876" i="936"/>
  <c r="D1776" i="936"/>
  <c r="C1826" i="936"/>
  <c r="D1176" i="936"/>
  <c r="B1978" i="936"/>
  <c r="D1878" i="936"/>
  <c r="C1928" i="936"/>
  <c r="F1778" i="936"/>
  <c r="E1828" i="936"/>
  <c r="F1178" i="936"/>
  <c r="B2080" i="936"/>
  <c r="D1980" i="936"/>
  <c r="F1880" i="936"/>
  <c r="C2030" i="936"/>
  <c r="E1930" i="936"/>
  <c r="I934" i="936"/>
  <c r="C1783" i="936"/>
  <c r="B1833" i="936"/>
  <c r="C1183" i="936"/>
  <c r="I986" i="936"/>
  <c r="C1885" i="936"/>
  <c r="D1835" i="936"/>
  <c r="E1785" i="936"/>
  <c r="B1935" i="936"/>
  <c r="E1185" i="936"/>
  <c r="J939" i="936"/>
  <c r="H989" i="936"/>
  <c r="B1888" i="936"/>
  <c r="C1838" i="936"/>
  <c r="D1788" i="936"/>
  <c r="D1188" i="936"/>
  <c r="B1990" i="936"/>
  <c r="D1890" i="936"/>
  <c r="C1940" i="936"/>
  <c r="F1790" i="936"/>
  <c r="E1840" i="936"/>
  <c r="F1190" i="936"/>
  <c r="B2092" i="936"/>
  <c r="D1992" i="936"/>
  <c r="F1892" i="936"/>
  <c r="C2042" i="936"/>
  <c r="E1942" i="936"/>
  <c r="I946" i="936"/>
  <c r="B1845" i="936"/>
  <c r="C1795" i="936"/>
  <c r="C1195" i="936"/>
  <c r="I998" i="936"/>
  <c r="C1897" i="936"/>
  <c r="E1797" i="936"/>
  <c r="D1847" i="936"/>
  <c r="B1947" i="936"/>
  <c r="E1197" i="936"/>
  <c r="H927" i="936"/>
  <c r="B1776" i="936"/>
  <c r="B1176" i="936"/>
  <c r="H943" i="936"/>
  <c r="B1792" i="936"/>
  <c r="B1192" i="936"/>
  <c r="B2122" i="936"/>
  <c r="D2022" i="936"/>
  <c r="F1922" i="936"/>
  <c r="E1972" i="936"/>
  <c r="C2072" i="936"/>
  <c r="C2025" i="936"/>
  <c r="E1925" i="936"/>
  <c r="B2075" i="936"/>
  <c r="D1975" i="936"/>
  <c r="F1875" i="936"/>
  <c r="I929" i="936"/>
  <c r="B1828" i="936"/>
  <c r="C1178" i="936"/>
  <c r="C1778" i="936"/>
  <c r="B2130" i="936"/>
  <c r="D2030" i="936"/>
  <c r="F1930" i="936"/>
  <c r="E1980" i="936"/>
  <c r="C2080" i="936"/>
  <c r="H984" i="936"/>
  <c r="J934" i="936"/>
  <c r="C1833" i="936"/>
  <c r="B1883" i="936"/>
  <c r="D1783" i="936"/>
  <c r="D1183" i="936"/>
  <c r="H988" i="936"/>
  <c r="J938" i="936"/>
  <c r="C1837" i="936"/>
  <c r="B1887" i="936"/>
  <c r="D1787" i="936"/>
  <c r="D1187" i="936"/>
  <c r="I941" i="936"/>
  <c r="B1840" i="936"/>
  <c r="C1190" i="936"/>
  <c r="C1790" i="936"/>
  <c r="C1943" i="936"/>
  <c r="E1843" i="936"/>
  <c r="B1993" i="936"/>
  <c r="D1893" i="936"/>
  <c r="F1793" i="936"/>
  <c r="F1193" i="936"/>
  <c r="B2146" i="936"/>
  <c r="D2046" i="936"/>
  <c r="F1946" i="936"/>
  <c r="E1996" i="936"/>
  <c r="C2096" i="936"/>
  <c r="H932" i="936"/>
  <c r="B1781" i="936"/>
  <c r="B1181" i="936"/>
  <c r="I976" i="936"/>
  <c r="C1875" i="936"/>
  <c r="B1925" i="936"/>
  <c r="E1775" i="936"/>
  <c r="E1175" i="936"/>
  <c r="D1825" i="936"/>
  <c r="F1878" i="936"/>
  <c r="B2078" i="936"/>
  <c r="D1978" i="936"/>
  <c r="E1928" i="936"/>
  <c r="C2028" i="936"/>
  <c r="H983" i="936"/>
  <c r="J933" i="936"/>
  <c r="B1882" i="936"/>
  <c r="C1832" i="936"/>
  <c r="D1782" i="936"/>
  <c r="D1182" i="936"/>
  <c r="C1985" i="936"/>
  <c r="E1885" i="936"/>
  <c r="D1935" i="936"/>
  <c r="B2035" i="936"/>
  <c r="F1835" i="936"/>
  <c r="I940" i="936"/>
  <c r="C1789" i="936"/>
  <c r="B1839" i="936"/>
  <c r="C1189" i="936"/>
  <c r="D1892" i="936"/>
  <c r="B1992" i="936"/>
  <c r="F1792" i="936"/>
  <c r="E1842" i="936"/>
  <c r="C1942" i="936"/>
  <c r="F1192" i="936"/>
  <c r="C2095" i="936"/>
  <c r="E1995" i="936"/>
  <c r="B2145" i="936"/>
  <c r="F1945" i="936"/>
  <c r="D2045" i="936"/>
  <c r="H925" i="936"/>
  <c r="F1000" i="936"/>
  <c r="B1774" i="936"/>
  <c r="B1174" i="936"/>
  <c r="H945" i="936"/>
  <c r="B1794" i="936"/>
  <c r="B1194" i="936"/>
  <c r="J924" i="936"/>
  <c r="H974" i="936"/>
  <c r="B1873" i="936"/>
  <c r="C1823" i="936"/>
  <c r="D1173" i="936"/>
  <c r="D1773" i="936"/>
  <c r="I927" i="936"/>
  <c r="B1826" i="936"/>
  <c r="C1776" i="936"/>
  <c r="C1176" i="936"/>
  <c r="E1829" i="936"/>
  <c r="C1929" i="936"/>
  <c r="D1879" i="936"/>
  <c r="B1979" i="936"/>
  <c r="F1779" i="936"/>
  <c r="F1179" i="936"/>
  <c r="I983" i="936"/>
  <c r="B1932" i="936"/>
  <c r="D1832" i="936"/>
  <c r="C1882" i="936"/>
  <c r="E1782" i="936"/>
  <c r="E1182" i="936"/>
  <c r="I987" i="936"/>
  <c r="B1936" i="936"/>
  <c r="D1836" i="936"/>
  <c r="C1886" i="936"/>
  <c r="E1786" i="936"/>
  <c r="E1186" i="936"/>
  <c r="J940" i="936"/>
  <c r="H990" i="936"/>
  <c r="C1839" i="936"/>
  <c r="B1889" i="936"/>
  <c r="D1189" i="936"/>
  <c r="D1789" i="936"/>
  <c r="J944" i="936"/>
  <c r="H994" i="936"/>
  <c r="C1843" i="936"/>
  <c r="B1893" i="936"/>
  <c r="D1193" i="936"/>
  <c r="D1793" i="936"/>
  <c r="I947" i="936"/>
  <c r="B1846" i="936"/>
  <c r="C1796" i="936"/>
  <c r="C1196" i="936"/>
  <c r="I999" i="936"/>
  <c r="B1948" i="936"/>
  <c r="D1848" i="936"/>
  <c r="C1898" i="936"/>
  <c r="E1798" i="936"/>
  <c r="E1198" i="936"/>
  <c r="H934" i="936"/>
  <c r="B1783" i="936"/>
  <c r="B1183" i="936"/>
  <c r="C1923" i="936"/>
  <c r="B1973" i="936"/>
  <c r="D1873" i="936"/>
  <c r="E1823" i="936"/>
  <c r="F1773" i="936"/>
  <c r="F1173" i="936"/>
  <c r="C1939" i="936"/>
  <c r="E1839" i="936"/>
  <c r="B1989" i="936"/>
  <c r="D1889" i="936"/>
  <c r="F1789" i="936"/>
  <c r="F1189" i="936"/>
  <c r="I997" i="936"/>
  <c r="D1846" i="936"/>
  <c r="B1946" i="936"/>
  <c r="C1896" i="936"/>
  <c r="E1796" i="936"/>
  <c r="E1196" i="936"/>
  <c r="I924" i="936"/>
  <c r="G999" i="936"/>
  <c r="C1773" i="936"/>
  <c r="B1823" i="936"/>
  <c r="C1173" i="936"/>
  <c r="I980" i="936"/>
  <c r="C1879" i="936"/>
  <c r="B1929" i="936"/>
  <c r="E1779" i="936"/>
  <c r="D1829" i="936"/>
  <c r="E1179" i="936"/>
  <c r="F1886" i="936"/>
  <c r="B2086" i="936"/>
  <c r="D1986" i="936"/>
  <c r="E1936" i="936"/>
  <c r="C2036" i="936"/>
  <c r="C1993" i="936"/>
  <c r="E1893" i="936"/>
  <c r="D1943" i="936"/>
  <c r="B2043" i="936"/>
  <c r="F1843" i="936"/>
  <c r="H937" i="936"/>
  <c r="B1786" i="936"/>
  <c r="B1186" i="936"/>
  <c r="B2128" i="936"/>
  <c r="D2028" i="936"/>
  <c r="F1928" i="936"/>
  <c r="C2078" i="936"/>
  <c r="E1978" i="936"/>
  <c r="C2035" i="936"/>
  <c r="E1935" i="936"/>
  <c r="B2085" i="936"/>
  <c r="F1885" i="936"/>
  <c r="D1985" i="936"/>
  <c r="B2042" i="936"/>
  <c r="D1942" i="936"/>
  <c r="F1842" i="936"/>
  <c r="E1892" i="936"/>
  <c r="C1992" i="936"/>
  <c r="C1921" i="936"/>
  <c r="D1871" i="936"/>
  <c r="B1971" i="936"/>
  <c r="E1821" i="936"/>
  <c r="F1771" i="936"/>
  <c r="F1171" i="936"/>
  <c r="I972" i="936"/>
  <c r="C1871" i="936"/>
  <c r="B1921" i="936"/>
  <c r="E1771" i="936"/>
  <c r="D1821" i="936"/>
  <c r="E1171" i="936"/>
  <c r="C2021" i="936"/>
  <c r="E1921" i="936"/>
  <c r="B2071" i="936"/>
  <c r="F1871" i="936"/>
  <c r="D1971" i="936"/>
  <c r="J923" i="936"/>
  <c r="H973" i="936"/>
  <c r="B1872" i="936"/>
  <c r="D1772" i="936"/>
  <c r="C1822" i="936"/>
  <c r="D1172" i="936"/>
  <c r="B1974" i="936"/>
  <c r="D1874" i="936"/>
  <c r="C1924" i="936"/>
  <c r="F1774" i="936"/>
  <c r="E1824" i="936"/>
  <c r="F1174" i="936"/>
  <c r="B2076" i="936"/>
  <c r="D1976" i="936"/>
  <c r="F1876" i="936"/>
  <c r="C2026" i="936"/>
  <c r="E1926" i="936"/>
  <c r="I930" i="936"/>
  <c r="B1829" i="936"/>
  <c r="C1779" i="936"/>
  <c r="C1179" i="936"/>
  <c r="I982" i="936"/>
  <c r="C1881" i="936"/>
  <c r="E1781" i="936"/>
  <c r="D1831" i="936"/>
  <c r="B1931" i="936"/>
  <c r="E1181" i="936"/>
  <c r="E1883" i="936"/>
  <c r="C1983" i="936"/>
  <c r="F1833" i="936"/>
  <c r="D1933" i="936"/>
  <c r="B2033" i="936"/>
  <c r="B2135" i="936"/>
  <c r="C2085" i="936"/>
  <c r="E1985" i="936"/>
  <c r="D2035" i="936"/>
  <c r="F1935" i="936"/>
  <c r="B2088" i="936"/>
  <c r="D1988" i="936"/>
  <c r="F1888" i="936"/>
  <c r="C2038" i="936"/>
  <c r="E1938" i="936"/>
  <c r="I942" i="936"/>
  <c r="C1791" i="936"/>
  <c r="B1841" i="936"/>
  <c r="C1191" i="936"/>
  <c r="I994" i="936"/>
  <c r="C1893" i="936"/>
  <c r="D1843" i="936"/>
  <c r="E1793" i="936"/>
  <c r="B1943" i="936"/>
  <c r="E1193" i="936"/>
  <c r="E1895" i="936"/>
  <c r="C1995" i="936"/>
  <c r="B2045" i="936"/>
  <c r="F1845" i="936"/>
  <c r="D1945" i="936"/>
  <c r="B2147" i="936"/>
  <c r="C2097" i="936"/>
  <c r="E1997" i="936"/>
  <c r="D2047" i="936"/>
  <c r="F1947" i="936"/>
  <c r="H931" i="936"/>
  <c r="B1780" i="936"/>
  <c r="B1180" i="936"/>
  <c r="H947" i="936"/>
  <c r="B1796" i="936"/>
  <c r="B1196" i="936"/>
  <c r="I925" i="936"/>
  <c r="G1000" i="936"/>
  <c r="B1824" i="936"/>
  <c r="C1174" i="936"/>
  <c r="C1774" i="936"/>
  <c r="I977" i="936"/>
  <c r="D1826" i="936"/>
  <c r="B1926" i="936"/>
  <c r="C1876" i="936"/>
  <c r="E1176" i="936"/>
  <c r="E1776" i="936"/>
  <c r="F1828" i="936"/>
  <c r="B2028" i="936"/>
  <c r="D1928" i="936"/>
  <c r="C1978" i="936"/>
  <c r="E1878" i="936"/>
  <c r="C1931" i="936"/>
  <c r="E1831" i="936"/>
  <c r="B1981" i="936"/>
  <c r="D1881" i="936"/>
  <c r="F1781" i="936"/>
  <c r="F1181" i="936"/>
  <c r="I985" i="936"/>
  <c r="D1834" i="936"/>
  <c r="B1934" i="936"/>
  <c r="C1884" i="936"/>
  <c r="E1784" i="936"/>
  <c r="E1184" i="936"/>
  <c r="C2037" i="936"/>
  <c r="E1937" i="936"/>
  <c r="B2087" i="936"/>
  <c r="F1887" i="936"/>
  <c r="D1987" i="936"/>
  <c r="F1840" i="936"/>
  <c r="B2040" i="936"/>
  <c r="D1940" i="936"/>
  <c r="C1990" i="936"/>
  <c r="E1890" i="936"/>
  <c r="I945" i="936"/>
  <c r="B1844" i="936"/>
  <c r="C1194" i="936"/>
  <c r="C1794" i="936"/>
  <c r="C1947" i="936"/>
  <c r="E1847" i="936"/>
  <c r="B1997" i="936"/>
  <c r="D1897" i="936"/>
  <c r="F1797" i="936"/>
  <c r="F1197" i="936"/>
  <c r="H936" i="936"/>
  <c r="B1785" i="936"/>
  <c r="B1185" i="936"/>
  <c r="D1872" i="936"/>
  <c r="B1972" i="936"/>
  <c r="F1772" i="936"/>
  <c r="C1922" i="936"/>
  <c r="E1822" i="936"/>
  <c r="F1172" i="936"/>
  <c r="C2075" i="936"/>
  <c r="E1975" i="936"/>
  <c r="F1925" i="936"/>
  <c r="B2125" i="936"/>
  <c r="D2025" i="936"/>
  <c r="C2079" i="936"/>
  <c r="E1979" i="936"/>
  <c r="B2129" i="936"/>
  <c r="F1929" i="936"/>
  <c r="D2029" i="936"/>
  <c r="I984" i="936"/>
  <c r="C1883" i="936"/>
  <c r="B1933" i="936"/>
  <c r="E1783" i="936"/>
  <c r="E1183" i="936"/>
  <c r="D1833" i="936"/>
  <c r="H987" i="936"/>
  <c r="J937" i="936"/>
  <c r="B1886" i="936"/>
  <c r="D1786" i="936"/>
  <c r="C1836" i="936"/>
  <c r="D1186" i="936"/>
  <c r="C1989" i="936"/>
  <c r="E1889" i="936"/>
  <c r="B2039" i="936"/>
  <c r="F1839" i="936"/>
  <c r="D1939" i="936"/>
  <c r="I944" i="936"/>
  <c r="B1843" i="936"/>
  <c r="C1793" i="936"/>
  <c r="C1193" i="936"/>
  <c r="D1896" i="936"/>
  <c r="B1996" i="936"/>
  <c r="E1846" i="936"/>
  <c r="F1796" i="936"/>
  <c r="C1946" i="936"/>
  <c r="F1196" i="936"/>
  <c r="H929" i="936"/>
  <c r="B1778" i="936"/>
  <c r="B1178" i="936"/>
  <c r="H949" i="936"/>
  <c r="B1798" i="936"/>
  <c r="B1198" i="936"/>
  <c r="C2023" i="936"/>
  <c r="E1923" i="936"/>
  <c r="B2073" i="936"/>
  <c r="D1973" i="936"/>
  <c r="F1873" i="936"/>
  <c r="J928" i="936"/>
  <c r="H978" i="936"/>
  <c r="C1827" i="936"/>
  <c r="B1877" i="936"/>
  <c r="D1177" i="936"/>
  <c r="D1777" i="936"/>
  <c r="I931" i="936"/>
  <c r="B1830" i="936"/>
  <c r="C1780" i="936"/>
  <c r="C1180" i="936"/>
  <c r="E1833" i="936"/>
  <c r="C1933" i="936"/>
  <c r="B1983" i="936"/>
  <c r="D1883" i="936"/>
  <c r="F1783" i="936"/>
  <c r="F1183" i="936"/>
  <c r="B2136" i="936"/>
  <c r="D2036" i="936"/>
  <c r="F1936" i="936"/>
  <c r="C2086" i="936"/>
  <c r="E1986" i="936"/>
  <c r="I991" i="936"/>
  <c r="B1940" i="936"/>
  <c r="D1840" i="936"/>
  <c r="C1890" i="936"/>
  <c r="E1790" i="936"/>
  <c r="E1190" i="936"/>
  <c r="C2043" i="936"/>
  <c r="E1943" i="936"/>
  <c r="B2093" i="936"/>
  <c r="F1893" i="936"/>
  <c r="D1993" i="936"/>
  <c r="B2046" i="936"/>
  <c r="D1946" i="936"/>
  <c r="F1846" i="936"/>
  <c r="E1896" i="936"/>
  <c r="C1996" i="936"/>
  <c r="B2148" i="936"/>
  <c r="D2048" i="936"/>
  <c r="F1948" i="936"/>
  <c r="C2098" i="936"/>
  <c r="E1998" i="936"/>
  <c r="H938" i="936"/>
  <c r="B1787" i="936"/>
  <c r="B1187" i="936"/>
  <c r="H980" i="936"/>
  <c r="J930" i="936"/>
  <c r="C1829" i="936"/>
  <c r="B1879" i="936"/>
  <c r="D1779" i="936"/>
  <c r="D1179" i="936"/>
  <c r="H992" i="936"/>
  <c r="J942" i="936"/>
  <c r="C1841" i="936"/>
  <c r="B1891" i="936"/>
  <c r="D1791" i="936"/>
  <c r="D1191" i="936"/>
  <c r="I949" i="936"/>
  <c r="B1848" i="936"/>
  <c r="C1798" i="936"/>
  <c r="C1198" i="936"/>
  <c r="F1874" i="936"/>
  <c r="B2074" i="936"/>
  <c r="D1974" i="936"/>
  <c r="C2024" i="936"/>
  <c r="E1924" i="936"/>
  <c r="C1981" i="936"/>
  <c r="E1881" i="936"/>
  <c r="B2031" i="936"/>
  <c r="D1931" i="936"/>
  <c r="F1831" i="936"/>
  <c r="D1888" i="936"/>
  <c r="B1988" i="936"/>
  <c r="E1838" i="936"/>
  <c r="F1788" i="936"/>
  <c r="C1938" i="936"/>
  <c r="F1188" i="936"/>
  <c r="F1894" i="936"/>
  <c r="B2094" i="936"/>
  <c r="D1994" i="936"/>
  <c r="E1944" i="936"/>
  <c r="C2044" i="936"/>
  <c r="B2022" i="936"/>
  <c r="D1922" i="936"/>
  <c r="F1822" i="936"/>
  <c r="E1872" i="936"/>
  <c r="C1972" i="936"/>
  <c r="B2030" i="936"/>
  <c r="D1930" i="936"/>
  <c r="F1830" i="936"/>
  <c r="E1880" i="936"/>
  <c r="C1980" i="936"/>
  <c r="E1837" i="936"/>
  <c r="C1937" i="936"/>
  <c r="D1887" i="936"/>
  <c r="B1987" i="936"/>
  <c r="F1787" i="936"/>
  <c r="F1187" i="936"/>
  <c r="I995" i="936"/>
  <c r="B1944" i="936"/>
  <c r="D1844" i="936"/>
  <c r="C1894" i="936"/>
  <c r="E1794" i="936"/>
  <c r="E1194" i="936"/>
  <c r="H922" i="936"/>
  <c r="F997" i="936"/>
  <c r="B1771" i="936"/>
  <c r="B1171" i="936"/>
  <c r="C2071" i="936"/>
  <c r="E1971" i="936"/>
  <c r="B2121" i="936"/>
  <c r="F1921" i="936"/>
  <c r="D2021" i="936"/>
  <c r="B2072" i="936"/>
  <c r="D1972" i="936"/>
  <c r="F1872" i="936"/>
  <c r="C2022" i="936"/>
  <c r="E1922" i="936"/>
  <c r="I926" i="936"/>
  <c r="G1001" i="936"/>
  <c r="C1775" i="936"/>
  <c r="B1825" i="936"/>
  <c r="C1175" i="936"/>
  <c r="I978" i="936"/>
  <c r="C1877" i="936"/>
  <c r="D1827" i="936"/>
  <c r="E1777" i="936"/>
  <c r="B1927" i="936"/>
  <c r="E1177" i="936"/>
  <c r="E1879" i="936"/>
  <c r="C1979" i="936"/>
  <c r="B2029" i="936"/>
  <c r="F1829" i="936"/>
  <c r="D1929" i="936"/>
  <c r="B2131" i="936"/>
  <c r="C2081" i="936"/>
  <c r="E1981" i="936"/>
  <c r="D2031" i="936"/>
  <c r="F1931" i="936"/>
  <c r="J935" i="936"/>
  <c r="H985" i="936"/>
  <c r="B1884" i="936"/>
  <c r="D1784" i="936"/>
  <c r="C1834" i="936"/>
  <c r="D1184" i="936"/>
  <c r="I938" i="936"/>
  <c r="B1837" i="936"/>
  <c r="C1787" i="936"/>
  <c r="C1187" i="936"/>
  <c r="I990" i="936"/>
  <c r="C1889" i="936"/>
  <c r="E1789" i="936"/>
  <c r="D1839" i="936"/>
  <c r="B1939" i="936"/>
  <c r="E1189" i="936"/>
  <c r="E1891" i="936"/>
  <c r="C1991" i="936"/>
  <c r="F1841" i="936"/>
  <c r="D1941" i="936"/>
  <c r="B2041" i="936"/>
  <c r="B2143" i="936"/>
  <c r="C2093" i="936"/>
  <c r="E1993" i="936"/>
  <c r="D2043" i="936"/>
  <c r="F1943" i="936"/>
  <c r="J947" i="936"/>
  <c r="H997" i="936"/>
  <c r="B1896" i="936"/>
  <c r="C1846" i="936"/>
  <c r="D1796" i="936"/>
  <c r="D1196" i="936"/>
  <c r="B1998" i="936"/>
  <c r="D1898" i="936"/>
  <c r="C1948" i="936"/>
  <c r="F1798" i="936"/>
  <c r="E1848" i="936"/>
  <c r="F1198" i="936"/>
  <c r="H935" i="936"/>
  <c r="B1784" i="936"/>
  <c r="B1184" i="936"/>
  <c r="F1824" i="936"/>
  <c r="B2024" i="936"/>
  <c r="D1924" i="936"/>
  <c r="C1974" i="936"/>
  <c r="E1874" i="936"/>
  <c r="B2126" i="936"/>
  <c r="D2026" i="936"/>
  <c r="F1926" i="936"/>
  <c r="C2076" i="936"/>
  <c r="E1976" i="936"/>
  <c r="C2029" i="936"/>
  <c r="E1929" i="936"/>
  <c r="B2079" i="936"/>
  <c r="F1879" i="936"/>
  <c r="D1979" i="936"/>
  <c r="I933" i="936"/>
  <c r="B1832" i="936"/>
  <c r="C1782" i="936"/>
  <c r="C1182" i="936"/>
  <c r="B2134" i="936"/>
  <c r="D2034" i="936"/>
  <c r="F1934" i="936"/>
  <c r="C2084" i="936"/>
  <c r="E1984" i="936"/>
  <c r="I989" i="936"/>
  <c r="D1838" i="936"/>
  <c r="B1938" i="936"/>
  <c r="C1888" i="936"/>
  <c r="E1788" i="936"/>
  <c r="E1188" i="936"/>
  <c r="C2041" i="936"/>
  <c r="E1941" i="936"/>
  <c r="B2091" i="936"/>
  <c r="D1991" i="936"/>
  <c r="F1891" i="936"/>
  <c r="H996" i="936"/>
  <c r="J946" i="936"/>
  <c r="C1845" i="936"/>
  <c r="B1895" i="936"/>
  <c r="D1795" i="936"/>
  <c r="D1195" i="936"/>
  <c r="F1848" i="936"/>
  <c r="B2048" i="936"/>
  <c r="D1948" i="936"/>
  <c r="C1998" i="936"/>
  <c r="E1898" i="936"/>
  <c r="H944" i="936"/>
  <c r="B1793" i="936"/>
  <c r="B1193" i="936"/>
  <c r="C1973" i="936"/>
  <c r="E1873" i="936"/>
  <c r="B2023" i="936"/>
  <c r="D1923" i="936"/>
  <c r="F1823" i="936"/>
  <c r="I928" i="936"/>
  <c r="C1777" i="936"/>
  <c r="B1827" i="936"/>
  <c r="C1177" i="936"/>
  <c r="D1880" i="936"/>
  <c r="B1980" i="936"/>
  <c r="E1830" i="936"/>
  <c r="F1780" i="936"/>
  <c r="C1930" i="936"/>
  <c r="F1180" i="936"/>
  <c r="C2083" i="936"/>
  <c r="E1983" i="936"/>
  <c r="F1933" i="936"/>
  <c r="D2033" i="936"/>
  <c r="B2133" i="936"/>
  <c r="I988" i="936"/>
  <c r="C1887" i="936"/>
  <c r="B1937" i="936"/>
  <c r="E1787" i="936"/>
  <c r="D1837" i="936"/>
  <c r="E1187" i="936"/>
  <c r="F1890" i="936"/>
  <c r="B2090" i="936"/>
  <c r="D1990" i="936"/>
  <c r="C2040" i="936"/>
  <c r="E1940" i="936"/>
  <c r="H995" i="936"/>
  <c r="J945" i="936"/>
  <c r="B1894" i="936"/>
  <c r="D1794" i="936"/>
  <c r="C1844" i="936"/>
  <c r="D1194" i="936"/>
  <c r="C1997" i="936"/>
  <c r="E1897" i="936"/>
  <c r="B2047" i="936"/>
  <c r="F1847" i="936"/>
  <c r="D1947" i="936"/>
  <c r="H933" i="936"/>
  <c r="B1782" i="936"/>
  <c r="B1182" i="936"/>
  <c r="B2124" i="936"/>
  <c r="D2024" i="936"/>
  <c r="F1924" i="936"/>
  <c r="C2074" i="936"/>
  <c r="E1974" i="936"/>
  <c r="C2027" i="936"/>
  <c r="E1927" i="936"/>
  <c r="B2077" i="936"/>
  <c r="F1877" i="936"/>
  <c r="D1977" i="936"/>
  <c r="J932" i="936"/>
  <c r="H982" i="936"/>
  <c r="C1831" i="936"/>
  <c r="B1881" i="936"/>
  <c r="D1781" i="936"/>
  <c r="D1181" i="936"/>
  <c r="B2034" i="936"/>
  <c r="D1934" i="936"/>
  <c r="F1834" i="936"/>
  <c r="E1884" i="936"/>
  <c r="C1984" i="936"/>
  <c r="I939" i="936"/>
  <c r="B1838" i="936"/>
  <c r="C1788" i="936"/>
  <c r="C1188" i="936"/>
  <c r="E1841" i="936"/>
  <c r="C1941" i="936"/>
  <c r="B1991" i="936"/>
  <c r="D1891" i="936"/>
  <c r="F1791" i="936"/>
  <c r="F1191" i="936"/>
  <c r="B2144" i="936"/>
  <c r="D2044" i="936"/>
  <c r="F1944" i="936"/>
  <c r="C2094" i="936"/>
  <c r="E1994" i="936"/>
  <c r="J948" i="936"/>
  <c r="H998" i="936"/>
  <c r="C1847" i="936"/>
  <c r="B1897" i="936"/>
  <c r="D1797" i="936"/>
  <c r="D1197" i="936"/>
  <c r="H926" i="936"/>
  <c r="F1001" i="936"/>
  <c r="B1775" i="936"/>
  <c r="B1175" i="936"/>
  <c r="H942" i="936"/>
  <c r="B1791" i="936"/>
  <c r="B1191" i="936"/>
  <c r="C2033" i="936"/>
  <c r="E1933" i="936"/>
  <c r="B2083" i="936"/>
  <c r="D1983" i="936"/>
  <c r="F1883" i="936"/>
  <c r="B2142" i="936"/>
  <c r="D2042" i="936"/>
  <c r="F1942" i="936"/>
  <c r="C2092" i="936"/>
  <c r="E1992" i="936"/>
  <c r="H928" i="936"/>
  <c r="B1777" i="936"/>
  <c r="B1177" i="936"/>
  <c r="D1876" i="936"/>
  <c r="B1976" i="936"/>
  <c r="F1776" i="936"/>
  <c r="E1826" i="936"/>
  <c r="C1926" i="936"/>
  <c r="F1176" i="936"/>
  <c r="F1882" i="936"/>
  <c r="B2082" i="936"/>
  <c r="D1982" i="936"/>
  <c r="C2032" i="936"/>
  <c r="E1932" i="936"/>
  <c r="H991" i="936"/>
  <c r="J941" i="936"/>
  <c r="B1890" i="936"/>
  <c r="C1840" i="936"/>
  <c r="D1790" i="936"/>
  <c r="D1190" i="936"/>
  <c r="I948" i="936"/>
  <c r="C1797" i="936"/>
  <c r="B1847" i="936"/>
  <c r="C1197" i="936"/>
  <c r="I975" i="936"/>
  <c r="B1924" i="936"/>
  <c r="D1824" i="936"/>
  <c r="C1874" i="936"/>
  <c r="E1774" i="936"/>
  <c r="E1174" i="936"/>
  <c r="B2132" i="936"/>
  <c r="D2032" i="936"/>
  <c r="F1932" i="936"/>
  <c r="C2082" i="936"/>
  <c r="E1982" i="936"/>
  <c r="C2039" i="936"/>
  <c r="E1939" i="936"/>
  <c r="B2089" i="936"/>
  <c r="D1989" i="936"/>
  <c r="F1889" i="936"/>
  <c r="E1871" i="936"/>
  <c r="C1971" i="936"/>
  <c r="B2021" i="936"/>
  <c r="D1921" i="936"/>
  <c r="F1821" i="936"/>
  <c r="G997" i="936"/>
  <c r="I922" i="936"/>
  <c r="C1771" i="936"/>
  <c r="C1171" i="936"/>
  <c r="B1821" i="936"/>
  <c r="I974" i="936"/>
  <c r="C1873" i="936"/>
  <c r="E1773" i="936"/>
  <c r="B1923" i="936"/>
  <c r="D1823" i="936"/>
  <c r="E1173" i="936"/>
  <c r="E1875" i="936"/>
  <c r="C1975" i="936"/>
  <c r="F1825" i="936"/>
  <c r="D1925" i="936"/>
  <c r="B2025" i="936"/>
  <c r="B2127" i="936"/>
  <c r="C2077" i="936"/>
  <c r="E1977" i="936"/>
  <c r="D2027" i="936"/>
  <c r="F1927" i="936"/>
  <c r="J931" i="936"/>
  <c r="H981" i="936"/>
  <c r="B1880" i="936"/>
  <c r="D1780" i="936"/>
  <c r="C1830" i="936"/>
  <c r="D1180" i="936"/>
  <c r="B1982" i="936"/>
  <c r="D1882" i="936"/>
  <c r="C1932" i="936"/>
  <c r="F1782" i="936"/>
  <c r="E1832" i="936"/>
  <c r="F1182" i="936"/>
  <c r="B2084" i="936"/>
  <c r="D1984" i="936"/>
  <c r="F1884" i="936"/>
  <c r="C2034" i="936"/>
  <c r="E1934" i="936"/>
  <c r="E1887" i="936"/>
  <c r="C1987" i="936"/>
  <c r="B2037" i="936"/>
  <c r="F1837" i="936"/>
  <c r="D1937" i="936"/>
  <c r="B2139" i="936"/>
  <c r="C2089" i="936"/>
  <c r="E1989" i="936"/>
  <c r="D2039" i="936"/>
  <c r="F1939" i="936"/>
  <c r="J943" i="936"/>
  <c r="H993" i="936"/>
  <c r="B1892" i="936"/>
  <c r="D1792" i="936"/>
  <c r="C1842" i="936"/>
  <c r="D1192" i="936"/>
  <c r="B1994" i="936"/>
  <c r="D1894" i="936"/>
  <c r="E1844" i="936"/>
  <c r="C1944" i="936"/>
  <c r="F1794" i="936"/>
  <c r="F1194" i="936"/>
  <c r="B2096" i="936"/>
  <c r="D1996" i="936"/>
  <c r="F1896" i="936"/>
  <c r="C2046" i="936"/>
  <c r="E1946" i="936"/>
  <c r="H923" i="936"/>
  <c r="F998" i="936"/>
  <c r="B1772" i="936"/>
  <c r="B1172" i="936"/>
  <c r="H939" i="936"/>
  <c r="B1788" i="936"/>
  <c r="B1188" i="936"/>
  <c r="I973" i="936"/>
  <c r="B1922" i="936"/>
  <c r="D1822" i="936"/>
  <c r="C1872" i="936"/>
  <c r="E1772" i="936"/>
  <c r="E1172" i="936"/>
  <c r="H976" i="936"/>
  <c r="J926" i="936"/>
  <c r="C1825" i="936"/>
  <c r="B1875" i="936"/>
  <c r="D1775" i="936"/>
  <c r="D1175" i="936"/>
  <c r="C1927" i="936"/>
  <c r="E1827" i="936"/>
  <c r="B1977" i="936"/>
  <c r="D1877" i="936"/>
  <c r="F1777" i="936"/>
  <c r="F1177" i="936"/>
  <c r="I981" i="936"/>
  <c r="D1830" i="936"/>
  <c r="B1930" i="936"/>
  <c r="C1880" i="936"/>
  <c r="E1780" i="936"/>
  <c r="E1180" i="936"/>
  <c r="F1832" i="936"/>
  <c r="B2032" i="936"/>
  <c r="D1932" i="936"/>
  <c r="C1982" i="936"/>
  <c r="E1882" i="936"/>
  <c r="I937" i="936"/>
  <c r="B1836" i="936"/>
  <c r="C1186" i="936"/>
  <c r="C1786" i="936"/>
  <c r="B2138" i="936"/>
  <c r="D2038" i="936"/>
  <c r="F1938" i="936"/>
  <c r="E1988" i="936"/>
  <c r="C2088" i="936"/>
  <c r="I993" i="936"/>
  <c r="D1842" i="936"/>
  <c r="B1942" i="936"/>
  <c r="C1892" i="936"/>
  <c r="E1192" i="936"/>
  <c r="E1792" i="936"/>
  <c r="C2045" i="936"/>
  <c r="E1945" i="936"/>
  <c r="B2095" i="936"/>
  <c r="F1895" i="936"/>
  <c r="D1995" i="936"/>
  <c r="H924" i="936"/>
  <c r="F999" i="936"/>
  <c r="B1773" i="936"/>
  <c r="B1173" i="936"/>
  <c r="H948" i="936"/>
  <c r="B1797" i="936"/>
  <c r="B1197" i="936"/>
  <c r="H975" i="936"/>
  <c r="J925" i="936"/>
  <c r="B1874" i="936"/>
  <c r="D1774" i="936"/>
  <c r="C1824" i="936"/>
  <c r="D1174" i="936"/>
  <c r="H979" i="936"/>
  <c r="J929" i="936"/>
  <c r="B1878" i="936"/>
  <c r="D1778" i="936"/>
  <c r="C1828" i="936"/>
  <c r="D1178" i="936"/>
  <c r="I932" i="936"/>
  <c r="C1781" i="936"/>
  <c r="B1831" i="936"/>
  <c r="C1181" i="936"/>
  <c r="D1884" i="936"/>
  <c r="B1984" i="936"/>
  <c r="F1784" i="936"/>
  <c r="E1834" i="936"/>
  <c r="C1934" i="936"/>
  <c r="F1184" i="936"/>
  <c r="C2087" i="936"/>
  <c r="E1987" i="936"/>
  <c r="B2137" i="936"/>
  <c r="F1937" i="936"/>
  <c r="D2037" i="936"/>
  <c r="C2091" i="936"/>
  <c r="E1991" i="936"/>
  <c r="F1941" i="936"/>
  <c r="B2141" i="936"/>
  <c r="D2041" i="936"/>
  <c r="I996" i="936"/>
  <c r="C1895" i="936"/>
  <c r="B1945" i="936"/>
  <c r="E1795" i="936"/>
  <c r="D1845" i="936"/>
  <c r="E1195" i="936"/>
  <c r="J949" i="936"/>
  <c r="H999" i="936"/>
  <c r="B1898" i="936"/>
  <c r="C1848" i="936"/>
  <c r="D1798" i="936"/>
  <c r="D1198" i="936"/>
  <c r="H941" i="936"/>
  <c r="B1790" i="936"/>
  <c r="B1190" i="936"/>
  <c r="G998" i="936"/>
  <c r="I923" i="936"/>
  <c r="B1822" i="936"/>
  <c r="C1772" i="936"/>
  <c r="C1172" i="936"/>
  <c r="E1825" i="936"/>
  <c r="C1925" i="936"/>
  <c r="B1975" i="936"/>
  <c r="D1875" i="936"/>
  <c r="F1775" i="936"/>
  <c r="F1175" i="936"/>
  <c r="I979" i="936"/>
  <c r="B1928" i="936"/>
  <c r="D1828" i="936"/>
  <c r="C1878" i="936"/>
  <c r="E1778" i="936"/>
  <c r="E1178" i="936"/>
  <c r="C2031" i="936"/>
  <c r="E1931" i="936"/>
  <c r="B2081" i="936"/>
  <c r="D1981" i="936"/>
  <c r="F1881" i="936"/>
  <c r="J936" i="936"/>
  <c r="H986" i="936"/>
  <c r="C1835" i="936"/>
  <c r="B1885" i="936"/>
  <c r="D1785" i="936"/>
  <c r="D1185" i="936"/>
  <c r="B2038" i="936"/>
  <c r="D1938" i="936"/>
  <c r="F1838" i="936"/>
  <c r="E1888" i="936"/>
  <c r="C1988" i="936"/>
  <c r="I943" i="936"/>
  <c r="B1842" i="936"/>
  <c r="C1792" i="936"/>
  <c r="C1192" i="936"/>
  <c r="E1845" i="936"/>
  <c r="C1945" i="936"/>
  <c r="D1895" i="936"/>
  <c r="B1995" i="936"/>
  <c r="F1195" i="936"/>
  <c r="F1795" i="936"/>
  <c r="C2047" i="936"/>
  <c r="E1947" i="936"/>
  <c r="B2097" i="936"/>
  <c r="D1997" i="936"/>
  <c r="F1897" i="936"/>
  <c r="H930" i="936"/>
  <c r="B1779" i="936"/>
  <c r="B1179" i="936"/>
  <c r="H946" i="936"/>
  <c r="B1795" i="936"/>
  <c r="B1195" i="936"/>
  <c r="F1836" i="936"/>
  <c r="B2036" i="936"/>
  <c r="D1936" i="936"/>
  <c r="C1986" i="936"/>
  <c r="E1886" i="936"/>
  <c r="F1844" i="936"/>
  <c r="B2044" i="936"/>
  <c r="D1944" i="936"/>
  <c r="C1994" i="936"/>
  <c r="E1894" i="936"/>
  <c r="H940" i="936"/>
  <c r="B1789" i="936"/>
  <c r="B1189" i="936"/>
  <c r="C1977" i="936"/>
  <c r="E1877" i="936"/>
  <c r="D1927" i="936"/>
  <c r="B2027" i="936"/>
  <c r="F1827" i="936"/>
  <c r="I936" i="936"/>
  <c r="C1785" i="936"/>
  <c r="B1835" i="936"/>
  <c r="C1185" i="936"/>
  <c r="I992" i="936"/>
  <c r="C1891" i="936"/>
  <c r="D1841" i="936"/>
  <c r="B1941" i="936"/>
  <c r="E1791" i="936"/>
  <c r="E1191" i="936"/>
  <c r="F1898" i="936"/>
  <c r="B2098" i="936"/>
  <c r="D1998" i="936"/>
  <c r="C2048" i="936"/>
  <c r="E1948" i="936"/>
  <c r="B2026" i="936"/>
  <c r="D1926" i="936"/>
  <c r="F1826" i="936"/>
  <c r="E1876" i="936"/>
  <c r="C1976" i="936"/>
  <c r="I935" i="936"/>
  <c r="B1834" i="936"/>
  <c r="C1784" i="936"/>
  <c r="C1184" i="936"/>
  <c r="B2140" i="936"/>
  <c r="D2040" i="936"/>
  <c r="F1940" i="936"/>
  <c r="C2090" i="936"/>
  <c r="E1990" i="936"/>
  <c r="H972" i="936"/>
  <c r="J922" i="936"/>
  <c r="C1821" i="936"/>
  <c r="B1871" i="936"/>
  <c r="D1771" i="936"/>
  <c r="D1171" i="936"/>
  <c r="B2050" i="936"/>
  <c r="F1850" i="936"/>
  <c r="E1900" i="936"/>
  <c r="D1950" i="936"/>
  <c r="C2000" i="936"/>
  <c r="B2000" i="936"/>
  <c r="F1800" i="936"/>
  <c r="E1850" i="936"/>
  <c r="D1900" i="936"/>
  <c r="C1950" i="936"/>
  <c r="F1200" i="936"/>
  <c r="I950" i="936"/>
  <c r="C1799" i="936"/>
  <c r="B1849" i="936"/>
  <c r="C1199" i="936"/>
  <c r="B2100" i="936"/>
  <c r="F1900" i="936"/>
  <c r="E1950" i="936"/>
  <c r="D2000" i="936"/>
  <c r="C2050" i="936"/>
  <c r="C2099" i="936"/>
  <c r="B2149" i="936"/>
  <c r="F1949" i="936"/>
  <c r="E1999" i="936"/>
  <c r="D2049" i="936"/>
  <c r="H951" i="936"/>
  <c r="B1800" i="936"/>
  <c r="B1200" i="936"/>
  <c r="C1999" i="936"/>
  <c r="B2049" i="936"/>
  <c r="F1849" i="936"/>
  <c r="E1899" i="936"/>
  <c r="D1949" i="936"/>
  <c r="I951" i="936"/>
  <c r="B1850" i="936"/>
  <c r="C1800" i="936"/>
  <c r="C1200" i="936"/>
  <c r="J950" i="936"/>
  <c r="H1000" i="936"/>
  <c r="C1849" i="936"/>
  <c r="B1899" i="936"/>
  <c r="D1799" i="936"/>
  <c r="D1199" i="936"/>
  <c r="C1949" i="936"/>
  <c r="B1999" i="936"/>
  <c r="F1799" i="936"/>
  <c r="E1849" i="936"/>
  <c r="D1899" i="936"/>
  <c r="F1199" i="936"/>
  <c r="C2049" i="936"/>
  <c r="B2099" i="936"/>
  <c r="F1899" i="936"/>
  <c r="E1949" i="936"/>
  <c r="D1999" i="936"/>
  <c r="I1001" i="936"/>
  <c r="B1950" i="936"/>
  <c r="E1800" i="936"/>
  <c r="D1850" i="936"/>
  <c r="C1900" i="936"/>
  <c r="E1200" i="936"/>
  <c r="H950" i="936"/>
  <c r="B1799" i="936"/>
  <c r="B1199" i="936"/>
  <c r="I1000" i="936"/>
  <c r="C1899" i="936"/>
  <c r="B1949" i="936"/>
  <c r="E1799" i="936"/>
  <c r="D1849" i="936"/>
  <c r="E1199" i="936"/>
  <c r="H1001" i="936"/>
  <c r="J951" i="936"/>
  <c r="B1900" i="936"/>
  <c r="D1800" i="936"/>
  <c r="C1850" i="936"/>
  <c r="D1200" i="936"/>
  <c r="B2150" i="936"/>
  <c r="F1950" i="936"/>
  <c r="E2000" i="936"/>
  <c r="D2050" i="936"/>
  <c r="C2100" i="936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F570" i="960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9" i="938" l="1"/>
  <c r="Y12" i="938"/>
  <c r="Y6" i="938"/>
  <c r="Y3" i="938"/>
  <c r="J217" i="958"/>
  <c r="J218" i="957"/>
  <c r="J252" i="951"/>
  <c r="J202" i="951"/>
  <c r="J166" i="959"/>
  <c r="H223" i="955"/>
  <c r="J223" i="952"/>
  <c r="J116" i="959"/>
  <c r="J66" i="959"/>
  <c r="J16" i="959"/>
  <c r="J167" i="958"/>
  <c r="J168" i="957"/>
  <c r="K24" i="952"/>
  <c r="G99" i="952"/>
  <c r="J216" i="959"/>
  <c r="J117" i="958"/>
  <c r="J67" i="958"/>
  <c r="J17" i="958"/>
  <c r="J118" i="957"/>
  <c r="J68" i="957"/>
  <c r="J18" i="957"/>
  <c r="H219" i="956"/>
  <c r="H169" i="956"/>
  <c r="H119" i="956"/>
  <c r="H69" i="956"/>
  <c r="H19" i="956"/>
  <c r="H173" i="955"/>
  <c r="H123" i="955"/>
  <c r="H73" i="955"/>
  <c r="G2873" i="950"/>
  <c r="J1273" i="950"/>
  <c r="J1223" i="950"/>
  <c r="K152" i="951"/>
  <c r="J2" i="951"/>
  <c r="H2723" i="950"/>
  <c r="F1873" i="950"/>
  <c r="J951" i="950"/>
  <c r="J901" i="950"/>
  <c r="J102" i="951"/>
  <c r="J52" i="951"/>
  <c r="J2823" i="950"/>
  <c r="H2673" i="950"/>
  <c r="H2623" i="950"/>
  <c r="H2573" i="950"/>
  <c r="G1099" i="950"/>
  <c r="K1024" i="950"/>
  <c r="J115" i="947"/>
  <c r="J215" i="949"/>
  <c r="J215" i="948"/>
  <c r="J165" i="948"/>
  <c r="J115" i="948"/>
  <c r="J65" i="948"/>
  <c r="J15" i="948"/>
  <c r="J215" i="947"/>
  <c r="J165" i="947"/>
  <c r="J65" i="947"/>
  <c r="J15" i="947"/>
  <c r="K851" i="950"/>
  <c r="J801" i="950"/>
  <c r="J165" i="950"/>
  <c r="J15" i="950"/>
  <c r="J165" i="949"/>
  <c r="J115" i="949"/>
  <c r="J65" i="949"/>
  <c r="J15" i="949"/>
  <c r="K215" i="950"/>
  <c r="J115" i="950"/>
  <c r="J65" i="950"/>
  <c r="K65" i="941"/>
  <c r="G123" i="945"/>
  <c r="J23" i="942"/>
  <c r="J73" i="945"/>
  <c r="G115" i="941"/>
  <c r="L15" i="941"/>
  <c r="F123" i="944"/>
  <c r="J201" i="940"/>
  <c r="K101" i="940"/>
  <c r="J151" i="940"/>
  <c r="E580" i="939"/>
  <c r="G115" i="939"/>
  <c r="J51" i="940"/>
  <c r="I70" i="939"/>
  <c r="I20" i="939"/>
  <c r="G204" i="939"/>
  <c r="H2564" i="936"/>
  <c r="G2714" i="936"/>
  <c r="J2664" i="936"/>
  <c r="H2514" i="936"/>
  <c r="H2414" i="936"/>
  <c r="H2464" i="936"/>
  <c r="J1114" i="936"/>
  <c r="K865" i="936"/>
  <c r="J1064" i="936"/>
  <c r="J642" i="936"/>
  <c r="J742" i="936"/>
  <c r="J792" i="936"/>
  <c r="K692" i="936"/>
  <c r="G940" i="936"/>
  <c r="J165" i="936"/>
  <c r="J15" i="936"/>
  <c r="J115" i="936"/>
  <c r="I65" i="936"/>
  <c r="K215" i="936"/>
  <c r="F1714" i="936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G2619" i="936" s="1"/>
  <c r="AD88" i="2"/>
  <c r="Z88" i="2"/>
  <c r="AQ87" i="2"/>
  <c r="AM87" i="2"/>
  <c r="H2618" i="936" s="1"/>
  <c r="AI87" i="2"/>
  <c r="AA87" i="2"/>
  <c r="AR86" i="2"/>
  <c r="AN86" i="2"/>
  <c r="I2617" i="936" s="1"/>
  <c r="AJ86" i="2"/>
  <c r="AF86" i="2"/>
  <c r="AB86" i="2"/>
  <c r="H2767" i="936" s="1"/>
  <c r="AS85" i="2"/>
  <c r="AO85" i="2"/>
  <c r="AK85" i="2"/>
  <c r="F2616" i="936" s="1"/>
  <c r="AG85" i="2"/>
  <c r="AC85" i="2"/>
  <c r="AP84" i="2"/>
  <c r="AL84" i="2"/>
  <c r="G2615" i="936" s="1"/>
  <c r="AH84" i="2"/>
  <c r="AD84" i="2"/>
  <c r="Z84" i="2"/>
  <c r="AR89" i="2"/>
  <c r="AJ89" i="2"/>
  <c r="AF89" i="2"/>
  <c r="AB89" i="2"/>
  <c r="H2770" i="936" s="1"/>
  <c r="AS88" i="2"/>
  <c r="AO88" i="2"/>
  <c r="AK88" i="2"/>
  <c r="F2619" i="936" s="1"/>
  <c r="AG88" i="2"/>
  <c r="AC88" i="2"/>
  <c r="AP87" i="2"/>
  <c r="AL87" i="2"/>
  <c r="G2618" i="936" s="1"/>
  <c r="AH87" i="2"/>
  <c r="AD87" i="2"/>
  <c r="Z87" i="2"/>
  <c r="AQ86" i="2"/>
  <c r="AI86" i="2"/>
  <c r="AE86" i="2"/>
  <c r="AA86" i="2"/>
  <c r="AR85" i="2"/>
  <c r="AN85" i="2"/>
  <c r="I2616" i="936" s="1"/>
  <c r="AJ85" i="2"/>
  <c r="AF85" i="2"/>
  <c r="AB85" i="2"/>
  <c r="H2766" i="936" s="1"/>
  <c r="AS84" i="2"/>
  <c r="AO84" i="2"/>
  <c r="AK84" i="2"/>
  <c r="F2615" i="936" s="1"/>
  <c r="AG84" i="2"/>
  <c r="AC84" i="2"/>
  <c r="AQ89" i="2"/>
  <c r="AM89" i="2"/>
  <c r="H2620" i="936" s="1"/>
  <c r="AI89" i="2"/>
  <c r="AE89" i="2"/>
  <c r="AA89" i="2"/>
  <c r="AR88" i="2"/>
  <c r="AN88" i="2"/>
  <c r="I2619" i="936" s="1"/>
  <c r="AJ88" i="2"/>
  <c r="AF88" i="2"/>
  <c r="AB88" i="2"/>
  <c r="H2769" i="936" s="1"/>
  <c r="AS87" i="2"/>
  <c r="AO87" i="2"/>
  <c r="AK87" i="2"/>
  <c r="F2618" i="936" s="1"/>
  <c r="AG87" i="2"/>
  <c r="AC87" i="2"/>
  <c r="AP86" i="2"/>
  <c r="AL86" i="2"/>
  <c r="G2617" i="936" s="1"/>
  <c r="AH86" i="2"/>
  <c r="AD86" i="2"/>
  <c r="Z86" i="2"/>
  <c r="AQ85" i="2"/>
  <c r="AM85" i="2"/>
  <c r="H2616" i="936" s="1"/>
  <c r="AI85" i="2"/>
  <c r="AE85" i="2"/>
  <c r="AA85" i="2"/>
  <c r="AR84" i="2"/>
  <c r="AN84" i="2"/>
  <c r="I2615" i="936" s="1"/>
  <c r="AJ84" i="2"/>
  <c r="AF84" i="2"/>
  <c r="AB84" i="2"/>
  <c r="H2765" i="936" s="1"/>
  <c r="AP89" i="2"/>
  <c r="AL89" i="2"/>
  <c r="G2620" i="936" s="1"/>
  <c r="AH89" i="2"/>
  <c r="AD89" i="2"/>
  <c r="Z89" i="2"/>
  <c r="AQ88" i="2"/>
  <c r="AM88" i="2"/>
  <c r="H2619" i="936" s="1"/>
  <c r="AI88" i="2"/>
  <c r="AE88" i="2"/>
  <c r="AA88" i="2"/>
  <c r="AR87" i="2"/>
  <c r="AN87" i="2"/>
  <c r="I2618" i="936" s="1"/>
  <c r="AJ87" i="2"/>
  <c r="AF87" i="2"/>
  <c r="AB87" i="2"/>
  <c r="H2768" i="936" s="1"/>
  <c r="AS86" i="2"/>
  <c r="AO86" i="2"/>
  <c r="AK86" i="2"/>
  <c r="F2617" i="936" s="1"/>
  <c r="AG86" i="2"/>
  <c r="AC86" i="2"/>
  <c r="AP85" i="2"/>
  <c r="AL85" i="2"/>
  <c r="G2616" i="936" s="1"/>
  <c r="AH85" i="2"/>
  <c r="AD85" i="2"/>
  <c r="Z85" i="2"/>
  <c r="AQ84" i="2"/>
  <c r="AM84" i="2"/>
  <c r="H2615" i="936" s="1"/>
  <c r="AI84" i="2"/>
  <c r="AE84" i="2"/>
  <c r="AA84" i="2"/>
  <c r="AS89" i="2"/>
  <c r="AK89" i="2"/>
  <c r="F2620" i="936" s="1"/>
  <c r="AC89" i="2"/>
  <c r="AH88" i="2"/>
  <c r="AE87" i="2"/>
  <c r="AN89" i="2"/>
  <c r="I2620" i="936" s="1"/>
  <c r="AM86" i="2"/>
  <c r="H2617" i="936" s="1"/>
  <c r="G2765" i="936" l="1"/>
  <c r="H2815" i="936"/>
  <c r="J2715" i="936"/>
  <c r="G2769" i="936"/>
  <c r="H2819" i="936"/>
  <c r="J2719" i="936"/>
  <c r="I2717" i="936"/>
  <c r="F2767" i="936"/>
  <c r="G2817" i="936"/>
  <c r="G2815" i="936"/>
  <c r="I2715" i="936"/>
  <c r="F2765" i="936"/>
  <c r="F2766" i="936"/>
  <c r="I2716" i="936"/>
  <c r="G2816" i="936"/>
  <c r="F2770" i="936"/>
  <c r="I2720" i="936"/>
  <c r="G2820" i="936"/>
  <c r="J2717" i="936"/>
  <c r="G2767" i="936"/>
  <c r="H2817" i="936"/>
  <c r="F2768" i="936"/>
  <c r="G2818" i="936"/>
  <c r="I2718" i="936"/>
  <c r="H2816" i="936"/>
  <c r="G2766" i="936"/>
  <c r="J2716" i="936"/>
  <c r="H2820" i="936"/>
  <c r="G2770" i="936"/>
  <c r="J2720" i="936"/>
  <c r="G2768" i="936"/>
  <c r="H2818" i="936"/>
  <c r="J2718" i="936"/>
  <c r="G2819" i="936"/>
  <c r="I2719" i="936"/>
  <c r="F2769" i="936"/>
  <c r="H1020" i="936"/>
  <c r="F2270" i="936"/>
  <c r="E2320" i="936"/>
  <c r="G991" i="936"/>
  <c r="I916" i="936"/>
  <c r="C1765" i="936"/>
  <c r="B1815" i="936"/>
  <c r="C1165" i="936"/>
  <c r="F1041" i="936"/>
  <c r="D2266" i="936"/>
  <c r="C2316" i="936"/>
  <c r="F2166" i="936"/>
  <c r="E2216" i="936"/>
  <c r="B2068" i="936"/>
  <c r="F1868" i="936"/>
  <c r="E1918" i="936"/>
  <c r="D1968" i="936"/>
  <c r="C2018" i="936"/>
  <c r="E2115" i="936"/>
  <c r="D2165" i="936"/>
  <c r="C2215" i="936"/>
  <c r="B2265" i="936"/>
  <c r="F2065" i="936"/>
  <c r="H918" i="936"/>
  <c r="F993" i="936"/>
  <c r="B1767" i="936"/>
  <c r="B1167" i="936"/>
  <c r="I1018" i="936"/>
  <c r="F2318" i="936"/>
  <c r="D1920" i="936"/>
  <c r="C1970" i="936"/>
  <c r="B2020" i="936"/>
  <c r="F1820" i="936"/>
  <c r="E1870" i="936"/>
  <c r="E1969" i="936"/>
  <c r="D2019" i="936"/>
  <c r="C2069" i="936"/>
  <c r="B2119" i="936"/>
  <c r="F1919" i="936"/>
  <c r="G1042" i="936"/>
  <c r="F2217" i="936"/>
  <c r="E2267" i="936"/>
  <c r="D2317" i="936"/>
  <c r="I971" i="936"/>
  <c r="D1820" i="936"/>
  <c r="C1870" i="936"/>
  <c r="B1920" i="936"/>
  <c r="E1770" i="936"/>
  <c r="E1170" i="936"/>
  <c r="E1865" i="936"/>
  <c r="D1915" i="936"/>
  <c r="C1965" i="936"/>
  <c r="B2015" i="936"/>
  <c r="F1815" i="936"/>
  <c r="H917" i="936"/>
  <c r="F992" i="936"/>
  <c r="B1766" i="936"/>
  <c r="B1166" i="936"/>
  <c r="I1017" i="936"/>
  <c r="F2317" i="936"/>
  <c r="B2268" i="936"/>
  <c r="F2068" i="936"/>
  <c r="E2118" i="936"/>
  <c r="D2168" i="936"/>
  <c r="C2218" i="936"/>
  <c r="E1869" i="936"/>
  <c r="D1919" i="936"/>
  <c r="C1969" i="936"/>
  <c r="B2019" i="936"/>
  <c r="F1819" i="936"/>
  <c r="H921" i="936"/>
  <c r="F996" i="936"/>
  <c r="B1770" i="936"/>
  <c r="B1170" i="936"/>
  <c r="H1015" i="936"/>
  <c r="E2315" i="936"/>
  <c r="F2265" i="936"/>
  <c r="D2116" i="936"/>
  <c r="C2166" i="936"/>
  <c r="B2216" i="936"/>
  <c r="F2016" i="936"/>
  <c r="E2066" i="936"/>
  <c r="C1917" i="936"/>
  <c r="B1967" i="936"/>
  <c r="F1767" i="936"/>
  <c r="E1817" i="936"/>
  <c r="D1867" i="936"/>
  <c r="F1167" i="936"/>
  <c r="I969" i="936"/>
  <c r="B1918" i="936"/>
  <c r="E1768" i="936"/>
  <c r="D1818" i="936"/>
  <c r="C1868" i="936"/>
  <c r="E1168" i="936"/>
  <c r="H1019" i="936"/>
  <c r="E2319" i="936"/>
  <c r="F2269" i="936"/>
  <c r="D2120" i="936"/>
  <c r="C2170" i="936"/>
  <c r="B2220" i="936"/>
  <c r="F2020" i="936"/>
  <c r="E2070" i="936"/>
  <c r="E1965" i="936"/>
  <c r="D2015" i="936"/>
  <c r="C2065" i="936"/>
  <c r="B2115" i="936"/>
  <c r="F1915" i="936"/>
  <c r="J917" i="936"/>
  <c r="H967" i="936"/>
  <c r="D1766" i="936"/>
  <c r="C1816" i="936"/>
  <c r="B1866" i="936"/>
  <c r="D1166" i="936"/>
  <c r="F1043" i="936"/>
  <c r="F2168" i="936"/>
  <c r="E2218" i="936"/>
  <c r="D2268" i="936"/>
  <c r="C2318" i="936"/>
  <c r="E2169" i="936"/>
  <c r="D2219" i="936"/>
  <c r="C2269" i="936"/>
  <c r="B2319" i="936"/>
  <c r="F2119" i="936"/>
  <c r="D1970" i="936"/>
  <c r="C2020" i="936"/>
  <c r="B2070" i="936"/>
  <c r="F1870" i="936"/>
  <c r="E1920" i="936"/>
  <c r="E1815" i="936"/>
  <c r="D1865" i="936"/>
  <c r="C1915" i="936"/>
  <c r="B1965" i="936"/>
  <c r="F1765" i="936"/>
  <c r="F1165" i="936"/>
  <c r="I967" i="936"/>
  <c r="D1816" i="936"/>
  <c r="C1866" i="936"/>
  <c r="B1916" i="936"/>
  <c r="E1766" i="936"/>
  <c r="E1166" i="936"/>
  <c r="H1017" i="936"/>
  <c r="F2267" i="936"/>
  <c r="E2317" i="936"/>
  <c r="G1043" i="936"/>
  <c r="F2218" i="936"/>
  <c r="E2268" i="936"/>
  <c r="D2318" i="936"/>
  <c r="F1044" i="936"/>
  <c r="E2219" i="936"/>
  <c r="D2269" i="936"/>
  <c r="C2319" i="936"/>
  <c r="F2169" i="936"/>
  <c r="D2220" i="936"/>
  <c r="C2270" i="936"/>
  <c r="B2320" i="936"/>
  <c r="F2120" i="936"/>
  <c r="E2170" i="936"/>
  <c r="D1866" i="936"/>
  <c r="C1916" i="936"/>
  <c r="B1966" i="936"/>
  <c r="F1766" i="936"/>
  <c r="E1816" i="936"/>
  <c r="F1166" i="936"/>
  <c r="H1018" i="936"/>
  <c r="F2268" i="936"/>
  <c r="E2318" i="936"/>
  <c r="D1870" i="936"/>
  <c r="C1920" i="936"/>
  <c r="B1970" i="936"/>
  <c r="F1770" i="936"/>
  <c r="E1820" i="936"/>
  <c r="F1170" i="936"/>
  <c r="C2117" i="936"/>
  <c r="B2167" i="936"/>
  <c r="F1967" i="936"/>
  <c r="E2017" i="936"/>
  <c r="D2067" i="936"/>
  <c r="H970" i="936"/>
  <c r="J920" i="936"/>
  <c r="D1769" i="936"/>
  <c r="C1819" i="936"/>
  <c r="B1869" i="936"/>
  <c r="D1169" i="936"/>
  <c r="G1045" i="936"/>
  <c r="D2320" i="936"/>
  <c r="F2220" i="936"/>
  <c r="E2270" i="936"/>
  <c r="D1966" i="936"/>
  <c r="C2016" i="936"/>
  <c r="B2066" i="936"/>
  <c r="F1866" i="936"/>
  <c r="E1916" i="936"/>
  <c r="I918" i="936"/>
  <c r="G993" i="936"/>
  <c r="C1767" i="936"/>
  <c r="B1817" i="936"/>
  <c r="C1167" i="936"/>
  <c r="H919" i="936"/>
  <c r="F994" i="936"/>
  <c r="B1768" i="936"/>
  <c r="B1168" i="936"/>
  <c r="I1019" i="936"/>
  <c r="F2319" i="936"/>
  <c r="D2170" i="936"/>
  <c r="C2220" i="936"/>
  <c r="B2270" i="936"/>
  <c r="F2070" i="936"/>
  <c r="E2120" i="936"/>
  <c r="E2015" i="936"/>
  <c r="D2065" i="936"/>
  <c r="C2115" i="936"/>
  <c r="B2165" i="936"/>
  <c r="F1965" i="936"/>
  <c r="D2016" i="936"/>
  <c r="C2066" i="936"/>
  <c r="B2116" i="936"/>
  <c r="F1916" i="936"/>
  <c r="E1966" i="936"/>
  <c r="J918" i="936"/>
  <c r="H968" i="936"/>
  <c r="C1817" i="936"/>
  <c r="B1867" i="936"/>
  <c r="D1767" i="936"/>
  <c r="D1167" i="936"/>
  <c r="E2065" i="936"/>
  <c r="D2115" i="936"/>
  <c r="C2165" i="936"/>
  <c r="B2215" i="936"/>
  <c r="F2015" i="936"/>
  <c r="I968" i="936"/>
  <c r="C1867" i="936"/>
  <c r="B1917" i="936"/>
  <c r="E1767" i="936"/>
  <c r="D1817" i="936"/>
  <c r="E1167" i="936"/>
  <c r="E2069" i="936"/>
  <c r="D2119" i="936"/>
  <c r="C2169" i="936"/>
  <c r="B2219" i="936"/>
  <c r="F2019" i="936"/>
  <c r="H966" i="936"/>
  <c r="J916" i="936"/>
  <c r="D1765" i="936"/>
  <c r="C1815" i="936"/>
  <c r="B1865" i="936"/>
  <c r="D1165" i="936"/>
  <c r="G1041" i="936"/>
  <c r="D2316" i="936"/>
  <c r="F2216" i="936"/>
  <c r="E2266" i="936"/>
  <c r="B2118" i="936"/>
  <c r="F1918" i="936"/>
  <c r="E1968" i="936"/>
  <c r="D2018" i="936"/>
  <c r="C2068" i="936"/>
  <c r="E2165" i="936"/>
  <c r="D2215" i="936"/>
  <c r="C2265" i="936"/>
  <c r="B2315" i="936"/>
  <c r="F2115" i="936"/>
  <c r="B2018" i="936"/>
  <c r="F1818" i="936"/>
  <c r="E1868" i="936"/>
  <c r="D1918" i="936"/>
  <c r="C1968" i="936"/>
  <c r="G1040" i="936"/>
  <c r="E2265" i="936"/>
  <c r="D2315" i="936"/>
  <c r="F2215" i="936"/>
  <c r="D2066" i="936"/>
  <c r="C2116" i="936"/>
  <c r="B2166" i="936"/>
  <c r="F1966" i="936"/>
  <c r="E2016" i="936"/>
  <c r="C2067" i="936"/>
  <c r="B2117" i="936"/>
  <c r="F1917" i="936"/>
  <c r="E1967" i="936"/>
  <c r="D2017" i="936"/>
  <c r="H969" i="936"/>
  <c r="J919" i="936"/>
  <c r="B1868" i="936"/>
  <c r="D1768" i="936"/>
  <c r="C1818" i="936"/>
  <c r="D1168" i="936"/>
  <c r="G1044" i="936"/>
  <c r="E2269" i="936"/>
  <c r="D2319" i="936"/>
  <c r="F2219" i="936"/>
  <c r="D2070" i="936"/>
  <c r="C2120" i="936"/>
  <c r="B2170" i="936"/>
  <c r="F1970" i="936"/>
  <c r="E2020" i="936"/>
  <c r="E1915" i="936"/>
  <c r="D1965" i="936"/>
  <c r="C2015" i="936"/>
  <c r="B2065" i="936"/>
  <c r="F1865" i="936"/>
  <c r="G992" i="936"/>
  <c r="I917" i="936"/>
  <c r="C1766" i="936"/>
  <c r="B1816" i="936"/>
  <c r="C1166" i="936"/>
  <c r="F1042" i="936"/>
  <c r="C2317" i="936"/>
  <c r="F2167" i="936"/>
  <c r="E2217" i="936"/>
  <c r="D2267" i="936"/>
  <c r="B2318" i="936"/>
  <c r="F2118" i="936"/>
  <c r="E2168" i="936"/>
  <c r="D2218" i="936"/>
  <c r="C2268" i="936"/>
  <c r="E1919" i="936"/>
  <c r="D1969" i="936"/>
  <c r="C2019" i="936"/>
  <c r="B2069" i="936"/>
  <c r="F1869" i="936"/>
  <c r="G996" i="936"/>
  <c r="I921" i="936"/>
  <c r="C1770" i="936"/>
  <c r="B1820" i="936"/>
  <c r="C1170" i="936"/>
  <c r="I1015" i="936"/>
  <c r="F2315" i="936"/>
  <c r="D2166" i="936"/>
  <c r="C2216" i="936"/>
  <c r="B2266" i="936"/>
  <c r="F2066" i="936"/>
  <c r="E2116" i="936"/>
  <c r="C1967" i="936"/>
  <c r="B2017" i="936"/>
  <c r="F1817" i="936"/>
  <c r="E1867" i="936"/>
  <c r="D1917" i="936"/>
  <c r="B1968" i="936"/>
  <c r="F1768" i="936"/>
  <c r="E1818" i="936"/>
  <c r="D1868" i="936"/>
  <c r="C1918" i="936"/>
  <c r="F1168" i="936"/>
  <c r="I970" i="936"/>
  <c r="E1769" i="936"/>
  <c r="D1819" i="936"/>
  <c r="C1869" i="936"/>
  <c r="B1919" i="936"/>
  <c r="E1169" i="936"/>
  <c r="F1040" i="936"/>
  <c r="E2215" i="936"/>
  <c r="D2265" i="936"/>
  <c r="C2315" i="936"/>
  <c r="F2165" i="936"/>
  <c r="D2216" i="936"/>
  <c r="C2266" i="936"/>
  <c r="B2316" i="936"/>
  <c r="F2116" i="936"/>
  <c r="E2166" i="936"/>
  <c r="C2017" i="936"/>
  <c r="B2067" i="936"/>
  <c r="F1867" i="936"/>
  <c r="E1917" i="936"/>
  <c r="D1967" i="936"/>
  <c r="G994" i="936"/>
  <c r="I919" i="936"/>
  <c r="B1818" i="936"/>
  <c r="C1768" i="936"/>
  <c r="C1168" i="936"/>
  <c r="H920" i="936"/>
  <c r="F995" i="936"/>
  <c r="B1769" i="936"/>
  <c r="B1169" i="936"/>
  <c r="D2020" i="936"/>
  <c r="C2070" i="936"/>
  <c r="B2120" i="936"/>
  <c r="F1920" i="936"/>
  <c r="E1970" i="936"/>
  <c r="E2019" i="936"/>
  <c r="D2069" i="936"/>
  <c r="C2119" i="936"/>
  <c r="B2169" i="936"/>
  <c r="F1969" i="936"/>
  <c r="C2267" i="936"/>
  <c r="B2317" i="936"/>
  <c r="F2117" i="936"/>
  <c r="E2167" i="936"/>
  <c r="D2217" i="936"/>
  <c r="G995" i="936"/>
  <c r="I920" i="936"/>
  <c r="C1769" i="936"/>
  <c r="B1819" i="936"/>
  <c r="C1169" i="936"/>
  <c r="F1045" i="936"/>
  <c r="D2270" i="936"/>
  <c r="C2320" i="936"/>
  <c r="F2170" i="936"/>
  <c r="E2220" i="936"/>
  <c r="D1916" i="936"/>
  <c r="C1966" i="936"/>
  <c r="B2016" i="936"/>
  <c r="F1816" i="936"/>
  <c r="E1866" i="936"/>
  <c r="E2119" i="936"/>
  <c r="D2169" i="936"/>
  <c r="C2219" i="936"/>
  <c r="B2269" i="936"/>
  <c r="F2069" i="936"/>
  <c r="I966" i="936"/>
  <c r="E1765" i="936"/>
  <c r="D1815" i="936"/>
  <c r="C1865" i="936"/>
  <c r="B1915" i="936"/>
  <c r="E1165" i="936"/>
  <c r="H1016" i="936"/>
  <c r="F2266" i="936"/>
  <c r="E2316" i="936"/>
  <c r="C2167" i="936"/>
  <c r="B2217" i="936"/>
  <c r="F2017" i="936"/>
  <c r="E2067" i="936"/>
  <c r="D2117" i="936"/>
  <c r="B2168" i="936"/>
  <c r="F1968" i="936"/>
  <c r="E2018" i="936"/>
  <c r="D2068" i="936"/>
  <c r="C2118" i="936"/>
  <c r="J921" i="936"/>
  <c r="H971" i="936"/>
  <c r="D1770" i="936"/>
  <c r="C1820" i="936"/>
  <c r="B1870" i="936"/>
  <c r="D1170" i="936"/>
  <c r="H916" i="936"/>
  <c r="F991" i="936"/>
  <c r="B1765" i="936"/>
  <c r="B1165" i="936"/>
  <c r="I1016" i="936"/>
  <c r="F2316" i="936"/>
  <c r="C2217" i="936"/>
  <c r="B2267" i="936"/>
  <c r="F2067" i="936"/>
  <c r="E2117" i="936"/>
  <c r="D2167" i="936"/>
  <c r="B2218" i="936"/>
  <c r="F2018" i="936"/>
  <c r="E2068" i="936"/>
  <c r="D2118" i="936"/>
  <c r="C2168" i="936"/>
  <c r="E1819" i="936"/>
  <c r="D1869" i="936"/>
  <c r="C1919" i="936"/>
  <c r="B1969" i="936"/>
  <c r="F1769" i="936"/>
  <c r="F1169" i="936"/>
  <c r="I1020" i="936"/>
  <c r="F2320" i="936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21" i="952" l="1"/>
  <c r="B249" i="951"/>
  <c r="B149" i="951"/>
  <c r="B108" i="951"/>
  <c r="B948" i="950"/>
  <c r="B1121" i="950"/>
  <c r="B848" i="950"/>
  <c r="B807" i="950"/>
  <c r="B12" i="941"/>
  <c r="B198" i="940"/>
  <c r="B162" i="941"/>
  <c r="B98" i="940"/>
  <c r="B57" i="940"/>
  <c r="B117" i="960"/>
  <c r="C67" i="960"/>
  <c r="B167" i="960"/>
  <c r="D17" i="960"/>
  <c r="B20" i="955"/>
  <c r="C49" i="951"/>
  <c r="B2520" i="950"/>
  <c r="B1420" i="950"/>
  <c r="C1370" i="950"/>
  <c r="C1270" i="950"/>
  <c r="B170" i="942"/>
  <c r="C120" i="942"/>
  <c r="C20" i="942"/>
  <c r="B2711" i="936"/>
  <c r="B317" i="960"/>
  <c r="C267" i="960"/>
  <c r="F117" i="960"/>
  <c r="D217" i="960"/>
  <c r="F167" i="960"/>
  <c r="D20" i="955"/>
  <c r="C70" i="953"/>
  <c r="D20" i="953"/>
  <c r="B199" i="951"/>
  <c r="D49" i="951"/>
  <c r="B120" i="953"/>
  <c r="B2870" i="950"/>
  <c r="B1620" i="950"/>
  <c r="E1470" i="950"/>
  <c r="F1420" i="950"/>
  <c r="D2520" i="950"/>
  <c r="C1570" i="950"/>
  <c r="D1520" i="950"/>
  <c r="D1295" i="950"/>
  <c r="C112" i="950"/>
  <c r="D62" i="950"/>
  <c r="B212" i="950"/>
  <c r="B162" i="950"/>
  <c r="B898" i="950"/>
  <c r="E220" i="942"/>
  <c r="F170" i="942"/>
  <c r="D45" i="942"/>
  <c r="B148" i="940"/>
  <c r="B277" i="939"/>
  <c r="B120" i="945"/>
  <c r="C227" i="939"/>
  <c r="C12" i="941"/>
  <c r="B517" i="960"/>
  <c r="C467" i="960"/>
  <c r="F317" i="960"/>
  <c r="D417" i="960"/>
  <c r="E367" i="960"/>
  <c r="E193" i="959"/>
  <c r="E184" i="958"/>
  <c r="E134" i="958"/>
  <c r="E15" i="957"/>
  <c r="C66" i="956"/>
  <c r="C216" i="956"/>
  <c r="C16" i="956"/>
  <c r="E143" i="959"/>
  <c r="E93" i="959"/>
  <c r="E84" i="958"/>
  <c r="E215" i="957"/>
  <c r="E115" i="957"/>
  <c r="C166" i="956"/>
  <c r="E220" i="955"/>
  <c r="E243" i="959"/>
  <c r="E43" i="959"/>
  <c r="E234" i="958"/>
  <c r="E34" i="958"/>
  <c r="E165" i="957"/>
  <c r="E65" i="957"/>
  <c r="C116" i="956"/>
  <c r="F49" i="951"/>
  <c r="B71" i="952"/>
  <c r="B170" i="952"/>
  <c r="E199" i="951"/>
  <c r="F20" i="955"/>
  <c r="D220" i="953"/>
  <c r="E170" i="953"/>
  <c r="F120" i="953"/>
  <c r="F46" i="952"/>
  <c r="E249" i="951"/>
  <c r="F149" i="951"/>
  <c r="E13" i="951"/>
  <c r="C2770" i="950"/>
  <c r="F2520" i="950"/>
  <c r="B1820" i="950"/>
  <c r="C1770" i="950"/>
  <c r="D1720" i="950"/>
  <c r="E1670" i="950"/>
  <c r="F1620" i="950"/>
  <c r="B1170" i="950"/>
  <c r="F1295" i="950"/>
  <c r="E2839" i="950"/>
  <c r="E2720" i="950"/>
  <c r="E1259" i="950"/>
  <c r="F1046" i="950"/>
  <c r="F870" i="950"/>
  <c r="F233" i="950"/>
  <c r="E92" i="949"/>
  <c r="E182" i="948"/>
  <c r="E970" i="950"/>
  <c r="E920" i="950"/>
  <c r="E242" i="949"/>
  <c r="E132" i="948"/>
  <c r="B1071" i="950"/>
  <c r="E112" i="950"/>
  <c r="E12" i="950"/>
  <c r="E192" i="949"/>
  <c r="E162" i="950"/>
  <c r="E62" i="950"/>
  <c r="E42" i="949"/>
  <c r="E142" i="949"/>
  <c r="E232" i="948"/>
  <c r="E32" i="948"/>
  <c r="E112" i="947"/>
  <c r="E162" i="947"/>
  <c r="E212" i="947"/>
  <c r="E82" i="948"/>
  <c r="E62" i="947"/>
  <c r="E12" i="947"/>
  <c r="E89" i="945"/>
  <c r="B477" i="939"/>
  <c r="B176" i="939"/>
  <c r="D27" i="939"/>
  <c r="C20" i="945"/>
  <c r="F62" i="941"/>
  <c r="F120" i="940"/>
  <c r="E327" i="939"/>
  <c r="F45" i="942"/>
  <c r="B211" i="941"/>
  <c r="E220" i="940"/>
  <c r="E170" i="940"/>
  <c r="D377" i="939"/>
  <c r="B112" i="939"/>
  <c r="D95" i="939"/>
  <c r="B70" i="944"/>
  <c r="C20" i="944"/>
  <c r="E9" i="942"/>
  <c r="B112" i="941"/>
  <c r="G12" i="941"/>
  <c r="C427" i="939"/>
  <c r="F517" i="960"/>
  <c r="E567" i="960"/>
  <c r="I13" i="959"/>
  <c r="I214" i="958"/>
  <c r="I114" i="958"/>
  <c r="I15" i="957"/>
  <c r="G66" i="956"/>
  <c r="I164" i="958"/>
  <c r="I64" i="958"/>
  <c r="G216" i="956"/>
  <c r="G16" i="956"/>
  <c r="I213" i="959"/>
  <c r="I113" i="959"/>
  <c r="I14" i="958"/>
  <c r="I215" i="957"/>
  <c r="I115" i="957"/>
  <c r="G166" i="956"/>
  <c r="I163" i="959"/>
  <c r="I63" i="959"/>
  <c r="I165" i="957"/>
  <c r="I65" i="957"/>
  <c r="G116" i="956"/>
  <c r="G170" i="955"/>
  <c r="H20" i="955"/>
  <c r="I49" i="951"/>
  <c r="G220" i="955"/>
  <c r="G120" i="955"/>
  <c r="I245" i="952"/>
  <c r="I199" i="951"/>
  <c r="J21" i="952"/>
  <c r="F96" i="952"/>
  <c r="I249" i="951"/>
  <c r="J149" i="951"/>
  <c r="I99" i="951"/>
  <c r="I24" i="951"/>
  <c r="F2870" i="950"/>
  <c r="E1870" i="950"/>
  <c r="F1820" i="950"/>
  <c r="G2720" i="950"/>
  <c r="I1270" i="950"/>
  <c r="I1245" i="950"/>
  <c r="I2826" i="950"/>
  <c r="G2670" i="950"/>
  <c r="H2520" i="950"/>
  <c r="G2620" i="950"/>
  <c r="F1096" i="950"/>
  <c r="J1021" i="950"/>
  <c r="J848" i="950"/>
  <c r="I162" i="949"/>
  <c r="I162" i="948"/>
  <c r="I948" i="950"/>
  <c r="I898" i="950"/>
  <c r="I798" i="950"/>
  <c r="J212" i="950"/>
  <c r="I212" i="949"/>
  <c r="I112" i="949"/>
  <c r="I112" i="948"/>
  <c r="I112" i="950"/>
  <c r="I12" i="950"/>
  <c r="I62" i="949"/>
  <c r="I162" i="950"/>
  <c r="I62" i="950"/>
  <c r="I12" i="949"/>
  <c r="I212" i="948"/>
  <c r="I12" i="948"/>
  <c r="I112" i="947"/>
  <c r="I62" i="948"/>
  <c r="I162" i="947"/>
  <c r="I212" i="947"/>
  <c r="I62" i="947"/>
  <c r="I12" i="947"/>
  <c r="F201" i="939"/>
  <c r="F120" i="945"/>
  <c r="I20" i="942"/>
  <c r="J62" i="941"/>
  <c r="J98" i="940"/>
  <c r="E527" i="939"/>
  <c r="I198" i="940"/>
  <c r="I148" i="940"/>
  <c r="I48" i="940"/>
  <c r="D577" i="939"/>
  <c r="F112" i="939"/>
  <c r="H86" i="939"/>
  <c r="I76" i="945"/>
  <c r="E120" i="944"/>
  <c r="F70" i="944"/>
  <c r="F112" i="941"/>
  <c r="K12" i="941"/>
  <c r="H36" i="939"/>
  <c r="B2561" i="936"/>
  <c r="B220" i="955"/>
  <c r="C99" i="951"/>
  <c r="B21" i="952"/>
  <c r="C121" i="952"/>
  <c r="B2720" i="950"/>
  <c r="C1121" i="950"/>
  <c r="B1021" i="950"/>
  <c r="C798" i="950"/>
  <c r="C48" i="940"/>
  <c r="C162" i="941"/>
  <c r="B62" i="941"/>
  <c r="D2816" i="936"/>
  <c r="C117" i="960"/>
  <c r="D67" i="960"/>
  <c r="C167" i="960"/>
  <c r="E17" i="960"/>
  <c r="B70" i="955"/>
  <c r="D99" i="951"/>
  <c r="C149" i="951"/>
  <c r="B120" i="955"/>
  <c r="B2620" i="950"/>
  <c r="B2570" i="950"/>
  <c r="D1370" i="950"/>
  <c r="D2975" i="950"/>
  <c r="B1470" i="950"/>
  <c r="C1420" i="950"/>
  <c r="C848" i="950"/>
  <c r="B12" i="950"/>
  <c r="D820" i="950"/>
  <c r="D225" i="945"/>
  <c r="D120" i="942"/>
  <c r="C98" i="940"/>
  <c r="B220" i="942"/>
  <c r="C170" i="942"/>
  <c r="D70" i="940"/>
  <c r="D267" i="960"/>
  <c r="E217" i="960"/>
  <c r="B367" i="960"/>
  <c r="C317" i="960"/>
  <c r="B170" i="955"/>
  <c r="D70" i="953"/>
  <c r="E20" i="953"/>
  <c r="C21" i="952"/>
  <c r="D70" i="955"/>
  <c r="B170" i="953"/>
  <c r="C120" i="953"/>
  <c r="B220" i="952"/>
  <c r="B2920" i="950"/>
  <c r="B2820" i="950"/>
  <c r="D1570" i="950"/>
  <c r="E1520" i="950"/>
  <c r="B1220" i="950"/>
  <c r="C2870" i="950"/>
  <c r="B2670" i="950"/>
  <c r="D2570" i="950"/>
  <c r="B1670" i="950"/>
  <c r="C1620" i="950"/>
  <c r="F1470" i="950"/>
  <c r="C212" i="950"/>
  <c r="C162" i="950"/>
  <c r="C1021" i="950"/>
  <c r="D112" i="950"/>
  <c r="C120" i="945"/>
  <c r="C62" i="941"/>
  <c r="B327" i="939"/>
  <c r="D227" i="939"/>
  <c r="B163" i="939"/>
  <c r="B70" i="945"/>
  <c r="D12" i="941"/>
  <c r="B170" i="945"/>
  <c r="F220" i="942"/>
  <c r="C277" i="939"/>
  <c r="C517" i="960"/>
  <c r="B567" i="960"/>
  <c r="D467" i="960"/>
  <c r="E417" i="960"/>
  <c r="F367" i="960"/>
  <c r="D216" i="956"/>
  <c r="D16" i="956"/>
  <c r="F143" i="959"/>
  <c r="F93" i="959"/>
  <c r="F84" i="958"/>
  <c r="F215" i="957"/>
  <c r="F115" i="957"/>
  <c r="D166" i="956"/>
  <c r="F243" i="959"/>
  <c r="F43" i="959"/>
  <c r="F234" i="958"/>
  <c r="F34" i="958"/>
  <c r="F165" i="957"/>
  <c r="F65" i="957"/>
  <c r="D116" i="956"/>
  <c r="F193" i="959"/>
  <c r="F184" i="958"/>
  <c r="F134" i="958"/>
  <c r="F15" i="957"/>
  <c r="D66" i="956"/>
  <c r="F70" i="955"/>
  <c r="G46" i="952"/>
  <c r="D170" i="955"/>
  <c r="D120" i="955"/>
  <c r="F199" i="951"/>
  <c r="E220" i="953"/>
  <c r="F170" i="953"/>
  <c r="C71" i="952"/>
  <c r="F249" i="951"/>
  <c r="G149" i="951"/>
  <c r="F99" i="951"/>
  <c r="C170" i="952"/>
  <c r="F245" i="952"/>
  <c r="C2920" i="950"/>
  <c r="D2670" i="950"/>
  <c r="F2570" i="950"/>
  <c r="F2839" i="950"/>
  <c r="D2620" i="950"/>
  <c r="D2770" i="950"/>
  <c r="B1870" i="950"/>
  <c r="C1820" i="950"/>
  <c r="D1770" i="950"/>
  <c r="E1720" i="950"/>
  <c r="F1670" i="950"/>
  <c r="F970" i="950"/>
  <c r="F920" i="950"/>
  <c r="F820" i="950"/>
  <c r="F242" i="949"/>
  <c r="F132" i="948"/>
  <c r="C1170" i="950"/>
  <c r="C1071" i="950"/>
  <c r="F112" i="950"/>
  <c r="F12" i="950"/>
  <c r="F192" i="949"/>
  <c r="F82" i="948"/>
  <c r="F162" i="950"/>
  <c r="F62" i="950"/>
  <c r="F42" i="949"/>
  <c r="F142" i="949"/>
  <c r="F232" i="948"/>
  <c r="F1245" i="950"/>
  <c r="G1046" i="950"/>
  <c r="G870" i="950"/>
  <c r="G233" i="950"/>
  <c r="F92" i="949"/>
  <c r="F182" i="948"/>
  <c r="F62" i="947"/>
  <c r="F12" i="947"/>
  <c r="F112" i="947"/>
  <c r="F162" i="947"/>
  <c r="F32" i="948"/>
  <c r="F212" i="947"/>
  <c r="D20" i="945"/>
  <c r="G62" i="941"/>
  <c r="G120" i="940"/>
  <c r="B527" i="939"/>
  <c r="C211" i="941"/>
  <c r="F220" i="940"/>
  <c r="F170" i="940"/>
  <c r="F70" i="940"/>
  <c r="E377" i="939"/>
  <c r="C112" i="939"/>
  <c r="C170" i="945"/>
  <c r="B120" i="944"/>
  <c r="C70" i="944"/>
  <c r="D20" i="944"/>
  <c r="C112" i="941"/>
  <c r="H12" i="941"/>
  <c r="D427" i="939"/>
  <c r="F163" i="939"/>
  <c r="E96" i="939"/>
  <c r="F89" i="945"/>
  <c r="C477" i="939"/>
  <c r="C176" i="939"/>
  <c r="E28" i="939"/>
  <c r="F567" i="960"/>
  <c r="J164" i="958"/>
  <c r="J64" i="958"/>
  <c r="H216" i="956"/>
  <c r="H16" i="956"/>
  <c r="J213" i="959"/>
  <c r="J113" i="959"/>
  <c r="J14" i="958"/>
  <c r="J215" i="957"/>
  <c r="J115" i="957"/>
  <c r="H166" i="956"/>
  <c r="J163" i="959"/>
  <c r="J63" i="959"/>
  <c r="J165" i="957"/>
  <c r="J65" i="957"/>
  <c r="H116" i="956"/>
  <c r="J13" i="959"/>
  <c r="J214" i="958"/>
  <c r="J114" i="958"/>
  <c r="J15" i="957"/>
  <c r="H66" i="956"/>
  <c r="H220" i="955"/>
  <c r="K21" i="952"/>
  <c r="G96" i="952"/>
  <c r="J220" i="952"/>
  <c r="J49" i="951"/>
  <c r="H120" i="955"/>
  <c r="J199" i="951"/>
  <c r="H70" i="955"/>
  <c r="J249" i="951"/>
  <c r="K149" i="951"/>
  <c r="J99" i="951"/>
  <c r="H170" i="955"/>
  <c r="H2720" i="950"/>
  <c r="J2820" i="950"/>
  <c r="H2670" i="950"/>
  <c r="H2620" i="950"/>
  <c r="G2870" i="950"/>
  <c r="H2570" i="950"/>
  <c r="F1870" i="950"/>
  <c r="J1220" i="950"/>
  <c r="J948" i="950"/>
  <c r="J898" i="950"/>
  <c r="J798" i="950"/>
  <c r="K212" i="950"/>
  <c r="J212" i="949"/>
  <c r="J112" i="949"/>
  <c r="J112" i="948"/>
  <c r="J1270" i="950"/>
  <c r="J112" i="950"/>
  <c r="J12" i="950"/>
  <c r="J62" i="949"/>
  <c r="J62" i="948"/>
  <c r="J162" i="950"/>
  <c r="J62" i="950"/>
  <c r="J12" i="949"/>
  <c r="J212" i="948"/>
  <c r="G1096" i="950"/>
  <c r="K1021" i="950"/>
  <c r="K848" i="950"/>
  <c r="J162" i="949"/>
  <c r="J162" i="948"/>
  <c r="J62" i="947"/>
  <c r="J12" i="947"/>
  <c r="J112" i="947"/>
  <c r="J162" i="947"/>
  <c r="J12" i="948"/>
  <c r="J212" i="947"/>
  <c r="G120" i="945"/>
  <c r="J20" i="942"/>
  <c r="K62" i="941"/>
  <c r="K98" i="940"/>
  <c r="J163" i="939"/>
  <c r="J198" i="940"/>
  <c r="J148" i="940"/>
  <c r="J48" i="940"/>
  <c r="E577" i="939"/>
  <c r="G112" i="939"/>
  <c r="J70" i="945"/>
  <c r="F120" i="944"/>
  <c r="G112" i="941"/>
  <c r="L12" i="941"/>
  <c r="I67" i="939"/>
  <c r="G201" i="939"/>
  <c r="I17" i="939"/>
  <c r="B17" i="960"/>
  <c r="D146" i="952"/>
  <c r="C199" i="951"/>
  <c r="C249" i="951"/>
  <c r="D1146" i="950"/>
  <c r="C898" i="950"/>
  <c r="C948" i="950"/>
  <c r="D162" i="941"/>
  <c r="C198" i="940"/>
  <c r="C148" i="940"/>
  <c r="C2561" i="936"/>
  <c r="D167" i="960"/>
  <c r="F17" i="960"/>
  <c r="B217" i="960"/>
  <c r="D117" i="960"/>
  <c r="E67" i="960"/>
  <c r="D249" i="951"/>
  <c r="C120" i="955"/>
  <c r="C20" i="955"/>
  <c r="C220" i="955"/>
  <c r="B20" i="953"/>
  <c r="E99" i="951"/>
  <c r="B1520" i="950"/>
  <c r="E1370" i="950"/>
  <c r="C2720" i="950"/>
  <c r="C1470" i="950"/>
  <c r="D1420" i="950"/>
  <c r="C2620" i="950"/>
  <c r="C2520" i="950"/>
  <c r="C12" i="950"/>
  <c r="E820" i="950"/>
  <c r="D970" i="950"/>
  <c r="B62" i="950"/>
  <c r="E120" i="942"/>
  <c r="C220" i="942"/>
  <c r="D170" i="942"/>
  <c r="E70" i="940"/>
  <c r="D220" i="940"/>
  <c r="B417" i="960"/>
  <c r="C367" i="960"/>
  <c r="D317" i="960"/>
  <c r="E267" i="960"/>
  <c r="F217" i="960"/>
  <c r="D220" i="955"/>
  <c r="E20" i="955"/>
  <c r="B220" i="953"/>
  <c r="C170" i="953"/>
  <c r="D120" i="953"/>
  <c r="D46" i="952"/>
  <c r="D149" i="951"/>
  <c r="E49" i="951"/>
  <c r="C170" i="955"/>
  <c r="E70" i="953"/>
  <c r="F20" i="953"/>
  <c r="C220" i="952"/>
  <c r="D2720" i="950"/>
  <c r="E1570" i="950"/>
  <c r="F1520" i="950"/>
  <c r="C2839" i="950"/>
  <c r="E2520" i="950"/>
  <c r="C2670" i="950"/>
  <c r="B1720" i="950"/>
  <c r="C1670" i="950"/>
  <c r="D1620" i="950"/>
  <c r="E1295" i="950"/>
  <c r="D162" i="950"/>
  <c r="C1220" i="950"/>
  <c r="D1046" i="950"/>
  <c r="D870" i="950"/>
  <c r="D212" i="950"/>
  <c r="B377" i="939"/>
  <c r="E12" i="941"/>
  <c r="B62" i="939"/>
  <c r="C89" i="945"/>
  <c r="D277" i="939"/>
  <c r="B12" i="939"/>
  <c r="E45" i="942"/>
  <c r="D62" i="941"/>
  <c r="D120" i="940"/>
  <c r="C327" i="939"/>
  <c r="E227" i="939"/>
  <c r="C163" i="939"/>
  <c r="C567" i="960"/>
  <c r="E467" i="960"/>
  <c r="D517" i="960"/>
  <c r="F417" i="960"/>
  <c r="G123" i="959"/>
  <c r="G73" i="959"/>
  <c r="G14" i="958"/>
  <c r="G215" i="957"/>
  <c r="G115" i="957"/>
  <c r="E166" i="956"/>
  <c r="G223" i="959"/>
  <c r="G23" i="959"/>
  <c r="G165" i="957"/>
  <c r="G65" i="957"/>
  <c r="E116" i="956"/>
  <c r="G173" i="959"/>
  <c r="G214" i="958"/>
  <c r="G114" i="958"/>
  <c r="G15" i="957"/>
  <c r="E66" i="956"/>
  <c r="G164" i="958"/>
  <c r="G64" i="958"/>
  <c r="E216" i="956"/>
  <c r="E16" i="956"/>
  <c r="E170" i="955"/>
  <c r="E120" i="955"/>
  <c r="G245" i="952"/>
  <c r="G199" i="951"/>
  <c r="F220" i="953"/>
  <c r="H21" i="952"/>
  <c r="D96" i="952"/>
  <c r="G249" i="951"/>
  <c r="H149" i="951"/>
  <c r="G99" i="951"/>
  <c r="D2920" i="950"/>
  <c r="G20" i="955"/>
  <c r="D195" i="952"/>
  <c r="G49" i="951"/>
  <c r="E2970" i="950"/>
  <c r="G2820" i="950"/>
  <c r="E2670" i="950"/>
  <c r="E2620" i="950"/>
  <c r="G1295" i="950"/>
  <c r="D1195" i="950"/>
  <c r="D2870" i="950"/>
  <c r="E2770" i="950"/>
  <c r="C1870" i="950"/>
  <c r="D1820" i="950"/>
  <c r="E1770" i="950"/>
  <c r="F1720" i="950"/>
  <c r="G2520" i="950"/>
  <c r="G1245" i="950"/>
  <c r="G112" i="950"/>
  <c r="G12" i="950"/>
  <c r="G122" i="949"/>
  <c r="G162" i="950"/>
  <c r="G62" i="950"/>
  <c r="G22" i="949"/>
  <c r="G72" i="949"/>
  <c r="G212" i="948"/>
  <c r="D1096" i="950"/>
  <c r="H1021" i="950"/>
  <c r="H870" i="950"/>
  <c r="H233" i="950"/>
  <c r="G222" i="949"/>
  <c r="G162" i="948"/>
  <c r="G970" i="950"/>
  <c r="G920" i="950"/>
  <c r="G820" i="950"/>
  <c r="G172" i="949"/>
  <c r="G112" i="948"/>
  <c r="G212" i="947"/>
  <c r="G62" i="947"/>
  <c r="G12" i="947"/>
  <c r="G62" i="948"/>
  <c r="G12" i="948"/>
  <c r="G112" i="947"/>
  <c r="G162" i="947"/>
  <c r="D211" i="941"/>
  <c r="G220" i="940"/>
  <c r="G170" i="940"/>
  <c r="G70" i="940"/>
  <c r="B577" i="939"/>
  <c r="D112" i="939"/>
  <c r="F90" i="939"/>
  <c r="F22" i="939"/>
  <c r="D170" i="945"/>
  <c r="G70" i="945"/>
  <c r="C120" i="944"/>
  <c r="D70" i="944"/>
  <c r="E20" i="944"/>
  <c r="G45" i="942"/>
  <c r="D112" i="941"/>
  <c r="I12" i="941"/>
  <c r="E427" i="939"/>
  <c r="G163" i="939"/>
  <c r="D477" i="939"/>
  <c r="D201" i="939"/>
  <c r="E220" i="945"/>
  <c r="D120" i="945"/>
  <c r="E20" i="945"/>
  <c r="H62" i="941"/>
  <c r="H120" i="940"/>
  <c r="C527" i="939"/>
  <c r="I220" i="955"/>
  <c r="I170" i="955"/>
  <c r="I120" i="955"/>
  <c r="I20" i="955"/>
  <c r="K199" i="951"/>
  <c r="B49" i="951"/>
  <c r="K220" i="952"/>
  <c r="K249" i="951"/>
  <c r="K99" i="951"/>
  <c r="K2820" i="950"/>
  <c r="I2670" i="950"/>
  <c r="I2620" i="950"/>
  <c r="I2520" i="950"/>
  <c r="H2870" i="950"/>
  <c r="I2720" i="950"/>
  <c r="K1220" i="950"/>
  <c r="B1270" i="950"/>
  <c r="K948" i="950"/>
  <c r="K898" i="950"/>
  <c r="K798" i="950"/>
  <c r="L212" i="950"/>
  <c r="B20" i="942"/>
  <c r="K198" i="940"/>
  <c r="K148" i="940"/>
  <c r="K48" i="940"/>
  <c r="H112" i="939"/>
  <c r="K70" i="945"/>
  <c r="H176" i="939"/>
  <c r="J62" i="939"/>
  <c r="J12" i="939"/>
  <c r="H120" i="945"/>
  <c r="K163" i="939"/>
  <c r="B2811" i="936"/>
  <c r="C17" i="960"/>
  <c r="B67" i="960"/>
  <c r="E146" i="952"/>
  <c r="B2970" i="950"/>
  <c r="D199" i="951"/>
  <c r="B1370" i="950"/>
  <c r="D920" i="950"/>
  <c r="E1146" i="950"/>
  <c r="B220" i="945"/>
  <c r="B120" i="942"/>
  <c r="E162" i="941"/>
  <c r="D170" i="940"/>
  <c r="C2816" i="936"/>
  <c r="B267" i="960"/>
  <c r="C217" i="960"/>
  <c r="E167" i="960"/>
  <c r="E117" i="960"/>
  <c r="F67" i="960"/>
  <c r="C2975" i="950"/>
  <c r="B70" i="953"/>
  <c r="C20" i="953"/>
  <c r="C70" i="955"/>
  <c r="C2570" i="950"/>
  <c r="D1470" i="950"/>
  <c r="E1420" i="950"/>
  <c r="B1570" i="950"/>
  <c r="C1520" i="950"/>
  <c r="F1370" i="950"/>
  <c r="B112" i="950"/>
  <c r="C62" i="950"/>
  <c r="D12" i="950"/>
  <c r="C225" i="945"/>
  <c r="D220" i="942"/>
  <c r="E170" i="942"/>
  <c r="B227" i="939"/>
  <c r="F120" i="942"/>
  <c r="B467" i="960"/>
  <c r="D367" i="960"/>
  <c r="E317" i="960"/>
  <c r="F267" i="960"/>
  <c r="C417" i="960"/>
  <c r="D243" i="959"/>
  <c r="D43" i="959"/>
  <c r="D234" i="958"/>
  <c r="D34" i="958"/>
  <c r="D165" i="957"/>
  <c r="D65" i="957"/>
  <c r="B116" i="956"/>
  <c r="D193" i="959"/>
  <c r="D184" i="958"/>
  <c r="D134" i="958"/>
  <c r="D15" i="957"/>
  <c r="B66" i="956"/>
  <c r="B216" i="956"/>
  <c r="B16" i="956"/>
  <c r="D143" i="959"/>
  <c r="D93" i="959"/>
  <c r="D84" i="958"/>
  <c r="D215" i="957"/>
  <c r="D115" i="957"/>
  <c r="B166" i="956"/>
  <c r="C220" i="953"/>
  <c r="D170" i="953"/>
  <c r="E120" i="953"/>
  <c r="E149" i="951"/>
  <c r="D13" i="951"/>
  <c r="E70" i="955"/>
  <c r="F70" i="953"/>
  <c r="E46" i="952"/>
  <c r="D2839" i="950"/>
  <c r="B2770" i="950"/>
  <c r="B1770" i="950"/>
  <c r="C1720" i="950"/>
  <c r="D1670" i="950"/>
  <c r="E1620" i="950"/>
  <c r="E2570" i="950"/>
  <c r="F1570" i="950"/>
  <c r="D42" i="949"/>
  <c r="D142" i="949"/>
  <c r="D232" i="948"/>
  <c r="E1046" i="950"/>
  <c r="E870" i="950"/>
  <c r="E233" i="950"/>
  <c r="D92" i="949"/>
  <c r="D182" i="948"/>
  <c r="D242" i="949"/>
  <c r="D132" i="948"/>
  <c r="D1259" i="950"/>
  <c r="D192" i="949"/>
  <c r="D82" i="948"/>
  <c r="D162" i="947"/>
  <c r="D32" i="948"/>
  <c r="D212" i="947"/>
  <c r="D62" i="947"/>
  <c r="D12" i="947"/>
  <c r="D112" i="947"/>
  <c r="B20" i="944"/>
  <c r="D9" i="942"/>
  <c r="F12" i="941"/>
  <c r="B427" i="939"/>
  <c r="D89" i="945"/>
  <c r="E277" i="939"/>
  <c r="C23" i="939"/>
  <c r="B20" i="945"/>
  <c r="E62" i="941"/>
  <c r="E120" i="940"/>
  <c r="D327" i="939"/>
  <c r="C91" i="939"/>
  <c r="C377" i="939"/>
  <c r="D567" i="960"/>
  <c r="E517" i="960"/>
  <c r="F467" i="960"/>
  <c r="H163" i="959"/>
  <c r="H63" i="959"/>
  <c r="H165" i="957"/>
  <c r="H65" i="957"/>
  <c r="F116" i="956"/>
  <c r="H13" i="959"/>
  <c r="H214" i="958"/>
  <c r="H114" i="958"/>
  <c r="H15" i="957"/>
  <c r="F66" i="956"/>
  <c r="F220" i="955"/>
  <c r="H164" i="958"/>
  <c r="H64" i="958"/>
  <c r="F216" i="956"/>
  <c r="F16" i="956"/>
  <c r="F170" i="955"/>
  <c r="H213" i="959"/>
  <c r="H113" i="959"/>
  <c r="H14" i="958"/>
  <c r="H215" i="957"/>
  <c r="H115" i="957"/>
  <c r="F166" i="956"/>
  <c r="H249" i="951"/>
  <c r="I149" i="951"/>
  <c r="H99" i="951"/>
  <c r="H24" i="951"/>
  <c r="H245" i="952"/>
  <c r="I21" i="952"/>
  <c r="E96" i="952"/>
  <c r="H49" i="951"/>
  <c r="F2970" i="950"/>
  <c r="F120" i="955"/>
  <c r="G70" i="955"/>
  <c r="E195" i="952"/>
  <c r="H199" i="951"/>
  <c r="E2920" i="950"/>
  <c r="F2620" i="950"/>
  <c r="G2570" i="950"/>
  <c r="E2870" i="950"/>
  <c r="D1870" i="950"/>
  <c r="E1820" i="950"/>
  <c r="F1770" i="950"/>
  <c r="F2720" i="950"/>
  <c r="H2826" i="950"/>
  <c r="F2670" i="950"/>
  <c r="H162" i="950"/>
  <c r="H62" i="950"/>
  <c r="H12" i="949"/>
  <c r="H212" i="948"/>
  <c r="E1096" i="950"/>
  <c r="I1021" i="950"/>
  <c r="I848" i="950"/>
  <c r="H162" i="949"/>
  <c r="H162" i="948"/>
  <c r="H1270" i="950"/>
  <c r="H1245" i="950"/>
  <c r="H970" i="950"/>
  <c r="H920" i="950"/>
  <c r="H820" i="950"/>
  <c r="I212" i="950"/>
  <c r="H212" i="949"/>
  <c r="H112" i="949"/>
  <c r="H112" i="948"/>
  <c r="E1195" i="950"/>
  <c r="H112" i="950"/>
  <c r="H12" i="950"/>
  <c r="H62" i="949"/>
  <c r="H62" i="948"/>
  <c r="H162" i="947"/>
  <c r="H12" i="948"/>
  <c r="H212" i="947"/>
  <c r="H62" i="947"/>
  <c r="H12" i="947"/>
  <c r="H112" i="947"/>
  <c r="E170" i="945"/>
  <c r="H76" i="945"/>
  <c r="D120" i="944"/>
  <c r="E70" i="944"/>
  <c r="F20" i="944"/>
  <c r="E112" i="941"/>
  <c r="J12" i="941"/>
  <c r="E477" i="939"/>
  <c r="E201" i="939"/>
  <c r="G71" i="939"/>
  <c r="G21" i="939"/>
  <c r="F220" i="945"/>
  <c r="E120" i="945"/>
  <c r="H20" i="942"/>
  <c r="I62" i="941"/>
  <c r="I98" i="940"/>
  <c r="D527" i="939"/>
  <c r="E211" i="941"/>
  <c r="H220" i="940"/>
  <c r="H170" i="940"/>
  <c r="H70" i="940"/>
  <c r="C577" i="939"/>
  <c r="E112" i="939"/>
  <c r="E2680" i="936"/>
  <c r="E2561" i="936"/>
  <c r="C2611" i="936"/>
  <c r="B2511" i="936"/>
  <c r="B2761" i="936"/>
  <c r="B2661" i="936"/>
  <c r="C2711" i="936"/>
  <c r="D2611" i="936"/>
  <c r="C2761" i="936"/>
  <c r="F2680" i="936"/>
  <c r="D2511" i="936"/>
  <c r="H2561" i="936"/>
  <c r="J2661" i="936"/>
  <c r="H2511" i="936"/>
  <c r="G2711" i="936"/>
  <c r="I2667" i="936"/>
  <c r="G2511" i="936"/>
  <c r="F2711" i="936"/>
  <c r="G2561" i="936"/>
  <c r="D2561" i="936"/>
  <c r="C2511" i="936"/>
  <c r="C2680" i="936"/>
  <c r="D2711" i="936"/>
  <c r="E2611" i="936"/>
  <c r="E2811" i="936"/>
  <c r="D2761" i="936"/>
  <c r="G2661" i="936"/>
  <c r="E2511" i="936"/>
  <c r="H2711" i="936"/>
  <c r="I2561" i="936"/>
  <c r="K2661" i="936"/>
  <c r="I2511" i="936"/>
  <c r="D2680" i="936"/>
  <c r="B2611" i="936"/>
  <c r="F2811" i="936"/>
  <c r="E2761" i="936"/>
  <c r="H2667" i="936"/>
  <c r="F2511" i="936"/>
  <c r="E2711" i="936"/>
  <c r="F2561" i="936"/>
  <c r="B789" i="936"/>
  <c r="B962" i="936"/>
  <c r="B648" i="936"/>
  <c r="B689" i="936"/>
  <c r="B12" i="936"/>
  <c r="B2361" i="936"/>
  <c r="C1111" i="936"/>
  <c r="C162" i="936"/>
  <c r="B212" i="936"/>
  <c r="D112" i="936"/>
  <c r="B1261" i="936"/>
  <c r="C1211" i="936"/>
  <c r="D2361" i="936"/>
  <c r="D1136" i="936"/>
  <c r="B739" i="936"/>
  <c r="D1361" i="936"/>
  <c r="E1311" i="936"/>
  <c r="B1461" i="936"/>
  <c r="F1261" i="936"/>
  <c r="C1411" i="936"/>
  <c r="F2361" i="936"/>
  <c r="B912" i="936"/>
  <c r="B1011" i="936"/>
  <c r="E1100" i="936"/>
  <c r="E761" i="936"/>
  <c r="F887" i="936"/>
  <c r="E811" i="936"/>
  <c r="F1136" i="936"/>
  <c r="F711" i="936"/>
  <c r="E112" i="936"/>
  <c r="E12" i="936"/>
  <c r="E162" i="936"/>
  <c r="F212" i="936"/>
  <c r="D1561" i="936"/>
  <c r="E1511" i="936"/>
  <c r="B1661" i="936"/>
  <c r="F1461" i="936"/>
  <c r="C1611" i="936"/>
  <c r="G2461" i="936"/>
  <c r="H2361" i="936"/>
  <c r="F937" i="936"/>
  <c r="I639" i="936"/>
  <c r="I1086" i="936"/>
  <c r="I739" i="936"/>
  <c r="J862" i="936"/>
  <c r="I1111" i="936"/>
  <c r="J689" i="936"/>
  <c r="I789" i="936"/>
  <c r="I112" i="936"/>
  <c r="H62" i="936"/>
  <c r="I12" i="936"/>
  <c r="I162" i="936"/>
  <c r="J212" i="936"/>
  <c r="E1711" i="936"/>
  <c r="F1661" i="936"/>
  <c r="B862" i="936"/>
  <c r="C962" i="936"/>
  <c r="C639" i="936"/>
  <c r="B62" i="936"/>
  <c r="C12" i="936"/>
  <c r="B2411" i="936"/>
  <c r="B2461" i="936"/>
  <c r="C689" i="936"/>
  <c r="D661" i="936"/>
  <c r="C212" i="936"/>
  <c r="D162" i="936"/>
  <c r="B1311" i="936"/>
  <c r="C1261" i="936"/>
  <c r="D1211" i="936"/>
  <c r="D2411" i="936"/>
  <c r="B1061" i="936"/>
  <c r="C862" i="936"/>
  <c r="B1511" i="936"/>
  <c r="F1311" i="936"/>
  <c r="C1461" i="936"/>
  <c r="D1411" i="936"/>
  <c r="E1361" i="936"/>
  <c r="F2411" i="936"/>
  <c r="D2461" i="936"/>
  <c r="G711" i="936"/>
  <c r="F661" i="936"/>
  <c r="C912" i="936"/>
  <c r="C1011" i="936"/>
  <c r="F1086" i="936"/>
  <c r="F761" i="936"/>
  <c r="G887" i="936"/>
  <c r="F811" i="936"/>
  <c r="G212" i="936"/>
  <c r="F112" i="936"/>
  <c r="E62" i="936"/>
  <c r="F12" i="936"/>
  <c r="F162" i="936"/>
  <c r="B1711" i="936"/>
  <c r="F1511" i="936"/>
  <c r="C1661" i="936"/>
  <c r="D1611" i="936"/>
  <c r="E1561" i="936"/>
  <c r="H2461" i="936"/>
  <c r="H2411" i="936"/>
  <c r="G937" i="936"/>
  <c r="J639" i="936"/>
  <c r="J739" i="936"/>
  <c r="K862" i="936"/>
  <c r="J1061" i="936"/>
  <c r="J1111" i="936"/>
  <c r="K689" i="936"/>
  <c r="J789" i="936"/>
  <c r="K212" i="936"/>
  <c r="J112" i="936"/>
  <c r="I62" i="936"/>
  <c r="J12" i="936"/>
  <c r="J162" i="936"/>
  <c r="F1711" i="936"/>
  <c r="C739" i="936"/>
  <c r="C789" i="936"/>
  <c r="D987" i="936"/>
  <c r="C62" i="936"/>
  <c r="D12" i="936"/>
  <c r="B112" i="936"/>
  <c r="C2461" i="936"/>
  <c r="C2361" i="936"/>
  <c r="E661" i="936"/>
  <c r="D811" i="936"/>
  <c r="D212" i="936"/>
  <c r="D1261" i="936"/>
  <c r="E1211" i="936"/>
  <c r="B1361" i="936"/>
  <c r="C1311" i="936"/>
  <c r="E2361" i="936"/>
  <c r="D887" i="936"/>
  <c r="D711" i="936"/>
  <c r="C1061" i="936"/>
  <c r="E1136" i="936"/>
  <c r="D1461" i="936"/>
  <c r="E1411" i="936"/>
  <c r="B1561" i="936"/>
  <c r="F1361" i="936"/>
  <c r="C1511" i="936"/>
  <c r="E2461" i="936"/>
  <c r="G2361" i="936"/>
  <c r="H862" i="936"/>
  <c r="G1136" i="936"/>
  <c r="G811" i="936"/>
  <c r="D1036" i="936"/>
  <c r="H711" i="936"/>
  <c r="D937" i="936"/>
  <c r="G661" i="936"/>
  <c r="G1086" i="936"/>
  <c r="G761" i="936"/>
  <c r="G162" i="936"/>
  <c r="H212" i="936"/>
  <c r="G112" i="936"/>
  <c r="F62" i="936"/>
  <c r="G12" i="936"/>
  <c r="D1661" i="936"/>
  <c r="E1611" i="936"/>
  <c r="F1561" i="936"/>
  <c r="C1711" i="936"/>
  <c r="I2361" i="936"/>
  <c r="I2461" i="936"/>
  <c r="K1061" i="936"/>
  <c r="K789" i="936"/>
  <c r="K639" i="936"/>
  <c r="B1111" i="936"/>
  <c r="K739" i="936"/>
  <c r="J62" i="936"/>
  <c r="D761" i="936"/>
  <c r="E987" i="936"/>
  <c r="D62" i="936"/>
  <c r="C112" i="936"/>
  <c r="B162" i="936"/>
  <c r="B1211" i="936"/>
  <c r="C2411" i="936"/>
  <c r="B1411" i="936"/>
  <c r="F1211" i="936"/>
  <c r="C1361" i="936"/>
  <c r="D1311" i="936"/>
  <c r="E1261" i="936"/>
  <c r="E2411" i="936"/>
  <c r="D1100" i="936"/>
  <c r="E887" i="936"/>
  <c r="E711" i="936"/>
  <c r="E212" i="936"/>
  <c r="B1611" i="936"/>
  <c r="F1411" i="936"/>
  <c r="C1561" i="936"/>
  <c r="D1511" i="936"/>
  <c r="E1461" i="936"/>
  <c r="G2411" i="936"/>
  <c r="F2461" i="936"/>
  <c r="H1086" i="936"/>
  <c r="H761" i="936"/>
  <c r="I862" i="936"/>
  <c r="H1111" i="936"/>
  <c r="I689" i="936"/>
  <c r="H811" i="936"/>
  <c r="E1036" i="936"/>
  <c r="E937" i="936"/>
  <c r="H661" i="936"/>
  <c r="G62" i="936"/>
  <c r="H12" i="936"/>
  <c r="H162" i="936"/>
  <c r="I212" i="936"/>
  <c r="H112" i="936"/>
  <c r="F1611" i="936"/>
  <c r="D1711" i="936"/>
  <c r="E1661" i="936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F1317" i="960" s="1"/>
  <c r="AC80" i="2"/>
  <c r="AD80" i="2"/>
  <c r="AF80" i="2"/>
  <c r="AA80" i="2"/>
  <c r="V2" i="51"/>
  <c r="D667" i="960" l="1"/>
  <c r="E617" i="960"/>
  <c r="B767" i="960"/>
  <c r="C717" i="960"/>
  <c r="J66" i="956"/>
  <c r="B70" i="954"/>
  <c r="I121" i="952"/>
  <c r="C20" i="954"/>
  <c r="B2070" i="950"/>
  <c r="D1970" i="950"/>
  <c r="C2020" i="950"/>
  <c r="E1920" i="950"/>
  <c r="E1320" i="950"/>
  <c r="B162" i="949"/>
  <c r="C112" i="949"/>
  <c r="I1121" i="950"/>
  <c r="B162" i="948"/>
  <c r="C112" i="948"/>
  <c r="C112" i="947"/>
  <c r="B162" i="947"/>
  <c r="D220" i="944"/>
  <c r="E170" i="944"/>
  <c r="E70" i="942"/>
  <c r="I162" i="941"/>
  <c r="H2761" i="936"/>
  <c r="B717" i="960"/>
  <c r="C667" i="960"/>
  <c r="D617" i="960"/>
  <c r="I66" i="956"/>
  <c r="B20" i="954"/>
  <c r="H121" i="952"/>
  <c r="J71" i="952"/>
  <c r="H2920" i="950"/>
  <c r="B2020" i="950"/>
  <c r="D1920" i="950"/>
  <c r="C1970" i="950"/>
  <c r="B112" i="948"/>
  <c r="B112" i="949"/>
  <c r="C62" i="949"/>
  <c r="D1320" i="950"/>
  <c r="J1071" i="950"/>
  <c r="H1121" i="950"/>
  <c r="C62" i="948"/>
  <c r="C62" i="947"/>
  <c r="B112" i="947"/>
  <c r="D70" i="942"/>
  <c r="H162" i="941"/>
  <c r="H170" i="945"/>
  <c r="C220" i="944"/>
  <c r="D170" i="944"/>
  <c r="J112" i="941"/>
  <c r="B667" i="960"/>
  <c r="C617" i="960"/>
  <c r="J16" i="956"/>
  <c r="I71" i="952"/>
  <c r="G146" i="952"/>
  <c r="J2870" i="950"/>
  <c r="H2970" i="950"/>
  <c r="C1920" i="950"/>
  <c r="C1320" i="950"/>
  <c r="G2920" i="950"/>
  <c r="B1970" i="950"/>
  <c r="B62" i="948"/>
  <c r="G1146" i="950"/>
  <c r="B62" i="949"/>
  <c r="C12" i="949"/>
  <c r="I1071" i="950"/>
  <c r="C12" i="948"/>
  <c r="C12" i="947"/>
  <c r="B62" i="947"/>
  <c r="H220" i="945"/>
  <c r="C170" i="944"/>
  <c r="I112" i="941"/>
  <c r="J120" i="945"/>
  <c r="C70" i="942"/>
  <c r="G162" i="941"/>
  <c r="G170" i="945"/>
  <c r="B220" i="944"/>
  <c r="D1317" i="960"/>
  <c r="E1267" i="960"/>
  <c r="F1217" i="960"/>
  <c r="E1317" i="960"/>
  <c r="F1267" i="960"/>
  <c r="C1317" i="960"/>
  <c r="D1267" i="960"/>
  <c r="F1167" i="960"/>
  <c r="E1217" i="960"/>
  <c r="C1017" i="960"/>
  <c r="B1067" i="960"/>
  <c r="D967" i="960"/>
  <c r="E917" i="960"/>
  <c r="F867" i="960"/>
  <c r="B214" i="958"/>
  <c r="C164" i="958"/>
  <c r="B215" i="957"/>
  <c r="C165" i="957"/>
  <c r="B213" i="959"/>
  <c r="C163" i="959"/>
  <c r="I216" i="956"/>
  <c r="F170" i="954"/>
  <c r="E220" i="954"/>
  <c r="B2370" i="950"/>
  <c r="C2320" i="950"/>
  <c r="F2170" i="950"/>
  <c r="D2270" i="950"/>
  <c r="E2220" i="950"/>
  <c r="D20" i="943"/>
  <c r="B120" i="943"/>
  <c r="C70" i="943"/>
  <c r="H2611" i="936"/>
  <c r="B1217" i="960"/>
  <c r="C1167" i="960"/>
  <c r="D1117" i="960"/>
  <c r="F1067" i="960"/>
  <c r="G195" i="952"/>
  <c r="D2470" i="950"/>
  <c r="E2420" i="950"/>
  <c r="F2370" i="950"/>
  <c r="H2770" i="950"/>
  <c r="G1195" i="950"/>
  <c r="H20" i="945"/>
  <c r="G211" i="941"/>
  <c r="D220" i="943"/>
  <c r="E170" i="943"/>
  <c r="F120" i="943"/>
  <c r="C917" i="960"/>
  <c r="B967" i="960"/>
  <c r="D867" i="960"/>
  <c r="E817" i="960"/>
  <c r="F767" i="960"/>
  <c r="B114" i="958"/>
  <c r="C64" i="958"/>
  <c r="B115" i="957"/>
  <c r="C65" i="957"/>
  <c r="B113" i="959"/>
  <c r="C63" i="959"/>
  <c r="J166" i="956"/>
  <c r="C220" i="954"/>
  <c r="F70" i="954"/>
  <c r="D170" i="954"/>
  <c r="E120" i="954"/>
  <c r="B2270" i="950"/>
  <c r="C2220" i="950"/>
  <c r="F2070" i="950"/>
  <c r="D2170" i="950"/>
  <c r="E2120" i="950"/>
  <c r="B20" i="943"/>
  <c r="F2611" i="936"/>
  <c r="B1117" i="960"/>
  <c r="D1067" i="960"/>
  <c r="E1017" i="960"/>
  <c r="F967" i="960"/>
  <c r="F2770" i="950"/>
  <c r="F2270" i="950"/>
  <c r="B2470" i="950"/>
  <c r="C2420" i="950"/>
  <c r="D2370" i="950"/>
  <c r="E2320" i="950"/>
  <c r="B220" i="943"/>
  <c r="C170" i="943"/>
  <c r="D120" i="943"/>
  <c r="E70" i="943"/>
  <c r="F20" i="945"/>
  <c r="F20" i="943"/>
  <c r="B917" i="960"/>
  <c r="C867" i="960"/>
  <c r="F717" i="960"/>
  <c r="D817" i="960"/>
  <c r="E767" i="960"/>
  <c r="I166" i="956"/>
  <c r="B64" i="958"/>
  <c r="C14" i="958"/>
  <c r="B65" i="957"/>
  <c r="C15" i="957"/>
  <c r="B63" i="959"/>
  <c r="C13" i="959"/>
  <c r="C170" i="954"/>
  <c r="D120" i="954"/>
  <c r="F20" i="954"/>
  <c r="B220" i="954"/>
  <c r="E70" i="954"/>
  <c r="C2170" i="950"/>
  <c r="D2120" i="950"/>
  <c r="F2020" i="950"/>
  <c r="B2220" i="950"/>
  <c r="E2070" i="950"/>
  <c r="B617" i="960"/>
  <c r="I16" i="956"/>
  <c r="G2970" i="950"/>
  <c r="F146" i="952"/>
  <c r="H71" i="952"/>
  <c r="F2920" i="950"/>
  <c r="I2870" i="950"/>
  <c r="F1146" i="950"/>
  <c r="B1920" i="950"/>
  <c r="B1320" i="950"/>
  <c r="H1071" i="950"/>
  <c r="B12" i="949"/>
  <c r="B12" i="947"/>
  <c r="B12" i="948"/>
  <c r="G220" i="945"/>
  <c r="B170" i="944"/>
  <c r="H112" i="941"/>
  <c r="I120" i="945"/>
  <c r="B70" i="942"/>
  <c r="F162" i="941"/>
  <c r="F170" i="945"/>
  <c r="D767" i="960"/>
  <c r="B867" i="960"/>
  <c r="E717" i="960"/>
  <c r="F667" i="960"/>
  <c r="C817" i="960"/>
  <c r="B13" i="959"/>
  <c r="J116" i="956"/>
  <c r="B14" i="958"/>
  <c r="B15" i="957"/>
  <c r="B170" i="954"/>
  <c r="C120" i="954"/>
  <c r="E20" i="954"/>
  <c r="D70" i="954"/>
  <c r="B2170" i="950"/>
  <c r="C2120" i="950"/>
  <c r="E2020" i="950"/>
  <c r="D2070" i="950"/>
  <c r="F1970" i="950"/>
  <c r="C212" i="948"/>
  <c r="C212" i="949"/>
  <c r="C212" i="947"/>
  <c r="F220" i="944"/>
  <c r="C967" i="960"/>
  <c r="B1017" i="960"/>
  <c r="E867" i="960"/>
  <c r="F817" i="960"/>
  <c r="D917" i="960"/>
  <c r="C115" i="957"/>
  <c r="C113" i="959"/>
  <c r="B164" i="958"/>
  <c r="B165" i="957"/>
  <c r="B163" i="959"/>
  <c r="C114" i="958"/>
  <c r="D220" i="954"/>
  <c r="E170" i="954"/>
  <c r="F120" i="954"/>
  <c r="C2270" i="950"/>
  <c r="D2220" i="950"/>
  <c r="B2320" i="950"/>
  <c r="E2170" i="950"/>
  <c r="F2120" i="950"/>
  <c r="B70" i="943"/>
  <c r="C20" i="943"/>
  <c r="B817" i="960"/>
  <c r="F617" i="960"/>
  <c r="C767" i="960"/>
  <c r="D717" i="960"/>
  <c r="E667" i="960"/>
  <c r="I116" i="956"/>
  <c r="C70" i="954"/>
  <c r="B120" i="954"/>
  <c r="D20" i="954"/>
  <c r="C2070" i="950"/>
  <c r="E1970" i="950"/>
  <c r="B2120" i="950"/>
  <c r="D2020" i="950"/>
  <c r="F1920" i="950"/>
  <c r="F1320" i="950"/>
  <c r="B212" i="949"/>
  <c r="B212" i="948"/>
  <c r="C162" i="948"/>
  <c r="C162" i="949"/>
  <c r="C162" i="947"/>
  <c r="B212" i="947"/>
  <c r="F170" i="944"/>
  <c r="F70" i="942"/>
  <c r="E220" i="944"/>
  <c r="E967" i="960"/>
  <c r="C1067" i="960"/>
  <c r="F917" i="960"/>
  <c r="D1017" i="960"/>
  <c r="C215" i="957"/>
  <c r="C213" i="959"/>
  <c r="J216" i="956"/>
  <c r="C214" i="958"/>
  <c r="F220" i="954"/>
  <c r="B2420" i="950"/>
  <c r="C2370" i="950"/>
  <c r="D2320" i="950"/>
  <c r="E2270" i="950"/>
  <c r="F2220" i="950"/>
  <c r="E20" i="943"/>
  <c r="B170" i="943"/>
  <c r="C120" i="943"/>
  <c r="D70" i="943"/>
  <c r="G2611" i="936"/>
  <c r="B1167" i="960"/>
  <c r="C1117" i="960"/>
  <c r="E1067" i="960"/>
  <c r="F1017" i="960"/>
  <c r="F195" i="952"/>
  <c r="G2770" i="950"/>
  <c r="C2470" i="950"/>
  <c r="D2420" i="950"/>
  <c r="E2370" i="950"/>
  <c r="F2320" i="950"/>
  <c r="F1195" i="950"/>
  <c r="C220" i="943"/>
  <c r="D170" i="943"/>
  <c r="E120" i="943"/>
  <c r="F70" i="943"/>
  <c r="G20" i="945"/>
  <c r="F211" i="941"/>
  <c r="B1317" i="960"/>
  <c r="C1267" i="960"/>
  <c r="D1217" i="960"/>
  <c r="E1167" i="960"/>
  <c r="F1117" i="960"/>
  <c r="I170" i="952"/>
  <c r="F2470" i="950"/>
  <c r="I1170" i="950"/>
  <c r="F220" i="943"/>
  <c r="I211" i="941"/>
  <c r="I2611" i="936"/>
  <c r="B1267" i="960"/>
  <c r="C1217" i="960"/>
  <c r="D1167" i="960"/>
  <c r="E1117" i="960"/>
  <c r="H170" i="952"/>
  <c r="E2470" i="950"/>
  <c r="F2420" i="950"/>
  <c r="I2770" i="950"/>
  <c r="H1170" i="950"/>
  <c r="H211" i="941"/>
  <c r="E220" i="943"/>
  <c r="F170" i="943"/>
  <c r="I20" i="945"/>
  <c r="J2711" i="936"/>
  <c r="H2811" i="936"/>
  <c r="G2761" i="936"/>
  <c r="I2711" i="936"/>
  <c r="G2811" i="936"/>
  <c r="F2761" i="936"/>
  <c r="D1861" i="936"/>
  <c r="E1811" i="936"/>
  <c r="B1961" i="936"/>
  <c r="F1761" i="936"/>
  <c r="F1161" i="936"/>
  <c r="C1911" i="936"/>
  <c r="D2161" i="936"/>
  <c r="E2111" i="936"/>
  <c r="B2261" i="936"/>
  <c r="F2061" i="936"/>
  <c r="C2211" i="936"/>
  <c r="F1036" i="936"/>
  <c r="D2261" i="936"/>
  <c r="E2211" i="936"/>
  <c r="F2161" i="936"/>
  <c r="C2311" i="936"/>
  <c r="I1011" i="936"/>
  <c r="F2311" i="936"/>
  <c r="I962" i="936"/>
  <c r="B1911" i="936"/>
  <c r="C1861" i="936"/>
  <c r="D1811" i="936"/>
  <c r="E1761" i="936"/>
  <c r="E1161" i="936"/>
  <c r="B2111" i="936"/>
  <c r="F1911" i="936"/>
  <c r="C2061" i="936"/>
  <c r="D2011" i="936"/>
  <c r="E1961" i="936"/>
  <c r="H962" i="936"/>
  <c r="J912" i="936"/>
  <c r="D1761" i="936"/>
  <c r="D1161" i="936"/>
  <c r="B1861" i="936"/>
  <c r="C1811" i="936"/>
  <c r="B2211" i="936"/>
  <c r="F2011" i="936"/>
  <c r="C2161" i="936"/>
  <c r="D2111" i="936"/>
  <c r="E2061" i="936"/>
  <c r="B2311" i="936"/>
  <c r="F2111" i="936"/>
  <c r="C2261" i="936"/>
  <c r="D2211" i="936"/>
  <c r="E2161" i="936"/>
  <c r="D1961" i="936"/>
  <c r="E1911" i="936"/>
  <c r="B2061" i="936"/>
  <c r="F1861" i="936"/>
  <c r="C2011" i="936"/>
  <c r="F987" i="936"/>
  <c r="H912" i="936"/>
  <c r="B1761" i="936"/>
  <c r="B1161" i="936"/>
  <c r="B2011" i="936"/>
  <c r="F1811" i="936"/>
  <c r="C1961" i="936"/>
  <c r="D1911" i="936"/>
  <c r="E1861" i="936"/>
  <c r="G1036" i="936"/>
  <c r="F2211" i="936"/>
  <c r="D2311" i="936"/>
  <c r="E2261" i="936"/>
  <c r="D2061" i="936"/>
  <c r="E2011" i="936"/>
  <c r="B2161" i="936"/>
  <c r="F1961" i="936"/>
  <c r="C2111" i="936"/>
  <c r="I912" i="936"/>
  <c r="G987" i="936"/>
  <c r="B1811" i="936"/>
  <c r="C1761" i="936"/>
  <c r="C1161" i="936"/>
  <c r="H1011" i="936"/>
  <c r="E2311" i="936"/>
  <c r="F2261" i="936"/>
  <c r="AC12" i="825"/>
  <c r="AB12" i="825"/>
  <c r="AF12" i="825"/>
  <c r="AE12" i="825"/>
  <c r="AD12" i="825"/>
  <c r="V12" i="2"/>
  <c r="V79" i="2" s="1"/>
  <c r="U12" i="2"/>
  <c r="U79" i="2" s="1"/>
  <c r="T12" i="2"/>
  <c r="T79" i="2" s="1"/>
  <c r="F566" i="960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B16" i="960" s="1"/>
  <c r="D12" i="2"/>
  <c r="D79" i="2" s="1"/>
  <c r="C12" i="2"/>
  <c r="C79" i="2" s="1"/>
  <c r="C116" i="960" l="1"/>
  <c r="D66" i="960"/>
  <c r="C166" i="960"/>
  <c r="E16" i="960"/>
  <c r="B216" i="960"/>
  <c r="D116" i="960"/>
  <c r="E66" i="960"/>
  <c r="F16" i="960"/>
  <c r="D166" i="960"/>
  <c r="E266" i="960"/>
  <c r="B416" i="960"/>
  <c r="F216" i="960"/>
  <c r="C366" i="960"/>
  <c r="D316" i="960"/>
  <c r="C566" i="960"/>
  <c r="D516" i="960"/>
  <c r="E466" i="960"/>
  <c r="F416" i="960"/>
  <c r="B566" i="960"/>
  <c r="C516" i="960"/>
  <c r="D466" i="960"/>
  <c r="E416" i="960"/>
  <c r="F366" i="960"/>
  <c r="C316" i="960"/>
  <c r="D266" i="960"/>
  <c r="B366" i="960"/>
  <c r="E216" i="960"/>
  <c r="C16" i="960"/>
  <c r="B66" i="960"/>
  <c r="B266" i="960"/>
  <c r="F66" i="960"/>
  <c r="C216" i="960"/>
  <c r="E166" i="960"/>
  <c r="E116" i="960"/>
  <c r="B466" i="960"/>
  <c r="C416" i="960"/>
  <c r="D366" i="960"/>
  <c r="E316" i="960"/>
  <c r="F266" i="960"/>
  <c r="D566" i="960"/>
  <c r="F466" i="960"/>
  <c r="E516" i="960"/>
  <c r="B166" i="960"/>
  <c r="D16" i="960"/>
  <c r="B116" i="960"/>
  <c r="C66" i="960"/>
  <c r="B316" i="960"/>
  <c r="C266" i="960"/>
  <c r="D216" i="960"/>
  <c r="F166" i="960"/>
  <c r="F116" i="960"/>
  <c r="B516" i="960"/>
  <c r="C466" i="960"/>
  <c r="E366" i="960"/>
  <c r="F316" i="960"/>
  <c r="D416" i="960"/>
  <c r="F516" i="960"/>
  <c r="E566" i="960"/>
  <c r="E145" i="952"/>
  <c r="D198" i="951"/>
  <c r="B2969" i="950"/>
  <c r="B1369" i="950"/>
  <c r="E1145" i="950"/>
  <c r="D919" i="950"/>
  <c r="C19" i="953"/>
  <c r="C69" i="955"/>
  <c r="B69" i="953"/>
  <c r="C1519" i="950"/>
  <c r="F1369" i="950"/>
  <c r="D1469" i="950"/>
  <c r="E1419" i="950"/>
  <c r="B1569" i="950"/>
  <c r="C2974" i="950"/>
  <c r="C2569" i="950"/>
  <c r="C61" i="950"/>
  <c r="D11" i="950"/>
  <c r="B111" i="950"/>
  <c r="D242" i="959"/>
  <c r="D92" i="959"/>
  <c r="D233" i="958"/>
  <c r="D83" i="958"/>
  <c r="B215" i="956"/>
  <c r="B15" i="956"/>
  <c r="E69" i="955"/>
  <c r="C219" i="953"/>
  <c r="D169" i="953"/>
  <c r="E119" i="953"/>
  <c r="D192" i="959"/>
  <c r="D142" i="959"/>
  <c r="D183" i="958"/>
  <c r="D14" i="957"/>
  <c r="B65" i="956"/>
  <c r="E45" i="952"/>
  <c r="D214" i="957"/>
  <c r="D64" i="957"/>
  <c r="B115" i="956"/>
  <c r="D42" i="959"/>
  <c r="D133" i="958"/>
  <c r="D33" i="958"/>
  <c r="D164" i="957"/>
  <c r="D114" i="957"/>
  <c r="B165" i="956"/>
  <c r="F69" i="953"/>
  <c r="D12" i="951"/>
  <c r="D1258" i="950"/>
  <c r="E1045" i="950"/>
  <c r="E869" i="950"/>
  <c r="D2838" i="950"/>
  <c r="E2569" i="950"/>
  <c r="F1569" i="950"/>
  <c r="E148" i="951"/>
  <c r="B2769" i="950"/>
  <c r="B1769" i="950"/>
  <c r="C1719" i="950"/>
  <c r="D1669" i="950"/>
  <c r="E1619" i="950"/>
  <c r="D241" i="949"/>
  <c r="D231" i="948"/>
  <c r="D31" i="948"/>
  <c r="D211" i="947"/>
  <c r="D111" i="947"/>
  <c r="D91" i="949"/>
  <c r="D81" i="948"/>
  <c r="D161" i="947"/>
  <c r="E232" i="950"/>
  <c r="D41" i="949"/>
  <c r="D141" i="949"/>
  <c r="D131" i="948"/>
  <c r="D11" i="947"/>
  <c r="D191" i="949"/>
  <c r="D181" i="948"/>
  <c r="D61" i="947"/>
  <c r="H162" i="959"/>
  <c r="H112" i="959"/>
  <c r="F215" i="956"/>
  <c r="F15" i="956"/>
  <c r="F219" i="955"/>
  <c r="F169" i="955"/>
  <c r="H13" i="958"/>
  <c r="H14" i="957"/>
  <c r="F65" i="956"/>
  <c r="I20" i="952"/>
  <c r="H12" i="959"/>
  <c r="H213" i="958"/>
  <c r="H63" i="958"/>
  <c r="H214" i="957"/>
  <c r="H64" i="957"/>
  <c r="F115" i="956"/>
  <c r="F119" i="955"/>
  <c r="G69" i="955"/>
  <c r="E95" i="952"/>
  <c r="E194" i="952"/>
  <c r="H244" i="952"/>
  <c r="H248" i="951"/>
  <c r="H198" i="951"/>
  <c r="H212" i="959"/>
  <c r="H62" i="959"/>
  <c r="H163" i="958"/>
  <c r="H113" i="958"/>
  <c r="H164" i="957"/>
  <c r="H114" i="957"/>
  <c r="F165" i="956"/>
  <c r="F2969" i="950"/>
  <c r="I1020" i="950"/>
  <c r="I847" i="950"/>
  <c r="H98" i="951"/>
  <c r="H23" i="951"/>
  <c r="H2825" i="950"/>
  <c r="F2719" i="950"/>
  <c r="F2669" i="950"/>
  <c r="H919" i="950"/>
  <c r="H48" i="951"/>
  <c r="E2869" i="950"/>
  <c r="H1269" i="950"/>
  <c r="H969" i="950"/>
  <c r="I148" i="951"/>
  <c r="E2919" i="950"/>
  <c r="F2619" i="950"/>
  <c r="G2569" i="950"/>
  <c r="D1869" i="950"/>
  <c r="E1819" i="950"/>
  <c r="F1769" i="950"/>
  <c r="H1244" i="950"/>
  <c r="E1194" i="950"/>
  <c r="E1095" i="950"/>
  <c r="H61" i="950"/>
  <c r="H61" i="949"/>
  <c r="H211" i="948"/>
  <c r="H11" i="948"/>
  <c r="H211" i="947"/>
  <c r="H111" i="947"/>
  <c r="H819" i="950"/>
  <c r="H161" i="950"/>
  <c r="H111" i="950"/>
  <c r="H111" i="949"/>
  <c r="H61" i="948"/>
  <c r="H161" i="947"/>
  <c r="H11" i="950"/>
  <c r="H161" i="949"/>
  <c r="H111" i="948"/>
  <c r="H11" i="947"/>
  <c r="I211" i="950"/>
  <c r="H211" i="949"/>
  <c r="H11" i="949"/>
  <c r="H161" i="948"/>
  <c r="H61" i="947"/>
  <c r="B248" i="951"/>
  <c r="B120" i="952"/>
  <c r="B1120" i="950"/>
  <c r="B947" i="950"/>
  <c r="B148" i="951"/>
  <c r="B107" i="951"/>
  <c r="B847" i="950"/>
  <c r="B806" i="950"/>
  <c r="B19" i="955"/>
  <c r="B1419" i="950"/>
  <c r="C1269" i="950"/>
  <c r="B2519" i="950"/>
  <c r="C48" i="951"/>
  <c r="C1369" i="950"/>
  <c r="D19" i="953"/>
  <c r="B198" i="951"/>
  <c r="C69" i="953"/>
  <c r="D19" i="955"/>
  <c r="B119" i="953"/>
  <c r="D2519" i="950"/>
  <c r="E1469" i="950"/>
  <c r="F1419" i="950"/>
  <c r="B2869" i="950"/>
  <c r="C1569" i="950"/>
  <c r="D1294" i="950"/>
  <c r="B897" i="950"/>
  <c r="D48" i="951"/>
  <c r="B1619" i="950"/>
  <c r="D1519" i="950"/>
  <c r="D61" i="950"/>
  <c r="B211" i="950"/>
  <c r="C111" i="950"/>
  <c r="B161" i="950"/>
  <c r="E192" i="959"/>
  <c r="E142" i="959"/>
  <c r="E183" i="958"/>
  <c r="E14" i="957"/>
  <c r="C65" i="956"/>
  <c r="E214" i="957"/>
  <c r="E64" i="957"/>
  <c r="C115" i="956"/>
  <c r="E219" i="955"/>
  <c r="F19" i="955"/>
  <c r="B169" i="952"/>
  <c r="E248" i="951"/>
  <c r="E198" i="951"/>
  <c r="E42" i="959"/>
  <c r="E133" i="958"/>
  <c r="E33" i="958"/>
  <c r="E164" i="957"/>
  <c r="E114" i="957"/>
  <c r="C165" i="956"/>
  <c r="F45" i="952"/>
  <c r="E242" i="959"/>
  <c r="E92" i="959"/>
  <c r="E233" i="958"/>
  <c r="E83" i="958"/>
  <c r="C215" i="956"/>
  <c r="C15" i="956"/>
  <c r="D219" i="953"/>
  <c r="E169" i="953"/>
  <c r="F119" i="953"/>
  <c r="B70" i="952"/>
  <c r="F48" i="951"/>
  <c r="E2838" i="950"/>
  <c r="B1169" i="950"/>
  <c r="E919" i="950"/>
  <c r="E969" i="950"/>
  <c r="F148" i="951"/>
  <c r="C2769" i="950"/>
  <c r="E2719" i="950"/>
  <c r="F2519" i="950"/>
  <c r="B1819" i="950"/>
  <c r="C1769" i="950"/>
  <c r="D1719" i="950"/>
  <c r="E1669" i="950"/>
  <c r="F1619" i="950"/>
  <c r="B1070" i="950"/>
  <c r="E12" i="951"/>
  <c r="F1294" i="950"/>
  <c r="E1258" i="950"/>
  <c r="F1045" i="950"/>
  <c r="F869" i="950"/>
  <c r="E161" i="950"/>
  <c r="E111" i="950"/>
  <c r="E91" i="949"/>
  <c r="E81" i="948"/>
  <c r="E61" i="947"/>
  <c r="F232" i="950"/>
  <c r="E11" i="950"/>
  <c r="E41" i="949"/>
  <c r="E141" i="949"/>
  <c r="E131" i="948"/>
  <c r="E211" i="947"/>
  <c r="E111" i="947"/>
  <c r="E191" i="949"/>
  <c r="E181" i="948"/>
  <c r="E161" i="947"/>
  <c r="E61" i="950"/>
  <c r="E241" i="949"/>
  <c r="E231" i="948"/>
  <c r="E31" i="948"/>
  <c r="E11" i="947"/>
  <c r="I13" i="958"/>
  <c r="I14" i="957"/>
  <c r="G65" i="956"/>
  <c r="I12" i="959"/>
  <c r="I213" i="958"/>
  <c r="I63" i="958"/>
  <c r="I214" i="957"/>
  <c r="I64" i="957"/>
  <c r="G115" i="956"/>
  <c r="G119" i="955"/>
  <c r="I248" i="951"/>
  <c r="I198" i="951"/>
  <c r="I212" i="959"/>
  <c r="I62" i="959"/>
  <c r="I163" i="958"/>
  <c r="I113" i="958"/>
  <c r="I164" i="957"/>
  <c r="I114" i="957"/>
  <c r="G165" i="956"/>
  <c r="J20" i="952"/>
  <c r="I162" i="959"/>
  <c r="I112" i="959"/>
  <c r="G215" i="956"/>
  <c r="G15" i="956"/>
  <c r="G219" i="955"/>
  <c r="G169" i="955"/>
  <c r="H19" i="955"/>
  <c r="F95" i="952"/>
  <c r="I244" i="952"/>
  <c r="I98" i="951"/>
  <c r="I23" i="951"/>
  <c r="I2825" i="950"/>
  <c r="G2719" i="950"/>
  <c r="G2669" i="950"/>
  <c r="H2519" i="950"/>
  <c r="I48" i="951"/>
  <c r="F2869" i="950"/>
  <c r="I1269" i="950"/>
  <c r="I947" i="950"/>
  <c r="J148" i="951"/>
  <c r="G2619" i="950"/>
  <c r="E1869" i="950"/>
  <c r="F1819" i="950"/>
  <c r="I1244" i="950"/>
  <c r="F1095" i="950"/>
  <c r="I897" i="950"/>
  <c r="J1020" i="950"/>
  <c r="J847" i="950"/>
  <c r="I161" i="950"/>
  <c r="I111" i="950"/>
  <c r="I111" i="949"/>
  <c r="I61" i="948"/>
  <c r="I61" i="947"/>
  <c r="I11" i="950"/>
  <c r="I161" i="949"/>
  <c r="I111" i="948"/>
  <c r="I211" i="947"/>
  <c r="I111" i="947"/>
  <c r="J211" i="950"/>
  <c r="I211" i="949"/>
  <c r="I11" i="949"/>
  <c r="I161" i="948"/>
  <c r="I161" i="947"/>
  <c r="I797" i="950"/>
  <c r="I61" i="950"/>
  <c r="I61" i="949"/>
  <c r="I211" i="948"/>
  <c r="I11" i="948"/>
  <c r="I11" i="947"/>
  <c r="B219" i="955"/>
  <c r="B20" i="952"/>
  <c r="C120" i="952"/>
  <c r="B2719" i="950"/>
  <c r="C98" i="951"/>
  <c r="C1120" i="950"/>
  <c r="B1020" i="950"/>
  <c r="C797" i="950"/>
  <c r="B119" i="955"/>
  <c r="B69" i="955"/>
  <c r="B2569" i="950"/>
  <c r="C148" i="951"/>
  <c r="D98" i="951"/>
  <c r="D2974" i="950"/>
  <c r="D1369" i="950"/>
  <c r="C847" i="950"/>
  <c r="B2619" i="950"/>
  <c r="B1469" i="950"/>
  <c r="C1419" i="950"/>
  <c r="B11" i="950"/>
  <c r="D819" i="950"/>
  <c r="B169" i="955"/>
  <c r="D69" i="955"/>
  <c r="D69" i="953"/>
  <c r="B219" i="952"/>
  <c r="B169" i="953"/>
  <c r="C119" i="953"/>
  <c r="E19" i="953"/>
  <c r="C20" i="952"/>
  <c r="C2869" i="950"/>
  <c r="D1569" i="950"/>
  <c r="B1219" i="950"/>
  <c r="B2819" i="950"/>
  <c r="B2669" i="950"/>
  <c r="B1669" i="950"/>
  <c r="C1619" i="950"/>
  <c r="B2919" i="950"/>
  <c r="D2569" i="950"/>
  <c r="E1519" i="950"/>
  <c r="C1020" i="950"/>
  <c r="F1469" i="950"/>
  <c r="C211" i="950"/>
  <c r="D111" i="950"/>
  <c r="C161" i="950"/>
  <c r="F214" i="957"/>
  <c r="F64" i="957"/>
  <c r="D115" i="956"/>
  <c r="D119" i="955"/>
  <c r="C70" i="952"/>
  <c r="F244" i="952"/>
  <c r="F248" i="951"/>
  <c r="F198" i="951"/>
  <c r="F42" i="959"/>
  <c r="F133" i="958"/>
  <c r="F33" i="958"/>
  <c r="F164" i="957"/>
  <c r="F114" i="957"/>
  <c r="D165" i="956"/>
  <c r="F242" i="959"/>
  <c r="F92" i="959"/>
  <c r="F233" i="958"/>
  <c r="F83" i="958"/>
  <c r="D215" i="956"/>
  <c r="D15" i="956"/>
  <c r="D169" i="955"/>
  <c r="E219" i="953"/>
  <c r="F169" i="953"/>
  <c r="C169" i="952"/>
  <c r="F192" i="959"/>
  <c r="F142" i="959"/>
  <c r="F183" i="958"/>
  <c r="F14" i="957"/>
  <c r="D65" i="956"/>
  <c r="F69" i="955"/>
  <c r="G45" i="952"/>
  <c r="F2569" i="950"/>
  <c r="F969" i="950"/>
  <c r="G148" i="951"/>
  <c r="C2919" i="950"/>
  <c r="D2769" i="950"/>
  <c r="D2619" i="950"/>
  <c r="B1869" i="950"/>
  <c r="C1819" i="950"/>
  <c r="D1769" i="950"/>
  <c r="E1719" i="950"/>
  <c r="F1669" i="950"/>
  <c r="F1244" i="950"/>
  <c r="C1070" i="950"/>
  <c r="G1045" i="950"/>
  <c r="G869" i="950"/>
  <c r="F98" i="951"/>
  <c r="F2838" i="950"/>
  <c r="D2669" i="950"/>
  <c r="C1169" i="950"/>
  <c r="F919" i="950"/>
  <c r="G232" i="950"/>
  <c r="F11" i="950"/>
  <c r="F41" i="949"/>
  <c r="F141" i="949"/>
  <c r="F131" i="948"/>
  <c r="F11" i="947"/>
  <c r="F191" i="949"/>
  <c r="F181" i="948"/>
  <c r="F61" i="947"/>
  <c r="F61" i="950"/>
  <c r="F241" i="949"/>
  <c r="F231" i="948"/>
  <c r="F31" i="948"/>
  <c r="F211" i="947"/>
  <c r="F111" i="947"/>
  <c r="F819" i="950"/>
  <c r="F161" i="950"/>
  <c r="F111" i="950"/>
  <c r="F91" i="949"/>
  <c r="F81" i="948"/>
  <c r="F161" i="947"/>
  <c r="J12" i="959"/>
  <c r="J213" i="958"/>
  <c r="J63" i="958"/>
  <c r="J214" i="957"/>
  <c r="J64" i="957"/>
  <c r="H115" i="956"/>
  <c r="H119" i="955"/>
  <c r="G95" i="952"/>
  <c r="J248" i="951"/>
  <c r="J198" i="951"/>
  <c r="J212" i="959"/>
  <c r="J62" i="959"/>
  <c r="J163" i="958"/>
  <c r="J113" i="958"/>
  <c r="J164" i="957"/>
  <c r="J114" i="957"/>
  <c r="H165" i="956"/>
  <c r="H69" i="955"/>
  <c r="J162" i="959"/>
  <c r="J112" i="959"/>
  <c r="H215" i="956"/>
  <c r="H15" i="956"/>
  <c r="H219" i="955"/>
  <c r="H169" i="955"/>
  <c r="J13" i="958"/>
  <c r="J14" i="957"/>
  <c r="H65" i="956"/>
  <c r="K20" i="952"/>
  <c r="J219" i="952"/>
  <c r="J48" i="951"/>
  <c r="G2869" i="950"/>
  <c r="J1269" i="950"/>
  <c r="J947" i="950"/>
  <c r="K148" i="951"/>
  <c r="J2819" i="950"/>
  <c r="H2619" i="950"/>
  <c r="F1869" i="950"/>
  <c r="G1095" i="950"/>
  <c r="J897" i="950"/>
  <c r="H2569" i="950"/>
  <c r="J1219" i="950"/>
  <c r="K1020" i="950"/>
  <c r="K847" i="950"/>
  <c r="J98" i="951"/>
  <c r="H2719" i="950"/>
  <c r="H2669" i="950"/>
  <c r="J11" i="950"/>
  <c r="J161" i="949"/>
  <c r="J111" i="948"/>
  <c r="J11" i="947"/>
  <c r="K211" i="950"/>
  <c r="J211" i="949"/>
  <c r="J11" i="949"/>
  <c r="J161" i="948"/>
  <c r="J61" i="947"/>
  <c r="J797" i="950"/>
  <c r="J61" i="950"/>
  <c r="J61" i="949"/>
  <c r="J211" i="948"/>
  <c r="J11" i="948"/>
  <c r="J211" i="947"/>
  <c r="J111" i="947"/>
  <c r="J161" i="950"/>
  <c r="J111" i="950"/>
  <c r="J111" i="949"/>
  <c r="J61" i="948"/>
  <c r="J161" i="947"/>
  <c r="D145" i="952"/>
  <c r="C248" i="951"/>
  <c r="C897" i="950"/>
  <c r="C198" i="951"/>
  <c r="D1145" i="950"/>
  <c r="C947" i="950"/>
  <c r="C19" i="955"/>
  <c r="C119" i="955"/>
  <c r="B19" i="953"/>
  <c r="D248" i="951"/>
  <c r="C219" i="955"/>
  <c r="E98" i="951"/>
  <c r="C2719" i="950"/>
  <c r="C2519" i="950"/>
  <c r="B1519" i="950"/>
  <c r="E1369" i="950"/>
  <c r="C2619" i="950"/>
  <c r="C1469" i="950"/>
  <c r="D1419" i="950"/>
  <c r="D969" i="950"/>
  <c r="E819" i="950"/>
  <c r="B61" i="950"/>
  <c r="C11" i="950"/>
  <c r="E69" i="953"/>
  <c r="D45" i="952"/>
  <c r="B219" i="953"/>
  <c r="C169" i="953"/>
  <c r="D119" i="953"/>
  <c r="D219" i="955"/>
  <c r="E19" i="955"/>
  <c r="F19" i="953"/>
  <c r="C219" i="952"/>
  <c r="C169" i="955"/>
  <c r="D148" i="951"/>
  <c r="C2669" i="950"/>
  <c r="B1719" i="950"/>
  <c r="C1669" i="950"/>
  <c r="D1619" i="950"/>
  <c r="E1294" i="950"/>
  <c r="E48" i="951"/>
  <c r="F1519" i="950"/>
  <c r="D1045" i="950"/>
  <c r="D869" i="950"/>
  <c r="C2838" i="950"/>
  <c r="D2719" i="950"/>
  <c r="E2519" i="950"/>
  <c r="E1569" i="950"/>
  <c r="C1219" i="950"/>
  <c r="D211" i="950"/>
  <c r="D161" i="950"/>
  <c r="G163" i="958"/>
  <c r="G113" i="958"/>
  <c r="G164" i="957"/>
  <c r="G114" i="957"/>
  <c r="E165" i="956"/>
  <c r="G19" i="955"/>
  <c r="H20" i="952"/>
  <c r="G22" i="959"/>
  <c r="E215" i="956"/>
  <c r="E15" i="956"/>
  <c r="E169" i="955"/>
  <c r="F219" i="953"/>
  <c r="D95" i="952"/>
  <c r="D194" i="952"/>
  <c r="G244" i="952"/>
  <c r="G222" i="959"/>
  <c r="G72" i="959"/>
  <c r="G13" i="958"/>
  <c r="G14" i="957"/>
  <c r="E65" i="956"/>
  <c r="G172" i="959"/>
  <c r="G122" i="959"/>
  <c r="G213" i="958"/>
  <c r="G63" i="958"/>
  <c r="G214" i="957"/>
  <c r="G64" i="957"/>
  <c r="E115" i="956"/>
  <c r="E119" i="955"/>
  <c r="G248" i="951"/>
  <c r="H148" i="951"/>
  <c r="D2919" i="950"/>
  <c r="G2819" i="950"/>
  <c r="E2769" i="950"/>
  <c r="E2619" i="950"/>
  <c r="C1869" i="950"/>
  <c r="D1819" i="950"/>
  <c r="E1769" i="950"/>
  <c r="F1719" i="950"/>
  <c r="G1244" i="950"/>
  <c r="D1194" i="950"/>
  <c r="D1095" i="950"/>
  <c r="G198" i="951"/>
  <c r="E2969" i="950"/>
  <c r="G2519" i="950"/>
  <c r="H1020" i="950"/>
  <c r="H869" i="950"/>
  <c r="G98" i="951"/>
  <c r="E2669" i="950"/>
  <c r="G1294" i="950"/>
  <c r="G919" i="950"/>
  <c r="G48" i="951"/>
  <c r="D2869" i="950"/>
  <c r="G969" i="950"/>
  <c r="G21" i="949"/>
  <c r="G71" i="949"/>
  <c r="G161" i="948"/>
  <c r="G161" i="947"/>
  <c r="G61" i="950"/>
  <c r="G121" i="949"/>
  <c r="G211" i="948"/>
  <c r="G11" i="948"/>
  <c r="G11" i="947"/>
  <c r="G819" i="950"/>
  <c r="G161" i="950"/>
  <c r="G111" i="950"/>
  <c r="G171" i="949"/>
  <c r="G61" i="948"/>
  <c r="G61" i="947"/>
  <c r="H232" i="950"/>
  <c r="G11" i="950"/>
  <c r="G221" i="949"/>
  <c r="G111" i="948"/>
  <c r="G211" i="947"/>
  <c r="G111" i="947"/>
  <c r="K219" i="952"/>
  <c r="I219" i="955"/>
  <c r="I169" i="955"/>
  <c r="I19" i="955"/>
  <c r="I119" i="955"/>
  <c r="K248" i="951"/>
  <c r="K198" i="951"/>
  <c r="B48" i="951"/>
  <c r="K2819" i="950"/>
  <c r="I2619" i="950"/>
  <c r="K897" i="950"/>
  <c r="K1219" i="950"/>
  <c r="K98" i="951"/>
  <c r="I2719" i="950"/>
  <c r="I2669" i="950"/>
  <c r="B1269" i="950"/>
  <c r="H2869" i="950"/>
  <c r="I2519" i="950"/>
  <c r="K947" i="950"/>
  <c r="L211" i="950"/>
  <c r="K797" i="950"/>
  <c r="D161" i="941"/>
  <c r="C147" i="940"/>
  <c r="C197" i="940"/>
  <c r="C2560" i="936"/>
  <c r="C219" i="942"/>
  <c r="D169" i="942"/>
  <c r="E119" i="942"/>
  <c r="E69" i="940"/>
  <c r="D219" i="940"/>
  <c r="C88" i="945"/>
  <c r="E11" i="941"/>
  <c r="E44" i="942"/>
  <c r="D276" i="939"/>
  <c r="B11" i="939"/>
  <c r="D119" i="940"/>
  <c r="C326" i="939"/>
  <c r="B376" i="939"/>
  <c r="C162" i="939"/>
  <c r="D61" i="941"/>
  <c r="E226" i="939"/>
  <c r="B61" i="939"/>
  <c r="C119" i="944"/>
  <c r="D69" i="944"/>
  <c r="E19" i="944"/>
  <c r="D119" i="945"/>
  <c r="G69" i="945"/>
  <c r="E19" i="945"/>
  <c r="G44" i="942"/>
  <c r="D210" i="941"/>
  <c r="I11" i="941"/>
  <c r="D111" i="941"/>
  <c r="G219" i="940"/>
  <c r="D476" i="939"/>
  <c r="G162" i="939"/>
  <c r="F21" i="939"/>
  <c r="E219" i="945"/>
  <c r="D169" i="945"/>
  <c r="G169" i="940"/>
  <c r="H119" i="940"/>
  <c r="C526" i="939"/>
  <c r="H61" i="941"/>
  <c r="G69" i="940"/>
  <c r="B576" i="939"/>
  <c r="D200" i="939"/>
  <c r="F89" i="939"/>
  <c r="E426" i="939"/>
  <c r="D111" i="939"/>
  <c r="H119" i="945"/>
  <c r="K69" i="945"/>
  <c r="B19" i="942"/>
  <c r="J61" i="939"/>
  <c r="K147" i="940"/>
  <c r="J11" i="939"/>
  <c r="H175" i="939"/>
  <c r="K162" i="939"/>
  <c r="K197" i="940"/>
  <c r="K47" i="940"/>
  <c r="H111" i="939"/>
  <c r="B2810" i="936"/>
  <c r="E161" i="941"/>
  <c r="B219" i="945"/>
  <c r="B119" i="942"/>
  <c r="D169" i="940"/>
  <c r="C224" i="945"/>
  <c r="D219" i="942"/>
  <c r="E169" i="942"/>
  <c r="F119" i="942"/>
  <c r="B226" i="939"/>
  <c r="B19" i="945"/>
  <c r="F11" i="941"/>
  <c r="E61" i="941"/>
  <c r="D88" i="945"/>
  <c r="B19" i="944"/>
  <c r="D8" i="942"/>
  <c r="E119" i="940"/>
  <c r="D326" i="939"/>
  <c r="C22" i="939"/>
  <c r="C376" i="939"/>
  <c r="C90" i="939"/>
  <c r="B426" i="939"/>
  <c r="E276" i="939"/>
  <c r="E119" i="945"/>
  <c r="H75" i="945"/>
  <c r="E210" i="941"/>
  <c r="J11" i="941"/>
  <c r="F219" i="945"/>
  <c r="E169" i="945"/>
  <c r="H19" i="942"/>
  <c r="I61" i="941"/>
  <c r="D119" i="944"/>
  <c r="E69" i="944"/>
  <c r="F19" i="944"/>
  <c r="E111" i="941"/>
  <c r="H169" i="940"/>
  <c r="D526" i="939"/>
  <c r="I97" i="940"/>
  <c r="H69" i="940"/>
  <c r="C576" i="939"/>
  <c r="E200" i="939"/>
  <c r="G20" i="939"/>
  <c r="E111" i="939"/>
  <c r="H219" i="940"/>
  <c r="E476" i="939"/>
  <c r="G70" i="939"/>
  <c r="B11" i="941"/>
  <c r="B161" i="941"/>
  <c r="B197" i="940"/>
  <c r="B56" i="940"/>
  <c r="B97" i="940"/>
  <c r="B169" i="942"/>
  <c r="C119" i="942"/>
  <c r="C19" i="942"/>
  <c r="D44" i="942"/>
  <c r="B119" i="945"/>
  <c r="C11" i="941"/>
  <c r="B147" i="940"/>
  <c r="C226" i="939"/>
  <c r="E219" i="942"/>
  <c r="B276" i="939"/>
  <c r="F169" i="942"/>
  <c r="F61" i="941"/>
  <c r="E8" i="942"/>
  <c r="B111" i="941"/>
  <c r="C19" i="945"/>
  <c r="B210" i="941"/>
  <c r="G11" i="941"/>
  <c r="D376" i="939"/>
  <c r="B175" i="939"/>
  <c r="D94" i="939"/>
  <c r="C426" i="939"/>
  <c r="B111" i="939"/>
  <c r="B69" i="944"/>
  <c r="E219" i="940"/>
  <c r="B476" i="939"/>
  <c r="E88" i="945"/>
  <c r="C19" i="944"/>
  <c r="F44" i="942"/>
  <c r="E169" i="940"/>
  <c r="F119" i="940"/>
  <c r="E326" i="939"/>
  <c r="D26" i="939"/>
  <c r="I19" i="942"/>
  <c r="J61" i="941"/>
  <c r="F111" i="941"/>
  <c r="F119" i="945"/>
  <c r="I75" i="945"/>
  <c r="K11" i="941"/>
  <c r="E119" i="944"/>
  <c r="J97" i="940"/>
  <c r="D576" i="939"/>
  <c r="F200" i="939"/>
  <c r="F69" i="944"/>
  <c r="I197" i="940"/>
  <c r="I47" i="940"/>
  <c r="F111" i="939"/>
  <c r="H35" i="939"/>
  <c r="I147" i="940"/>
  <c r="E526" i="939"/>
  <c r="H85" i="939"/>
  <c r="B2560" i="936"/>
  <c r="B61" i="941"/>
  <c r="C161" i="941"/>
  <c r="C47" i="940"/>
  <c r="D2815" i="936"/>
  <c r="B219" i="942"/>
  <c r="C169" i="942"/>
  <c r="D119" i="942"/>
  <c r="D224" i="945"/>
  <c r="C97" i="940"/>
  <c r="D69" i="940"/>
  <c r="B169" i="945"/>
  <c r="F219" i="942"/>
  <c r="C61" i="941"/>
  <c r="D226" i="939"/>
  <c r="C119" i="945"/>
  <c r="B69" i="945"/>
  <c r="C276" i="939"/>
  <c r="B326" i="939"/>
  <c r="D11" i="941"/>
  <c r="B162" i="939"/>
  <c r="C111" i="941"/>
  <c r="F88" i="945"/>
  <c r="B119" i="944"/>
  <c r="C69" i="944"/>
  <c r="D19" i="944"/>
  <c r="C169" i="945"/>
  <c r="G61" i="941"/>
  <c r="D426" i="939"/>
  <c r="C111" i="939"/>
  <c r="E27" i="939"/>
  <c r="D19" i="945"/>
  <c r="F219" i="940"/>
  <c r="C476" i="939"/>
  <c r="F162" i="939"/>
  <c r="H11" i="941"/>
  <c r="F169" i="940"/>
  <c r="G119" i="940"/>
  <c r="B526" i="939"/>
  <c r="C210" i="941"/>
  <c r="F69" i="940"/>
  <c r="E376" i="939"/>
  <c r="C175" i="939"/>
  <c r="E95" i="939"/>
  <c r="G111" i="941"/>
  <c r="F119" i="944"/>
  <c r="J19" i="942"/>
  <c r="K61" i="941"/>
  <c r="G119" i="945"/>
  <c r="J197" i="940"/>
  <c r="J47" i="940"/>
  <c r="G111" i="939"/>
  <c r="L11" i="941"/>
  <c r="I16" i="939"/>
  <c r="J69" i="945"/>
  <c r="J147" i="940"/>
  <c r="K97" i="940"/>
  <c r="E576" i="939"/>
  <c r="G200" i="939"/>
  <c r="J162" i="939"/>
  <c r="I66" i="939"/>
  <c r="C2815" i="936"/>
  <c r="B2710" i="936"/>
  <c r="B2510" i="936"/>
  <c r="B2760" i="936"/>
  <c r="C2710" i="936"/>
  <c r="B2660" i="936"/>
  <c r="D2610" i="936"/>
  <c r="F2679" i="936"/>
  <c r="D2510" i="936"/>
  <c r="C2760" i="936"/>
  <c r="H2560" i="936"/>
  <c r="G2710" i="936"/>
  <c r="J2660" i="936"/>
  <c r="H2510" i="936"/>
  <c r="D2560" i="936"/>
  <c r="C2510" i="936"/>
  <c r="C2679" i="936"/>
  <c r="D2760" i="936"/>
  <c r="E2810" i="936"/>
  <c r="E2610" i="936"/>
  <c r="D2710" i="936"/>
  <c r="G2660" i="936"/>
  <c r="E2510" i="936"/>
  <c r="I2560" i="936"/>
  <c r="H2710" i="936"/>
  <c r="K2660" i="936"/>
  <c r="I2510" i="936"/>
  <c r="D2679" i="936"/>
  <c r="B2610" i="936"/>
  <c r="E2710" i="936"/>
  <c r="H2666" i="936"/>
  <c r="F2510" i="936"/>
  <c r="E2760" i="936"/>
  <c r="F2810" i="936"/>
  <c r="F2560" i="936"/>
  <c r="C2610" i="936"/>
  <c r="E2679" i="936"/>
  <c r="E2560" i="936"/>
  <c r="G2560" i="936"/>
  <c r="F2710" i="936"/>
  <c r="I2666" i="936"/>
  <c r="G2510" i="936"/>
  <c r="B2410" i="936"/>
  <c r="B2460" i="936"/>
  <c r="C688" i="936"/>
  <c r="D660" i="936"/>
  <c r="C211" i="936"/>
  <c r="D161" i="936"/>
  <c r="B1310" i="936"/>
  <c r="D1210" i="936"/>
  <c r="C1260" i="936"/>
  <c r="D2460" i="936"/>
  <c r="F2410" i="936"/>
  <c r="G886" i="936"/>
  <c r="F660" i="936"/>
  <c r="G710" i="936"/>
  <c r="F810" i="936"/>
  <c r="F760" i="936"/>
  <c r="C911" i="936"/>
  <c r="C1010" i="936"/>
  <c r="F1085" i="936"/>
  <c r="F161" i="936"/>
  <c r="F111" i="936"/>
  <c r="E61" i="936"/>
  <c r="G211" i="936"/>
  <c r="F11" i="936"/>
  <c r="B1710" i="936"/>
  <c r="D1610" i="936"/>
  <c r="F1510" i="936"/>
  <c r="C1660" i="936"/>
  <c r="E1560" i="936"/>
  <c r="B688" i="936"/>
  <c r="B647" i="936"/>
  <c r="B788" i="936"/>
  <c r="B961" i="936"/>
  <c r="B11" i="936"/>
  <c r="B2360" i="936"/>
  <c r="C1110" i="936"/>
  <c r="C161" i="936"/>
  <c r="D111" i="936"/>
  <c r="B211" i="936"/>
  <c r="B1260" i="936"/>
  <c r="C1210" i="936"/>
  <c r="D2360" i="936"/>
  <c r="D1135" i="936"/>
  <c r="B738" i="936"/>
  <c r="B1460" i="936"/>
  <c r="D1360" i="936"/>
  <c r="F1260" i="936"/>
  <c r="C1410" i="936"/>
  <c r="E1310" i="936"/>
  <c r="F2360" i="936"/>
  <c r="E760" i="936"/>
  <c r="F886" i="936"/>
  <c r="E810" i="936"/>
  <c r="B911" i="936"/>
  <c r="B1010" i="936"/>
  <c r="E1099" i="936"/>
  <c r="F1135" i="936"/>
  <c r="F710" i="936"/>
  <c r="E111" i="936"/>
  <c r="E11" i="936"/>
  <c r="E161" i="936"/>
  <c r="F211" i="936"/>
  <c r="B1660" i="936"/>
  <c r="D1560" i="936"/>
  <c r="F1460" i="936"/>
  <c r="C1610" i="936"/>
  <c r="E1510" i="936"/>
  <c r="G2460" i="936"/>
  <c r="H2360" i="936"/>
  <c r="I1110" i="936"/>
  <c r="I638" i="936"/>
  <c r="F936" i="936"/>
  <c r="I788" i="936"/>
  <c r="I1085" i="936"/>
  <c r="I738" i="936"/>
  <c r="J861" i="936"/>
  <c r="J688" i="936"/>
  <c r="I111" i="936"/>
  <c r="H61" i="936"/>
  <c r="I11" i="936"/>
  <c r="J211" i="936"/>
  <c r="I161" i="936"/>
  <c r="F1660" i="936"/>
  <c r="E1710" i="936"/>
  <c r="D2410" i="936"/>
  <c r="C861" i="936"/>
  <c r="B1060" i="936"/>
  <c r="E1360" i="936"/>
  <c r="B1510" i="936"/>
  <c r="D1410" i="936"/>
  <c r="F1310" i="936"/>
  <c r="C1460" i="936"/>
  <c r="C738" i="936"/>
  <c r="D986" i="936"/>
  <c r="C788" i="936"/>
  <c r="D11" i="936"/>
  <c r="C61" i="936"/>
  <c r="B111" i="936"/>
  <c r="C2460" i="936"/>
  <c r="C2360" i="936"/>
  <c r="E660" i="936"/>
  <c r="D810" i="936"/>
  <c r="D211" i="936"/>
  <c r="C1310" i="936"/>
  <c r="E1210" i="936"/>
  <c r="B1360" i="936"/>
  <c r="D1260" i="936"/>
  <c r="E2360" i="936"/>
  <c r="E1135" i="936"/>
  <c r="D886" i="936"/>
  <c r="D710" i="936"/>
  <c r="C1060" i="936"/>
  <c r="C1510" i="936"/>
  <c r="E1410" i="936"/>
  <c r="B1560" i="936"/>
  <c r="D1460" i="936"/>
  <c r="F1360" i="936"/>
  <c r="E2460" i="936"/>
  <c r="G2360" i="936"/>
  <c r="H861" i="936"/>
  <c r="D1035" i="936"/>
  <c r="G1085" i="936"/>
  <c r="D936" i="936"/>
  <c r="G660" i="936"/>
  <c r="H710" i="936"/>
  <c r="G810" i="936"/>
  <c r="G1135" i="936"/>
  <c r="G760" i="936"/>
  <c r="H211" i="936"/>
  <c r="G161" i="936"/>
  <c r="G111" i="936"/>
  <c r="F61" i="936"/>
  <c r="G11" i="936"/>
  <c r="C1710" i="936"/>
  <c r="E1610" i="936"/>
  <c r="D1660" i="936"/>
  <c r="F1560" i="936"/>
  <c r="I2360" i="936"/>
  <c r="I2460" i="936"/>
  <c r="K738" i="936"/>
  <c r="K788" i="936"/>
  <c r="K1060" i="936"/>
  <c r="K638" i="936"/>
  <c r="B1110" i="936"/>
  <c r="J61" i="936"/>
  <c r="C961" i="936"/>
  <c r="C638" i="936"/>
  <c r="B861" i="936"/>
  <c r="C11" i="936"/>
  <c r="B61" i="936"/>
  <c r="H2460" i="936"/>
  <c r="H2410" i="936"/>
  <c r="G936" i="936"/>
  <c r="J788" i="936"/>
  <c r="J1060" i="936"/>
  <c r="J1110" i="936"/>
  <c r="J638" i="936"/>
  <c r="J738" i="936"/>
  <c r="K861" i="936"/>
  <c r="K688" i="936"/>
  <c r="J161" i="936"/>
  <c r="J111" i="936"/>
  <c r="I61" i="936"/>
  <c r="J11" i="936"/>
  <c r="K211" i="936"/>
  <c r="F1710" i="936"/>
  <c r="E986" i="936"/>
  <c r="D760" i="936"/>
  <c r="B161" i="936"/>
  <c r="D61" i="936"/>
  <c r="C111" i="936"/>
  <c r="B1210" i="936"/>
  <c r="C2410" i="936"/>
  <c r="C1360" i="936"/>
  <c r="E1260" i="936"/>
  <c r="F1210" i="936"/>
  <c r="D1310" i="936"/>
  <c r="B1410" i="936"/>
  <c r="E2410" i="936"/>
  <c r="D1099" i="936"/>
  <c r="E886" i="936"/>
  <c r="E710" i="936"/>
  <c r="E211" i="936"/>
  <c r="C1560" i="936"/>
  <c r="E1460" i="936"/>
  <c r="B1610" i="936"/>
  <c r="D1510" i="936"/>
  <c r="F1410" i="936"/>
  <c r="G2410" i="936"/>
  <c r="F2460" i="936"/>
  <c r="E1035" i="936"/>
  <c r="H1085" i="936"/>
  <c r="H1110" i="936"/>
  <c r="H760" i="936"/>
  <c r="I861" i="936"/>
  <c r="I688" i="936"/>
  <c r="E936" i="936"/>
  <c r="H660" i="936"/>
  <c r="H810" i="936"/>
  <c r="H11" i="936"/>
  <c r="H111" i="936"/>
  <c r="I211" i="936"/>
  <c r="H161" i="936"/>
  <c r="G61" i="936"/>
  <c r="E1660" i="936"/>
  <c r="D1710" i="936"/>
  <c r="F1610" i="936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F1316" i="960" s="1"/>
  <c r="AF79" i="2"/>
  <c r="AO79" i="2"/>
  <c r="AR79" i="2"/>
  <c r="AB79" i="2"/>
  <c r="AI79" i="2"/>
  <c r="AK79" i="2"/>
  <c r="AN79" i="2"/>
  <c r="Z79" i="2"/>
  <c r="B616" i="960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016" i="960" l="1"/>
  <c r="C966" i="960"/>
  <c r="D916" i="960"/>
  <c r="F816" i="960"/>
  <c r="E866" i="960"/>
  <c r="B1316" i="960"/>
  <c r="C1266" i="960"/>
  <c r="D1216" i="960"/>
  <c r="E1166" i="960"/>
  <c r="F1116" i="960"/>
  <c r="C1316" i="960"/>
  <c r="D1266" i="960"/>
  <c r="F1166" i="960"/>
  <c r="E1216" i="960"/>
  <c r="B866" i="960"/>
  <c r="C816" i="960"/>
  <c r="D766" i="960"/>
  <c r="E716" i="960"/>
  <c r="F666" i="960"/>
  <c r="B916" i="960"/>
  <c r="E766" i="960"/>
  <c r="F716" i="960"/>
  <c r="C866" i="960"/>
  <c r="D816" i="960"/>
  <c r="C1166" i="960"/>
  <c r="B1216" i="960"/>
  <c r="F1066" i="960"/>
  <c r="D1116" i="960"/>
  <c r="B716" i="960"/>
  <c r="C666" i="960"/>
  <c r="D616" i="960"/>
  <c r="D1016" i="960"/>
  <c r="E966" i="960"/>
  <c r="C1066" i="960"/>
  <c r="F916" i="960"/>
  <c r="C716" i="960"/>
  <c r="D666" i="960"/>
  <c r="E616" i="960"/>
  <c r="B766" i="960"/>
  <c r="B1116" i="960"/>
  <c r="F966" i="960"/>
  <c r="D1066" i="960"/>
  <c r="E1016" i="960"/>
  <c r="C616" i="960"/>
  <c r="B666" i="960"/>
  <c r="B1066" i="960"/>
  <c r="D966" i="960"/>
  <c r="F866" i="960"/>
  <c r="C1016" i="960"/>
  <c r="E916" i="960"/>
  <c r="D1316" i="960"/>
  <c r="E1266" i="960"/>
  <c r="F1216" i="960"/>
  <c r="B1166" i="960"/>
  <c r="C1116" i="960"/>
  <c r="F1016" i="960"/>
  <c r="E1066" i="960"/>
  <c r="B1266" i="960"/>
  <c r="C1216" i="960"/>
  <c r="D1166" i="960"/>
  <c r="E1116" i="960"/>
  <c r="E1316" i="960"/>
  <c r="F1266" i="960"/>
  <c r="E666" i="960"/>
  <c r="B816" i="960"/>
  <c r="F616" i="960"/>
  <c r="C766" i="960"/>
  <c r="D716" i="960"/>
  <c r="B966" i="960"/>
  <c r="C916" i="960"/>
  <c r="D866" i="960"/>
  <c r="E816" i="960"/>
  <c r="F766" i="960"/>
  <c r="C113" i="958"/>
  <c r="C114" i="957"/>
  <c r="D219" i="954"/>
  <c r="C112" i="959"/>
  <c r="B163" i="958"/>
  <c r="B164" i="957"/>
  <c r="E169" i="954"/>
  <c r="F119" i="954"/>
  <c r="B162" i="959"/>
  <c r="E2169" i="950"/>
  <c r="F2119" i="950"/>
  <c r="C2269" i="950"/>
  <c r="B2319" i="950"/>
  <c r="D2219" i="950"/>
  <c r="F2269" i="950"/>
  <c r="F2769" i="950"/>
  <c r="B2469" i="950"/>
  <c r="C2419" i="950"/>
  <c r="D2369" i="950"/>
  <c r="E2319" i="950"/>
  <c r="I169" i="952"/>
  <c r="I1169" i="950"/>
  <c r="F2469" i="950"/>
  <c r="J15" i="956"/>
  <c r="I70" i="952"/>
  <c r="G145" i="952"/>
  <c r="B1969" i="950"/>
  <c r="C1319" i="950"/>
  <c r="G2919" i="950"/>
  <c r="J2869" i="950"/>
  <c r="H2969" i="950"/>
  <c r="C1919" i="950"/>
  <c r="G1145" i="950"/>
  <c r="I1070" i="950"/>
  <c r="C11" i="949"/>
  <c r="C11" i="948"/>
  <c r="C11" i="947"/>
  <c r="B61" i="949"/>
  <c r="B61" i="948"/>
  <c r="B61" i="947"/>
  <c r="B12" i="959"/>
  <c r="B169" i="954"/>
  <c r="C119" i="954"/>
  <c r="J115" i="956"/>
  <c r="E19" i="954"/>
  <c r="B13" i="958"/>
  <c r="B14" i="957"/>
  <c r="D69" i="954"/>
  <c r="F1969" i="950"/>
  <c r="E2019" i="950"/>
  <c r="D2069" i="950"/>
  <c r="B2169" i="950"/>
  <c r="C2119" i="950"/>
  <c r="C211" i="949"/>
  <c r="C211" i="948"/>
  <c r="C211" i="947"/>
  <c r="B213" i="958"/>
  <c r="C163" i="958"/>
  <c r="B214" i="957"/>
  <c r="C164" i="957"/>
  <c r="F169" i="954"/>
  <c r="B212" i="959"/>
  <c r="C162" i="959"/>
  <c r="I215" i="956"/>
  <c r="E219" i="954"/>
  <c r="D2269" i="950"/>
  <c r="B2369" i="950"/>
  <c r="C2319" i="950"/>
  <c r="E2219" i="950"/>
  <c r="F2169" i="950"/>
  <c r="B63" i="958"/>
  <c r="B64" i="957"/>
  <c r="I165" i="956"/>
  <c r="B62" i="959"/>
  <c r="F19" i="954"/>
  <c r="C13" i="958"/>
  <c r="C14" i="957"/>
  <c r="B219" i="954"/>
  <c r="E69" i="954"/>
  <c r="C12" i="959"/>
  <c r="C169" i="954"/>
  <c r="D119" i="954"/>
  <c r="F2019" i="950"/>
  <c r="B2219" i="950"/>
  <c r="E2069" i="950"/>
  <c r="C2169" i="950"/>
  <c r="D2119" i="950"/>
  <c r="G194" i="952"/>
  <c r="H2769" i="950"/>
  <c r="D2469" i="950"/>
  <c r="E2419" i="950"/>
  <c r="F2369" i="950"/>
  <c r="G1194" i="950"/>
  <c r="I15" i="956"/>
  <c r="H70" i="952"/>
  <c r="F145" i="952"/>
  <c r="B1919" i="950"/>
  <c r="F1145" i="950"/>
  <c r="H1070" i="950"/>
  <c r="B1319" i="950"/>
  <c r="F2919" i="950"/>
  <c r="I2869" i="950"/>
  <c r="G2969" i="950"/>
  <c r="B11" i="947"/>
  <c r="B11" i="949"/>
  <c r="B11" i="948"/>
  <c r="B19" i="954"/>
  <c r="I65" i="956"/>
  <c r="J70" i="952"/>
  <c r="H120" i="952"/>
  <c r="H2919" i="950"/>
  <c r="B2019" i="950"/>
  <c r="D1919" i="950"/>
  <c r="H1120" i="950"/>
  <c r="J1070" i="950"/>
  <c r="C1969" i="950"/>
  <c r="D1319" i="950"/>
  <c r="B111" i="948"/>
  <c r="B111" i="947"/>
  <c r="C61" i="949"/>
  <c r="C61" i="947"/>
  <c r="C61" i="948"/>
  <c r="B111" i="949"/>
  <c r="C212" i="959"/>
  <c r="J215" i="956"/>
  <c r="F219" i="954"/>
  <c r="C213" i="958"/>
  <c r="C214" i="957"/>
  <c r="B2419" i="950"/>
  <c r="C2369" i="950"/>
  <c r="D2319" i="950"/>
  <c r="F2219" i="950"/>
  <c r="E2269" i="950"/>
  <c r="C19" i="954"/>
  <c r="I120" i="952"/>
  <c r="J65" i="956"/>
  <c r="B69" i="954"/>
  <c r="B2069" i="950"/>
  <c r="E1919" i="950"/>
  <c r="I1120" i="950"/>
  <c r="D1969" i="950"/>
  <c r="E1319" i="950"/>
  <c r="C2019" i="950"/>
  <c r="B161" i="949"/>
  <c r="B161" i="947"/>
  <c r="B161" i="948"/>
  <c r="C111" i="947"/>
  <c r="C111" i="949"/>
  <c r="C111" i="948"/>
  <c r="F194" i="952"/>
  <c r="G2769" i="950"/>
  <c r="C2469" i="950"/>
  <c r="D2419" i="950"/>
  <c r="E2369" i="950"/>
  <c r="F2319" i="950"/>
  <c r="F1194" i="950"/>
  <c r="H169" i="952"/>
  <c r="I2769" i="950"/>
  <c r="E2469" i="950"/>
  <c r="F2419" i="950"/>
  <c r="H1169" i="950"/>
  <c r="C69" i="954"/>
  <c r="B119" i="954"/>
  <c r="I115" i="956"/>
  <c r="D19" i="954"/>
  <c r="B2119" i="950"/>
  <c r="F1919" i="950"/>
  <c r="E1969" i="950"/>
  <c r="F1319" i="950"/>
  <c r="D2019" i="950"/>
  <c r="C2069" i="950"/>
  <c r="C161" i="948"/>
  <c r="B211" i="949"/>
  <c r="C161" i="947"/>
  <c r="B211" i="948"/>
  <c r="B211" i="947"/>
  <c r="C161" i="949"/>
  <c r="C62" i="959"/>
  <c r="B113" i="958"/>
  <c r="B114" i="957"/>
  <c r="C219" i="954"/>
  <c r="F69" i="954"/>
  <c r="B112" i="959"/>
  <c r="D169" i="954"/>
  <c r="E119" i="954"/>
  <c r="C63" i="958"/>
  <c r="C64" i="957"/>
  <c r="J165" i="956"/>
  <c r="C2219" i="950"/>
  <c r="F2069" i="950"/>
  <c r="D2169" i="950"/>
  <c r="E2119" i="950"/>
  <c r="B2269" i="950"/>
  <c r="I210" i="941"/>
  <c r="F219" i="943"/>
  <c r="F219" i="944"/>
  <c r="B119" i="943"/>
  <c r="C69" i="943"/>
  <c r="D19" i="943"/>
  <c r="H2610" i="936"/>
  <c r="D219" i="943"/>
  <c r="E169" i="943"/>
  <c r="F119" i="943"/>
  <c r="H19" i="945"/>
  <c r="G210" i="941"/>
  <c r="B69" i="943"/>
  <c r="C19" i="943"/>
  <c r="G219" i="945"/>
  <c r="F169" i="945"/>
  <c r="I119" i="945"/>
  <c r="B169" i="944"/>
  <c r="B69" i="942"/>
  <c r="F161" i="941"/>
  <c r="H111" i="941"/>
  <c r="H2760" i="936"/>
  <c r="H161" i="941"/>
  <c r="J111" i="941"/>
  <c r="D69" i="942"/>
  <c r="H169" i="945"/>
  <c r="C219" i="944"/>
  <c r="D169" i="944"/>
  <c r="C119" i="943"/>
  <c r="D69" i="943"/>
  <c r="E19" i="943"/>
  <c r="B169" i="943"/>
  <c r="I161" i="941"/>
  <c r="D219" i="944"/>
  <c r="E169" i="944"/>
  <c r="E69" i="942"/>
  <c r="F2610" i="936"/>
  <c r="F19" i="945"/>
  <c r="B219" i="943"/>
  <c r="C169" i="943"/>
  <c r="D119" i="943"/>
  <c r="E69" i="943"/>
  <c r="F19" i="943"/>
  <c r="C69" i="942"/>
  <c r="H219" i="945"/>
  <c r="G169" i="945"/>
  <c r="J119" i="945"/>
  <c r="B219" i="944"/>
  <c r="C169" i="944"/>
  <c r="G161" i="941"/>
  <c r="I111" i="941"/>
  <c r="G2610" i="936"/>
  <c r="C219" i="943"/>
  <c r="D169" i="943"/>
  <c r="E119" i="943"/>
  <c r="F69" i="943"/>
  <c r="G19" i="945"/>
  <c r="F210" i="941"/>
  <c r="I2610" i="936"/>
  <c r="I19" i="945"/>
  <c r="H210" i="941"/>
  <c r="E219" i="943"/>
  <c r="F169" i="943"/>
  <c r="E219" i="944"/>
  <c r="F169" i="944"/>
  <c r="F69" i="942"/>
  <c r="B19" i="943"/>
  <c r="H2810" i="936"/>
  <c r="G2760" i="936"/>
  <c r="J2710" i="936"/>
  <c r="G2810" i="936"/>
  <c r="F2760" i="936"/>
  <c r="I2710" i="936"/>
  <c r="C1960" i="936"/>
  <c r="E1860" i="936"/>
  <c r="B2010" i="936"/>
  <c r="D1910" i="936"/>
  <c r="F1810" i="936"/>
  <c r="G1035" i="936"/>
  <c r="E2260" i="936"/>
  <c r="D2310" i="936"/>
  <c r="F2210" i="936"/>
  <c r="C2110" i="936"/>
  <c r="E2010" i="936"/>
  <c r="B2160" i="936"/>
  <c r="D2060" i="936"/>
  <c r="F1960" i="936"/>
  <c r="B2310" i="936"/>
  <c r="D2210" i="936"/>
  <c r="F2110" i="936"/>
  <c r="C2260" i="936"/>
  <c r="E2160" i="936"/>
  <c r="I1010" i="936"/>
  <c r="F2310" i="936"/>
  <c r="I911" i="936"/>
  <c r="G986" i="936"/>
  <c r="C1760" i="936"/>
  <c r="C1160" i="936"/>
  <c r="B1810" i="936"/>
  <c r="B2060" i="936"/>
  <c r="D1960" i="936"/>
  <c r="F1860" i="936"/>
  <c r="C2010" i="936"/>
  <c r="E1910" i="936"/>
  <c r="H911" i="936"/>
  <c r="F986" i="936"/>
  <c r="B1760" i="936"/>
  <c r="B1160" i="936"/>
  <c r="J911" i="936"/>
  <c r="H961" i="936"/>
  <c r="B1860" i="936"/>
  <c r="D1760" i="936"/>
  <c r="D1160" i="936"/>
  <c r="C1810" i="936"/>
  <c r="B2260" i="936"/>
  <c r="D2160" i="936"/>
  <c r="F2060" i="936"/>
  <c r="C2210" i="936"/>
  <c r="E2110" i="936"/>
  <c r="I961" i="936"/>
  <c r="E1160" i="936"/>
  <c r="B1910" i="936"/>
  <c r="D1810" i="936"/>
  <c r="C1860" i="936"/>
  <c r="E1760" i="936"/>
  <c r="C2160" i="936"/>
  <c r="E2060" i="936"/>
  <c r="B2210" i="936"/>
  <c r="D2110" i="936"/>
  <c r="F2010" i="936"/>
  <c r="F1035" i="936"/>
  <c r="C2310" i="936"/>
  <c r="E2210" i="936"/>
  <c r="D2260" i="936"/>
  <c r="F2160" i="936"/>
  <c r="H1010" i="936"/>
  <c r="F2260" i="936"/>
  <c r="E2310" i="936"/>
  <c r="C1910" i="936"/>
  <c r="E1810" i="936"/>
  <c r="F1160" i="936"/>
  <c r="B1960" i="936"/>
  <c r="D1860" i="936"/>
  <c r="F1760" i="936"/>
  <c r="B2110" i="936"/>
  <c r="D2010" i="936"/>
  <c r="F1910" i="936"/>
  <c r="C2060" i="936"/>
  <c r="E1960" i="936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F565" i="960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B15" i="960" s="1"/>
  <c r="D11" i="2"/>
  <c r="D78" i="2" s="1"/>
  <c r="C11" i="2"/>
  <c r="C78" i="2" s="1"/>
  <c r="V10" i="2"/>
  <c r="V77" i="2" s="1"/>
  <c r="U10" i="2"/>
  <c r="U77" i="2" s="1"/>
  <c r="T10" i="2"/>
  <c r="T77" i="2" s="1"/>
  <c r="F564" i="960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B14" i="960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B364" i="960" l="1"/>
  <c r="C314" i="960"/>
  <c r="D264" i="960"/>
  <c r="E214" i="960"/>
  <c r="B564" i="960"/>
  <c r="D464" i="960"/>
  <c r="C514" i="960"/>
  <c r="E414" i="960"/>
  <c r="F364" i="960"/>
  <c r="B365" i="960"/>
  <c r="C315" i="960"/>
  <c r="D265" i="960"/>
  <c r="E215" i="960"/>
  <c r="B565" i="960"/>
  <c r="C515" i="960"/>
  <c r="D465" i="960"/>
  <c r="F365" i="960"/>
  <c r="E415" i="960"/>
  <c r="B214" i="960"/>
  <c r="D164" i="960"/>
  <c r="D114" i="960"/>
  <c r="E64" i="960"/>
  <c r="F14" i="960"/>
  <c r="C564" i="960"/>
  <c r="D514" i="960"/>
  <c r="E464" i="960"/>
  <c r="F414" i="960"/>
  <c r="B215" i="960"/>
  <c r="D115" i="960"/>
  <c r="E65" i="960"/>
  <c r="D165" i="960"/>
  <c r="F15" i="960"/>
  <c r="B64" i="960"/>
  <c r="C14" i="960"/>
  <c r="B464" i="960"/>
  <c r="E314" i="960"/>
  <c r="F264" i="960"/>
  <c r="C414" i="960"/>
  <c r="D364" i="960"/>
  <c r="B465" i="960"/>
  <c r="F265" i="960"/>
  <c r="C415" i="960"/>
  <c r="D365" i="960"/>
  <c r="E315" i="960"/>
  <c r="C164" i="960"/>
  <c r="E14" i="960"/>
  <c r="C114" i="960"/>
  <c r="D64" i="960"/>
  <c r="C165" i="960"/>
  <c r="C115" i="960"/>
  <c r="E15" i="960"/>
  <c r="D65" i="960"/>
  <c r="C364" i="960"/>
  <c r="D314" i="960"/>
  <c r="E264" i="960"/>
  <c r="B414" i="960"/>
  <c r="F214" i="960"/>
  <c r="D315" i="960"/>
  <c r="E265" i="960"/>
  <c r="B415" i="960"/>
  <c r="C365" i="960"/>
  <c r="F215" i="960"/>
  <c r="C565" i="960"/>
  <c r="D515" i="960"/>
  <c r="E465" i="960"/>
  <c r="F415" i="960"/>
  <c r="B264" i="960"/>
  <c r="E114" i="960"/>
  <c r="C214" i="960"/>
  <c r="F64" i="960"/>
  <c r="E164" i="960"/>
  <c r="E514" i="960"/>
  <c r="F464" i="960"/>
  <c r="D564" i="960"/>
  <c r="B65" i="960"/>
  <c r="C15" i="960"/>
  <c r="C215" i="960"/>
  <c r="E115" i="960"/>
  <c r="F65" i="960"/>
  <c r="B265" i="960"/>
  <c r="E165" i="960"/>
  <c r="E515" i="960"/>
  <c r="F465" i="960"/>
  <c r="D565" i="960"/>
  <c r="B114" i="960"/>
  <c r="C64" i="960"/>
  <c r="D14" i="960"/>
  <c r="B164" i="960"/>
  <c r="D214" i="960"/>
  <c r="B314" i="960"/>
  <c r="F114" i="960"/>
  <c r="F164" i="960"/>
  <c r="C264" i="960"/>
  <c r="B514" i="960"/>
  <c r="C464" i="960"/>
  <c r="D414" i="960"/>
  <c r="E364" i="960"/>
  <c r="F314" i="960"/>
  <c r="F514" i="960"/>
  <c r="E564" i="960"/>
  <c r="C65" i="960"/>
  <c r="B165" i="960"/>
  <c r="D15" i="960"/>
  <c r="B115" i="960"/>
  <c r="B315" i="960"/>
  <c r="C265" i="960"/>
  <c r="F165" i="960"/>
  <c r="D215" i="960"/>
  <c r="F115" i="960"/>
  <c r="C465" i="960"/>
  <c r="B515" i="960"/>
  <c r="D415" i="960"/>
  <c r="E365" i="960"/>
  <c r="F315" i="960"/>
  <c r="E565" i="960"/>
  <c r="F515" i="960"/>
  <c r="B246" i="951"/>
  <c r="B118" i="952"/>
  <c r="B105" i="951"/>
  <c r="B1118" i="950"/>
  <c r="B146" i="951"/>
  <c r="B945" i="950"/>
  <c r="B804" i="950"/>
  <c r="B845" i="950"/>
  <c r="B17" i="955"/>
  <c r="C46" i="951"/>
  <c r="B2517" i="950"/>
  <c r="C1367" i="950"/>
  <c r="C1267" i="950"/>
  <c r="B1417" i="950"/>
  <c r="B117" i="953"/>
  <c r="C67" i="953"/>
  <c r="D17" i="955"/>
  <c r="B196" i="951"/>
  <c r="D17" i="953"/>
  <c r="D1517" i="950"/>
  <c r="B895" i="950"/>
  <c r="B1617" i="950"/>
  <c r="B2867" i="950"/>
  <c r="D2517" i="950"/>
  <c r="C1567" i="950"/>
  <c r="D1292" i="950"/>
  <c r="D46" i="951"/>
  <c r="E1467" i="950"/>
  <c r="F1417" i="950"/>
  <c r="D59" i="950"/>
  <c r="B159" i="950"/>
  <c r="B209" i="950"/>
  <c r="C109" i="950"/>
  <c r="E140" i="959"/>
  <c r="E181" i="958"/>
  <c r="E162" i="957"/>
  <c r="E12" i="957"/>
  <c r="C63" i="956"/>
  <c r="F17" i="955"/>
  <c r="D217" i="953"/>
  <c r="E167" i="953"/>
  <c r="F117" i="953"/>
  <c r="E40" i="959"/>
  <c r="E62" i="957"/>
  <c r="C113" i="956"/>
  <c r="F43" i="952"/>
  <c r="E246" i="951"/>
  <c r="E240" i="959"/>
  <c r="E90" i="959"/>
  <c r="E31" i="958"/>
  <c r="E112" i="957"/>
  <c r="C163" i="956"/>
  <c r="E217" i="955"/>
  <c r="B68" i="952"/>
  <c r="E190" i="959"/>
  <c r="E231" i="958"/>
  <c r="E131" i="958"/>
  <c r="E81" i="958"/>
  <c r="E212" i="957"/>
  <c r="C213" i="956"/>
  <c r="C13" i="956"/>
  <c r="B167" i="952"/>
  <c r="E196" i="951"/>
  <c r="E2836" i="950"/>
  <c r="C2767" i="950"/>
  <c r="F2517" i="950"/>
  <c r="F1292" i="950"/>
  <c r="B1167" i="950"/>
  <c r="E967" i="950"/>
  <c r="F46" i="951"/>
  <c r="E10" i="951"/>
  <c r="B1817" i="950"/>
  <c r="C1767" i="950"/>
  <c r="D1717" i="950"/>
  <c r="E1667" i="950"/>
  <c r="F1617" i="950"/>
  <c r="E1256" i="950"/>
  <c r="B1068" i="950"/>
  <c r="F867" i="950"/>
  <c r="F146" i="951"/>
  <c r="E2717" i="950"/>
  <c r="F1043" i="950"/>
  <c r="E917" i="950"/>
  <c r="E59" i="950"/>
  <c r="E9" i="950"/>
  <c r="E189" i="949"/>
  <c r="E179" i="948"/>
  <c r="E159" i="947"/>
  <c r="E9" i="947"/>
  <c r="F230" i="950"/>
  <c r="E109" i="950"/>
  <c r="E239" i="949"/>
  <c r="E229" i="948"/>
  <c r="E29" i="948"/>
  <c r="E89" i="949"/>
  <c r="E79" i="948"/>
  <c r="E59" i="947"/>
  <c r="E159" i="950"/>
  <c r="E39" i="949"/>
  <c r="E139" i="949"/>
  <c r="E129" i="948"/>
  <c r="E209" i="947"/>
  <c r="E109" i="947"/>
  <c r="I160" i="959"/>
  <c r="I10" i="959"/>
  <c r="I111" i="958"/>
  <c r="I162" i="957"/>
  <c r="I12" i="957"/>
  <c r="G63" i="956"/>
  <c r="G217" i="955"/>
  <c r="I60" i="959"/>
  <c r="I211" i="958"/>
  <c r="I62" i="957"/>
  <c r="G113" i="956"/>
  <c r="F93" i="952"/>
  <c r="I246" i="951"/>
  <c r="I110" i="959"/>
  <c r="I161" i="958"/>
  <c r="I11" i="958"/>
  <c r="I112" i="957"/>
  <c r="G163" i="956"/>
  <c r="G167" i="955"/>
  <c r="G117" i="955"/>
  <c r="H17" i="955"/>
  <c r="J18" i="952"/>
  <c r="I210" i="959"/>
  <c r="I61" i="958"/>
  <c r="I212" i="957"/>
  <c r="G213" i="956"/>
  <c r="G13" i="956"/>
  <c r="I242" i="952"/>
  <c r="I196" i="951"/>
  <c r="I2823" i="950"/>
  <c r="G2717" i="950"/>
  <c r="I1267" i="950"/>
  <c r="I1242" i="950"/>
  <c r="I945" i="950"/>
  <c r="E1867" i="950"/>
  <c r="F1817" i="950"/>
  <c r="J1018" i="950"/>
  <c r="J845" i="950"/>
  <c r="J146" i="951"/>
  <c r="I46" i="951"/>
  <c r="I21" i="951"/>
  <c r="F2867" i="950"/>
  <c r="G2667" i="950"/>
  <c r="G2617" i="950"/>
  <c r="H2517" i="950"/>
  <c r="F1093" i="950"/>
  <c r="I895" i="950"/>
  <c r="I96" i="951"/>
  <c r="I59" i="950"/>
  <c r="I9" i="950"/>
  <c r="I109" i="949"/>
  <c r="I159" i="948"/>
  <c r="I159" i="947"/>
  <c r="I9" i="947"/>
  <c r="I109" i="950"/>
  <c r="I159" i="949"/>
  <c r="I209" i="948"/>
  <c r="I9" i="948"/>
  <c r="I9" i="949"/>
  <c r="I59" i="948"/>
  <c r="I59" i="947"/>
  <c r="I795" i="950"/>
  <c r="J209" i="950"/>
  <c r="I159" i="950"/>
  <c r="I209" i="949"/>
  <c r="I59" i="949"/>
  <c r="I109" i="948"/>
  <c r="I209" i="947"/>
  <c r="I109" i="947"/>
  <c r="C118" i="952"/>
  <c r="B217" i="955"/>
  <c r="B18" i="952"/>
  <c r="C96" i="951"/>
  <c r="B2717" i="950"/>
  <c r="B1018" i="950"/>
  <c r="C1118" i="950"/>
  <c r="C795" i="950"/>
  <c r="B117" i="955"/>
  <c r="B67" i="955"/>
  <c r="D96" i="951"/>
  <c r="D2972" i="950"/>
  <c r="C146" i="951"/>
  <c r="C845" i="950"/>
  <c r="B1467" i="950"/>
  <c r="C1417" i="950"/>
  <c r="B2617" i="950"/>
  <c r="B2567" i="950"/>
  <c r="D1367" i="950"/>
  <c r="D817" i="950"/>
  <c r="B9" i="950"/>
  <c r="D67" i="953"/>
  <c r="D67" i="955"/>
  <c r="B217" i="952"/>
  <c r="E17" i="953"/>
  <c r="B167" i="955"/>
  <c r="B167" i="953"/>
  <c r="C117" i="953"/>
  <c r="C18" i="952"/>
  <c r="B1667" i="950"/>
  <c r="C1617" i="950"/>
  <c r="C1018" i="950"/>
  <c r="C2867" i="950"/>
  <c r="D2567" i="950"/>
  <c r="D1567" i="950"/>
  <c r="F1467" i="950"/>
  <c r="B1217" i="950"/>
  <c r="B2917" i="950"/>
  <c r="B2817" i="950"/>
  <c r="B2667" i="950"/>
  <c r="E1517" i="950"/>
  <c r="C159" i="950"/>
  <c r="C209" i="950"/>
  <c r="D109" i="950"/>
  <c r="F40" i="959"/>
  <c r="F62" i="957"/>
  <c r="D113" i="956"/>
  <c r="C167" i="952"/>
  <c r="F242" i="952"/>
  <c r="F246" i="951"/>
  <c r="F240" i="959"/>
  <c r="F90" i="959"/>
  <c r="F31" i="958"/>
  <c r="F112" i="957"/>
  <c r="D163" i="956"/>
  <c r="D167" i="955"/>
  <c r="D117" i="955"/>
  <c r="F190" i="959"/>
  <c r="F231" i="958"/>
  <c r="F131" i="958"/>
  <c r="F81" i="958"/>
  <c r="F212" i="957"/>
  <c r="D213" i="956"/>
  <c r="D13" i="956"/>
  <c r="G43" i="952"/>
  <c r="F196" i="951"/>
  <c r="F140" i="959"/>
  <c r="F181" i="958"/>
  <c r="F162" i="957"/>
  <c r="F12" i="957"/>
  <c r="D63" i="956"/>
  <c r="F67" i="955"/>
  <c r="E217" i="953"/>
  <c r="F167" i="953"/>
  <c r="C68" i="952"/>
  <c r="B1867" i="950"/>
  <c r="C1817" i="950"/>
  <c r="D1767" i="950"/>
  <c r="E1717" i="950"/>
  <c r="F1667" i="950"/>
  <c r="C1068" i="950"/>
  <c r="G146" i="951"/>
  <c r="D2667" i="950"/>
  <c r="D2617" i="950"/>
  <c r="G1043" i="950"/>
  <c r="F817" i="950"/>
  <c r="F96" i="951"/>
  <c r="C2917" i="950"/>
  <c r="F917" i="950"/>
  <c r="F2836" i="950"/>
  <c r="D2767" i="950"/>
  <c r="F2567" i="950"/>
  <c r="F1242" i="950"/>
  <c r="C1167" i="950"/>
  <c r="F967" i="950"/>
  <c r="G867" i="950"/>
  <c r="G230" i="950"/>
  <c r="F109" i="950"/>
  <c r="F239" i="949"/>
  <c r="F229" i="948"/>
  <c r="F29" i="948"/>
  <c r="F209" i="947"/>
  <c r="F109" i="947"/>
  <c r="F89" i="949"/>
  <c r="F79" i="948"/>
  <c r="F159" i="947"/>
  <c r="F9" i="947"/>
  <c r="F159" i="950"/>
  <c r="F39" i="949"/>
  <c r="F139" i="949"/>
  <c r="F129" i="948"/>
  <c r="F59" i="950"/>
  <c r="F9" i="950"/>
  <c r="F189" i="949"/>
  <c r="F179" i="948"/>
  <c r="F59" i="947"/>
  <c r="J60" i="959"/>
  <c r="J211" i="958"/>
  <c r="J62" i="957"/>
  <c r="H113" i="956"/>
  <c r="J246" i="951"/>
  <c r="J110" i="959"/>
  <c r="J161" i="958"/>
  <c r="J11" i="958"/>
  <c r="J112" i="957"/>
  <c r="H163" i="956"/>
  <c r="H167" i="955"/>
  <c r="H117" i="955"/>
  <c r="H67" i="955"/>
  <c r="J210" i="959"/>
  <c r="J61" i="958"/>
  <c r="J212" i="957"/>
  <c r="H213" i="956"/>
  <c r="H13" i="956"/>
  <c r="G93" i="952"/>
  <c r="J196" i="951"/>
  <c r="J160" i="959"/>
  <c r="J10" i="959"/>
  <c r="J111" i="958"/>
  <c r="J162" i="957"/>
  <c r="J12" i="957"/>
  <c r="H63" i="956"/>
  <c r="H217" i="955"/>
  <c r="K18" i="952"/>
  <c r="J217" i="952"/>
  <c r="F1867" i="950"/>
  <c r="J1217" i="950"/>
  <c r="K1018" i="950"/>
  <c r="K146" i="951"/>
  <c r="J46" i="951"/>
  <c r="G2867" i="950"/>
  <c r="H2667" i="950"/>
  <c r="H2617" i="950"/>
  <c r="H2567" i="950"/>
  <c r="G1093" i="950"/>
  <c r="J895" i="950"/>
  <c r="J96" i="951"/>
  <c r="J2817" i="950"/>
  <c r="H2717" i="950"/>
  <c r="J1267" i="950"/>
  <c r="J945" i="950"/>
  <c r="J109" i="950"/>
  <c r="J159" i="949"/>
  <c r="J209" i="948"/>
  <c r="J9" i="948"/>
  <c r="J209" i="947"/>
  <c r="J109" i="947"/>
  <c r="J9" i="949"/>
  <c r="J59" i="948"/>
  <c r="J159" i="947"/>
  <c r="J9" i="947"/>
  <c r="K845" i="950"/>
  <c r="J795" i="950"/>
  <c r="K209" i="950"/>
  <c r="J159" i="950"/>
  <c r="J209" i="949"/>
  <c r="J59" i="949"/>
  <c r="J109" i="948"/>
  <c r="J59" i="950"/>
  <c r="J9" i="950"/>
  <c r="J109" i="949"/>
  <c r="J159" i="948"/>
  <c r="J59" i="947"/>
  <c r="D143" i="952"/>
  <c r="C196" i="951"/>
  <c r="C246" i="951"/>
  <c r="D1143" i="950"/>
  <c r="C945" i="950"/>
  <c r="C895" i="950"/>
  <c r="C217" i="955"/>
  <c r="B17" i="953"/>
  <c r="C117" i="955"/>
  <c r="D246" i="951"/>
  <c r="C17" i="955"/>
  <c r="C2717" i="950"/>
  <c r="C1467" i="950"/>
  <c r="D1417" i="950"/>
  <c r="D967" i="950"/>
  <c r="C2617" i="950"/>
  <c r="B1517" i="950"/>
  <c r="E1367" i="950"/>
  <c r="E96" i="951"/>
  <c r="C2517" i="950"/>
  <c r="E817" i="950"/>
  <c r="C9" i="950"/>
  <c r="B59" i="950"/>
  <c r="E17" i="955"/>
  <c r="F17" i="953"/>
  <c r="C167" i="955"/>
  <c r="B217" i="953"/>
  <c r="C167" i="953"/>
  <c r="D117" i="953"/>
  <c r="C217" i="952"/>
  <c r="D217" i="955"/>
  <c r="E67" i="953"/>
  <c r="D43" i="952"/>
  <c r="D146" i="951"/>
  <c r="E1567" i="950"/>
  <c r="D1043" i="950"/>
  <c r="E2517" i="950"/>
  <c r="E1292" i="950"/>
  <c r="C1217" i="950"/>
  <c r="E46" i="951"/>
  <c r="C2836" i="950"/>
  <c r="C2667" i="950"/>
  <c r="F1517" i="950"/>
  <c r="D2717" i="950"/>
  <c r="B1717" i="950"/>
  <c r="C1667" i="950"/>
  <c r="D1617" i="950"/>
  <c r="D867" i="950"/>
  <c r="D159" i="950"/>
  <c r="D209" i="950"/>
  <c r="G120" i="959"/>
  <c r="G161" i="958"/>
  <c r="G11" i="958"/>
  <c r="G112" i="957"/>
  <c r="E163" i="956"/>
  <c r="E167" i="955"/>
  <c r="E117" i="955"/>
  <c r="H18" i="952"/>
  <c r="G220" i="959"/>
  <c r="G61" i="958"/>
  <c r="G212" i="957"/>
  <c r="E213" i="956"/>
  <c r="E13" i="956"/>
  <c r="G242" i="952"/>
  <c r="G196" i="951"/>
  <c r="G170" i="959"/>
  <c r="G20" i="959"/>
  <c r="G111" i="958"/>
  <c r="G162" i="957"/>
  <c r="G12" i="957"/>
  <c r="E63" i="956"/>
  <c r="F217" i="953"/>
  <c r="G70" i="959"/>
  <c r="G211" i="958"/>
  <c r="G62" i="957"/>
  <c r="E113" i="956"/>
  <c r="G17" i="955"/>
  <c r="D93" i="952"/>
  <c r="D192" i="952"/>
  <c r="G246" i="951"/>
  <c r="H146" i="951"/>
  <c r="G46" i="951"/>
  <c r="D2867" i="950"/>
  <c r="E2667" i="950"/>
  <c r="E2617" i="950"/>
  <c r="D1192" i="950"/>
  <c r="D1093" i="950"/>
  <c r="G96" i="951"/>
  <c r="D2917" i="950"/>
  <c r="G917" i="950"/>
  <c r="E2967" i="950"/>
  <c r="G2817" i="950"/>
  <c r="E2767" i="950"/>
  <c r="G1242" i="950"/>
  <c r="G967" i="950"/>
  <c r="G2517" i="950"/>
  <c r="C1867" i="950"/>
  <c r="D1817" i="950"/>
  <c r="E1767" i="950"/>
  <c r="F1717" i="950"/>
  <c r="G1292" i="950"/>
  <c r="H1018" i="950"/>
  <c r="H867" i="950"/>
  <c r="G69" i="949"/>
  <c r="G59" i="948"/>
  <c r="G59" i="947"/>
  <c r="G159" i="950"/>
  <c r="G119" i="949"/>
  <c r="G109" i="948"/>
  <c r="G209" i="947"/>
  <c r="G109" i="947"/>
  <c r="G59" i="950"/>
  <c r="G9" i="950"/>
  <c r="G169" i="949"/>
  <c r="G159" i="948"/>
  <c r="G159" i="947"/>
  <c r="G9" i="947"/>
  <c r="G817" i="950"/>
  <c r="H230" i="950"/>
  <c r="G109" i="950"/>
  <c r="G19" i="949"/>
  <c r="G219" i="949"/>
  <c r="G209" i="948"/>
  <c r="G9" i="948"/>
  <c r="I167" i="955"/>
  <c r="I117" i="955"/>
  <c r="K217" i="952"/>
  <c r="I17" i="955"/>
  <c r="K196" i="951"/>
  <c r="I217" i="955"/>
  <c r="K246" i="951"/>
  <c r="H2867" i="950"/>
  <c r="I2667" i="950"/>
  <c r="I2617" i="950"/>
  <c r="K895" i="950"/>
  <c r="K96" i="951"/>
  <c r="B46" i="951"/>
  <c r="I2517" i="950"/>
  <c r="B1267" i="950"/>
  <c r="K2817" i="950"/>
  <c r="I2717" i="950"/>
  <c r="K945" i="950"/>
  <c r="K1217" i="950"/>
  <c r="K795" i="950"/>
  <c r="L209" i="950"/>
  <c r="D196" i="951"/>
  <c r="E143" i="952"/>
  <c r="D917" i="950"/>
  <c r="B2967" i="950"/>
  <c r="B1367" i="950"/>
  <c r="E1143" i="950"/>
  <c r="C17" i="953"/>
  <c r="C67" i="955"/>
  <c r="B67" i="953"/>
  <c r="D1467" i="950"/>
  <c r="E1417" i="950"/>
  <c r="C2972" i="950"/>
  <c r="C1517" i="950"/>
  <c r="F1367" i="950"/>
  <c r="C2567" i="950"/>
  <c r="B1567" i="950"/>
  <c r="B109" i="950"/>
  <c r="D9" i="950"/>
  <c r="C59" i="950"/>
  <c r="D190" i="959"/>
  <c r="D231" i="958"/>
  <c r="D131" i="958"/>
  <c r="D81" i="958"/>
  <c r="D212" i="957"/>
  <c r="B213" i="956"/>
  <c r="B13" i="956"/>
  <c r="E67" i="955"/>
  <c r="E43" i="952"/>
  <c r="D140" i="959"/>
  <c r="D181" i="958"/>
  <c r="D162" i="957"/>
  <c r="D12" i="957"/>
  <c r="B63" i="956"/>
  <c r="C217" i="953"/>
  <c r="D167" i="953"/>
  <c r="E117" i="953"/>
  <c r="D40" i="959"/>
  <c r="D62" i="957"/>
  <c r="B113" i="956"/>
  <c r="F67" i="953"/>
  <c r="D240" i="959"/>
  <c r="D90" i="959"/>
  <c r="D31" i="958"/>
  <c r="D112" i="957"/>
  <c r="B163" i="956"/>
  <c r="E2567" i="950"/>
  <c r="D2836" i="950"/>
  <c r="B2767" i="950"/>
  <c r="D10" i="951"/>
  <c r="B1767" i="950"/>
  <c r="C1717" i="950"/>
  <c r="D1667" i="950"/>
  <c r="E1617" i="950"/>
  <c r="D1256" i="950"/>
  <c r="E146" i="951"/>
  <c r="F1567" i="950"/>
  <c r="E1043" i="950"/>
  <c r="D39" i="949"/>
  <c r="D139" i="949"/>
  <c r="D129" i="948"/>
  <c r="E867" i="950"/>
  <c r="D189" i="949"/>
  <c r="D179" i="948"/>
  <c r="D59" i="947"/>
  <c r="E230" i="950"/>
  <c r="D239" i="949"/>
  <c r="D229" i="948"/>
  <c r="D29" i="948"/>
  <c r="D209" i="947"/>
  <c r="D109" i="947"/>
  <c r="D89" i="949"/>
  <c r="D79" i="948"/>
  <c r="D159" i="947"/>
  <c r="D9" i="947"/>
  <c r="H210" i="959"/>
  <c r="H61" i="958"/>
  <c r="H212" i="957"/>
  <c r="F213" i="956"/>
  <c r="F13" i="956"/>
  <c r="E93" i="952"/>
  <c r="E192" i="952"/>
  <c r="H196" i="951"/>
  <c r="H160" i="959"/>
  <c r="H10" i="959"/>
  <c r="H111" i="958"/>
  <c r="H162" i="957"/>
  <c r="H12" i="957"/>
  <c r="F63" i="956"/>
  <c r="F217" i="955"/>
  <c r="I18" i="952"/>
  <c r="H60" i="959"/>
  <c r="H211" i="958"/>
  <c r="H62" i="957"/>
  <c r="F113" i="956"/>
  <c r="G67" i="955"/>
  <c r="H242" i="952"/>
  <c r="H246" i="951"/>
  <c r="H110" i="959"/>
  <c r="H161" i="958"/>
  <c r="H11" i="958"/>
  <c r="H112" i="957"/>
  <c r="F163" i="956"/>
  <c r="F167" i="955"/>
  <c r="F117" i="955"/>
  <c r="H96" i="951"/>
  <c r="E2917" i="950"/>
  <c r="H917" i="950"/>
  <c r="F2967" i="950"/>
  <c r="H2823" i="950"/>
  <c r="F2717" i="950"/>
  <c r="H1267" i="950"/>
  <c r="H1242" i="950"/>
  <c r="H967" i="950"/>
  <c r="G2567" i="950"/>
  <c r="D1867" i="950"/>
  <c r="E1817" i="950"/>
  <c r="F1767" i="950"/>
  <c r="I1018" i="950"/>
  <c r="I146" i="951"/>
  <c r="H46" i="951"/>
  <c r="H21" i="951"/>
  <c r="E2867" i="950"/>
  <c r="F2667" i="950"/>
  <c r="F2617" i="950"/>
  <c r="E1192" i="950"/>
  <c r="E1093" i="950"/>
  <c r="H817" i="950"/>
  <c r="I209" i="950"/>
  <c r="H159" i="950"/>
  <c r="H209" i="949"/>
  <c r="H59" i="949"/>
  <c r="H109" i="948"/>
  <c r="H59" i="950"/>
  <c r="H9" i="950"/>
  <c r="H109" i="949"/>
  <c r="H159" i="948"/>
  <c r="H59" i="947"/>
  <c r="H109" i="950"/>
  <c r="H159" i="949"/>
  <c r="H209" i="948"/>
  <c r="H9" i="948"/>
  <c r="H209" i="947"/>
  <c r="H109" i="947"/>
  <c r="I845" i="950"/>
  <c r="H9" i="949"/>
  <c r="H59" i="948"/>
  <c r="H159" i="947"/>
  <c r="H9" i="947"/>
  <c r="E144" i="952"/>
  <c r="D197" i="951"/>
  <c r="D918" i="950"/>
  <c r="E1144" i="950"/>
  <c r="B2968" i="950"/>
  <c r="B1368" i="950"/>
  <c r="B68" i="953"/>
  <c r="C18" i="953"/>
  <c r="C68" i="955"/>
  <c r="C2973" i="950"/>
  <c r="C2568" i="950"/>
  <c r="B1568" i="950"/>
  <c r="C1518" i="950"/>
  <c r="D1468" i="950"/>
  <c r="E1418" i="950"/>
  <c r="F1368" i="950"/>
  <c r="B110" i="950"/>
  <c r="C60" i="950"/>
  <c r="D10" i="950"/>
  <c r="D141" i="959"/>
  <c r="D132" i="958"/>
  <c r="D163" i="957"/>
  <c r="B64" i="956"/>
  <c r="D91" i="959"/>
  <c r="D82" i="958"/>
  <c r="D113" i="957"/>
  <c r="B214" i="956"/>
  <c r="B14" i="956"/>
  <c r="E68" i="955"/>
  <c r="C218" i="953"/>
  <c r="D168" i="953"/>
  <c r="E118" i="953"/>
  <c r="F68" i="953"/>
  <c r="E44" i="952"/>
  <c r="D241" i="959"/>
  <c r="D41" i="959"/>
  <c r="D232" i="958"/>
  <c r="D32" i="958"/>
  <c r="D63" i="957"/>
  <c r="B164" i="956"/>
  <c r="D191" i="959"/>
  <c r="D182" i="958"/>
  <c r="D213" i="957"/>
  <c r="D13" i="957"/>
  <c r="B114" i="956"/>
  <c r="E147" i="951"/>
  <c r="D11" i="951"/>
  <c r="B2768" i="950"/>
  <c r="E2568" i="950"/>
  <c r="D1257" i="950"/>
  <c r="E1044" i="950"/>
  <c r="E868" i="950"/>
  <c r="E231" i="950"/>
  <c r="D2837" i="950"/>
  <c r="B1768" i="950"/>
  <c r="C1718" i="950"/>
  <c r="D1668" i="950"/>
  <c r="E1618" i="950"/>
  <c r="F1568" i="950"/>
  <c r="D190" i="949"/>
  <c r="D140" i="949"/>
  <c r="D130" i="948"/>
  <c r="D160" i="947"/>
  <c r="D180" i="948"/>
  <c r="D90" i="949"/>
  <c r="D80" i="948"/>
  <c r="D40" i="949"/>
  <c r="D240" i="949"/>
  <c r="D230" i="948"/>
  <c r="D30" i="948"/>
  <c r="D210" i="947"/>
  <c r="D60" i="947"/>
  <c r="D10" i="947"/>
  <c r="D110" i="947"/>
  <c r="H111" i="959"/>
  <c r="H212" i="958"/>
  <c r="H12" i="958"/>
  <c r="H163" i="957"/>
  <c r="F64" i="956"/>
  <c r="E193" i="952"/>
  <c r="H247" i="951"/>
  <c r="H61" i="959"/>
  <c r="H162" i="958"/>
  <c r="H113" i="957"/>
  <c r="F214" i="956"/>
  <c r="F14" i="956"/>
  <c r="F218" i="955"/>
  <c r="F168" i="955"/>
  <c r="F118" i="955"/>
  <c r="I19" i="952"/>
  <c r="H243" i="952"/>
  <c r="H211" i="959"/>
  <c r="H11" i="959"/>
  <c r="H112" i="958"/>
  <c r="H63" i="957"/>
  <c r="F164" i="956"/>
  <c r="H161" i="959"/>
  <c r="H62" i="958"/>
  <c r="H213" i="957"/>
  <c r="H13" i="957"/>
  <c r="F114" i="956"/>
  <c r="G68" i="955"/>
  <c r="E94" i="952"/>
  <c r="I147" i="951"/>
  <c r="H47" i="951"/>
  <c r="H22" i="951"/>
  <c r="E2868" i="950"/>
  <c r="H918" i="950"/>
  <c r="I846" i="950"/>
  <c r="F2718" i="950"/>
  <c r="F2668" i="950"/>
  <c r="F2618" i="950"/>
  <c r="H1268" i="950"/>
  <c r="H1243" i="950"/>
  <c r="I1019" i="950"/>
  <c r="I210" i="950"/>
  <c r="H197" i="951"/>
  <c r="E1193" i="950"/>
  <c r="H968" i="950"/>
  <c r="H97" i="951"/>
  <c r="F2968" i="950"/>
  <c r="E2918" i="950"/>
  <c r="H2824" i="950"/>
  <c r="G2568" i="950"/>
  <c r="D1868" i="950"/>
  <c r="E1818" i="950"/>
  <c r="F1768" i="950"/>
  <c r="E1094" i="950"/>
  <c r="H10" i="950"/>
  <c r="H210" i="949"/>
  <c r="H160" i="950"/>
  <c r="H160" i="949"/>
  <c r="H110" i="948"/>
  <c r="H160" i="947"/>
  <c r="H110" i="947"/>
  <c r="H818" i="950"/>
  <c r="H110" i="950"/>
  <c r="H110" i="949"/>
  <c r="H60" i="948"/>
  <c r="H160" i="948"/>
  <c r="H60" i="950"/>
  <c r="H60" i="949"/>
  <c r="H210" i="948"/>
  <c r="H10" i="948"/>
  <c r="H210" i="947"/>
  <c r="H60" i="947"/>
  <c r="H10" i="947"/>
  <c r="H10" i="949"/>
  <c r="B119" i="952"/>
  <c r="B247" i="951"/>
  <c r="B106" i="951"/>
  <c r="B1119" i="950"/>
  <c r="B147" i="951"/>
  <c r="B946" i="950"/>
  <c r="B846" i="950"/>
  <c r="B805" i="950"/>
  <c r="B18" i="955"/>
  <c r="B2518" i="950"/>
  <c r="C47" i="951"/>
  <c r="B1418" i="950"/>
  <c r="C1368" i="950"/>
  <c r="C1268" i="950"/>
  <c r="B118" i="953"/>
  <c r="C68" i="953"/>
  <c r="D18" i="953"/>
  <c r="D18" i="955"/>
  <c r="D47" i="951"/>
  <c r="B197" i="951"/>
  <c r="D1293" i="950"/>
  <c r="B896" i="950"/>
  <c r="D2518" i="950"/>
  <c r="B1618" i="950"/>
  <c r="C1568" i="950"/>
  <c r="D1518" i="950"/>
  <c r="E1468" i="950"/>
  <c r="F1418" i="950"/>
  <c r="B2868" i="950"/>
  <c r="B210" i="950"/>
  <c r="B160" i="950"/>
  <c r="C110" i="950"/>
  <c r="D60" i="950"/>
  <c r="E91" i="959"/>
  <c r="E82" i="958"/>
  <c r="E113" i="957"/>
  <c r="C214" i="956"/>
  <c r="C14" i="956"/>
  <c r="F18" i="955"/>
  <c r="D218" i="953"/>
  <c r="E168" i="953"/>
  <c r="F118" i="953"/>
  <c r="B69" i="952"/>
  <c r="E241" i="959"/>
  <c r="E41" i="959"/>
  <c r="E232" i="958"/>
  <c r="E32" i="958"/>
  <c r="E63" i="957"/>
  <c r="C164" i="956"/>
  <c r="B168" i="952"/>
  <c r="E197" i="951"/>
  <c r="E191" i="959"/>
  <c r="E182" i="958"/>
  <c r="E213" i="957"/>
  <c r="E13" i="957"/>
  <c r="C114" i="956"/>
  <c r="E218" i="955"/>
  <c r="F44" i="952"/>
  <c r="E141" i="959"/>
  <c r="E132" i="958"/>
  <c r="E163" i="957"/>
  <c r="C64" i="956"/>
  <c r="E247" i="951"/>
  <c r="C2768" i="950"/>
  <c r="F2518" i="950"/>
  <c r="E1257" i="950"/>
  <c r="F1044" i="950"/>
  <c r="F868" i="950"/>
  <c r="B1168" i="950"/>
  <c r="E968" i="950"/>
  <c r="F47" i="951"/>
  <c r="E2837" i="950"/>
  <c r="E2718" i="950"/>
  <c r="B1818" i="950"/>
  <c r="C1768" i="950"/>
  <c r="D1718" i="950"/>
  <c r="E1668" i="950"/>
  <c r="F1618" i="950"/>
  <c r="B1069" i="950"/>
  <c r="F147" i="951"/>
  <c r="E11" i="951"/>
  <c r="F1293" i="950"/>
  <c r="E918" i="950"/>
  <c r="E160" i="950"/>
  <c r="F231" i="950"/>
  <c r="E110" i="950"/>
  <c r="E90" i="949"/>
  <c r="E80" i="948"/>
  <c r="E110" i="947"/>
  <c r="E130" i="948"/>
  <c r="E210" i="947"/>
  <c r="E10" i="947"/>
  <c r="E60" i="950"/>
  <c r="E40" i="949"/>
  <c r="E240" i="949"/>
  <c r="E230" i="948"/>
  <c r="E30" i="948"/>
  <c r="E160" i="947"/>
  <c r="E140" i="949"/>
  <c r="E10" i="950"/>
  <c r="E190" i="949"/>
  <c r="E180" i="948"/>
  <c r="E60" i="947"/>
  <c r="I61" i="959"/>
  <c r="I162" i="958"/>
  <c r="I113" i="957"/>
  <c r="G214" i="956"/>
  <c r="G14" i="956"/>
  <c r="G218" i="955"/>
  <c r="G168" i="955"/>
  <c r="G118" i="955"/>
  <c r="F94" i="952"/>
  <c r="I211" i="959"/>
  <c r="I11" i="959"/>
  <c r="I112" i="958"/>
  <c r="I63" i="957"/>
  <c r="G164" i="956"/>
  <c r="I197" i="951"/>
  <c r="I161" i="959"/>
  <c r="I62" i="958"/>
  <c r="I213" i="957"/>
  <c r="I13" i="957"/>
  <c r="G114" i="956"/>
  <c r="H18" i="955"/>
  <c r="J19" i="952"/>
  <c r="I243" i="952"/>
  <c r="I111" i="959"/>
  <c r="I212" i="958"/>
  <c r="I12" i="958"/>
  <c r="I163" i="957"/>
  <c r="G64" i="956"/>
  <c r="I247" i="951"/>
  <c r="G2718" i="950"/>
  <c r="G2668" i="950"/>
  <c r="G2618" i="950"/>
  <c r="I1268" i="950"/>
  <c r="I1243" i="950"/>
  <c r="J1019" i="950"/>
  <c r="I946" i="950"/>
  <c r="I97" i="951"/>
  <c r="I2824" i="950"/>
  <c r="H2518" i="950"/>
  <c r="E1868" i="950"/>
  <c r="F1818" i="950"/>
  <c r="F1094" i="950"/>
  <c r="I896" i="950"/>
  <c r="J147" i="951"/>
  <c r="I47" i="951"/>
  <c r="I22" i="951"/>
  <c r="F2868" i="950"/>
  <c r="J846" i="950"/>
  <c r="I796" i="950"/>
  <c r="I160" i="950"/>
  <c r="I160" i="949"/>
  <c r="I110" i="950"/>
  <c r="I110" i="949"/>
  <c r="I60" i="948"/>
  <c r="I110" i="947"/>
  <c r="I60" i="947"/>
  <c r="I60" i="950"/>
  <c r="I60" i="949"/>
  <c r="I210" i="948"/>
  <c r="I10" i="948"/>
  <c r="I160" i="947"/>
  <c r="J210" i="950"/>
  <c r="I10" i="950"/>
  <c r="I210" i="949"/>
  <c r="I10" i="949"/>
  <c r="I160" i="948"/>
  <c r="I110" i="948"/>
  <c r="I210" i="947"/>
  <c r="I10" i="947"/>
  <c r="B218" i="955"/>
  <c r="B19" i="952"/>
  <c r="C119" i="952"/>
  <c r="C97" i="951"/>
  <c r="C1119" i="950"/>
  <c r="B1019" i="950"/>
  <c r="B2718" i="950"/>
  <c r="C796" i="950"/>
  <c r="B68" i="955"/>
  <c r="B118" i="955"/>
  <c r="B2568" i="950"/>
  <c r="B2618" i="950"/>
  <c r="B1468" i="950"/>
  <c r="C1418" i="950"/>
  <c r="D1368" i="950"/>
  <c r="C147" i="951"/>
  <c r="C846" i="950"/>
  <c r="D97" i="951"/>
  <c r="D2973" i="950"/>
  <c r="D818" i="950"/>
  <c r="B10" i="950"/>
  <c r="B168" i="955"/>
  <c r="B218" i="952"/>
  <c r="D68" i="955"/>
  <c r="B168" i="953"/>
  <c r="C118" i="953"/>
  <c r="D68" i="953"/>
  <c r="E18" i="953"/>
  <c r="C19" i="952"/>
  <c r="B2818" i="950"/>
  <c r="B2668" i="950"/>
  <c r="B1668" i="950"/>
  <c r="C1618" i="950"/>
  <c r="D1568" i="950"/>
  <c r="E1518" i="950"/>
  <c r="F1468" i="950"/>
  <c r="B1218" i="950"/>
  <c r="B2918" i="950"/>
  <c r="C2868" i="950"/>
  <c r="D2568" i="950"/>
  <c r="C1019" i="950"/>
  <c r="C210" i="950"/>
  <c r="C160" i="950"/>
  <c r="D110" i="950"/>
  <c r="F241" i="959"/>
  <c r="F41" i="959"/>
  <c r="F232" i="958"/>
  <c r="F32" i="958"/>
  <c r="F63" i="957"/>
  <c r="D164" i="956"/>
  <c r="F68" i="955"/>
  <c r="F191" i="959"/>
  <c r="F182" i="958"/>
  <c r="F213" i="957"/>
  <c r="F13" i="957"/>
  <c r="D114" i="956"/>
  <c r="C69" i="952"/>
  <c r="F141" i="959"/>
  <c r="F132" i="958"/>
  <c r="F163" i="957"/>
  <c r="D64" i="956"/>
  <c r="C168" i="952"/>
  <c r="F247" i="951"/>
  <c r="F91" i="959"/>
  <c r="F82" i="958"/>
  <c r="F113" i="957"/>
  <c r="D214" i="956"/>
  <c r="D14" i="956"/>
  <c r="D168" i="955"/>
  <c r="D118" i="955"/>
  <c r="E218" i="953"/>
  <c r="F168" i="953"/>
  <c r="G44" i="952"/>
  <c r="F243" i="952"/>
  <c r="F2568" i="950"/>
  <c r="C1168" i="950"/>
  <c r="F968" i="950"/>
  <c r="F97" i="951"/>
  <c r="C2918" i="950"/>
  <c r="F2837" i="950"/>
  <c r="B1868" i="950"/>
  <c r="C1818" i="950"/>
  <c r="D1768" i="950"/>
  <c r="E1718" i="950"/>
  <c r="F1668" i="950"/>
  <c r="C1069" i="950"/>
  <c r="G147" i="951"/>
  <c r="F918" i="950"/>
  <c r="F197" i="951"/>
  <c r="D2768" i="950"/>
  <c r="D2668" i="950"/>
  <c r="D2618" i="950"/>
  <c r="F1243" i="950"/>
  <c r="G1044" i="950"/>
  <c r="G868" i="950"/>
  <c r="G231" i="950"/>
  <c r="F110" i="950"/>
  <c r="F60" i="950"/>
  <c r="F40" i="949"/>
  <c r="F240" i="949"/>
  <c r="F230" i="948"/>
  <c r="F30" i="948"/>
  <c r="F210" i="947"/>
  <c r="F60" i="947"/>
  <c r="F10" i="947"/>
  <c r="F80" i="948"/>
  <c r="F10" i="950"/>
  <c r="F190" i="949"/>
  <c r="F180" i="948"/>
  <c r="F110" i="947"/>
  <c r="F90" i="949"/>
  <c r="F818" i="950"/>
  <c r="F160" i="950"/>
  <c r="F140" i="949"/>
  <c r="F130" i="948"/>
  <c r="F160" i="947"/>
  <c r="J211" i="959"/>
  <c r="J11" i="959"/>
  <c r="J112" i="958"/>
  <c r="J63" i="957"/>
  <c r="H164" i="956"/>
  <c r="J161" i="959"/>
  <c r="J62" i="958"/>
  <c r="J213" i="957"/>
  <c r="J13" i="957"/>
  <c r="H114" i="956"/>
  <c r="G94" i="952"/>
  <c r="J218" i="952"/>
  <c r="J111" i="959"/>
  <c r="J212" i="958"/>
  <c r="J12" i="958"/>
  <c r="J163" i="957"/>
  <c r="H64" i="956"/>
  <c r="H68" i="955"/>
  <c r="J247" i="951"/>
  <c r="J61" i="959"/>
  <c r="J162" i="958"/>
  <c r="J113" i="957"/>
  <c r="H214" i="956"/>
  <c r="H14" i="956"/>
  <c r="H218" i="955"/>
  <c r="H168" i="955"/>
  <c r="H118" i="955"/>
  <c r="K19" i="952"/>
  <c r="J197" i="951"/>
  <c r="J97" i="951"/>
  <c r="J2818" i="950"/>
  <c r="F1868" i="950"/>
  <c r="J1218" i="950"/>
  <c r="G1094" i="950"/>
  <c r="J896" i="950"/>
  <c r="J796" i="950"/>
  <c r="K147" i="951"/>
  <c r="J47" i="951"/>
  <c r="G2868" i="950"/>
  <c r="H2568" i="950"/>
  <c r="K846" i="950"/>
  <c r="H2718" i="950"/>
  <c r="H2668" i="950"/>
  <c r="H2618" i="950"/>
  <c r="J1268" i="950"/>
  <c r="K1019" i="950"/>
  <c r="J946" i="950"/>
  <c r="K210" i="950"/>
  <c r="J110" i="950"/>
  <c r="J60" i="950"/>
  <c r="J60" i="949"/>
  <c r="J210" i="948"/>
  <c r="J10" i="948"/>
  <c r="J210" i="947"/>
  <c r="J60" i="947"/>
  <c r="J10" i="947"/>
  <c r="J10" i="950"/>
  <c r="J210" i="949"/>
  <c r="J10" i="949"/>
  <c r="J160" i="948"/>
  <c r="J110" i="947"/>
  <c r="J110" i="949"/>
  <c r="J160" i="950"/>
  <c r="J160" i="949"/>
  <c r="J110" i="948"/>
  <c r="J160" i="947"/>
  <c r="J60" i="948"/>
  <c r="C247" i="951"/>
  <c r="D144" i="952"/>
  <c r="C197" i="951"/>
  <c r="C896" i="950"/>
  <c r="C946" i="950"/>
  <c r="D1144" i="950"/>
  <c r="C218" i="955"/>
  <c r="C118" i="955"/>
  <c r="D247" i="951"/>
  <c r="B18" i="953"/>
  <c r="C18" i="955"/>
  <c r="C2718" i="950"/>
  <c r="C2618" i="950"/>
  <c r="B1518" i="950"/>
  <c r="C1468" i="950"/>
  <c r="D1418" i="950"/>
  <c r="E1368" i="950"/>
  <c r="E97" i="951"/>
  <c r="D968" i="950"/>
  <c r="C2518" i="950"/>
  <c r="E818" i="950"/>
  <c r="B60" i="950"/>
  <c r="C10" i="950"/>
  <c r="C168" i="955"/>
  <c r="D44" i="952"/>
  <c r="E18" i="955"/>
  <c r="B218" i="953"/>
  <c r="C168" i="953"/>
  <c r="D118" i="953"/>
  <c r="E68" i="953"/>
  <c r="F18" i="953"/>
  <c r="C218" i="952"/>
  <c r="D218" i="955"/>
  <c r="C2837" i="950"/>
  <c r="C2668" i="950"/>
  <c r="B1718" i="950"/>
  <c r="C1668" i="950"/>
  <c r="D1618" i="950"/>
  <c r="E1568" i="950"/>
  <c r="F1518" i="950"/>
  <c r="E1293" i="950"/>
  <c r="C1218" i="950"/>
  <c r="D147" i="951"/>
  <c r="E2518" i="950"/>
  <c r="D1044" i="950"/>
  <c r="D868" i="950"/>
  <c r="E47" i="951"/>
  <c r="D2718" i="950"/>
  <c r="D210" i="950"/>
  <c r="D160" i="950"/>
  <c r="G121" i="959"/>
  <c r="G62" i="958"/>
  <c r="G213" i="957"/>
  <c r="G13" i="957"/>
  <c r="E114" i="956"/>
  <c r="H19" i="952"/>
  <c r="G243" i="952"/>
  <c r="G71" i="959"/>
  <c r="G212" i="958"/>
  <c r="G12" i="958"/>
  <c r="G163" i="957"/>
  <c r="E64" i="956"/>
  <c r="G247" i="951"/>
  <c r="G221" i="959"/>
  <c r="G21" i="959"/>
  <c r="G162" i="958"/>
  <c r="G113" i="957"/>
  <c r="E214" i="956"/>
  <c r="E14" i="956"/>
  <c r="E168" i="955"/>
  <c r="E118" i="955"/>
  <c r="F218" i="953"/>
  <c r="D94" i="952"/>
  <c r="G171" i="959"/>
  <c r="G112" i="958"/>
  <c r="G63" i="957"/>
  <c r="E164" i="956"/>
  <c r="G18" i="955"/>
  <c r="D193" i="952"/>
  <c r="G197" i="951"/>
  <c r="G97" i="951"/>
  <c r="E2968" i="950"/>
  <c r="D2918" i="950"/>
  <c r="G2818" i="950"/>
  <c r="C1868" i="950"/>
  <c r="D1818" i="950"/>
  <c r="E1768" i="950"/>
  <c r="F1718" i="950"/>
  <c r="D1094" i="950"/>
  <c r="H147" i="951"/>
  <c r="G47" i="951"/>
  <c r="D2868" i="950"/>
  <c r="G918" i="950"/>
  <c r="G818" i="950"/>
  <c r="E2768" i="950"/>
  <c r="E2668" i="950"/>
  <c r="E2618" i="950"/>
  <c r="G1293" i="950"/>
  <c r="G1243" i="950"/>
  <c r="H1019" i="950"/>
  <c r="H868" i="950"/>
  <c r="G2518" i="950"/>
  <c r="D1193" i="950"/>
  <c r="G968" i="950"/>
  <c r="H231" i="950"/>
  <c r="G60" i="950"/>
  <c r="G10" i="950"/>
  <c r="G70" i="949"/>
  <c r="G160" i="948"/>
  <c r="G120" i="949"/>
  <c r="G10" i="948"/>
  <c r="G160" i="950"/>
  <c r="G220" i="949"/>
  <c r="G110" i="948"/>
  <c r="G210" i="947"/>
  <c r="G60" i="947"/>
  <c r="G10" i="947"/>
  <c r="G210" i="948"/>
  <c r="G160" i="947"/>
  <c r="G110" i="950"/>
  <c r="G20" i="949"/>
  <c r="G170" i="949"/>
  <c r="G60" i="948"/>
  <c r="G110" i="947"/>
  <c r="I18" i="955"/>
  <c r="K247" i="951"/>
  <c r="I218" i="955"/>
  <c r="I168" i="955"/>
  <c r="I118" i="955"/>
  <c r="K218" i="952"/>
  <c r="K197" i="951"/>
  <c r="K97" i="951"/>
  <c r="K2818" i="950"/>
  <c r="K1218" i="950"/>
  <c r="K896" i="950"/>
  <c r="H2868" i="950"/>
  <c r="I2518" i="950"/>
  <c r="B47" i="951"/>
  <c r="I2718" i="950"/>
  <c r="I2668" i="950"/>
  <c r="I2618" i="950"/>
  <c r="K946" i="950"/>
  <c r="B1268" i="950"/>
  <c r="L210" i="950"/>
  <c r="K796" i="950"/>
  <c r="B221" i="955"/>
  <c r="B22" i="952"/>
  <c r="C122" i="952"/>
  <c r="B2721" i="950"/>
  <c r="C1122" i="950"/>
  <c r="B1022" i="950"/>
  <c r="C100" i="951"/>
  <c r="C799" i="950"/>
  <c r="C163" i="941"/>
  <c r="B63" i="941"/>
  <c r="C49" i="940"/>
  <c r="B2809" i="936"/>
  <c r="E160" i="941"/>
  <c r="B218" i="945"/>
  <c r="B118" i="942"/>
  <c r="D168" i="940"/>
  <c r="E168" i="942"/>
  <c r="C223" i="945"/>
  <c r="D218" i="942"/>
  <c r="F118" i="942"/>
  <c r="B225" i="939"/>
  <c r="D87" i="945"/>
  <c r="B18" i="945"/>
  <c r="D7" i="942"/>
  <c r="E60" i="941"/>
  <c r="F10" i="941"/>
  <c r="B18" i="944"/>
  <c r="E118" i="940"/>
  <c r="C375" i="939"/>
  <c r="C21" i="939"/>
  <c r="B425" i="939"/>
  <c r="E275" i="939"/>
  <c r="C89" i="939"/>
  <c r="D325" i="939"/>
  <c r="E118" i="945"/>
  <c r="E68" i="944"/>
  <c r="H18" i="942"/>
  <c r="I60" i="941"/>
  <c r="H74" i="945"/>
  <c r="E209" i="941"/>
  <c r="E110" i="941"/>
  <c r="J10" i="941"/>
  <c r="F218" i="945"/>
  <c r="E168" i="945"/>
  <c r="D118" i="944"/>
  <c r="F18" i="944"/>
  <c r="H218" i="940"/>
  <c r="I96" i="940"/>
  <c r="C575" i="939"/>
  <c r="E110" i="939"/>
  <c r="G19" i="939"/>
  <c r="H68" i="940"/>
  <c r="E475" i="939"/>
  <c r="H168" i="940"/>
  <c r="D525" i="939"/>
  <c r="E199" i="939"/>
  <c r="G69" i="939"/>
  <c r="B160" i="941"/>
  <c r="B10" i="941"/>
  <c r="B196" i="940"/>
  <c r="B55" i="940"/>
  <c r="B96" i="940"/>
  <c r="B168" i="942"/>
  <c r="C18" i="942"/>
  <c r="C118" i="942"/>
  <c r="F168" i="942"/>
  <c r="D43" i="942"/>
  <c r="C10" i="941"/>
  <c r="E218" i="942"/>
  <c r="B118" i="945"/>
  <c r="C225" i="939"/>
  <c r="B275" i="939"/>
  <c r="B146" i="940"/>
  <c r="B68" i="944"/>
  <c r="F60" i="941"/>
  <c r="B209" i="941"/>
  <c r="B110" i="941"/>
  <c r="G10" i="941"/>
  <c r="C18" i="944"/>
  <c r="F43" i="942"/>
  <c r="E87" i="945"/>
  <c r="C18" i="945"/>
  <c r="E7" i="942"/>
  <c r="C425" i="939"/>
  <c r="B475" i="939"/>
  <c r="B174" i="939"/>
  <c r="D93" i="939"/>
  <c r="E168" i="940"/>
  <c r="E325" i="939"/>
  <c r="D25" i="939"/>
  <c r="E218" i="940"/>
  <c r="F118" i="940"/>
  <c r="D375" i="939"/>
  <c r="B110" i="939"/>
  <c r="F68" i="944"/>
  <c r="I18" i="942"/>
  <c r="J60" i="941"/>
  <c r="I74" i="945"/>
  <c r="F110" i="941"/>
  <c r="K10" i="941"/>
  <c r="E118" i="944"/>
  <c r="F118" i="945"/>
  <c r="I146" i="940"/>
  <c r="F110" i="939"/>
  <c r="H34" i="939"/>
  <c r="I196" i="940"/>
  <c r="H84" i="939"/>
  <c r="I46" i="940"/>
  <c r="E525" i="939"/>
  <c r="F199" i="939"/>
  <c r="J96" i="940"/>
  <c r="D575" i="939"/>
  <c r="B2559" i="936"/>
  <c r="C160" i="941"/>
  <c r="B60" i="941"/>
  <c r="C46" i="940"/>
  <c r="D2814" i="936"/>
  <c r="B218" i="942"/>
  <c r="D118" i="942"/>
  <c r="D223" i="945"/>
  <c r="C168" i="942"/>
  <c r="C96" i="940"/>
  <c r="D68" i="940"/>
  <c r="D10" i="941"/>
  <c r="F218" i="942"/>
  <c r="B168" i="945"/>
  <c r="C118" i="945"/>
  <c r="B68" i="945"/>
  <c r="C60" i="941"/>
  <c r="C275" i="939"/>
  <c r="B325" i="939"/>
  <c r="B161" i="939"/>
  <c r="D225" i="939"/>
  <c r="C209" i="941"/>
  <c r="C110" i="941"/>
  <c r="H10" i="941"/>
  <c r="C168" i="945"/>
  <c r="B118" i="944"/>
  <c r="D18" i="944"/>
  <c r="F87" i="945"/>
  <c r="D18" i="945"/>
  <c r="C68" i="944"/>
  <c r="G60" i="941"/>
  <c r="F68" i="940"/>
  <c r="C475" i="939"/>
  <c r="C174" i="939"/>
  <c r="F168" i="940"/>
  <c r="B525" i="939"/>
  <c r="E94" i="939"/>
  <c r="E26" i="939"/>
  <c r="F218" i="940"/>
  <c r="G118" i="940"/>
  <c r="E375" i="939"/>
  <c r="D425" i="939"/>
  <c r="C110" i="939"/>
  <c r="F161" i="939"/>
  <c r="G110" i="941"/>
  <c r="L10" i="941"/>
  <c r="F118" i="944"/>
  <c r="G118" i="945"/>
  <c r="J68" i="945"/>
  <c r="J18" i="942"/>
  <c r="K60" i="941"/>
  <c r="J196" i="940"/>
  <c r="J46" i="940"/>
  <c r="G199" i="939"/>
  <c r="I65" i="939"/>
  <c r="K96" i="940"/>
  <c r="E575" i="939"/>
  <c r="J161" i="939"/>
  <c r="J146" i="940"/>
  <c r="G110" i="939"/>
  <c r="I15" i="939"/>
  <c r="D160" i="941"/>
  <c r="C146" i="940"/>
  <c r="C196" i="940"/>
  <c r="C2559" i="936"/>
  <c r="C218" i="942"/>
  <c r="E118" i="942"/>
  <c r="D168" i="942"/>
  <c r="D218" i="940"/>
  <c r="E68" i="940"/>
  <c r="C87" i="945"/>
  <c r="D60" i="941"/>
  <c r="E43" i="942"/>
  <c r="E10" i="941"/>
  <c r="C325" i="939"/>
  <c r="D118" i="940"/>
  <c r="B375" i="939"/>
  <c r="C161" i="939"/>
  <c r="E225" i="939"/>
  <c r="D275" i="939"/>
  <c r="B10" i="939"/>
  <c r="B60" i="939"/>
  <c r="E218" i="945"/>
  <c r="D168" i="945"/>
  <c r="C118" i="944"/>
  <c r="E18" i="944"/>
  <c r="D118" i="945"/>
  <c r="G68" i="945"/>
  <c r="E18" i="945"/>
  <c r="G43" i="942"/>
  <c r="D68" i="944"/>
  <c r="H60" i="941"/>
  <c r="D209" i="941"/>
  <c r="D110" i="941"/>
  <c r="I10" i="941"/>
  <c r="G168" i="940"/>
  <c r="C525" i="939"/>
  <c r="D199" i="939"/>
  <c r="G218" i="940"/>
  <c r="H118" i="940"/>
  <c r="B575" i="939"/>
  <c r="F88" i="939"/>
  <c r="E425" i="939"/>
  <c r="D110" i="939"/>
  <c r="G68" i="940"/>
  <c r="D475" i="939"/>
  <c r="G161" i="939"/>
  <c r="F20" i="939"/>
  <c r="H118" i="945"/>
  <c r="K68" i="945"/>
  <c r="B18" i="942"/>
  <c r="K46" i="940"/>
  <c r="K161" i="939"/>
  <c r="J60" i="939"/>
  <c r="H110" i="939"/>
  <c r="K146" i="940"/>
  <c r="K196" i="940"/>
  <c r="H174" i="939"/>
  <c r="J10" i="939"/>
  <c r="D217" i="942"/>
  <c r="E167" i="942"/>
  <c r="F117" i="942"/>
  <c r="B224" i="939"/>
  <c r="C222" i="945"/>
  <c r="H17" i="942"/>
  <c r="F217" i="945"/>
  <c r="E167" i="945"/>
  <c r="D117" i="944"/>
  <c r="E67" i="944"/>
  <c r="F17" i="944"/>
  <c r="E208" i="941"/>
  <c r="J9" i="941"/>
  <c r="E117" i="945"/>
  <c r="E109" i="941"/>
  <c r="I59" i="941"/>
  <c r="H217" i="940"/>
  <c r="I95" i="940"/>
  <c r="H67" i="940"/>
  <c r="C574" i="939"/>
  <c r="D524" i="939"/>
  <c r="E109" i="939"/>
  <c r="E198" i="939"/>
  <c r="G68" i="939"/>
  <c r="H73" i="945"/>
  <c r="E474" i="939"/>
  <c r="H167" i="940"/>
  <c r="G18" i="939"/>
  <c r="B159" i="941"/>
  <c r="B9" i="941"/>
  <c r="B195" i="940"/>
  <c r="B95" i="940"/>
  <c r="B54" i="940"/>
  <c r="B167" i="942"/>
  <c r="C117" i="942"/>
  <c r="C17" i="942"/>
  <c r="E217" i="942"/>
  <c r="F167" i="942"/>
  <c r="D42" i="942"/>
  <c r="C9" i="941"/>
  <c r="C224" i="939"/>
  <c r="B145" i="940"/>
  <c r="B274" i="939"/>
  <c r="B117" i="945"/>
  <c r="B67" i="944"/>
  <c r="C17" i="944"/>
  <c r="B208" i="941"/>
  <c r="G9" i="941"/>
  <c r="E86" i="945"/>
  <c r="C17" i="945"/>
  <c r="F59" i="941"/>
  <c r="C424" i="939"/>
  <c r="D92" i="939"/>
  <c r="D24" i="939"/>
  <c r="B173" i="939"/>
  <c r="B109" i="939"/>
  <c r="E217" i="940"/>
  <c r="E6" i="942"/>
  <c r="B474" i="939"/>
  <c r="F42" i="942"/>
  <c r="B109" i="941"/>
  <c r="E167" i="940"/>
  <c r="F117" i="940"/>
  <c r="E324" i="939"/>
  <c r="D374" i="939"/>
  <c r="E117" i="944"/>
  <c r="F67" i="944"/>
  <c r="K9" i="941"/>
  <c r="I73" i="945"/>
  <c r="J59" i="941"/>
  <c r="I17" i="942"/>
  <c r="F198" i="939"/>
  <c r="H83" i="939"/>
  <c r="H33" i="939"/>
  <c r="D574" i="939"/>
  <c r="F117" i="945"/>
  <c r="F109" i="941"/>
  <c r="I195" i="940"/>
  <c r="I45" i="940"/>
  <c r="J95" i="940"/>
  <c r="I145" i="940"/>
  <c r="E524" i="939"/>
  <c r="F109" i="939"/>
  <c r="B2808" i="936"/>
  <c r="B217" i="945"/>
  <c r="B117" i="942"/>
  <c r="E159" i="941"/>
  <c r="D167" i="940"/>
  <c r="B2558" i="936"/>
  <c r="B59" i="941"/>
  <c r="C159" i="941"/>
  <c r="C45" i="940"/>
  <c r="D2813" i="936"/>
  <c r="D222" i="945"/>
  <c r="B217" i="942"/>
  <c r="C167" i="942"/>
  <c r="D117" i="942"/>
  <c r="D67" i="940"/>
  <c r="C95" i="940"/>
  <c r="B167" i="945"/>
  <c r="B67" i="945"/>
  <c r="C59" i="941"/>
  <c r="C117" i="945"/>
  <c r="F217" i="942"/>
  <c r="D9" i="941"/>
  <c r="C274" i="939"/>
  <c r="B324" i="939"/>
  <c r="B160" i="939"/>
  <c r="D224" i="939"/>
  <c r="F86" i="945"/>
  <c r="D17" i="945"/>
  <c r="G59" i="941"/>
  <c r="C109" i="941"/>
  <c r="C167" i="945"/>
  <c r="B117" i="944"/>
  <c r="C67" i="944"/>
  <c r="D17" i="944"/>
  <c r="C208" i="941"/>
  <c r="H9" i="941"/>
  <c r="C474" i="939"/>
  <c r="E93" i="939"/>
  <c r="C109" i="939"/>
  <c r="F167" i="940"/>
  <c r="G117" i="940"/>
  <c r="B524" i="939"/>
  <c r="C173" i="939"/>
  <c r="E25" i="939"/>
  <c r="D424" i="939"/>
  <c r="F217" i="940"/>
  <c r="F67" i="940"/>
  <c r="E374" i="939"/>
  <c r="F160" i="939"/>
  <c r="J67" i="945"/>
  <c r="K59" i="941"/>
  <c r="G117" i="945"/>
  <c r="G109" i="941"/>
  <c r="F117" i="944"/>
  <c r="L9" i="941"/>
  <c r="J17" i="942"/>
  <c r="J195" i="940"/>
  <c r="J45" i="940"/>
  <c r="G198" i="939"/>
  <c r="J160" i="939"/>
  <c r="J145" i="940"/>
  <c r="G109" i="939"/>
  <c r="I64" i="939"/>
  <c r="K95" i="940"/>
  <c r="E574" i="939"/>
  <c r="I14" i="939"/>
  <c r="B17" i="944"/>
  <c r="F9" i="941"/>
  <c r="D6" i="942"/>
  <c r="D86" i="945"/>
  <c r="B17" i="945"/>
  <c r="C374" i="939"/>
  <c r="E59" i="941"/>
  <c r="B424" i="939"/>
  <c r="E117" i="940"/>
  <c r="C88" i="939"/>
  <c r="E274" i="939"/>
  <c r="C20" i="939"/>
  <c r="D324" i="939"/>
  <c r="C145" i="940"/>
  <c r="D159" i="941"/>
  <c r="C195" i="940"/>
  <c r="C2558" i="936"/>
  <c r="C217" i="942"/>
  <c r="D217" i="940"/>
  <c r="D167" i="942"/>
  <c r="E67" i="940"/>
  <c r="E117" i="942"/>
  <c r="C86" i="945"/>
  <c r="E42" i="942"/>
  <c r="D59" i="941"/>
  <c r="E9" i="941"/>
  <c r="D117" i="940"/>
  <c r="C324" i="939"/>
  <c r="C160" i="939"/>
  <c r="B374" i="939"/>
  <c r="E224" i="939"/>
  <c r="D274" i="939"/>
  <c r="B9" i="939"/>
  <c r="B59" i="939"/>
  <c r="D117" i="945"/>
  <c r="D109" i="941"/>
  <c r="G42" i="942"/>
  <c r="G67" i="945"/>
  <c r="E17" i="945"/>
  <c r="H59" i="941"/>
  <c r="E17" i="944"/>
  <c r="D208" i="941"/>
  <c r="G167" i="940"/>
  <c r="H117" i="940"/>
  <c r="C524" i="939"/>
  <c r="D109" i="939"/>
  <c r="F87" i="939"/>
  <c r="D198" i="939"/>
  <c r="G217" i="940"/>
  <c r="G67" i="940"/>
  <c r="B574" i="939"/>
  <c r="G160" i="939"/>
  <c r="F19" i="939"/>
  <c r="E217" i="945"/>
  <c r="D167" i="945"/>
  <c r="C117" i="944"/>
  <c r="E424" i="939"/>
  <c r="I9" i="941"/>
  <c r="D474" i="939"/>
  <c r="D67" i="944"/>
  <c r="H117" i="945"/>
  <c r="K67" i="945"/>
  <c r="K145" i="940"/>
  <c r="H173" i="939"/>
  <c r="H109" i="939"/>
  <c r="J59" i="939"/>
  <c r="K45" i="940"/>
  <c r="B17" i="942"/>
  <c r="J9" i="939"/>
  <c r="K160" i="939"/>
  <c r="K195" i="940"/>
  <c r="B2562" i="936"/>
  <c r="C12" i="938"/>
  <c r="C3" i="938"/>
  <c r="C9" i="938"/>
  <c r="B2709" i="936"/>
  <c r="C2814" i="936"/>
  <c r="C2813" i="936"/>
  <c r="B2708" i="936"/>
  <c r="E2558" i="936"/>
  <c r="E2677" i="936"/>
  <c r="C2608" i="936"/>
  <c r="G2558" i="936"/>
  <c r="F2708" i="936"/>
  <c r="I2664" i="936"/>
  <c r="G2508" i="936"/>
  <c r="C2708" i="936"/>
  <c r="B2658" i="936"/>
  <c r="B2508" i="936"/>
  <c r="B2758" i="936"/>
  <c r="D2508" i="936"/>
  <c r="C2758" i="936"/>
  <c r="F2677" i="936"/>
  <c r="D2608" i="936"/>
  <c r="H2508" i="936"/>
  <c r="G2708" i="936"/>
  <c r="J2658" i="936"/>
  <c r="H2558" i="936"/>
  <c r="C2677" i="936"/>
  <c r="D2558" i="936"/>
  <c r="C2508" i="936"/>
  <c r="E2608" i="936"/>
  <c r="E2508" i="936"/>
  <c r="E2808" i="936"/>
  <c r="D2758" i="936"/>
  <c r="D2708" i="936"/>
  <c r="G2658" i="936"/>
  <c r="I2558" i="936"/>
  <c r="I2508" i="936"/>
  <c r="H2708" i="936"/>
  <c r="K2658" i="936"/>
  <c r="D2677" i="936"/>
  <c r="B2608" i="936"/>
  <c r="E2758" i="936"/>
  <c r="E2708" i="936"/>
  <c r="H2664" i="936"/>
  <c r="F2508" i="936"/>
  <c r="F2558" i="936"/>
  <c r="F2808" i="936"/>
  <c r="E2559" i="936"/>
  <c r="C2609" i="936"/>
  <c r="E2678" i="936"/>
  <c r="F2709" i="936"/>
  <c r="G2559" i="936"/>
  <c r="I2665" i="936"/>
  <c r="G2509" i="936"/>
  <c r="B2759" i="936"/>
  <c r="B2659" i="936"/>
  <c r="B2509" i="936"/>
  <c r="C2709" i="936"/>
  <c r="F2678" i="936"/>
  <c r="D2509" i="936"/>
  <c r="C2759" i="936"/>
  <c r="D2609" i="936"/>
  <c r="J2659" i="936"/>
  <c r="H2509" i="936"/>
  <c r="G2709" i="936"/>
  <c r="H2559" i="936"/>
  <c r="C2678" i="936"/>
  <c r="D2559" i="936"/>
  <c r="C2509" i="936"/>
  <c r="D2709" i="936"/>
  <c r="E2609" i="936"/>
  <c r="E2809" i="936"/>
  <c r="G2659" i="936"/>
  <c r="E2509" i="936"/>
  <c r="D2759" i="936"/>
  <c r="H2709" i="936"/>
  <c r="I2559" i="936"/>
  <c r="K2659" i="936"/>
  <c r="I2509" i="936"/>
  <c r="B2609" i="936"/>
  <c r="D2678" i="936"/>
  <c r="E2709" i="936"/>
  <c r="F2559" i="936"/>
  <c r="F2809" i="936"/>
  <c r="H2665" i="936"/>
  <c r="F2509" i="936"/>
  <c r="E2759" i="936"/>
  <c r="E984" i="936"/>
  <c r="D758" i="936"/>
  <c r="D59" i="936"/>
  <c r="C109" i="936"/>
  <c r="B159" i="936"/>
  <c r="B1208" i="936"/>
  <c r="E2408" i="936"/>
  <c r="E708" i="936"/>
  <c r="D1097" i="936"/>
  <c r="E884" i="936"/>
  <c r="E209" i="936"/>
  <c r="F1408" i="936"/>
  <c r="B1608" i="936"/>
  <c r="C1558" i="936"/>
  <c r="D1508" i="936"/>
  <c r="E1458" i="936"/>
  <c r="C636" i="936"/>
  <c r="B859" i="936"/>
  <c r="C959" i="936"/>
  <c r="C9" i="936"/>
  <c r="B59" i="936"/>
  <c r="B2408" i="936"/>
  <c r="B2458" i="936"/>
  <c r="D658" i="936"/>
  <c r="C686" i="936"/>
  <c r="D159" i="936"/>
  <c r="C209" i="936"/>
  <c r="D1208" i="936"/>
  <c r="B1308" i="936"/>
  <c r="C1258" i="936"/>
  <c r="D2408" i="936"/>
  <c r="C859" i="936"/>
  <c r="B1058" i="936"/>
  <c r="D1408" i="936"/>
  <c r="B1508" i="936"/>
  <c r="C1458" i="936"/>
  <c r="E1358" i="936"/>
  <c r="F1308" i="936"/>
  <c r="D2458" i="936"/>
  <c r="F2408" i="936"/>
  <c r="C1008" i="936"/>
  <c r="F1083" i="936"/>
  <c r="F758" i="936"/>
  <c r="G884" i="936"/>
  <c r="C909" i="936"/>
  <c r="F658" i="936"/>
  <c r="G708" i="936"/>
  <c r="F808" i="936"/>
  <c r="F159" i="936"/>
  <c r="F109" i="936"/>
  <c r="G209" i="936"/>
  <c r="E59" i="936"/>
  <c r="F9" i="936"/>
  <c r="B1708" i="936"/>
  <c r="C1658" i="936"/>
  <c r="D1608" i="936"/>
  <c r="E1558" i="936"/>
  <c r="F1508" i="936"/>
  <c r="H2408" i="936"/>
  <c r="H2458" i="936"/>
  <c r="K686" i="936"/>
  <c r="J1058" i="936"/>
  <c r="J736" i="936"/>
  <c r="G934" i="936"/>
  <c r="K859" i="936"/>
  <c r="J1108" i="936"/>
  <c r="J636" i="936"/>
  <c r="J786" i="936"/>
  <c r="K209" i="936"/>
  <c r="I59" i="936"/>
  <c r="J159" i="936"/>
  <c r="J109" i="936"/>
  <c r="J9" i="936"/>
  <c r="F1708" i="936"/>
  <c r="F2458" i="936"/>
  <c r="G2408" i="936"/>
  <c r="E934" i="936"/>
  <c r="E1033" i="936"/>
  <c r="I859" i="936"/>
  <c r="H1108" i="936"/>
  <c r="H658" i="936"/>
  <c r="H808" i="936"/>
  <c r="H1083" i="936"/>
  <c r="I686" i="936"/>
  <c r="H758" i="936"/>
  <c r="H159" i="936"/>
  <c r="H109" i="936"/>
  <c r="H9" i="936"/>
  <c r="I209" i="936"/>
  <c r="G59" i="936"/>
  <c r="D1708" i="936"/>
  <c r="E1658" i="936"/>
  <c r="F1608" i="936"/>
  <c r="D984" i="936"/>
  <c r="C786" i="936"/>
  <c r="C736" i="936"/>
  <c r="D9" i="936"/>
  <c r="C59" i="936"/>
  <c r="B109" i="936"/>
  <c r="C2458" i="936"/>
  <c r="C2358" i="936"/>
  <c r="D808" i="936"/>
  <c r="E658" i="936"/>
  <c r="D209" i="936"/>
  <c r="B1358" i="936"/>
  <c r="E1208" i="936"/>
  <c r="C1308" i="936"/>
  <c r="D1258" i="936"/>
  <c r="E2358" i="936"/>
  <c r="C1058" i="936"/>
  <c r="D708" i="936"/>
  <c r="D884" i="936"/>
  <c r="E1133" i="936"/>
  <c r="B1558" i="936"/>
  <c r="C1508" i="936"/>
  <c r="D1458" i="936"/>
  <c r="F1358" i="936"/>
  <c r="E1408" i="936"/>
  <c r="G2358" i="936"/>
  <c r="E2458" i="936"/>
  <c r="H859" i="936"/>
  <c r="G1133" i="936"/>
  <c r="G658" i="936"/>
  <c r="H708" i="936"/>
  <c r="G808" i="936"/>
  <c r="G1083" i="936"/>
  <c r="G758" i="936"/>
  <c r="D934" i="936"/>
  <c r="D1033" i="936"/>
  <c r="G9" i="936"/>
  <c r="H209" i="936"/>
  <c r="F59" i="936"/>
  <c r="G159" i="936"/>
  <c r="G109" i="936"/>
  <c r="C1708" i="936"/>
  <c r="D1658" i="936"/>
  <c r="E1608" i="936"/>
  <c r="F1558" i="936"/>
  <c r="I2358" i="936"/>
  <c r="I2458" i="936"/>
  <c r="K636" i="936"/>
  <c r="K786" i="936"/>
  <c r="K1058" i="936"/>
  <c r="K736" i="936"/>
  <c r="B1108" i="936"/>
  <c r="J59" i="936"/>
  <c r="C2408" i="936"/>
  <c r="C1358" i="936"/>
  <c r="F1208" i="936"/>
  <c r="D1308" i="936"/>
  <c r="E1258" i="936"/>
  <c r="B1408" i="936"/>
  <c r="B645" i="936"/>
  <c r="B686" i="936"/>
  <c r="B786" i="936"/>
  <c r="B959" i="936"/>
  <c r="B9" i="936"/>
  <c r="B2358" i="936"/>
  <c r="C1108" i="936"/>
  <c r="B209" i="936"/>
  <c r="D109" i="936"/>
  <c r="C159" i="936"/>
  <c r="B1258" i="936"/>
  <c r="C1208" i="936"/>
  <c r="D2358" i="936"/>
  <c r="D1133" i="936"/>
  <c r="B736" i="936"/>
  <c r="E1308" i="936"/>
  <c r="F1258" i="936"/>
  <c r="C1408" i="936"/>
  <c r="D1358" i="936"/>
  <c r="B1458" i="936"/>
  <c r="F2358" i="936"/>
  <c r="F884" i="936"/>
  <c r="B909" i="936"/>
  <c r="F708" i="936"/>
  <c r="E808" i="936"/>
  <c r="B1008" i="936"/>
  <c r="E1097" i="936"/>
  <c r="F1133" i="936"/>
  <c r="E758" i="936"/>
  <c r="F209" i="936"/>
  <c r="E9" i="936"/>
  <c r="E159" i="936"/>
  <c r="E109" i="936"/>
  <c r="B1658" i="936"/>
  <c r="C1608" i="936"/>
  <c r="D1558" i="936"/>
  <c r="E1508" i="936"/>
  <c r="F1458" i="936"/>
  <c r="G2458" i="936"/>
  <c r="H2358" i="936"/>
  <c r="I736" i="936"/>
  <c r="F934" i="936"/>
  <c r="J859" i="936"/>
  <c r="I1108" i="936"/>
  <c r="I636" i="936"/>
  <c r="I786" i="936"/>
  <c r="I1083" i="936"/>
  <c r="J686" i="936"/>
  <c r="J209" i="936"/>
  <c r="H59" i="936"/>
  <c r="I159" i="936"/>
  <c r="I109" i="936"/>
  <c r="I9" i="936"/>
  <c r="E1708" i="936"/>
  <c r="F1658" i="936"/>
  <c r="B860" i="936"/>
  <c r="C960" i="936"/>
  <c r="C637" i="936"/>
  <c r="B60" i="936"/>
  <c r="C10" i="936"/>
  <c r="H2409" i="936"/>
  <c r="H2459" i="936"/>
  <c r="J1059" i="936"/>
  <c r="K860" i="936"/>
  <c r="J637" i="936"/>
  <c r="J737" i="936"/>
  <c r="G935" i="936"/>
  <c r="J1109" i="936"/>
  <c r="K687" i="936"/>
  <c r="J787" i="936"/>
  <c r="K210" i="936"/>
  <c r="I60" i="936"/>
  <c r="J10" i="936"/>
  <c r="J160" i="936"/>
  <c r="J110" i="936"/>
  <c r="F1709" i="936"/>
  <c r="C787" i="936"/>
  <c r="D985" i="936"/>
  <c r="C737" i="936"/>
  <c r="C60" i="936"/>
  <c r="D10" i="936"/>
  <c r="B110" i="936"/>
  <c r="C2459" i="936"/>
  <c r="C2359" i="936"/>
  <c r="D809" i="936"/>
  <c r="E659" i="936"/>
  <c r="D210" i="936"/>
  <c r="D1259" i="936"/>
  <c r="E1209" i="936"/>
  <c r="C1309" i="936"/>
  <c r="B1359" i="936"/>
  <c r="E2359" i="936"/>
  <c r="C1059" i="936"/>
  <c r="D709" i="936"/>
  <c r="D885" i="936"/>
  <c r="E1134" i="936"/>
  <c r="C1509" i="936"/>
  <c r="B1559" i="936"/>
  <c r="D1459" i="936"/>
  <c r="E1409" i="936"/>
  <c r="F1359" i="936"/>
  <c r="G2359" i="936"/>
  <c r="E2459" i="936"/>
  <c r="G659" i="936"/>
  <c r="H709" i="936"/>
  <c r="G809" i="936"/>
  <c r="D935" i="936"/>
  <c r="G1134" i="936"/>
  <c r="D1034" i="936"/>
  <c r="G1084" i="936"/>
  <c r="G759" i="936"/>
  <c r="H860" i="936"/>
  <c r="G110" i="936"/>
  <c r="H210" i="936"/>
  <c r="G160" i="936"/>
  <c r="F60" i="936"/>
  <c r="G10" i="936"/>
  <c r="C1709" i="936"/>
  <c r="E1609" i="936"/>
  <c r="D1659" i="936"/>
  <c r="F1559" i="936"/>
  <c r="I2459" i="936"/>
  <c r="I2359" i="936"/>
  <c r="K1059" i="936"/>
  <c r="B1109" i="936"/>
  <c r="K787" i="936"/>
  <c r="K637" i="936"/>
  <c r="K737" i="936"/>
  <c r="J60" i="936"/>
  <c r="B2409" i="936"/>
  <c r="B2459" i="936"/>
  <c r="C687" i="936"/>
  <c r="D659" i="936"/>
  <c r="C210" i="936"/>
  <c r="D160" i="936"/>
  <c r="D1209" i="936"/>
  <c r="B1309" i="936"/>
  <c r="C1259" i="936"/>
  <c r="F2409" i="936"/>
  <c r="D2459" i="936"/>
  <c r="C1009" i="936"/>
  <c r="F1084" i="936"/>
  <c r="F759" i="936"/>
  <c r="G709" i="936"/>
  <c r="G885" i="936"/>
  <c r="C910" i="936"/>
  <c r="F659" i="936"/>
  <c r="F809" i="936"/>
  <c r="G210" i="936"/>
  <c r="E60" i="936"/>
  <c r="F10" i="936"/>
  <c r="F110" i="936"/>
  <c r="F160" i="936"/>
  <c r="D1609" i="936"/>
  <c r="F1509" i="936"/>
  <c r="C1659" i="936"/>
  <c r="E1559" i="936"/>
  <c r="B1709" i="936"/>
  <c r="E985" i="936"/>
  <c r="D759" i="936"/>
  <c r="C110" i="936"/>
  <c r="B160" i="936"/>
  <c r="D60" i="936"/>
  <c r="B1209" i="936"/>
  <c r="C2409" i="936"/>
  <c r="F1209" i="936"/>
  <c r="B1409" i="936"/>
  <c r="C1359" i="936"/>
  <c r="D1309" i="936"/>
  <c r="E1259" i="936"/>
  <c r="E2409" i="936"/>
  <c r="E885" i="936"/>
  <c r="E709" i="936"/>
  <c r="D1098" i="936"/>
  <c r="E210" i="936"/>
  <c r="F1409" i="936"/>
  <c r="C1559" i="936"/>
  <c r="B1609" i="936"/>
  <c r="D1509" i="936"/>
  <c r="E1459" i="936"/>
  <c r="G2409" i="936"/>
  <c r="F2459" i="936"/>
  <c r="E935" i="936"/>
  <c r="H1109" i="936"/>
  <c r="I687" i="936"/>
  <c r="H659" i="936"/>
  <c r="H809" i="936"/>
  <c r="I860" i="936"/>
  <c r="E1034" i="936"/>
  <c r="H1084" i="936"/>
  <c r="H759" i="936"/>
  <c r="I210" i="936"/>
  <c r="G60" i="936"/>
  <c r="H10" i="936"/>
  <c r="H110" i="936"/>
  <c r="H160" i="936"/>
  <c r="D1709" i="936"/>
  <c r="F1609" i="936"/>
  <c r="E1659" i="936"/>
  <c r="D2409" i="936"/>
  <c r="C860" i="936"/>
  <c r="B1059" i="936"/>
  <c r="D1409" i="936"/>
  <c r="E1359" i="936"/>
  <c r="B1509" i="936"/>
  <c r="C1459" i="936"/>
  <c r="F1309" i="936"/>
  <c r="B960" i="936"/>
  <c r="B787" i="936"/>
  <c r="B646" i="936"/>
  <c r="B687" i="936"/>
  <c r="B10" i="936"/>
  <c r="B2359" i="936"/>
  <c r="C1109" i="936"/>
  <c r="D110" i="936"/>
  <c r="C160" i="936"/>
  <c r="B210" i="936"/>
  <c r="B1259" i="936"/>
  <c r="C1209" i="936"/>
  <c r="D2359" i="936"/>
  <c r="D1134" i="936"/>
  <c r="B737" i="936"/>
  <c r="B1459" i="936"/>
  <c r="E1309" i="936"/>
  <c r="F1259" i="936"/>
  <c r="C1409" i="936"/>
  <c r="D1359" i="936"/>
  <c r="F2359" i="936"/>
  <c r="E759" i="936"/>
  <c r="F885" i="936"/>
  <c r="B910" i="936"/>
  <c r="B1009" i="936"/>
  <c r="E1098" i="936"/>
  <c r="F1134" i="936"/>
  <c r="F709" i="936"/>
  <c r="E809" i="936"/>
  <c r="E160" i="936"/>
  <c r="E110" i="936"/>
  <c r="F210" i="936"/>
  <c r="E10" i="936"/>
  <c r="B1659" i="936"/>
  <c r="D1559" i="936"/>
  <c r="F1459" i="936"/>
  <c r="C1609" i="936"/>
  <c r="E1509" i="936"/>
  <c r="G2459" i="936"/>
  <c r="H2359" i="936"/>
  <c r="J860" i="936"/>
  <c r="I637" i="936"/>
  <c r="I737" i="936"/>
  <c r="I1084" i="936"/>
  <c r="F935" i="936"/>
  <c r="I1109" i="936"/>
  <c r="J687" i="936"/>
  <c r="I787" i="936"/>
  <c r="I160" i="936"/>
  <c r="I110" i="936"/>
  <c r="J210" i="936"/>
  <c r="H60" i="936"/>
  <c r="I10" i="936"/>
  <c r="F1659" i="936"/>
  <c r="E1709" i="936"/>
  <c r="B863" i="936"/>
  <c r="C963" i="936"/>
  <c r="C640" i="936"/>
  <c r="B63" i="936"/>
  <c r="C13" i="936"/>
  <c r="C2" i="5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B18" i="960" s="1"/>
  <c r="AI14" i="2"/>
  <c r="U81" i="2"/>
  <c r="AI31" i="2"/>
  <c r="M82" i="2"/>
  <c r="AJ23" i="2"/>
  <c r="E83" i="2"/>
  <c r="B20" i="960" s="1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B19" i="960" s="1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F568" i="960" s="1"/>
  <c r="AI30" i="2"/>
  <c r="D82" i="2"/>
  <c r="AJ13" i="2"/>
  <c r="H82" i="2"/>
  <c r="AJ17" i="2"/>
  <c r="L82" i="2"/>
  <c r="AJ21" i="2"/>
  <c r="P82" i="2"/>
  <c r="AJ26" i="2"/>
  <c r="T82" i="2"/>
  <c r="F569" i="960" s="1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518" i="960" l="1"/>
  <c r="E568" i="960"/>
  <c r="B470" i="960"/>
  <c r="C420" i="960"/>
  <c r="D370" i="960"/>
  <c r="E320" i="960"/>
  <c r="F270" i="960"/>
  <c r="B269" i="960"/>
  <c r="C219" i="960"/>
  <c r="E119" i="960"/>
  <c r="F69" i="960"/>
  <c r="E169" i="960"/>
  <c r="B468" i="960"/>
  <c r="C418" i="960"/>
  <c r="E318" i="960"/>
  <c r="F268" i="960"/>
  <c r="D368" i="960"/>
  <c r="D119" i="960"/>
  <c r="B219" i="960"/>
  <c r="E69" i="960"/>
  <c r="D169" i="960"/>
  <c r="F19" i="960"/>
  <c r="C320" i="960"/>
  <c r="D270" i="960"/>
  <c r="B370" i="960"/>
  <c r="E220" i="960"/>
  <c r="B569" i="960"/>
  <c r="C519" i="960"/>
  <c r="D469" i="960"/>
  <c r="F369" i="960"/>
  <c r="E419" i="960"/>
  <c r="C169" i="960"/>
  <c r="E19" i="960"/>
  <c r="C119" i="960"/>
  <c r="D69" i="960"/>
  <c r="C569" i="960"/>
  <c r="D519" i="960"/>
  <c r="E469" i="960"/>
  <c r="F419" i="960"/>
  <c r="B520" i="960"/>
  <c r="C470" i="960"/>
  <c r="D420" i="960"/>
  <c r="E370" i="960"/>
  <c r="F320" i="960"/>
  <c r="B319" i="960"/>
  <c r="C269" i="960"/>
  <c r="D219" i="960"/>
  <c r="F169" i="960"/>
  <c r="F119" i="960"/>
  <c r="C268" i="960"/>
  <c r="D218" i="960"/>
  <c r="B318" i="960"/>
  <c r="F118" i="960"/>
  <c r="F168" i="960"/>
  <c r="B419" i="960"/>
  <c r="D319" i="960"/>
  <c r="E269" i="960"/>
  <c r="C369" i="960"/>
  <c r="F219" i="960"/>
  <c r="D569" i="960"/>
  <c r="E519" i="960"/>
  <c r="F469" i="960"/>
  <c r="B68" i="960"/>
  <c r="C18" i="960"/>
  <c r="C368" i="960"/>
  <c r="D318" i="960"/>
  <c r="E268" i="960"/>
  <c r="B418" i="960"/>
  <c r="F218" i="960"/>
  <c r="B218" i="960"/>
  <c r="D168" i="960"/>
  <c r="D118" i="960"/>
  <c r="E68" i="960"/>
  <c r="F18" i="960"/>
  <c r="B170" i="960"/>
  <c r="D20" i="960"/>
  <c r="B120" i="960"/>
  <c r="C70" i="960"/>
  <c r="B518" i="960"/>
  <c r="C468" i="960"/>
  <c r="D418" i="960"/>
  <c r="E368" i="960"/>
  <c r="F318" i="960"/>
  <c r="B118" i="960"/>
  <c r="C68" i="960"/>
  <c r="D18" i="960"/>
  <c r="B168" i="960"/>
  <c r="D570" i="960"/>
  <c r="F470" i="960"/>
  <c r="E520" i="960"/>
  <c r="B270" i="960"/>
  <c r="E170" i="960"/>
  <c r="C220" i="960"/>
  <c r="E120" i="960"/>
  <c r="F70" i="960"/>
  <c r="B469" i="960"/>
  <c r="F269" i="960"/>
  <c r="D369" i="960"/>
  <c r="C419" i="960"/>
  <c r="E319" i="960"/>
  <c r="B69" i="960"/>
  <c r="C19" i="960"/>
  <c r="D568" i="960"/>
  <c r="E518" i="960"/>
  <c r="F468" i="960"/>
  <c r="B268" i="960"/>
  <c r="C218" i="960"/>
  <c r="E118" i="960"/>
  <c r="F68" i="960"/>
  <c r="E168" i="960"/>
  <c r="D520" i="960"/>
  <c r="C570" i="960"/>
  <c r="E470" i="960"/>
  <c r="F420" i="960"/>
  <c r="C568" i="960"/>
  <c r="D518" i="960"/>
  <c r="E468" i="960"/>
  <c r="F418" i="960"/>
  <c r="B70" i="960"/>
  <c r="C20" i="960"/>
  <c r="B220" i="960"/>
  <c r="D120" i="960"/>
  <c r="E70" i="960"/>
  <c r="F20" i="960"/>
  <c r="D170" i="960"/>
  <c r="B368" i="960"/>
  <c r="C318" i="960"/>
  <c r="D268" i="960"/>
  <c r="E218" i="960"/>
  <c r="E569" i="960"/>
  <c r="F519" i="960"/>
  <c r="C520" i="960"/>
  <c r="B570" i="960"/>
  <c r="D470" i="960"/>
  <c r="E420" i="960"/>
  <c r="F370" i="960"/>
  <c r="C120" i="960"/>
  <c r="D70" i="960"/>
  <c r="C170" i="960"/>
  <c r="E20" i="960"/>
  <c r="B369" i="960"/>
  <c r="C319" i="960"/>
  <c r="D269" i="960"/>
  <c r="E219" i="960"/>
  <c r="B568" i="960"/>
  <c r="D468" i="960"/>
  <c r="C518" i="960"/>
  <c r="E418" i="960"/>
  <c r="F368" i="960"/>
  <c r="D68" i="960"/>
  <c r="C168" i="960"/>
  <c r="E18" i="960"/>
  <c r="C118" i="960"/>
  <c r="E270" i="960"/>
  <c r="B420" i="960"/>
  <c r="F220" i="960"/>
  <c r="C370" i="960"/>
  <c r="D320" i="960"/>
  <c r="E570" i="960"/>
  <c r="F520" i="960"/>
  <c r="B320" i="960"/>
  <c r="C270" i="960"/>
  <c r="D220" i="960"/>
  <c r="F170" i="960"/>
  <c r="F120" i="960"/>
  <c r="C469" i="960"/>
  <c r="D419" i="960"/>
  <c r="B519" i="960"/>
  <c r="E369" i="960"/>
  <c r="F319" i="960"/>
  <c r="B169" i="960"/>
  <c r="D19" i="960"/>
  <c r="B119" i="960"/>
  <c r="C69" i="960"/>
  <c r="D246" i="959"/>
  <c r="D168" i="957"/>
  <c r="E49" i="952"/>
  <c r="D96" i="959"/>
  <c r="D46" i="959"/>
  <c r="D237" i="958"/>
  <c r="D137" i="958"/>
  <c r="D118" i="957"/>
  <c r="D68" i="957"/>
  <c r="D18" i="957"/>
  <c r="B219" i="956"/>
  <c r="B169" i="956"/>
  <c r="B119" i="956"/>
  <c r="B69" i="956"/>
  <c r="B19" i="956"/>
  <c r="C223" i="953"/>
  <c r="D196" i="959"/>
  <c r="D146" i="959"/>
  <c r="D87" i="958"/>
  <c r="D37" i="958"/>
  <c r="D218" i="957"/>
  <c r="E73" i="955"/>
  <c r="D173" i="953"/>
  <c r="D187" i="958"/>
  <c r="E123" i="953"/>
  <c r="F73" i="953"/>
  <c r="E1623" i="950"/>
  <c r="F1573" i="950"/>
  <c r="D1262" i="950"/>
  <c r="B1773" i="950"/>
  <c r="E1049" i="950"/>
  <c r="E873" i="950"/>
  <c r="E2573" i="950"/>
  <c r="C1723" i="950"/>
  <c r="E152" i="951"/>
  <c r="D16" i="951"/>
  <c r="D2842" i="950"/>
  <c r="B2773" i="950"/>
  <c r="D1673" i="950"/>
  <c r="D65" i="947"/>
  <c r="D15" i="947"/>
  <c r="E236" i="950"/>
  <c r="D245" i="949"/>
  <c r="D195" i="949"/>
  <c r="D145" i="949"/>
  <c r="D95" i="949"/>
  <c r="D115" i="947"/>
  <c r="D45" i="949"/>
  <c r="D235" i="948"/>
  <c r="D185" i="948"/>
  <c r="D135" i="948"/>
  <c r="D85" i="948"/>
  <c r="D35" i="948"/>
  <c r="D215" i="947"/>
  <c r="D165" i="947"/>
  <c r="E149" i="952"/>
  <c r="D202" i="951"/>
  <c r="B2973" i="950"/>
  <c r="B1373" i="950"/>
  <c r="E1149" i="950"/>
  <c r="D923" i="950"/>
  <c r="C123" i="955"/>
  <c r="C23" i="955"/>
  <c r="C223" i="955"/>
  <c r="D252" i="951"/>
  <c r="B23" i="953"/>
  <c r="E102" i="951"/>
  <c r="C2623" i="950"/>
  <c r="C2523" i="950"/>
  <c r="B1523" i="950"/>
  <c r="E823" i="950"/>
  <c r="C2723" i="950"/>
  <c r="C1473" i="950"/>
  <c r="D973" i="950"/>
  <c r="D1423" i="950"/>
  <c r="E1373" i="950"/>
  <c r="C15" i="950"/>
  <c r="B65" i="950"/>
  <c r="I223" i="955"/>
  <c r="I173" i="955"/>
  <c r="I123" i="955"/>
  <c r="I23" i="955"/>
  <c r="K223" i="952"/>
  <c r="K252" i="951"/>
  <c r="K202" i="951"/>
  <c r="K2" i="951"/>
  <c r="I2723" i="950"/>
  <c r="B1273" i="950"/>
  <c r="K951" i="950"/>
  <c r="K901" i="950"/>
  <c r="K102" i="951"/>
  <c r="K2823" i="950"/>
  <c r="I2673" i="950"/>
  <c r="I2623" i="950"/>
  <c r="I2523" i="950"/>
  <c r="B52" i="951"/>
  <c r="H2873" i="950"/>
  <c r="K1223" i="950"/>
  <c r="K801" i="950"/>
  <c r="L215" i="950"/>
  <c r="B173" i="953"/>
  <c r="E23" i="953"/>
  <c r="B173" i="955"/>
  <c r="C123" i="953"/>
  <c r="D73" i="953"/>
  <c r="B223" i="952"/>
  <c r="C24" i="952"/>
  <c r="D73" i="955"/>
  <c r="C2873" i="950"/>
  <c r="B1223" i="950"/>
  <c r="B2" i="951"/>
  <c r="B2823" i="950"/>
  <c r="B2673" i="950"/>
  <c r="B1673" i="950"/>
  <c r="E1523" i="950"/>
  <c r="C1623" i="950"/>
  <c r="D1573" i="950"/>
  <c r="B2923" i="950"/>
  <c r="D2573" i="950"/>
  <c r="F1473" i="950"/>
  <c r="C1024" i="950"/>
  <c r="C165" i="950"/>
  <c r="D115" i="950"/>
  <c r="C215" i="950"/>
  <c r="C124" i="952"/>
  <c r="B24" i="952"/>
  <c r="B223" i="955"/>
  <c r="B1024" i="950"/>
  <c r="C1124" i="950"/>
  <c r="C102" i="951"/>
  <c r="B2723" i="950"/>
  <c r="C801" i="950"/>
  <c r="E96" i="959"/>
  <c r="E46" i="959"/>
  <c r="E237" i="958"/>
  <c r="E137" i="958"/>
  <c r="E118" i="957"/>
  <c r="E68" i="957"/>
  <c r="E18" i="957"/>
  <c r="C219" i="956"/>
  <c r="C169" i="956"/>
  <c r="C119" i="956"/>
  <c r="C69" i="956"/>
  <c r="C19" i="956"/>
  <c r="E223" i="955"/>
  <c r="D223" i="953"/>
  <c r="B74" i="952"/>
  <c r="E196" i="959"/>
  <c r="E146" i="959"/>
  <c r="E87" i="958"/>
  <c r="E37" i="958"/>
  <c r="E218" i="957"/>
  <c r="F23" i="955"/>
  <c r="E173" i="953"/>
  <c r="F49" i="952"/>
  <c r="E252" i="951"/>
  <c r="E202" i="951"/>
  <c r="E187" i="958"/>
  <c r="F123" i="953"/>
  <c r="E246" i="959"/>
  <c r="E168" i="957"/>
  <c r="B173" i="952"/>
  <c r="E2723" i="950"/>
  <c r="C1773" i="950"/>
  <c r="F1049" i="950"/>
  <c r="F2523" i="950"/>
  <c r="D1723" i="950"/>
  <c r="F1298" i="950"/>
  <c r="B1074" i="950"/>
  <c r="E973" i="950"/>
  <c r="F152" i="951"/>
  <c r="E16" i="951"/>
  <c r="E2842" i="950"/>
  <c r="C2773" i="950"/>
  <c r="E1673" i="950"/>
  <c r="B1173" i="950"/>
  <c r="E923" i="950"/>
  <c r="F52" i="951"/>
  <c r="B1823" i="950"/>
  <c r="F1623" i="950"/>
  <c r="E1262" i="950"/>
  <c r="F236" i="950"/>
  <c r="E115" i="950"/>
  <c r="E65" i="950"/>
  <c r="E245" i="949"/>
  <c r="E195" i="949"/>
  <c r="E145" i="949"/>
  <c r="E95" i="949"/>
  <c r="E215" i="947"/>
  <c r="E165" i="947"/>
  <c r="E65" i="947"/>
  <c r="E15" i="947"/>
  <c r="F873" i="950"/>
  <c r="E45" i="949"/>
  <c r="E235" i="948"/>
  <c r="E185" i="948"/>
  <c r="E135" i="948"/>
  <c r="E85" i="948"/>
  <c r="E35" i="948"/>
  <c r="E115" i="947"/>
  <c r="E165" i="950"/>
  <c r="E15" i="950"/>
  <c r="B23" i="955"/>
  <c r="B2523" i="950"/>
  <c r="B1423" i="950"/>
  <c r="C1373" i="950"/>
  <c r="C52" i="951"/>
  <c r="C1273" i="950"/>
  <c r="D149" i="952"/>
  <c r="C252" i="951"/>
  <c r="C202" i="951"/>
  <c r="D1149" i="950"/>
  <c r="C951" i="950"/>
  <c r="C901" i="950"/>
  <c r="H116" i="959"/>
  <c r="H66" i="959"/>
  <c r="H16" i="959"/>
  <c r="H167" i="958"/>
  <c r="H168" i="957"/>
  <c r="G73" i="955"/>
  <c r="I24" i="952"/>
  <c r="E99" i="952"/>
  <c r="H216" i="959"/>
  <c r="H117" i="958"/>
  <c r="H67" i="958"/>
  <c r="H17" i="958"/>
  <c r="H118" i="957"/>
  <c r="H68" i="957"/>
  <c r="H18" i="957"/>
  <c r="F219" i="956"/>
  <c r="F169" i="956"/>
  <c r="F119" i="956"/>
  <c r="F69" i="956"/>
  <c r="F19" i="956"/>
  <c r="F173" i="955"/>
  <c r="F123" i="955"/>
  <c r="H248" i="952"/>
  <c r="H217" i="958"/>
  <c r="H218" i="957"/>
  <c r="E198" i="952"/>
  <c r="H252" i="951"/>
  <c r="H202" i="951"/>
  <c r="H166" i="959"/>
  <c r="F223" i="955"/>
  <c r="E2923" i="950"/>
  <c r="G2573" i="950"/>
  <c r="E1823" i="950"/>
  <c r="H1248" i="950"/>
  <c r="H102" i="951"/>
  <c r="H52" i="951"/>
  <c r="H27" i="951"/>
  <c r="H2829" i="950"/>
  <c r="F2673" i="950"/>
  <c r="F2623" i="950"/>
  <c r="F1773" i="950"/>
  <c r="E1099" i="950"/>
  <c r="I1024" i="950"/>
  <c r="F2973" i="950"/>
  <c r="E2873" i="950"/>
  <c r="H1273" i="950"/>
  <c r="H973" i="950"/>
  <c r="I152" i="951"/>
  <c r="F2723" i="950"/>
  <c r="D1873" i="950"/>
  <c r="E1198" i="950"/>
  <c r="H923" i="950"/>
  <c r="H823" i="950"/>
  <c r="H165" i="950"/>
  <c r="H15" i="950"/>
  <c r="H165" i="949"/>
  <c r="H115" i="949"/>
  <c r="H65" i="949"/>
  <c r="H15" i="949"/>
  <c r="I215" i="950"/>
  <c r="H115" i="950"/>
  <c r="H65" i="950"/>
  <c r="H115" i="947"/>
  <c r="H65" i="947"/>
  <c r="H15" i="947"/>
  <c r="I851" i="950"/>
  <c r="H215" i="949"/>
  <c r="H215" i="948"/>
  <c r="H165" i="948"/>
  <c r="H115" i="948"/>
  <c r="H65" i="948"/>
  <c r="H15" i="948"/>
  <c r="H215" i="947"/>
  <c r="H165" i="947"/>
  <c r="C73" i="955"/>
  <c r="C23" i="953"/>
  <c r="B73" i="953"/>
  <c r="C2978" i="950"/>
  <c r="C2573" i="950"/>
  <c r="B1573" i="950"/>
  <c r="D1473" i="950"/>
  <c r="E1423" i="950"/>
  <c r="F1373" i="950"/>
  <c r="C1523" i="950"/>
  <c r="D15" i="950"/>
  <c r="C65" i="950"/>
  <c r="B115" i="950"/>
  <c r="G76" i="959"/>
  <c r="G26" i="959"/>
  <c r="G23" i="955"/>
  <c r="G248" i="952"/>
  <c r="G226" i="959"/>
  <c r="G167" i="958"/>
  <c r="G168" i="957"/>
  <c r="D198" i="952"/>
  <c r="G126" i="959"/>
  <c r="G117" i="958"/>
  <c r="G67" i="958"/>
  <c r="G17" i="958"/>
  <c r="G118" i="957"/>
  <c r="G68" i="957"/>
  <c r="G18" i="957"/>
  <c r="E219" i="956"/>
  <c r="E169" i="956"/>
  <c r="E119" i="956"/>
  <c r="E69" i="956"/>
  <c r="E19" i="956"/>
  <c r="E173" i="955"/>
  <c r="E123" i="955"/>
  <c r="F223" i="953"/>
  <c r="G176" i="959"/>
  <c r="G217" i="958"/>
  <c r="G218" i="957"/>
  <c r="H24" i="952"/>
  <c r="D99" i="952"/>
  <c r="G252" i="951"/>
  <c r="G202" i="951"/>
  <c r="H152" i="951"/>
  <c r="G2" i="951"/>
  <c r="G2823" i="950"/>
  <c r="E2773" i="950"/>
  <c r="G2523" i="950"/>
  <c r="C1873" i="950"/>
  <c r="G1298" i="950"/>
  <c r="D1198" i="950"/>
  <c r="G923" i="950"/>
  <c r="D2923" i="950"/>
  <c r="D1823" i="950"/>
  <c r="G1248" i="950"/>
  <c r="G102" i="951"/>
  <c r="G52" i="951"/>
  <c r="E2673" i="950"/>
  <c r="E2623" i="950"/>
  <c r="E1773" i="950"/>
  <c r="D1099" i="950"/>
  <c r="H1024" i="950"/>
  <c r="H873" i="950"/>
  <c r="E2973" i="950"/>
  <c r="D2873" i="950"/>
  <c r="F1723" i="950"/>
  <c r="G973" i="950"/>
  <c r="G823" i="950"/>
  <c r="G25" i="949"/>
  <c r="G215" i="948"/>
  <c r="G165" i="948"/>
  <c r="G115" i="948"/>
  <c r="G65" i="948"/>
  <c r="G15" i="948"/>
  <c r="G115" i="947"/>
  <c r="G165" i="950"/>
  <c r="G15" i="950"/>
  <c r="G225" i="949"/>
  <c r="G175" i="949"/>
  <c r="G125" i="949"/>
  <c r="G75" i="949"/>
  <c r="H236" i="950"/>
  <c r="G115" i="950"/>
  <c r="G65" i="950"/>
  <c r="G215" i="947"/>
  <c r="G165" i="947"/>
  <c r="G65" i="947"/>
  <c r="G15" i="947"/>
  <c r="F196" i="959"/>
  <c r="F146" i="959"/>
  <c r="F87" i="958"/>
  <c r="F37" i="958"/>
  <c r="F218" i="957"/>
  <c r="F173" i="953"/>
  <c r="C173" i="952"/>
  <c r="F252" i="951"/>
  <c r="F202" i="951"/>
  <c r="F187" i="958"/>
  <c r="F73" i="955"/>
  <c r="C74" i="952"/>
  <c r="F246" i="959"/>
  <c r="F168" i="957"/>
  <c r="G49" i="952"/>
  <c r="F96" i="959"/>
  <c r="F46" i="959"/>
  <c r="F237" i="958"/>
  <c r="F137" i="958"/>
  <c r="F118" i="957"/>
  <c r="F68" i="957"/>
  <c r="F18" i="957"/>
  <c r="D219" i="956"/>
  <c r="D169" i="956"/>
  <c r="D119" i="956"/>
  <c r="D69" i="956"/>
  <c r="D19" i="956"/>
  <c r="D173" i="955"/>
  <c r="D123" i="955"/>
  <c r="E223" i="953"/>
  <c r="F248" i="952"/>
  <c r="E1723" i="950"/>
  <c r="C1074" i="950"/>
  <c r="F973" i="950"/>
  <c r="G152" i="951"/>
  <c r="F2" i="951"/>
  <c r="F2842" i="950"/>
  <c r="D2773" i="950"/>
  <c r="F2573" i="950"/>
  <c r="B1873" i="950"/>
  <c r="F1673" i="950"/>
  <c r="C1173" i="950"/>
  <c r="F923" i="950"/>
  <c r="C2923" i="950"/>
  <c r="C1823" i="950"/>
  <c r="F1248" i="950"/>
  <c r="F102" i="951"/>
  <c r="D2673" i="950"/>
  <c r="D2623" i="950"/>
  <c r="D1773" i="950"/>
  <c r="G1049" i="950"/>
  <c r="G873" i="950"/>
  <c r="F823" i="950"/>
  <c r="F45" i="949"/>
  <c r="F235" i="948"/>
  <c r="F185" i="948"/>
  <c r="F135" i="948"/>
  <c r="F85" i="948"/>
  <c r="F35" i="948"/>
  <c r="F215" i="947"/>
  <c r="F165" i="947"/>
  <c r="F65" i="947"/>
  <c r="F15" i="947"/>
  <c r="F165" i="950"/>
  <c r="F15" i="950"/>
  <c r="F115" i="947"/>
  <c r="G236" i="950"/>
  <c r="F115" i="950"/>
  <c r="F65" i="950"/>
  <c r="F245" i="949"/>
  <c r="F195" i="949"/>
  <c r="F145" i="949"/>
  <c r="F95" i="949"/>
  <c r="B123" i="955"/>
  <c r="B73" i="955"/>
  <c r="C1423" i="950"/>
  <c r="D1373" i="950"/>
  <c r="C152" i="951"/>
  <c r="D102" i="951"/>
  <c r="B2623" i="950"/>
  <c r="B2573" i="950"/>
  <c r="D2978" i="950"/>
  <c r="B1473" i="950"/>
  <c r="C851" i="950"/>
  <c r="D823" i="950"/>
  <c r="B15" i="950"/>
  <c r="C173" i="955"/>
  <c r="D123" i="953"/>
  <c r="E73" i="953"/>
  <c r="D223" i="955"/>
  <c r="E23" i="955"/>
  <c r="B223" i="953"/>
  <c r="C223" i="952"/>
  <c r="C173" i="953"/>
  <c r="F23" i="953"/>
  <c r="D49" i="952"/>
  <c r="D152" i="951"/>
  <c r="E52" i="951"/>
  <c r="C2" i="951"/>
  <c r="C2842" i="950"/>
  <c r="C2673" i="950"/>
  <c r="C1673" i="950"/>
  <c r="F1523" i="950"/>
  <c r="D2723" i="950"/>
  <c r="D1623" i="950"/>
  <c r="E1573" i="950"/>
  <c r="E2523" i="950"/>
  <c r="E1298" i="950"/>
  <c r="D1049" i="950"/>
  <c r="B1723" i="950"/>
  <c r="C1223" i="950"/>
  <c r="D165" i="950"/>
  <c r="D873" i="950"/>
  <c r="D215" i="950"/>
  <c r="I216" i="959"/>
  <c r="I117" i="958"/>
  <c r="I67" i="958"/>
  <c r="I17" i="958"/>
  <c r="I118" i="957"/>
  <c r="I68" i="957"/>
  <c r="I18" i="957"/>
  <c r="G219" i="956"/>
  <c r="G169" i="956"/>
  <c r="G119" i="956"/>
  <c r="G69" i="956"/>
  <c r="G19" i="956"/>
  <c r="G173" i="955"/>
  <c r="G123" i="955"/>
  <c r="I217" i="958"/>
  <c r="I218" i="957"/>
  <c r="J24" i="952"/>
  <c r="F99" i="952"/>
  <c r="I252" i="951"/>
  <c r="I202" i="951"/>
  <c r="I166" i="959"/>
  <c r="G223" i="955"/>
  <c r="I248" i="952"/>
  <c r="I116" i="959"/>
  <c r="I66" i="959"/>
  <c r="I16" i="959"/>
  <c r="I167" i="958"/>
  <c r="I168" i="957"/>
  <c r="H23" i="955"/>
  <c r="I102" i="951"/>
  <c r="I52" i="951"/>
  <c r="I27" i="951"/>
  <c r="I2829" i="950"/>
  <c r="G2673" i="950"/>
  <c r="G2623" i="950"/>
  <c r="F1099" i="950"/>
  <c r="J1024" i="950"/>
  <c r="F2873" i="950"/>
  <c r="I1273" i="950"/>
  <c r="I801" i="950"/>
  <c r="J152" i="951"/>
  <c r="G2723" i="950"/>
  <c r="E1873" i="950"/>
  <c r="I951" i="950"/>
  <c r="I901" i="950"/>
  <c r="H2523" i="950"/>
  <c r="F1823" i="950"/>
  <c r="I1248" i="950"/>
  <c r="J851" i="950"/>
  <c r="J215" i="950"/>
  <c r="I115" i="950"/>
  <c r="I65" i="950"/>
  <c r="I215" i="947"/>
  <c r="I165" i="947"/>
  <c r="I65" i="947"/>
  <c r="I15" i="947"/>
  <c r="I215" i="949"/>
  <c r="I215" i="948"/>
  <c r="I165" i="948"/>
  <c r="I115" i="948"/>
  <c r="I65" i="948"/>
  <c r="I15" i="948"/>
  <c r="I115" i="947"/>
  <c r="I165" i="950"/>
  <c r="I15" i="950"/>
  <c r="I165" i="949"/>
  <c r="I115" i="949"/>
  <c r="I65" i="949"/>
  <c r="I15" i="949"/>
  <c r="B202" i="951"/>
  <c r="D23" i="953"/>
  <c r="B123" i="953"/>
  <c r="C73" i="953"/>
  <c r="D23" i="955"/>
  <c r="E1473" i="950"/>
  <c r="B901" i="950"/>
  <c r="D52" i="951"/>
  <c r="B2873" i="950"/>
  <c r="F1423" i="950"/>
  <c r="D1523" i="950"/>
  <c r="D2523" i="950"/>
  <c r="B1623" i="950"/>
  <c r="C1573" i="950"/>
  <c r="D1298" i="950"/>
  <c r="B215" i="950"/>
  <c r="D65" i="950"/>
  <c r="B165" i="950"/>
  <c r="C115" i="950"/>
  <c r="B252" i="951"/>
  <c r="B124" i="952"/>
  <c r="B951" i="950"/>
  <c r="B810" i="950"/>
  <c r="B152" i="951"/>
  <c r="B1124" i="950"/>
  <c r="B111" i="951"/>
  <c r="B851" i="950"/>
  <c r="C222" i="952"/>
  <c r="D222" i="955"/>
  <c r="B222" i="953"/>
  <c r="C172" i="953"/>
  <c r="D122" i="953"/>
  <c r="E22" i="955"/>
  <c r="C172" i="955"/>
  <c r="E72" i="953"/>
  <c r="C2841" i="950"/>
  <c r="C2672" i="950"/>
  <c r="F22" i="953"/>
  <c r="E51" i="951"/>
  <c r="B1722" i="950"/>
  <c r="C1672" i="950"/>
  <c r="D1622" i="950"/>
  <c r="D48" i="952"/>
  <c r="D151" i="951"/>
  <c r="D2722" i="950"/>
  <c r="E1297" i="950"/>
  <c r="C1222" i="950"/>
  <c r="F1522" i="950"/>
  <c r="E2522" i="950"/>
  <c r="D872" i="950"/>
  <c r="E1572" i="950"/>
  <c r="D1048" i="950"/>
  <c r="D164" i="950"/>
  <c r="D214" i="950"/>
  <c r="H165" i="959"/>
  <c r="H65" i="959"/>
  <c r="H216" i="958"/>
  <c r="H116" i="958"/>
  <c r="H167" i="957"/>
  <c r="H67" i="957"/>
  <c r="H15" i="959"/>
  <c r="H166" i="958"/>
  <c r="H66" i="958"/>
  <c r="H17" i="957"/>
  <c r="F168" i="956"/>
  <c r="F172" i="955"/>
  <c r="G72" i="955"/>
  <c r="H247" i="952"/>
  <c r="H16" i="958"/>
  <c r="F118" i="956"/>
  <c r="F122" i="955"/>
  <c r="I23" i="952"/>
  <c r="H251" i="951"/>
  <c r="H215" i="959"/>
  <c r="H115" i="959"/>
  <c r="H217" i="957"/>
  <c r="H117" i="957"/>
  <c r="F68" i="956"/>
  <c r="E197" i="952"/>
  <c r="H2828" i="950"/>
  <c r="F222" i="955"/>
  <c r="H201" i="951"/>
  <c r="F2972" i="950"/>
  <c r="E2922" i="950"/>
  <c r="E2872" i="950"/>
  <c r="F2722" i="950"/>
  <c r="F218" i="956"/>
  <c r="I151" i="951"/>
  <c r="H26" i="951"/>
  <c r="F2672" i="950"/>
  <c r="G2572" i="950"/>
  <c r="F18" i="956"/>
  <c r="E98" i="952"/>
  <c r="H101" i="951"/>
  <c r="H51" i="951"/>
  <c r="F2622" i="950"/>
  <c r="H1247" i="950"/>
  <c r="E1822" i="950"/>
  <c r="H1272" i="950"/>
  <c r="I1023" i="950"/>
  <c r="H972" i="950"/>
  <c r="H822" i="950"/>
  <c r="H14" i="949"/>
  <c r="H164" i="948"/>
  <c r="H164" i="947"/>
  <c r="H14" i="947"/>
  <c r="H922" i="950"/>
  <c r="I850" i="950"/>
  <c r="H114" i="950"/>
  <c r="H14" i="950"/>
  <c r="H214" i="949"/>
  <c r="H164" i="949"/>
  <c r="H114" i="948"/>
  <c r="D1872" i="950"/>
  <c r="F1772" i="950"/>
  <c r="E1197" i="950"/>
  <c r="E1098" i="950"/>
  <c r="I214" i="950"/>
  <c r="H164" i="950"/>
  <c r="H64" i="950"/>
  <c r="H114" i="949"/>
  <c r="H64" i="948"/>
  <c r="H64" i="947"/>
  <c r="H214" i="948"/>
  <c r="H64" i="949"/>
  <c r="H14" i="948"/>
  <c r="H214" i="947"/>
  <c r="H114" i="947"/>
  <c r="C72" i="955"/>
  <c r="B72" i="953"/>
  <c r="C22" i="953"/>
  <c r="C2572" i="950"/>
  <c r="C2977" i="950"/>
  <c r="B1572" i="950"/>
  <c r="C1522" i="950"/>
  <c r="F1372" i="950"/>
  <c r="E1422" i="950"/>
  <c r="D14" i="950"/>
  <c r="D1472" i="950"/>
  <c r="B114" i="950"/>
  <c r="C64" i="950"/>
  <c r="C122" i="955"/>
  <c r="C22" i="955"/>
  <c r="D251" i="951"/>
  <c r="C222" i="955"/>
  <c r="C2722" i="950"/>
  <c r="E101" i="951"/>
  <c r="C2622" i="950"/>
  <c r="C2522" i="950"/>
  <c r="C1472" i="950"/>
  <c r="D1422" i="950"/>
  <c r="B22" i="953"/>
  <c r="E1372" i="950"/>
  <c r="D972" i="950"/>
  <c r="B64" i="950"/>
  <c r="B1522" i="950"/>
  <c r="C14" i="950"/>
  <c r="E822" i="950"/>
  <c r="F95" i="959"/>
  <c r="F245" i="959"/>
  <c r="F45" i="959"/>
  <c r="F136" i="958"/>
  <c r="F86" i="958"/>
  <c r="F217" i="957"/>
  <c r="F117" i="957"/>
  <c r="D68" i="956"/>
  <c r="C172" i="952"/>
  <c r="F195" i="959"/>
  <c r="F145" i="959"/>
  <c r="F236" i="958"/>
  <c r="F36" i="958"/>
  <c r="F167" i="957"/>
  <c r="F67" i="957"/>
  <c r="D218" i="956"/>
  <c r="D18" i="956"/>
  <c r="F72" i="955"/>
  <c r="F186" i="958"/>
  <c r="F17" i="957"/>
  <c r="D168" i="956"/>
  <c r="D172" i="955"/>
  <c r="E222" i="953"/>
  <c r="F172" i="953"/>
  <c r="G48" i="952"/>
  <c r="C73" i="952"/>
  <c r="F247" i="952"/>
  <c r="D122" i="955"/>
  <c r="F251" i="951"/>
  <c r="G151" i="951"/>
  <c r="D2672" i="950"/>
  <c r="F101" i="951"/>
  <c r="D2622" i="950"/>
  <c r="F2841" i="950"/>
  <c r="D2772" i="950"/>
  <c r="D118" i="956"/>
  <c r="F201" i="951"/>
  <c r="C2922" i="950"/>
  <c r="F2572" i="950"/>
  <c r="B1872" i="950"/>
  <c r="C1822" i="950"/>
  <c r="D1772" i="950"/>
  <c r="E1722" i="950"/>
  <c r="F1672" i="950"/>
  <c r="C1172" i="950"/>
  <c r="G235" i="950"/>
  <c r="F164" i="950"/>
  <c r="F64" i="950"/>
  <c r="F94" i="949"/>
  <c r="F84" i="948"/>
  <c r="F64" i="947"/>
  <c r="F1247" i="950"/>
  <c r="F244" i="949"/>
  <c r="F234" i="948"/>
  <c r="F34" i="948"/>
  <c r="F214" i="947"/>
  <c r="F114" i="947"/>
  <c r="F972" i="950"/>
  <c r="G872" i="950"/>
  <c r="F822" i="950"/>
  <c r="F194" i="949"/>
  <c r="F184" i="948"/>
  <c r="F164" i="947"/>
  <c r="F14" i="947"/>
  <c r="C1073" i="950"/>
  <c r="F114" i="950"/>
  <c r="F44" i="949"/>
  <c r="F144" i="949"/>
  <c r="F134" i="948"/>
  <c r="G1048" i="950"/>
  <c r="F922" i="950"/>
  <c r="F14" i="950"/>
  <c r="B122" i="955"/>
  <c r="B72" i="955"/>
  <c r="C151" i="951"/>
  <c r="D2977" i="950"/>
  <c r="D101" i="951"/>
  <c r="B2622" i="950"/>
  <c r="B2572" i="950"/>
  <c r="B1472" i="950"/>
  <c r="C1422" i="950"/>
  <c r="D822" i="950"/>
  <c r="D1372" i="950"/>
  <c r="C850" i="950"/>
  <c r="B14" i="950"/>
  <c r="G125" i="959"/>
  <c r="G75" i="959"/>
  <c r="G217" i="957"/>
  <c r="G117" i="957"/>
  <c r="G225" i="959"/>
  <c r="G25" i="959"/>
  <c r="G216" i="958"/>
  <c r="G116" i="958"/>
  <c r="G167" i="957"/>
  <c r="G67" i="957"/>
  <c r="E218" i="956"/>
  <c r="E18" i="956"/>
  <c r="G22" i="955"/>
  <c r="H23" i="952"/>
  <c r="G175" i="959"/>
  <c r="G166" i="958"/>
  <c r="G66" i="958"/>
  <c r="G17" i="957"/>
  <c r="E168" i="956"/>
  <c r="E172" i="955"/>
  <c r="F222" i="953"/>
  <c r="D197" i="952"/>
  <c r="G16" i="958"/>
  <c r="E118" i="956"/>
  <c r="E122" i="955"/>
  <c r="D98" i="952"/>
  <c r="G251" i="951"/>
  <c r="G101" i="951"/>
  <c r="G51" i="951"/>
  <c r="E2622" i="950"/>
  <c r="E68" i="956"/>
  <c r="E2772" i="950"/>
  <c r="G247" i="952"/>
  <c r="G201" i="951"/>
  <c r="E2972" i="950"/>
  <c r="D2922" i="950"/>
  <c r="D2872" i="950"/>
  <c r="G2522" i="950"/>
  <c r="C1872" i="950"/>
  <c r="D1822" i="950"/>
  <c r="E1772" i="950"/>
  <c r="F1722" i="950"/>
  <c r="D1197" i="950"/>
  <c r="H151" i="951"/>
  <c r="G2822" i="950"/>
  <c r="E2672" i="950"/>
  <c r="G1247" i="950"/>
  <c r="G24" i="949"/>
  <c r="G124" i="949"/>
  <c r="G214" i="948"/>
  <c r="G14" i="948"/>
  <c r="G1297" i="950"/>
  <c r="H1023" i="950"/>
  <c r="G972" i="950"/>
  <c r="H872" i="950"/>
  <c r="G822" i="950"/>
  <c r="G74" i="949"/>
  <c r="G164" i="948"/>
  <c r="G64" i="947"/>
  <c r="G922" i="950"/>
  <c r="G114" i="950"/>
  <c r="G14" i="950"/>
  <c r="G224" i="949"/>
  <c r="G114" i="948"/>
  <c r="G214" i="947"/>
  <c r="G114" i="947"/>
  <c r="G64" i="948"/>
  <c r="G164" i="947"/>
  <c r="G14" i="947"/>
  <c r="G174" i="949"/>
  <c r="H235" i="950"/>
  <c r="G64" i="950"/>
  <c r="D1098" i="950"/>
  <c r="G164" i="950"/>
  <c r="I15" i="959"/>
  <c r="I166" i="958"/>
  <c r="I66" i="958"/>
  <c r="I17" i="957"/>
  <c r="I16" i="958"/>
  <c r="G118" i="956"/>
  <c r="G122" i="955"/>
  <c r="F98" i="952"/>
  <c r="I251" i="951"/>
  <c r="I215" i="959"/>
  <c r="I115" i="959"/>
  <c r="I217" i="957"/>
  <c r="I117" i="957"/>
  <c r="G68" i="956"/>
  <c r="I247" i="952"/>
  <c r="I165" i="959"/>
  <c r="I65" i="959"/>
  <c r="I216" i="958"/>
  <c r="I116" i="958"/>
  <c r="I167" i="957"/>
  <c r="I67" i="957"/>
  <c r="G218" i="956"/>
  <c r="G18" i="956"/>
  <c r="G222" i="955"/>
  <c r="J23" i="952"/>
  <c r="G168" i="956"/>
  <c r="G172" i="955"/>
  <c r="H22" i="955"/>
  <c r="I201" i="951"/>
  <c r="F2872" i="950"/>
  <c r="G2722" i="950"/>
  <c r="J151" i="951"/>
  <c r="I26" i="951"/>
  <c r="G2672" i="950"/>
  <c r="H2522" i="950"/>
  <c r="I101" i="951"/>
  <c r="I51" i="951"/>
  <c r="G2622" i="950"/>
  <c r="I1247" i="950"/>
  <c r="I2828" i="950"/>
  <c r="I1272" i="950"/>
  <c r="J850" i="950"/>
  <c r="I114" i="950"/>
  <c r="I14" i="950"/>
  <c r="I214" i="949"/>
  <c r="I164" i="949"/>
  <c r="I114" i="948"/>
  <c r="I214" i="947"/>
  <c r="I114" i="947"/>
  <c r="E1872" i="950"/>
  <c r="F1098" i="950"/>
  <c r="I950" i="950"/>
  <c r="I900" i="950"/>
  <c r="J214" i="950"/>
  <c r="I164" i="950"/>
  <c r="I64" i="950"/>
  <c r="I114" i="949"/>
  <c r="I64" i="948"/>
  <c r="I164" i="947"/>
  <c r="I14" i="947"/>
  <c r="I800" i="950"/>
  <c r="I64" i="949"/>
  <c r="I214" i="948"/>
  <c r="I14" i="948"/>
  <c r="F1822" i="950"/>
  <c r="I64" i="947"/>
  <c r="I14" i="949"/>
  <c r="I164" i="948"/>
  <c r="J1023" i="950"/>
  <c r="C72" i="953"/>
  <c r="D22" i="953"/>
  <c r="B2872" i="950"/>
  <c r="D22" i="955"/>
  <c r="D2522" i="950"/>
  <c r="B122" i="953"/>
  <c r="C1572" i="950"/>
  <c r="D1522" i="950"/>
  <c r="B201" i="951"/>
  <c r="D51" i="951"/>
  <c r="B900" i="950"/>
  <c r="B164" i="950"/>
  <c r="E1472" i="950"/>
  <c r="B214" i="950"/>
  <c r="D1297" i="950"/>
  <c r="C114" i="950"/>
  <c r="D64" i="950"/>
  <c r="B1622" i="950"/>
  <c r="F1422" i="950"/>
  <c r="B123" i="952"/>
  <c r="B251" i="951"/>
  <c r="B151" i="951"/>
  <c r="B110" i="951"/>
  <c r="B950" i="950"/>
  <c r="B850" i="950"/>
  <c r="B1123" i="950"/>
  <c r="B809" i="950"/>
  <c r="D195" i="959"/>
  <c r="D145" i="959"/>
  <c r="D236" i="958"/>
  <c r="D36" i="958"/>
  <c r="D167" i="957"/>
  <c r="D67" i="957"/>
  <c r="D186" i="958"/>
  <c r="D17" i="957"/>
  <c r="B168" i="956"/>
  <c r="C222" i="953"/>
  <c r="D172" i="953"/>
  <c r="E122" i="953"/>
  <c r="E48" i="952"/>
  <c r="D95" i="959"/>
  <c r="B118" i="956"/>
  <c r="D245" i="959"/>
  <c r="D45" i="959"/>
  <c r="D136" i="958"/>
  <c r="D86" i="958"/>
  <c r="D217" i="957"/>
  <c r="D117" i="957"/>
  <c r="B68" i="956"/>
  <c r="E72" i="955"/>
  <c r="F72" i="953"/>
  <c r="B18" i="956"/>
  <c r="D15" i="951"/>
  <c r="D2841" i="950"/>
  <c r="B2772" i="950"/>
  <c r="E151" i="951"/>
  <c r="D1261" i="950"/>
  <c r="B218" i="956"/>
  <c r="F1572" i="950"/>
  <c r="B1772" i="950"/>
  <c r="D1672" i="950"/>
  <c r="E872" i="950"/>
  <c r="D194" i="949"/>
  <c r="D184" i="948"/>
  <c r="D164" i="947"/>
  <c r="D14" i="947"/>
  <c r="E1048" i="950"/>
  <c r="D44" i="949"/>
  <c r="D144" i="949"/>
  <c r="D134" i="948"/>
  <c r="C1722" i="950"/>
  <c r="E1622" i="950"/>
  <c r="E235" i="950"/>
  <c r="D94" i="949"/>
  <c r="D84" i="948"/>
  <c r="D64" i="947"/>
  <c r="E2572" i="950"/>
  <c r="D244" i="949"/>
  <c r="D214" i="947"/>
  <c r="D234" i="948"/>
  <c r="D114" i="947"/>
  <c r="D34" i="948"/>
  <c r="E148" i="952"/>
  <c r="D201" i="951"/>
  <c r="B2972" i="950"/>
  <c r="B1372" i="950"/>
  <c r="D922" i="950"/>
  <c r="E1148" i="950"/>
  <c r="I222" i="955"/>
  <c r="K222" i="952"/>
  <c r="I172" i="955"/>
  <c r="K201" i="951"/>
  <c r="I122" i="955"/>
  <c r="I22" i="955"/>
  <c r="K251" i="951"/>
  <c r="K101" i="951"/>
  <c r="I2622" i="950"/>
  <c r="B51" i="951"/>
  <c r="H2872" i="950"/>
  <c r="I2722" i="950"/>
  <c r="B1272" i="950"/>
  <c r="K2822" i="950"/>
  <c r="I2672" i="950"/>
  <c r="K1222" i="950"/>
  <c r="I2522" i="950"/>
  <c r="K800" i="950"/>
  <c r="K950" i="950"/>
  <c r="K900" i="950"/>
  <c r="L214" i="950"/>
  <c r="J16" i="958"/>
  <c r="J215" i="959"/>
  <c r="J115" i="959"/>
  <c r="J217" i="957"/>
  <c r="J117" i="957"/>
  <c r="H68" i="956"/>
  <c r="J165" i="959"/>
  <c r="J65" i="959"/>
  <c r="J216" i="958"/>
  <c r="J116" i="958"/>
  <c r="J167" i="957"/>
  <c r="J67" i="957"/>
  <c r="H218" i="956"/>
  <c r="H18" i="956"/>
  <c r="H222" i="955"/>
  <c r="G98" i="952"/>
  <c r="J15" i="959"/>
  <c r="J166" i="958"/>
  <c r="J66" i="958"/>
  <c r="J17" i="957"/>
  <c r="H168" i="956"/>
  <c r="H172" i="955"/>
  <c r="J222" i="952"/>
  <c r="K151" i="951"/>
  <c r="J2822" i="950"/>
  <c r="H2672" i="950"/>
  <c r="J101" i="951"/>
  <c r="J51" i="951"/>
  <c r="H2622" i="950"/>
  <c r="H2572" i="950"/>
  <c r="H118" i="956"/>
  <c r="H72" i="955"/>
  <c r="J1272" i="950"/>
  <c r="H122" i="955"/>
  <c r="K23" i="952"/>
  <c r="J251" i="951"/>
  <c r="J201" i="951"/>
  <c r="G2872" i="950"/>
  <c r="H2722" i="950"/>
  <c r="F1872" i="950"/>
  <c r="G1098" i="950"/>
  <c r="J950" i="950"/>
  <c r="J900" i="950"/>
  <c r="K214" i="950"/>
  <c r="J164" i="950"/>
  <c r="J64" i="950"/>
  <c r="J114" i="949"/>
  <c r="J64" i="948"/>
  <c r="J64" i="947"/>
  <c r="J800" i="950"/>
  <c r="J64" i="949"/>
  <c r="J214" i="948"/>
  <c r="J14" i="948"/>
  <c r="J214" i="947"/>
  <c r="J114" i="947"/>
  <c r="K1023" i="950"/>
  <c r="J14" i="949"/>
  <c r="J164" i="948"/>
  <c r="J164" i="947"/>
  <c r="J14" i="947"/>
  <c r="J164" i="949"/>
  <c r="J1222" i="950"/>
  <c r="J214" i="949"/>
  <c r="J114" i="948"/>
  <c r="K850" i="950"/>
  <c r="J14" i="950"/>
  <c r="J114" i="950"/>
  <c r="B172" i="955"/>
  <c r="D72" i="953"/>
  <c r="E22" i="953"/>
  <c r="B172" i="953"/>
  <c r="C122" i="953"/>
  <c r="B2922" i="950"/>
  <c r="B2822" i="950"/>
  <c r="B222" i="952"/>
  <c r="D2572" i="950"/>
  <c r="C23" i="952"/>
  <c r="B2672" i="950"/>
  <c r="D72" i="955"/>
  <c r="C2872" i="950"/>
  <c r="B1672" i="950"/>
  <c r="C1622" i="950"/>
  <c r="F1472" i="950"/>
  <c r="C214" i="950"/>
  <c r="E1522" i="950"/>
  <c r="D114" i="950"/>
  <c r="B1222" i="950"/>
  <c r="C1023" i="950"/>
  <c r="D1572" i="950"/>
  <c r="C164" i="950"/>
  <c r="C123" i="952"/>
  <c r="B23" i="952"/>
  <c r="C101" i="951"/>
  <c r="B2722" i="950"/>
  <c r="B222" i="955"/>
  <c r="C800" i="950"/>
  <c r="C1123" i="950"/>
  <c r="B1023" i="950"/>
  <c r="D148" i="952"/>
  <c r="C251" i="951"/>
  <c r="C201" i="951"/>
  <c r="D1148" i="950"/>
  <c r="C950" i="950"/>
  <c r="C900" i="950"/>
  <c r="E186" i="958"/>
  <c r="E17" i="957"/>
  <c r="E95" i="959"/>
  <c r="C118" i="956"/>
  <c r="E222" i="955"/>
  <c r="E251" i="951"/>
  <c r="E245" i="959"/>
  <c r="E45" i="959"/>
  <c r="E136" i="958"/>
  <c r="E86" i="958"/>
  <c r="E217" i="957"/>
  <c r="E117" i="957"/>
  <c r="C68" i="956"/>
  <c r="F22" i="955"/>
  <c r="F48" i="952"/>
  <c r="B73" i="952"/>
  <c r="E195" i="959"/>
  <c r="E145" i="959"/>
  <c r="E236" i="958"/>
  <c r="E36" i="958"/>
  <c r="E167" i="957"/>
  <c r="E67" i="957"/>
  <c r="C218" i="956"/>
  <c r="C18" i="956"/>
  <c r="E172" i="953"/>
  <c r="E201" i="951"/>
  <c r="C168" i="956"/>
  <c r="F122" i="953"/>
  <c r="F151" i="951"/>
  <c r="F51" i="951"/>
  <c r="E2722" i="950"/>
  <c r="F1297" i="950"/>
  <c r="D222" i="953"/>
  <c r="B172" i="952"/>
  <c r="E15" i="951"/>
  <c r="E2841" i="950"/>
  <c r="C2772" i="950"/>
  <c r="F2522" i="950"/>
  <c r="E1261" i="950"/>
  <c r="B1073" i="950"/>
  <c r="F1048" i="950"/>
  <c r="E922" i="950"/>
  <c r="E114" i="950"/>
  <c r="E14" i="950"/>
  <c r="E44" i="949"/>
  <c r="E144" i="949"/>
  <c r="E134" i="948"/>
  <c r="E214" i="947"/>
  <c r="E114" i="947"/>
  <c r="B1822" i="950"/>
  <c r="D1722" i="950"/>
  <c r="F1622" i="950"/>
  <c r="F235" i="950"/>
  <c r="E164" i="950"/>
  <c r="E64" i="950"/>
  <c r="E94" i="949"/>
  <c r="E84" i="948"/>
  <c r="E164" i="947"/>
  <c r="E14" i="947"/>
  <c r="B1172" i="950"/>
  <c r="E244" i="949"/>
  <c r="E234" i="948"/>
  <c r="E34" i="948"/>
  <c r="C1772" i="950"/>
  <c r="E1672" i="950"/>
  <c r="F872" i="950"/>
  <c r="E184" i="948"/>
  <c r="E64" i="947"/>
  <c r="E194" i="949"/>
  <c r="E972" i="950"/>
  <c r="B22" i="955"/>
  <c r="C51" i="951"/>
  <c r="C1372" i="950"/>
  <c r="B2522" i="950"/>
  <c r="B1422" i="950"/>
  <c r="C1272" i="950"/>
  <c r="I165" i="958"/>
  <c r="I65" i="958"/>
  <c r="I166" i="957"/>
  <c r="I66" i="957"/>
  <c r="G221" i="955"/>
  <c r="G171" i="955"/>
  <c r="G121" i="955"/>
  <c r="I246" i="952"/>
  <c r="I164" i="959"/>
  <c r="I64" i="959"/>
  <c r="G217" i="956"/>
  <c r="G117" i="956"/>
  <c r="G17" i="956"/>
  <c r="H21" i="955"/>
  <c r="J22" i="952"/>
  <c r="I215" i="958"/>
  <c r="I115" i="958"/>
  <c r="I15" i="958"/>
  <c r="I216" i="957"/>
  <c r="I116" i="957"/>
  <c r="I16" i="957"/>
  <c r="I214" i="959"/>
  <c r="I114" i="959"/>
  <c r="I14" i="959"/>
  <c r="G167" i="956"/>
  <c r="G67" i="956"/>
  <c r="F97" i="952"/>
  <c r="I250" i="951"/>
  <c r="J150" i="951"/>
  <c r="H2521" i="950"/>
  <c r="I1271" i="950"/>
  <c r="F1097" i="950"/>
  <c r="I200" i="951"/>
  <c r="I100" i="951"/>
  <c r="I25" i="951"/>
  <c r="F2871" i="950"/>
  <c r="I50" i="951"/>
  <c r="E1871" i="950"/>
  <c r="J1022" i="950"/>
  <c r="I2827" i="950"/>
  <c r="G2721" i="950"/>
  <c r="G2671" i="950"/>
  <c r="G2621" i="950"/>
  <c r="F1821" i="950"/>
  <c r="I1246" i="950"/>
  <c r="I949" i="950"/>
  <c r="I899" i="950"/>
  <c r="I799" i="950"/>
  <c r="I163" i="949"/>
  <c r="I63" i="949"/>
  <c r="I163" i="948"/>
  <c r="I63" i="948"/>
  <c r="I213" i="947"/>
  <c r="I13" i="947"/>
  <c r="I113" i="950"/>
  <c r="I13" i="950"/>
  <c r="I163" i="947"/>
  <c r="I63" i="947"/>
  <c r="J213" i="950"/>
  <c r="I213" i="949"/>
  <c r="I113" i="949"/>
  <c r="I13" i="949"/>
  <c r="I213" i="948"/>
  <c r="I113" i="948"/>
  <c r="I13" i="948"/>
  <c r="J849" i="950"/>
  <c r="I163" i="950"/>
  <c r="I63" i="950"/>
  <c r="I113" i="947"/>
  <c r="B121" i="953"/>
  <c r="D21" i="955"/>
  <c r="C71" i="953"/>
  <c r="D21" i="953"/>
  <c r="B200" i="951"/>
  <c r="D2521" i="950"/>
  <c r="C1571" i="950"/>
  <c r="D1296" i="950"/>
  <c r="B2871" i="950"/>
  <c r="D1521" i="950"/>
  <c r="E1471" i="950"/>
  <c r="D50" i="951"/>
  <c r="B1621" i="950"/>
  <c r="F1421" i="950"/>
  <c r="D63" i="950"/>
  <c r="B213" i="950"/>
  <c r="B163" i="950"/>
  <c r="B899" i="950"/>
  <c r="C113" i="950"/>
  <c r="B122" i="952"/>
  <c r="B250" i="951"/>
  <c r="B150" i="951"/>
  <c r="B109" i="951"/>
  <c r="B1122" i="950"/>
  <c r="B808" i="950"/>
  <c r="B949" i="950"/>
  <c r="B849" i="950"/>
  <c r="C250" i="951"/>
  <c r="D147" i="952"/>
  <c r="D1147" i="950"/>
  <c r="C200" i="951"/>
  <c r="C949" i="950"/>
  <c r="C899" i="950"/>
  <c r="D194" i="959"/>
  <c r="D94" i="959"/>
  <c r="B167" i="956"/>
  <c r="B67" i="956"/>
  <c r="D171" i="953"/>
  <c r="D185" i="958"/>
  <c r="D85" i="958"/>
  <c r="D166" i="957"/>
  <c r="D66" i="957"/>
  <c r="E121" i="953"/>
  <c r="D244" i="959"/>
  <c r="D144" i="959"/>
  <c r="D44" i="959"/>
  <c r="B217" i="956"/>
  <c r="B117" i="956"/>
  <c r="B17" i="956"/>
  <c r="F71" i="953"/>
  <c r="E47" i="952"/>
  <c r="D235" i="958"/>
  <c r="D135" i="958"/>
  <c r="D35" i="958"/>
  <c r="D216" i="957"/>
  <c r="D116" i="957"/>
  <c r="D16" i="957"/>
  <c r="E71" i="955"/>
  <c r="C221" i="953"/>
  <c r="D14" i="951"/>
  <c r="B2771" i="950"/>
  <c r="E1621" i="950"/>
  <c r="D1260" i="950"/>
  <c r="E150" i="951"/>
  <c r="B1771" i="950"/>
  <c r="F1571" i="950"/>
  <c r="D2840" i="950"/>
  <c r="E2571" i="950"/>
  <c r="C1721" i="950"/>
  <c r="D1671" i="950"/>
  <c r="E871" i="950"/>
  <c r="E234" i="950"/>
  <c r="D163" i="947"/>
  <c r="D63" i="947"/>
  <c r="E1047" i="950"/>
  <c r="D243" i="949"/>
  <c r="D143" i="949"/>
  <c r="D183" i="948"/>
  <c r="D83" i="948"/>
  <c r="D113" i="947"/>
  <c r="D43" i="949"/>
  <c r="D193" i="949"/>
  <c r="D93" i="949"/>
  <c r="D233" i="948"/>
  <c r="D133" i="948"/>
  <c r="D33" i="948"/>
  <c r="D213" i="947"/>
  <c r="D13" i="947"/>
  <c r="E147" i="952"/>
  <c r="B1371" i="950"/>
  <c r="D200" i="951"/>
  <c r="B2971" i="950"/>
  <c r="E1147" i="950"/>
  <c r="D921" i="950"/>
  <c r="C171" i="955"/>
  <c r="E21" i="955"/>
  <c r="B221" i="953"/>
  <c r="F21" i="953"/>
  <c r="C221" i="952"/>
  <c r="C171" i="953"/>
  <c r="D47" i="952"/>
  <c r="D121" i="953"/>
  <c r="D221" i="955"/>
  <c r="E71" i="953"/>
  <c r="C1671" i="950"/>
  <c r="D1621" i="950"/>
  <c r="D150" i="951"/>
  <c r="E50" i="951"/>
  <c r="D2721" i="950"/>
  <c r="E1571" i="950"/>
  <c r="D1047" i="950"/>
  <c r="C2840" i="950"/>
  <c r="C2671" i="950"/>
  <c r="E2521" i="950"/>
  <c r="B1721" i="950"/>
  <c r="F1521" i="950"/>
  <c r="E1296" i="950"/>
  <c r="C1221" i="950"/>
  <c r="D213" i="950"/>
  <c r="D163" i="950"/>
  <c r="D871" i="950"/>
  <c r="J164" i="959"/>
  <c r="J64" i="959"/>
  <c r="H217" i="956"/>
  <c r="H117" i="956"/>
  <c r="H17" i="956"/>
  <c r="H71" i="955"/>
  <c r="G97" i="952"/>
  <c r="J215" i="958"/>
  <c r="J115" i="958"/>
  <c r="J15" i="958"/>
  <c r="J216" i="957"/>
  <c r="J116" i="957"/>
  <c r="J16" i="957"/>
  <c r="J214" i="959"/>
  <c r="J114" i="959"/>
  <c r="J14" i="959"/>
  <c r="H167" i="956"/>
  <c r="H67" i="956"/>
  <c r="K22" i="952"/>
  <c r="J250" i="951"/>
  <c r="J165" i="958"/>
  <c r="J65" i="958"/>
  <c r="J166" i="957"/>
  <c r="J66" i="957"/>
  <c r="H221" i="955"/>
  <c r="H171" i="955"/>
  <c r="H121" i="955"/>
  <c r="J221" i="952"/>
  <c r="J200" i="951"/>
  <c r="J100" i="951"/>
  <c r="G2871" i="950"/>
  <c r="J1221" i="950"/>
  <c r="J50" i="951"/>
  <c r="F1871" i="950"/>
  <c r="J2821" i="950"/>
  <c r="H2721" i="950"/>
  <c r="H2671" i="950"/>
  <c r="H2621" i="950"/>
  <c r="K150" i="951"/>
  <c r="H2571" i="950"/>
  <c r="J1271" i="950"/>
  <c r="G1097" i="950"/>
  <c r="J949" i="950"/>
  <c r="K1022" i="950"/>
  <c r="J113" i="950"/>
  <c r="J13" i="950"/>
  <c r="J113" i="947"/>
  <c r="K213" i="950"/>
  <c r="J213" i="949"/>
  <c r="J113" i="949"/>
  <c r="J13" i="949"/>
  <c r="J213" i="948"/>
  <c r="J113" i="948"/>
  <c r="J13" i="948"/>
  <c r="J213" i="947"/>
  <c r="J13" i="947"/>
  <c r="K849" i="950"/>
  <c r="J163" i="950"/>
  <c r="J63" i="950"/>
  <c r="J163" i="947"/>
  <c r="J63" i="947"/>
  <c r="J899" i="950"/>
  <c r="J799" i="950"/>
  <c r="J163" i="949"/>
  <c r="J63" i="949"/>
  <c r="J163" i="948"/>
  <c r="J63" i="948"/>
  <c r="D71" i="955"/>
  <c r="D71" i="953"/>
  <c r="B171" i="955"/>
  <c r="E21" i="953"/>
  <c r="B171" i="953"/>
  <c r="C22" i="952"/>
  <c r="C121" i="953"/>
  <c r="B221" i="952"/>
  <c r="C2871" i="950"/>
  <c r="B2671" i="950"/>
  <c r="E1521" i="950"/>
  <c r="B1221" i="950"/>
  <c r="B2921" i="950"/>
  <c r="B1671" i="950"/>
  <c r="F1471" i="950"/>
  <c r="B2821" i="950"/>
  <c r="C1621" i="950"/>
  <c r="D2571" i="950"/>
  <c r="D1571" i="950"/>
  <c r="C213" i="950"/>
  <c r="C163" i="950"/>
  <c r="C1022" i="950"/>
  <c r="D113" i="950"/>
  <c r="C221" i="955"/>
  <c r="C121" i="955"/>
  <c r="B21" i="953"/>
  <c r="D250" i="951"/>
  <c r="C21" i="955"/>
  <c r="C1471" i="950"/>
  <c r="E100" i="951"/>
  <c r="C2521" i="950"/>
  <c r="D1421" i="950"/>
  <c r="E1371" i="950"/>
  <c r="C2721" i="950"/>
  <c r="C2621" i="950"/>
  <c r="B1521" i="950"/>
  <c r="E821" i="950"/>
  <c r="B63" i="950"/>
  <c r="D971" i="950"/>
  <c r="C13" i="950"/>
  <c r="E185" i="958"/>
  <c r="E85" i="958"/>
  <c r="E166" i="957"/>
  <c r="E66" i="957"/>
  <c r="F121" i="953"/>
  <c r="E244" i="959"/>
  <c r="E144" i="959"/>
  <c r="E44" i="959"/>
  <c r="C217" i="956"/>
  <c r="C117" i="956"/>
  <c r="C17" i="956"/>
  <c r="B171" i="952"/>
  <c r="E235" i="958"/>
  <c r="E135" i="958"/>
  <c r="E35" i="958"/>
  <c r="E216" i="957"/>
  <c r="E116" i="957"/>
  <c r="E16" i="957"/>
  <c r="E221" i="955"/>
  <c r="D221" i="953"/>
  <c r="B72" i="952"/>
  <c r="E194" i="959"/>
  <c r="E94" i="959"/>
  <c r="C167" i="956"/>
  <c r="C67" i="956"/>
  <c r="F21" i="955"/>
  <c r="E171" i="953"/>
  <c r="F47" i="952"/>
  <c r="E250" i="951"/>
  <c r="F150" i="951"/>
  <c r="C1771" i="950"/>
  <c r="E200" i="951"/>
  <c r="F50" i="951"/>
  <c r="E2840" i="950"/>
  <c r="E2721" i="950"/>
  <c r="D1721" i="950"/>
  <c r="B1072" i="950"/>
  <c r="F2521" i="950"/>
  <c r="E1671" i="950"/>
  <c r="F1296" i="950"/>
  <c r="B1171" i="950"/>
  <c r="E14" i="951"/>
  <c r="C2771" i="950"/>
  <c r="B1821" i="950"/>
  <c r="F1621" i="950"/>
  <c r="E1260" i="950"/>
  <c r="F1047" i="950"/>
  <c r="E921" i="950"/>
  <c r="E243" i="949"/>
  <c r="E143" i="949"/>
  <c r="E183" i="948"/>
  <c r="E83" i="948"/>
  <c r="E213" i="947"/>
  <c r="E13" i="947"/>
  <c r="E113" i="950"/>
  <c r="E13" i="950"/>
  <c r="E163" i="947"/>
  <c r="E63" i="947"/>
  <c r="E971" i="950"/>
  <c r="E43" i="949"/>
  <c r="E193" i="949"/>
  <c r="E93" i="949"/>
  <c r="E233" i="948"/>
  <c r="E133" i="948"/>
  <c r="E33" i="948"/>
  <c r="F871" i="950"/>
  <c r="F234" i="950"/>
  <c r="E163" i="950"/>
  <c r="E63" i="950"/>
  <c r="E113" i="947"/>
  <c r="B21" i="955"/>
  <c r="C50" i="951"/>
  <c r="C1371" i="950"/>
  <c r="B2521" i="950"/>
  <c r="C1271" i="950"/>
  <c r="B1421" i="950"/>
  <c r="I21" i="955"/>
  <c r="K221" i="952"/>
  <c r="K250" i="951"/>
  <c r="I221" i="955"/>
  <c r="I171" i="955"/>
  <c r="I121" i="955"/>
  <c r="B50" i="951"/>
  <c r="K2821" i="950"/>
  <c r="I2721" i="950"/>
  <c r="I2671" i="950"/>
  <c r="I2621" i="950"/>
  <c r="K949" i="950"/>
  <c r="K200" i="951"/>
  <c r="K100" i="951"/>
  <c r="H2871" i="950"/>
  <c r="I2521" i="950"/>
  <c r="B1271" i="950"/>
  <c r="K1221" i="950"/>
  <c r="L213" i="950"/>
  <c r="K899" i="950"/>
  <c r="K799" i="950"/>
  <c r="H214" i="959"/>
  <c r="H114" i="959"/>
  <c r="H14" i="959"/>
  <c r="F167" i="956"/>
  <c r="F67" i="956"/>
  <c r="I22" i="952"/>
  <c r="E196" i="952"/>
  <c r="H250" i="951"/>
  <c r="H165" i="958"/>
  <c r="H65" i="958"/>
  <c r="H166" i="957"/>
  <c r="H66" i="957"/>
  <c r="F221" i="955"/>
  <c r="F171" i="955"/>
  <c r="F121" i="955"/>
  <c r="G71" i="955"/>
  <c r="H164" i="959"/>
  <c r="H64" i="959"/>
  <c r="F217" i="956"/>
  <c r="F117" i="956"/>
  <c r="F17" i="956"/>
  <c r="E97" i="952"/>
  <c r="H215" i="958"/>
  <c r="H115" i="958"/>
  <c r="H15" i="958"/>
  <c r="H216" i="957"/>
  <c r="H116" i="957"/>
  <c r="H16" i="957"/>
  <c r="H246" i="952"/>
  <c r="H2827" i="950"/>
  <c r="F2721" i="950"/>
  <c r="F2671" i="950"/>
  <c r="F2621" i="950"/>
  <c r="G2571" i="950"/>
  <c r="E1821" i="950"/>
  <c r="H1246" i="950"/>
  <c r="I150" i="951"/>
  <c r="F1771" i="950"/>
  <c r="H1271" i="950"/>
  <c r="E1097" i="950"/>
  <c r="H200" i="951"/>
  <c r="H100" i="951"/>
  <c r="H25" i="951"/>
  <c r="E2921" i="950"/>
  <c r="E2871" i="950"/>
  <c r="H50" i="951"/>
  <c r="F2971" i="950"/>
  <c r="D1871" i="950"/>
  <c r="E1196" i="950"/>
  <c r="I1022" i="950"/>
  <c r="I849" i="950"/>
  <c r="H163" i="950"/>
  <c r="H63" i="950"/>
  <c r="H163" i="947"/>
  <c r="H63" i="947"/>
  <c r="H971" i="950"/>
  <c r="H921" i="950"/>
  <c r="H821" i="950"/>
  <c r="H163" i="949"/>
  <c r="H63" i="949"/>
  <c r="H163" i="948"/>
  <c r="H63" i="948"/>
  <c r="H113" i="950"/>
  <c r="H13" i="950"/>
  <c r="H113" i="947"/>
  <c r="I213" i="950"/>
  <c r="H213" i="949"/>
  <c r="H113" i="949"/>
  <c r="H13" i="949"/>
  <c r="H213" i="948"/>
  <c r="H113" i="948"/>
  <c r="H13" i="948"/>
  <c r="H213" i="947"/>
  <c r="H13" i="947"/>
  <c r="C71" i="955"/>
  <c r="B71" i="953"/>
  <c r="C21" i="953"/>
  <c r="C2571" i="950"/>
  <c r="E1421" i="950"/>
  <c r="B1571" i="950"/>
  <c r="F1371" i="950"/>
  <c r="C1521" i="950"/>
  <c r="C2976" i="950"/>
  <c r="D1471" i="950"/>
  <c r="B113" i="950"/>
  <c r="C63" i="950"/>
  <c r="D13" i="950"/>
  <c r="G215" i="958"/>
  <c r="G115" i="958"/>
  <c r="G15" i="958"/>
  <c r="G216" i="957"/>
  <c r="G116" i="957"/>
  <c r="G16" i="957"/>
  <c r="F221" i="953"/>
  <c r="G174" i="959"/>
  <c r="G74" i="959"/>
  <c r="E167" i="956"/>
  <c r="E67" i="956"/>
  <c r="D97" i="952"/>
  <c r="G250" i="951"/>
  <c r="G165" i="958"/>
  <c r="G65" i="958"/>
  <c r="G166" i="957"/>
  <c r="G66" i="957"/>
  <c r="E171" i="955"/>
  <c r="E121" i="955"/>
  <c r="G21" i="955"/>
  <c r="G246" i="952"/>
  <c r="G224" i="959"/>
  <c r="G124" i="959"/>
  <c r="G24" i="959"/>
  <c r="E217" i="956"/>
  <c r="E117" i="956"/>
  <c r="E17" i="956"/>
  <c r="H22" i="952"/>
  <c r="D196" i="952"/>
  <c r="G50" i="951"/>
  <c r="E2971" i="950"/>
  <c r="C1871" i="950"/>
  <c r="D1196" i="950"/>
  <c r="G2821" i="950"/>
  <c r="E2771" i="950"/>
  <c r="E2671" i="950"/>
  <c r="E2621" i="950"/>
  <c r="G2521" i="950"/>
  <c r="D1821" i="950"/>
  <c r="G1296" i="950"/>
  <c r="G1246" i="950"/>
  <c r="H150" i="951"/>
  <c r="E1771" i="950"/>
  <c r="D1097" i="950"/>
  <c r="G971" i="950"/>
  <c r="G200" i="951"/>
  <c r="G100" i="951"/>
  <c r="D2921" i="950"/>
  <c r="D2871" i="950"/>
  <c r="F1721" i="950"/>
  <c r="G23" i="949"/>
  <c r="G173" i="949"/>
  <c r="G73" i="949"/>
  <c r="G213" i="948"/>
  <c r="G113" i="948"/>
  <c r="G13" i="948"/>
  <c r="H1022" i="950"/>
  <c r="H871" i="950"/>
  <c r="H234" i="950"/>
  <c r="G163" i="950"/>
  <c r="G63" i="950"/>
  <c r="G113" i="947"/>
  <c r="G921" i="950"/>
  <c r="G821" i="950"/>
  <c r="G223" i="949"/>
  <c r="G123" i="949"/>
  <c r="G163" i="948"/>
  <c r="G63" i="948"/>
  <c r="G213" i="947"/>
  <c r="G13" i="947"/>
  <c r="G113" i="950"/>
  <c r="G13" i="950"/>
  <c r="G163" i="947"/>
  <c r="G63" i="947"/>
  <c r="F244" i="959"/>
  <c r="F144" i="959"/>
  <c r="F44" i="959"/>
  <c r="D217" i="956"/>
  <c r="D117" i="956"/>
  <c r="D17" i="956"/>
  <c r="G47" i="952"/>
  <c r="F235" i="958"/>
  <c r="F135" i="958"/>
  <c r="F35" i="958"/>
  <c r="F216" i="957"/>
  <c r="F116" i="957"/>
  <c r="F16" i="957"/>
  <c r="E221" i="953"/>
  <c r="F246" i="952"/>
  <c r="F194" i="959"/>
  <c r="F94" i="959"/>
  <c r="D167" i="956"/>
  <c r="D67" i="956"/>
  <c r="F71" i="955"/>
  <c r="F171" i="953"/>
  <c r="C171" i="952"/>
  <c r="F250" i="951"/>
  <c r="F185" i="958"/>
  <c r="F85" i="958"/>
  <c r="F166" i="957"/>
  <c r="F66" i="957"/>
  <c r="D171" i="955"/>
  <c r="D121" i="955"/>
  <c r="C72" i="952"/>
  <c r="F200" i="951"/>
  <c r="F100" i="951"/>
  <c r="C2921" i="950"/>
  <c r="F2840" i="950"/>
  <c r="E1721" i="950"/>
  <c r="C1072" i="950"/>
  <c r="F2571" i="950"/>
  <c r="B1871" i="950"/>
  <c r="F1671" i="950"/>
  <c r="C1171" i="950"/>
  <c r="D2771" i="950"/>
  <c r="D2671" i="950"/>
  <c r="D2621" i="950"/>
  <c r="C1821" i="950"/>
  <c r="F1246" i="950"/>
  <c r="G150" i="951"/>
  <c r="D1771" i="950"/>
  <c r="G1047" i="950"/>
  <c r="F971" i="950"/>
  <c r="F113" i="950"/>
  <c r="F13" i="950"/>
  <c r="F113" i="947"/>
  <c r="F43" i="949"/>
  <c r="F193" i="949"/>
  <c r="F93" i="949"/>
  <c r="F233" i="948"/>
  <c r="F133" i="948"/>
  <c r="F33" i="948"/>
  <c r="F213" i="947"/>
  <c r="F13" i="947"/>
  <c r="G871" i="950"/>
  <c r="G234" i="950"/>
  <c r="F163" i="950"/>
  <c r="F63" i="950"/>
  <c r="F163" i="947"/>
  <c r="F63" i="947"/>
  <c r="F921" i="950"/>
  <c r="F821" i="950"/>
  <c r="F243" i="949"/>
  <c r="F143" i="949"/>
  <c r="F183" i="948"/>
  <c r="F83" i="948"/>
  <c r="B121" i="955"/>
  <c r="B71" i="955"/>
  <c r="B2621" i="950"/>
  <c r="B2571" i="950"/>
  <c r="B1471" i="950"/>
  <c r="D100" i="951"/>
  <c r="D2976" i="950"/>
  <c r="C1421" i="950"/>
  <c r="C150" i="951"/>
  <c r="D1371" i="950"/>
  <c r="B13" i="950"/>
  <c r="D821" i="950"/>
  <c r="C849" i="950"/>
  <c r="F121" i="945"/>
  <c r="I77" i="945"/>
  <c r="F113" i="941"/>
  <c r="E121" i="944"/>
  <c r="F71" i="944"/>
  <c r="I21" i="942"/>
  <c r="J63" i="941"/>
  <c r="K13" i="941"/>
  <c r="I149" i="940"/>
  <c r="I49" i="940"/>
  <c r="F202" i="939"/>
  <c r="I199" i="940"/>
  <c r="E528" i="939"/>
  <c r="F113" i="939"/>
  <c r="J99" i="940"/>
  <c r="D578" i="939"/>
  <c r="H37" i="939"/>
  <c r="H87" i="939"/>
  <c r="B121" i="945"/>
  <c r="E221" i="942"/>
  <c r="D46" i="942"/>
  <c r="F171" i="942"/>
  <c r="C13" i="941"/>
  <c r="C228" i="939"/>
  <c r="B278" i="939"/>
  <c r="B149" i="940"/>
  <c r="B163" i="941"/>
  <c r="B99" i="940"/>
  <c r="B13" i="941"/>
  <c r="B199" i="940"/>
  <c r="B58" i="940"/>
  <c r="D163" i="941"/>
  <c r="C199" i="940"/>
  <c r="C149" i="940"/>
  <c r="B21" i="944"/>
  <c r="E63" i="941"/>
  <c r="D90" i="945"/>
  <c r="B21" i="945"/>
  <c r="D10" i="942"/>
  <c r="F13" i="941"/>
  <c r="C378" i="939"/>
  <c r="B428" i="939"/>
  <c r="C92" i="939"/>
  <c r="E121" i="940"/>
  <c r="E278" i="939"/>
  <c r="D328" i="939"/>
  <c r="C24" i="939"/>
  <c r="B121" i="942"/>
  <c r="E163" i="941"/>
  <c r="B221" i="945"/>
  <c r="D171" i="940"/>
  <c r="E46" i="942"/>
  <c r="D63" i="941"/>
  <c r="E13" i="941"/>
  <c r="C90" i="945"/>
  <c r="C328" i="939"/>
  <c r="B378" i="939"/>
  <c r="B63" i="939"/>
  <c r="E228" i="939"/>
  <c r="C164" i="939"/>
  <c r="D121" i="940"/>
  <c r="D278" i="939"/>
  <c r="B13" i="939"/>
  <c r="F121" i="944"/>
  <c r="J21" i="942"/>
  <c r="K63" i="941"/>
  <c r="L13" i="941"/>
  <c r="G121" i="945"/>
  <c r="J71" i="945"/>
  <c r="G113" i="941"/>
  <c r="J199" i="940"/>
  <c r="J164" i="939"/>
  <c r="G113" i="939"/>
  <c r="I68" i="939"/>
  <c r="I18" i="939"/>
  <c r="K99" i="940"/>
  <c r="E578" i="939"/>
  <c r="J149" i="940"/>
  <c r="J49" i="940"/>
  <c r="G202" i="939"/>
  <c r="B171" i="945"/>
  <c r="F221" i="942"/>
  <c r="C63" i="941"/>
  <c r="D13" i="941"/>
  <c r="C121" i="945"/>
  <c r="B71" i="945"/>
  <c r="C278" i="939"/>
  <c r="B328" i="939"/>
  <c r="D228" i="939"/>
  <c r="B164" i="939"/>
  <c r="D171" i="942"/>
  <c r="E121" i="942"/>
  <c r="C221" i="942"/>
  <c r="E71" i="940"/>
  <c r="D221" i="940"/>
  <c r="E90" i="945"/>
  <c r="C21" i="945"/>
  <c r="B113" i="941"/>
  <c r="B71" i="944"/>
  <c r="E10" i="942"/>
  <c r="C21" i="944"/>
  <c r="F46" i="942"/>
  <c r="B212" i="941"/>
  <c r="F63" i="941"/>
  <c r="G13" i="941"/>
  <c r="E221" i="940"/>
  <c r="C428" i="939"/>
  <c r="B177" i="939"/>
  <c r="E171" i="940"/>
  <c r="F121" i="940"/>
  <c r="B478" i="939"/>
  <c r="E328" i="939"/>
  <c r="B113" i="939"/>
  <c r="D28" i="939"/>
  <c r="D378" i="939"/>
  <c r="D96" i="939"/>
  <c r="B171" i="942"/>
  <c r="C121" i="942"/>
  <c r="C21" i="942"/>
  <c r="B21" i="942"/>
  <c r="H121" i="945"/>
  <c r="K71" i="945"/>
  <c r="K199" i="940"/>
  <c r="K164" i="939"/>
  <c r="H113" i="939"/>
  <c r="J13" i="939"/>
  <c r="K149" i="940"/>
  <c r="K49" i="940"/>
  <c r="H177" i="939"/>
  <c r="J63" i="939"/>
  <c r="F21" i="944"/>
  <c r="H21" i="942"/>
  <c r="E212" i="941"/>
  <c r="I63" i="941"/>
  <c r="E171" i="945"/>
  <c r="E121" i="945"/>
  <c r="H77" i="945"/>
  <c r="E113" i="941"/>
  <c r="F221" i="945"/>
  <c r="D121" i="944"/>
  <c r="E71" i="944"/>
  <c r="I99" i="940"/>
  <c r="C578" i="939"/>
  <c r="H221" i="940"/>
  <c r="H71" i="940"/>
  <c r="E202" i="939"/>
  <c r="G22" i="939"/>
  <c r="H171" i="940"/>
  <c r="E478" i="939"/>
  <c r="J13" i="941"/>
  <c r="D528" i="939"/>
  <c r="E113" i="939"/>
  <c r="G72" i="939"/>
  <c r="C226" i="945"/>
  <c r="F121" i="942"/>
  <c r="D221" i="942"/>
  <c r="E171" i="942"/>
  <c r="B228" i="939"/>
  <c r="D71" i="944"/>
  <c r="E21" i="944"/>
  <c r="D212" i="941"/>
  <c r="H63" i="941"/>
  <c r="I13" i="941"/>
  <c r="D171" i="945"/>
  <c r="D121" i="945"/>
  <c r="G71" i="945"/>
  <c r="E21" i="945"/>
  <c r="G46" i="942"/>
  <c r="D113" i="941"/>
  <c r="E221" i="945"/>
  <c r="C121" i="944"/>
  <c r="C528" i="939"/>
  <c r="G164" i="939"/>
  <c r="D113" i="939"/>
  <c r="F91" i="939"/>
  <c r="B578" i="939"/>
  <c r="G221" i="940"/>
  <c r="G71" i="940"/>
  <c r="E428" i="939"/>
  <c r="D202" i="939"/>
  <c r="G171" i="940"/>
  <c r="H121" i="940"/>
  <c r="D478" i="939"/>
  <c r="F23" i="939"/>
  <c r="B121" i="944"/>
  <c r="C71" i="944"/>
  <c r="D21" i="944"/>
  <c r="C212" i="941"/>
  <c r="G63" i="941"/>
  <c r="H13" i="941"/>
  <c r="C171" i="945"/>
  <c r="F90" i="945"/>
  <c r="D21" i="945"/>
  <c r="C113" i="941"/>
  <c r="F171" i="940"/>
  <c r="G121" i="940"/>
  <c r="C478" i="939"/>
  <c r="E97" i="939"/>
  <c r="B528" i="939"/>
  <c r="F164" i="939"/>
  <c r="C113" i="939"/>
  <c r="E29" i="939"/>
  <c r="E378" i="939"/>
  <c r="F221" i="940"/>
  <c r="F71" i="940"/>
  <c r="D428" i="939"/>
  <c r="C177" i="939"/>
  <c r="B221" i="942"/>
  <c r="C171" i="942"/>
  <c r="D121" i="942"/>
  <c r="D226" i="945"/>
  <c r="D71" i="940"/>
  <c r="C99" i="940"/>
  <c r="B23" i="945"/>
  <c r="D12" i="942"/>
  <c r="F15" i="941"/>
  <c r="B23" i="944"/>
  <c r="D92" i="945"/>
  <c r="E65" i="941"/>
  <c r="E123" i="940"/>
  <c r="B430" i="939"/>
  <c r="E280" i="939"/>
  <c r="C26" i="939"/>
  <c r="D330" i="939"/>
  <c r="C94" i="939"/>
  <c r="C380" i="939"/>
  <c r="E165" i="941"/>
  <c r="B223" i="945"/>
  <c r="B123" i="942"/>
  <c r="D173" i="940"/>
  <c r="C223" i="942"/>
  <c r="D173" i="942"/>
  <c r="E123" i="942"/>
  <c r="E73" i="940"/>
  <c r="D223" i="940"/>
  <c r="H123" i="945"/>
  <c r="K73" i="945"/>
  <c r="B23" i="942"/>
  <c r="K151" i="940"/>
  <c r="H179" i="939"/>
  <c r="H115" i="939"/>
  <c r="K51" i="940"/>
  <c r="J65" i="939"/>
  <c r="K201" i="940"/>
  <c r="J15" i="939"/>
  <c r="B173" i="945"/>
  <c r="B73" i="945"/>
  <c r="C65" i="941"/>
  <c r="C123" i="945"/>
  <c r="F223" i="942"/>
  <c r="B330" i="939"/>
  <c r="D230" i="939"/>
  <c r="D15" i="941"/>
  <c r="C280" i="939"/>
  <c r="B65" i="941"/>
  <c r="C165" i="941"/>
  <c r="C51" i="940"/>
  <c r="B73" i="944"/>
  <c r="C23" i="944"/>
  <c r="B214" i="941"/>
  <c r="E92" i="945"/>
  <c r="F65" i="941"/>
  <c r="C23" i="945"/>
  <c r="F48" i="942"/>
  <c r="E12" i="942"/>
  <c r="B115" i="941"/>
  <c r="G15" i="941"/>
  <c r="E173" i="940"/>
  <c r="B480" i="939"/>
  <c r="E330" i="939"/>
  <c r="E223" i="940"/>
  <c r="D380" i="939"/>
  <c r="B179" i="939"/>
  <c r="B115" i="939"/>
  <c r="F123" i="940"/>
  <c r="C430" i="939"/>
  <c r="D98" i="939"/>
  <c r="D30" i="939"/>
  <c r="C123" i="942"/>
  <c r="B173" i="942"/>
  <c r="C23" i="942"/>
  <c r="D165" i="941"/>
  <c r="C151" i="940"/>
  <c r="C201" i="940"/>
  <c r="E115" i="941"/>
  <c r="J15" i="941"/>
  <c r="E173" i="945"/>
  <c r="D123" i="944"/>
  <c r="E73" i="944"/>
  <c r="F23" i="944"/>
  <c r="E214" i="941"/>
  <c r="F223" i="945"/>
  <c r="H79" i="945"/>
  <c r="I65" i="941"/>
  <c r="E123" i="945"/>
  <c r="H23" i="942"/>
  <c r="H173" i="940"/>
  <c r="E480" i="939"/>
  <c r="E204" i="939"/>
  <c r="G74" i="939"/>
  <c r="G24" i="939"/>
  <c r="I101" i="940"/>
  <c r="D530" i="939"/>
  <c r="H223" i="940"/>
  <c r="H73" i="940"/>
  <c r="C580" i="939"/>
  <c r="E115" i="939"/>
  <c r="C228" i="945"/>
  <c r="F123" i="942"/>
  <c r="D223" i="942"/>
  <c r="E173" i="942"/>
  <c r="B230" i="939"/>
  <c r="D123" i="945"/>
  <c r="E23" i="945"/>
  <c r="D115" i="941"/>
  <c r="I15" i="941"/>
  <c r="D173" i="945"/>
  <c r="C123" i="944"/>
  <c r="D73" i="944"/>
  <c r="E23" i="944"/>
  <c r="G48" i="942"/>
  <c r="D214" i="941"/>
  <c r="E223" i="945"/>
  <c r="G73" i="945"/>
  <c r="H65" i="941"/>
  <c r="G223" i="940"/>
  <c r="G73" i="940"/>
  <c r="B580" i="939"/>
  <c r="D115" i="939"/>
  <c r="F93" i="939"/>
  <c r="F25" i="939"/>
  <c r="H123" i="940"/>
  <c r="E430" i="939"/>
  <c r="G173" i="940"/>
  <c r="D480" i="939"/>
  <c r="D204" i="939"/>
  <c r="C530" i="939"/>
  <c r="F92" i="945"/>
  <c r="G65" i="941"/>
  <c r="D23" i="945"/>
  <c r="C115" i="941"/>
  <c r="C173" i="945"/>
  <c r="B123" i="944"/>
  <c r="C73" i="944"/>
  <c r="D23" i="944"/>
  <c r="C214" i="941"/>
  <c r="B530" i="939"/>
  <c r="E99" i="939"/>
  <c r="H15" i="941"/>
  <c r="F223" i="940"/>
  <c r="F73" i="940"/>
  <c r="E380" i="939"/>
  <c r="C179" i="939"/>
  <c r="C115" i="939"/>
  <c r="G123" i="940"/>
  <c r="D430" i="939"/>
  <c r="F173" i="940"/>
  <c r="C480" i="939"/>
  <c r="E31" i="939"/>
  <c r="D123" i="942"/>
  <c r="B223" i="942"/>
  <c r="C173" i="942"/>
  <c r="D228" i="945"/>
  <c r="C101" i="940"/>
  <c r="D73" i="940"/>
  <c r="E48" i="942"/>
  <c r="E15" i="941"/>
  <c r="C92" i="945"/>
  <c r="D65" i="941"/>
  <c r="B380" i="939"/>
  <c r="E230" i="939"/>
  <c r="D123" i="940"/>
  <c r="D280" i="939"/>
  <c r="B15" i="939"/>
  <c r="C330" i="939"/>
  <c r="B65" i="939"/>
  <c r="E123" i="944"/>
  <c r="F73" i="944"/>
  <c r="I79" i="945"/>
  <c r="J65" i="941"/>
  <c r="F123" i="945"/>
  <c r="I23" i="942"/>
  <c r="F115" i="941"/>
  <c r="K15" i="941"/>
  <c r="F204" i="939"/>
  <c r="H89" i="939"/>
  <c r="H39" i="939"/>
  <c r="I201" i="940"/>
  <c r="J101" i="940"/>
  <c r="E530" i="939"/>
  <c r="I151" i="940"/>
  <c r="D580" i="939"/>
  <c r="F115" i="939"/>
  <c r="I51" i="940"/>
  <c r="D48" i="942"/>
  <c r="B123" i="945"/>
  <c r="E223" i="942"/>
  <c r="F173" i="942"/>
  <c r="C15" i="941"/>
  <c r="B280" i="939"/>
  <c r="B151" i="940"/>
  <c r="C230" i="939"/>
  <c r="B165" i="941"/>
  <c r="B201" i="940"/>
  <c r="B101" i="940"/>
  <c r="B60" i="940"/>
  <c r="B15" i="941"/>
  <c r="J72" i="945"/>
  <c r="F122" i="944"/>
  <c r="G114" i="941"/>
  <c r="L14" i="941"/>
  <c r="J22" i="942"/>
  <c r="K64" i="941"/>
  <c r="G122" i="945"/>
  <c r="J165" i="939"/>
  <c r="J200" i="940"/>
  <c r="G203" i="939"/>
  <c r="I19" i="939"/>
  <c r="K100" i="940"/>
  <c r="G114" i="939"/>
  <c r="I69" i="939"/>
  <c r="J150" i="940"/>
  <c r="J50" i="940"/>
  <c r="E579" i="939"/>
  <c r="B72" i="945"/>
  <c r="D14" i="941"/>
  <c r="C64" i="941"/>
  <c r="F222" i="942"/>
  <c r="B172" i="945"/>
  <c r="C122" i="945"/>
  <c r="B165" i="939"/>
  <c r="C279" i="939"/>
  <c r="B329" i="939"/>
  <c r="D229" i="939"/>
  <c r="C164" i="941"/>
  <c r="B64" i="941"/>
  <c r="C50" i="940"/>
  <c r="D164" i="941"/>
  <c r="C200" i="940"/>
  <c r="C150" i="940"/>
  <c r="F47" i="942"/>
  <c r="E91" i="945"/>
  <c r="C22" i="945"/>
  <c r="C22" i="944"/>
  <c r="B213" i="941"/>
  <c r="B114" i="941"/>
  <c r="G14" i="941"/>
  <c r="F64" i="941"/>
  <c r="B72" i="944"/>
  <c r="E11" i="942"/>
  <c r="F122" i="940"/>
  <c r="D379" i="939"/>
  <c r="E222" i="940"/>
  <c r="C429" i="939"/>
  <c r="E172" i="940"/>
  <c r="B479" i="939"/>
  <c r="B178" i="939"/>
  <c r="D97" i="939"/>
  <c r="E329" i="939"/>
  <c r="B114" i="939"/>
  <c r="D29" i="939"/>
  <c r="B172" i="942"/>
  <c r="C122" i="942"/>
  <c r="C22" i="942"/>
  <c r="D64" i="941"/>
  <c r="E47" i="942"/>
  <c r="C91" i="945"/>
  <c r="E14" i="941"/>
  <c r="D279" i="939"/>
  <c r="C329" i="939"/>
  <c r="B64" i="939"/>
  <c r="D122" i="940"/>
  <c r="B379" i="939"/>
  <c r="E229" i="939"/>
  <c r="B14" i="939"/>
  <c r="C165" i="939"/>
  <c r="E172" i="945"/>
  <c r="E72" i="944"/>
  <c r="F222" i="945"/>
  <c r="E122" i="945"/>
  <c r="H78" i="945"/>
  <c r="D122" i="944"/>
  <c r="F22" i="944"/>
  <c r="E213" i="941"/>
  <c r="E114" i="941"/>
  <c r="J14" i="941"/>
  <c r="H22" i="942"/>
  <c r="I64" i="941"/>
  <c r="I100" i="940"/>
  <c r="H72" i="940"/>
  <c r="D529" i="939"/>
  <c r="E114" i="939"/>
  <c r="C579" i="939"/>
  <c r="G73" i="939"/>
  <c r="H222" i="940"/>
  <c r="H172" i="940"/>
  <c r="E479" i="939"/>
  <c r="E203" i="939"/>
  <c r="G23" i="939"/>
  <c r="D222" i="942"/>
  <c r="C227" i="945"/>
  <c r="E172" i="942"/>
  <c r="F122" i="942"/>
  <c r="B229" i="939"/>
  <c r="E122" i="942"/>
  <c r="C222" i="942"/>
  <c r="D172" i="942"/>
  <c r="D222" i="940"/>
  <c r="E72" i="940"/>
  <c r="F91" i="945"/>
  <c r="D22" i="945"/>
  <c r="B122" i="944"/>
  <c r="D22" i="944"/>
  <c r="C213" i="941"/>
  <c r="C114" i="941"/>
  <c r="H14" i="941"/>
  <c r="G64" i="941"/>
  <c r="C172" i="945"/>
  <c r="C72" i="944"/>
  <c r="F222" i="940"/>
  <c r="D429" i="939"/>
  <c r="F165" i="939"/>
  <c r="E98" i="939"/>
  <c r="F172" i="940"/>
  <c r="C479" i="939"/>
  <c r="C178" i="939"/>
  <c r="E30" i="939"/>
  <c r="F72" i="940"/>
  <c r="B529" i="939"/>
  <c r="C114" i="939"/>
  <c r="G122" i="940"/>
  <c r="E379" i="939"/>
  <c r="D227" i="945"/>
  <c r="C172" i="942"/>
  <c r="D122" i="942"/>
  <c r="B222" i="942"/>
  <c r="D72" i="940"/>
  <c r="C100" i="940"/>
  <c r="H64" i="941"/>
  <c r="D172" i="945"/>
  <c r="D72" i="944"/>
  <c r="E222" i="945"/>
  <c r="D122" i="945"/>
  <c r="G72" i="945"/>
  <c r="E22" i="945"/>
  <c r="C122" i="944"/>
  <c r="E22" i="944"/>
  <c r="G47" i="942"/>
  <c r="D213" i="941"/>
  <c r="D114" i="941"/>
  <c r="I14" i="941"/>
  <c r="G172" i="940"/>
  <c r="D479" i="939"/>
  <c r="D203" i="939"/>
  <c r="G72" i="940"/>
  <c r="C529" i="939"/>
  <c r="D114" i="939"/>
  <c r="H122" i="940"/>
  <c r="B579" i="939"/>
  <c r="G222" i="940"/>
  <c r="E429" i="939"/>
  <c r="G165" i="939"/>
  <c r="F92" i="939"/>
  <c r="F24" i="939"/>
  <c r="F122" i="945"/>
  <c r="I78" i="945"/>
  <c r="E122" i="944"/>
  <c r="F114" i="941"/>
  <c r="K14" i="941"/>
  <c r="I22" i="942"/>
  <c r="J64" i="941"/>
  <c r="F72" i="944"/>
  <c r="I150" i="940"/>
  <c r="I50" i="940"/>
  <c r="D579" i="939"/>
  <c r="H88" i="939"/>
  <c r="I200" i="940"/>
  <c r="F203" i="939"/>
  <c r="H38" i="939"/>
  <c r="J100" i="940"/>
  <c r="E529" i="939"/>
  <c r="F114" i="939"/>
  <c r="B122" i="945"/>
  <c r="F172" i="942"/>
  <c r="C14" i="941"/>
  <c r="D47" i="942"/>
  <c r="E222" i="942"/>
  <c r="C229" i="939"/>
  <c r="B279" i="939"/>
  <c r="B150" i="940"/>
  <c r="B164" i="941"/>
  <c r="B14" i="941"/>
  <c r="B200" i="940"/>
  <c r="B59" i="940"/>
  <c r="B100" i="940"/>
  <c r="D11" i="942"/>
  <c r="D91" i="945"/>
  <c r="B22" i="945"/>
  <c r="B22" i="944"/>
  <c r="F14" i="941"/>
  <c r="E64" i="941"/>
  <c r="D329" i="939"/>
  <c r="E122" i="940"/>
  <c r="C379" i="939"/>
  <c r="C93" i="939"/>
  <c r="B429" i="939"/>
  <c r="C25" i="939"/>
  <c r="E279" i="939"/>
  <c r="B222" i="945"/>
  <c r="E164" i="941"/>
  <c r="B122" i="942"/>
  <c r="D172" i="940"/>
  <c r="H122" i="945"/>
  <c r="K72" i="945"/>
  <c r="B22" i="942"/>
  <c r="K200" i="940"/>
  <c r="H178" i="939"/>
  <c r="H114" i="939"/>
  <c r="J64" i="939"/>
  <c r="K150" i="940"/>
  <c r="K50" i="940"/>
  <c r="J14" i="939"/>
  <c r="K165" i="939"/>
  <c r="N12" i="938"/>
  <c r="F9" i="938"/>
  <c r="F12" i="938"/>
  <c r="C2817" i="936"/>
  <c r="I9" i="938"/>
  <c r="I12" i="938"/>
  <c r="O12" i="938"/>
  <c r="D2817" i="936"/>
  <c r="G12" i="938"/>
  <c r="G9" i="938"/>
  <c r="B2712" i="936"/>
  <c r="J9" i="938"/>
  <c r="J12" i="938"/>
  <c r="B9" i="938"/>
  <c r="B12" i="938"/>
  <c r="B3" i="938"/>
  <c r="D3" i="938"/>
  <c r="D9" i="938"/>
  <c r="D12" i="938"/>
  <c r="M9" i="938"/>
  <c r="M12" i="938"/>
  <c r="B2812" i="936"/>
  <c r="E9" i="938"/>
  <c r="E12" i="938"/>
  <c r="E3" i="938"/>
  <c r="L9" i="938"/>
  <c r="L12" i="938"/>
  <c r="K9" i="938"/>
  <c r="K12" i="938"/>
  <c r="C2562" i="936"/>
  <c r="H12" i="938"/>
  <c r="H9" i="938"/>
  <c r="B2563" i="936"/>
  <c r="C13" i="938"/>
  <c r="C10" i="938"/>
  <c r="C4" i="938"/>
  <c r="N13" i="938"/>
  <c r="B4" i="938"/>
  <c r="B13" i="938"/>
  <c r="B10" i="938"/>
  <c r="M10" i="938"/>
  <c r="M13" i="938"/>
  <c r="B2813" i="936"/>
  <c r="E10" i="938"/>
  <c r="E4" i="938"/>
  <c r="E13" i="938"/>
  <c r="D10" i="938"/>
  <c r="D4" i="938"/>
  <c r="D13" i="938"/>
  <c r="F13" i="938"/>
  <c r="F10" i="938"/>
  <c r="K13" i="938"/>
  <c r="K10" i="938"/>
  <c r="L10" i="938"/>
  <c r="L13" i="938"/>
  <c r="C2818" i="936"/>
  <c r="I13" i="938"/>
  <c r="I10" i="938"/>
  <c r="C2563" i="936"/>
  <c r="H10" i="938"/>
  <c r="H13" i="938"/>
  <c r="O13" i="938"/>
  <c r="D2818" i="936"/>
  <c r="G13" i="938"/>
  <c r="G10" i="938"/>
  <c r="B2713" i="936"/>
  <c r="J13" i="938"/>
  <c r="J10" i="938"/>
  <c r="C2819" i="936"/>
  <c r="I11" i="938"/>
  <c r="I14" i="938"/>
  <c r="O14" i="938"/>
  <c r="D2819" i="936"/>
  <c r="G11" i="938"/>
  <c r="G14" i="938"/>
  <c r="L11" i="938"/>
  <c r="L14" i="938"/>
  <c r="B2714" i="936"/>
  <c r="J14" i="938"/>
  <c r="J11" i="938"/>
  <c r="B14" i="938"/>
  <c r="B5" i="938"/>
  <c r="B11" i="938"/>
  <c r="M14" i="938"/>
  <c r="M11" i="938"/>
  <c r="B2814" i="936"/>
  <c r="E14" i="938"/>
  <c r="E5" i="938"/>
  <c r="E11" i="938"/>
  <c r="C2564" i="936"/>
  <c r="H11" i="938"/>
  <c r="H14" i="938"/>
  <c r="D11" i="938"/>
  <c r="D14" i="938"/>
  <c r="D5" i="938"/>
  <c r="K11" i="938"/>
  <c r="K14" i="938"/>
  <c r="B2564" i="936"/>
  <c r="C11" i="938"/>
  <c r="C14" i="938"/>
  <c r="C5" i="938"/>
  <c r="N14" i="938"/>
  <c r="F11" i="938"/>
  <c r="F14" i="938"/>
  <c r="K2664" i="936"/>
  <c r="H2714" i="936"/>
  <c r="I2564" i="936"/>
  <c r="I2514" i="936"/>
  <c r="B2764" i="936"/>
  <c r="B2514" i="936"/>
  <c r="C2714" i="936"/>
  <c r="B2664" i="936"/>
  <c r="C2614" i="936"/>
  <c r="E2683" i="936"/>
  <c r="E2564" i="936"/>
  <c r="E2714" i="936"/>
  <c r="F2814" i="936"/>
  <c r="H2670" i="936"/>
  <c r="F2514" i="936"/>
  <c r="E2764" i="936"/>
  <c r="F2564" i="936"/>
  <c r="E2814" i="936"/>
  <c r="G2664" i="936"/>
  <c r="E2514" i="936"/>
  <c r="D2764" i="936"/>
  <c r="D2714" i="936"/>
  <c r="E2614" i="936"/>
  <c r="C2764" i="936"/>
  <c r="D2614" i="936"/>
  <c r="F2683" i="936"/>
  <c r="D2514" i="936"/>
  <c r="C2683" i="936"/>
  <c r="C2514" i="936"/>
  <c r="D2564" i="936"/>
  <c r="F2714" i="936"/>
  <c r="G2564" i="936"/>
  <c r="I2670" i="936"/>
  <c r="G2514" i="936"/>
  <c r="B2614" i="936"/>
  <c r="D2683" i="936"/>
  <c r="D2613" i="936"/>
  <c r="D2513" i="936"/>
  <c r="C2763" i="936"/>
  <c r="F2682" i="936"/>
  <c r="G2663" i="936"/>
  <c r="E2613" i="936"/>
  <c r="D2713" i="936"/>
  <c r="E2513" i="936"/>
  <c r="E2813" i="936"/>
  <c r="D2763" i="936"/>
  <c r="F2713" i="936"/>
  <c r="G2513" i="936"/>
  <c r="I2669" i="936"/>
  <c r="G2563" i="936"/>
  <c r="D2682" i="936"/>
  <c r="B2613" i="936"/>
  <c r="K2663" i="936"/>
  <c r="I2563" i="936"/>
  <c r="H2713" i="936"/>
  <c r="I2513" i="936"/>
  <c r="H2563" i="936"/>
  <c r="G2713" i="936"/>
  <c r="H2513" i="936"/>
  <c r="J2663" i="936"/>
  <c r="B2763" i="936"/>
  <c r="C2713" i="936"/>
  <c r="B2663" i="936"/>
  <c r="B2513" i="936"/>
  <c r="E2563" i="936"/>
  <c r="C2613" i="936"/>
  <c r="E2682" i="936"/>
  <c r="C2682" i="936"/>
  <c r="D2563" i="936"/>
  <c r="C2513" i="936"/>
  <c r="F2813" i="936"/>
  <c r="E2763" i="936"/>
  <c r="H2669" i="936"/>
  <c r="E2713" i="936"/>
  <c r="F2513" i="936"/>
  <c r="F2563" i="936"/>
  <c r="G2712" i="936"/>
  <c r="H2512" i="936"/>
  <c r="J2662" i="936"/>
  <c r="H2562" i="936"/>
  <c r="C2712" i="936"/>
  <c r="B2662" i="936"/>
  <c r="B2512" i="936"/>
  <c r="B2762" i="936"/>
  <c r="E2681" i="936"/>
  <c r="C2612" i="936"/>
  <c r="E2562" i="936"/>
  <c r="I2562" i="936"/>
  <c r="H2712" i="936"/>
  <c r="I2512" i="936"/>
  <c r="K2662" i="936"/>
  <c r="H2668" i="936"/>
  <c r="F2562" i="936"/>
  <c r="E2762" i="936"/>
  <c r="E2712" i="936"/>
  <c r="F2512" i="936"/>
  <c r="F2812" i="936"/>
  <c r="E2612" i="936"/>
  <c r="D2762" i="936"/>
  <c r="D2712" i="936"/>
  <c r="E2512" i="936"/>
  <c r="G2662" i="936"/>
  <c r="E2812" i="936"/>
  <c r="C2762" i="936"/>
  <c r="D2512" i="936"/>
  <c r="F2681" i="936"/>
  <c r="D2612" i="936"/>
  <c r="I2668" i="936"/>
  <c r="G2562" i="936"/>
  <c r="F2712" i="936"/>
  <c r="G2512" i="936"/>
  <c r="D2681" i="936"/>
  <c r="B2612" i="936"/>
  <c r="C2681" i="936"/>
  <c r="C2512" i="936"/>
  <c r="D2562" i="936"/>
  <c r="I2464" i="936"/>
  <c r="I2364" i="936"/>
  <c r="B1114" i="936"/>
  <c r="K1064" i="936"/>
  <c r="K642" i="936"/>
  <c r="K742" i="936"/>
  <c r="K792" i="936"/>
  <c r="J65" i="936"/>
  <c r="D2414" i="936"/>
  <c r="C865" i="936"/>
  <c r="B1064" i="936"/>
  <c r="F1314" i="936"/>
  <c r="B1514" i="936"/>
  <c r="E1364" i="936"/>
  <c r="C1464" i="936"/>
  <c r="D1414" i="936"/>
  <c r="B865" i="936"/>
  <c r="C965" i="936"/>
  <c r="C642" i="936"/>
  <c r="C15" i="936"/>
  <c r="B65" i="936"/>
  <c r="F2364" i="936"/>
  <c r="E764" i="936"/>
  <c r="B915" i="936"/>
  <c r="B1014" i="936"/>
  <c r="E1103" i="936"/>
  <c r="F1139" i="936"/>
  <c r="F714" i="936"/>
  <c r="F890" i="936"/>
  <c r="E814" i="936"/>
  <c r="E115" i="936"/>
  <c r="E165" i="936"/>
  <c r="E15" i="936"/>
  <c r="F215" i="936"/>
  <c r="B1664" i="936"/>
  <c r="F1464" i="936"/>
  <c r="D1564" i="936"/>
  <c r="C1614" i="936"/>
  <c r="E1514" i="936"/>
  <c r="B2364" i="936"/>
  <c r="C1114" i="936"/>
  <c r="C165" i="936"/>
  <c r="B215" i="936"/>
  <c r="D115" i="936"/>
  <c r="B1264" i="936"/>
  <c r="C1214" i="936"/>
  <c r="D990" i="936"/>
  <c r="C742" i="936"/>
  <c r="C792" i="936"/>
  <c r="B115" i="936"/>
  <c r="C65" i="936"/>
  <c r="D15" i="936"/>
  <c r="F2464" i="936"/>
  <c r="G2414" i="936"/>
  <c r="E1039" i="936"/>
  <c r="H664" i="936"/>
  <c r="I692" i="936"/>
  <c r="E940" i="936"/>
  <c r="H1089" i="936"/>
  <c r="H1114" i="936"/>
  <c r="H814" i="936"/>
  <c r="I865" i="936"/>
  <c r="H764" i="936"/>
  <c r="H165" i="936"/>
  <c r="H15" i="936"/>
  <c r="I215" i="936"/>
  <c r="H115" i="936"/>
  <c r="G65" i="936"/>
  <c r="D1714" i="936"/>
  <c r="F1614" i="936"/>
  <c r="E1664" i="936"/>
  <c r="C2414" i="936"/>
  <c r="C1364" i="936"/>
  <c r="D1314" i="936"/>
  <c r="B1414" i="936"/>
  <c r="E1264" i="936"/>
  <c r="F1214" i="936"/>
  <c r="G2364" i="936"/>
  <c r="E2464" i="936"/>
  <c r="D940" i="936"/>
  <c r="H714" i="936"/>
  <c r="G1089" i="936"/>
  <c r="G814" i="936"/>
  <c r="H865" i="936"/>
  <c r="G1139" i="936"/>
  <c r="G764" i="936"/>
  <c r="D1039" i="936"/>
  <c r="G664" i="936"/>
  <c r="H215" i="936"/>
  <c r="G115" i="936"/>
  <c r="F65" i="936"/>
  <c r="G165" i="936"/>
  <c r="G15" i="936"/>
  <c r="F1564" i="936"/>
  <c r="C1714" i="936"/>
  <c r="E1614" i="936"/>
  <c r="D1664" i="936"/>
  <c r="D2464" i="936"/>
  <c r="F2414" i="936"/>
  <c r="G890" i="936"/>
  <c r="F1089" i="936"/>
  <c r="F814" i="936"/>
  <c r="F764" i="936"/>
  <c r="C915" i="936"/>
  <c r="C1014" i="936"/>
  <c r="F664" i="936"/>
  <c r="G714" i="936"/>
  <c r="F165" i="936"/>
  <c r="F15" i="936"/>
  <c r="F115" i="936"/>
  <c r="E65" i="936"/>
  <c r="G215" i="936"/>
  <c r="D1614" i="936"/>
  <c r="E1564" i="936"/>
  <c r="C1664" i="936"/>
  <c r="B1714" i="936"/>
  <c r="F1514" i="936"/>
  <c r="B2414" i="936"/>
  <c r="B2464" i="936"/>
  <c r="D664" i="936"/>
  <c r="C692" i="936"/>
  <c r="C215" i="936"/>
  <c r="D165" i="936"/>
  <c r="B1314" i="936"/>
  <c r="C1264" i="936"/>
  <c r="D1214" i="936"/>
  <c r="E2364" i="936"/>
  <c r="E1139" i="936"/>
  <c r="D714" i="936"/>
  <c r="D890" i="936"/>
  <c r="C1064" i="936"/>
  <c r="B1564" i="936"/>
  <c r="D1464" i="936"/>
  <c r="C1514" i="936"/>
  <c r="F1364" i="936"/>
  <c r="E1414" i="936"/>
  <c r="G2464" i="936"/>
  <c r="H2364" i="936"/>
  <c r="J865" i="936"/>
  <c r="I642" i="936"/>
  <c r="I742" i="936"/>
  <c r="I792" i="936"/>
  <c r="J692" i="936"/>
  <c r="F940" i="936"/>
  <c r="I1089" i="936"/>
  <c r="I1114" i="936"/>
  <c r="I115" i="936"/>
  <c r="H65" i="936"/>
  <c r="J215" i="936"/>
  <c r="I165" i="936"/>
  <c r="I15" i="936"/>
  <c r="F1664" i="936"/>
  <c r="E1714" i="936"/>
  <c r="D2364" i="936"/>
  <c r="B742" i="936"/>
  <c r="D1139" i="936"/>
  <c r="B1464" i="936"/>
  <c r="C1414" i="936"/>
  <c r="E1314" i="936"/>
  <c r="D1364" i="936"/>
  <c r="F1264" i="936"/>
  <c r="B965" i="936"/>
  <c r="B651" i="936"/>
  <c r="B692" i="936"/>
  <c r="B792" i="936"/>
  <c r="B15" i="936"/>
  <c r="E2414" i="936"/>
  <c r="D1103" i="936"/>
  <c r="E714" i="936"/>
  <c r="E890" i="936"/>
  <c r="E215" i="936"/>
  <c r="D1514" i="936"/>
  <c r="E1464" i="936"/>
  <c r="F1414" i="936"/>
  <c r="B1614" i="936"/>
  <c r="C1564" i="936"/>
  <c r="E990" i="936"/>
  <c r="D764" i="936"/>
  <c r="B165" i="936"/>
  <c r="D65" i="936"/>
  <c r="C115" i="936"/>
  <c r="B1214" i="936"/>
  <c r="C2464" i="936"/>
  <c r="C2364" i="936"/>
  <c r="E664" i="936"/>
  <c r="D814" i="936"/>
  <c r="D215" i="936"/>
  <c r="D1264" i="936"/>
  <c r="E1214" i="936"/>
  <c r="B1364" i="936"/>
  <c r="C1314" i="936"/>
  <c r="B2463" i="936"/>
  <c r="B2413" i="936"/>
  <c r="D663" i="936"/>
  <c r="C691" i="936"/>
  <c r="D164" i="936"/>
  <c r="C214" i="936"/>
  <c r="B1313" i="936"/>
  <c r="D1213" i="936"/>
  <c r="C1263" i="936"/>
  <c r="G2463" i="936"/>
  <c r="H2363" i="936"/>
  <c r="I1113" i="936"/>
  <c r="J691" i="936"/>
  <c r="I1088" i="936"/>
  <c r="I641" i="936"/>
  <c r="J864" i="936"/>
  <c r="F939" i="936"/>
  <c r="I741" i="936"/>
  <c r="I791" i="936"/>
  <c r="I14" i="936"/>
  <c r="I114" i="936"/>
  <c r="J214" i="936"/>
  <c r="I164" i="936"/>
  <c r="H64" i="936"/>
  <c r="F1663" i="936"/>
  <c r="E1713" i="936"/>
  <c r="B650" i="936"/>
  <c r="B691" i="936"/>
  <c r="B791" i="936"/>
  <c r="B964" i="936"/>
  <c r="B14" i="936"/>
  <c r="E2413" i="936"/>
  <c r="E889" i="936"/>
  <c r="D1102" i="936"/>
  <c r="E713" i="936"/>
  <c r="E214" i="936"/>
  <c r="D1513" i="936"/>
  <c r="C1563" i="936"/>
  <c r="F1413" i="936"/>
  <c r="B1613" i="936"/>
  <c r="E1463" i="936"/>
  <c r="D763" i="936"/>
  <c r="E989" i="936"/>
  <c r="B164" i="936"/>
  <c r="C114" i="936"/>
  <c r="D64" i="936"/>
  <c r="B1213" i="936"/>
  <c r="I2363" i="936"/>
  <c r="I2463" i="936"/>
  <c r="K1063" i="936"/>
  <c r="B1113" i="936"/>
  <c r="K741" i="936"/>
  <c r="K791" i="936"/>
  <c r="K641" i="936"/>
  <c r="J64" i="936"/>
  <c r="D2363" i="936"/>
  <c r="D1138" i="936"/>
  <c r="B741" i="936"/>
  <c r="C1413" i="936"/>
  <c r="F1263" i="936"/>
  <c r="D1363" i="936"/>
  <c r="E1313" i="936"/>
  <c r="B1463" i="936"/>
  <c r="H2413" i="936"/>
  <c r="H2463" i="936"/>
  <c r="J741" i="936"/>
  <c r="J791" i="936"/>
  <c r="K864" i="936"/>
  <c r="J1113" i="936"/>
  <c r="K691" i="936"/>
  <c r="J1063" i="936"/>
  <c r="J641" i="936"/>
  <c r="G939" i="936"/>
  <c r="I64" i="936"/>
  <c r="J14" i="936"/>
  <c r="J114" i="936"/>
  <c r="K214" i="936"/>
  <c r="J164" i="936"/>
  <c r="F1713" i="936"/>
  <c r="D2413" i="936"/>
  <c r="C864" i="936"/>
  <c r="B1063" i="936"/>
  <c r="E1363" i="936"/>
  <c r="F1313" i="936"/>
  <c r="C1463" i="936"/>
  <c r="D1413" i="936"/>
  <c r="B1513" i="936"/>
  <c r="C641" i="936"/>
  <c r="C964" i="936"/>
  <c r="B864" i="936"/>
  <c r="B64" i="936"/>
  <c r="C14" i="936"/>
  <c r="D989" i="936"/>
  <c r="C741" i="936"/>
  <c r="C791" i="936"/>
  <c r="B114" i="936"/>
  <c r="C64" i="936"/>
  <c r="D14" i="936"/>
  <c r="F2363" i="936"/>
  <c r="F713" i="936"/>
  <c r="B1013" i="936"/>
  <c r="E813" i="936"/>
  <c r="F1138" i="936"/>
  <c r="F889" i="936"/>
  <c r="B914" i="936"/>
  <c r="E1102" i="936"/>
  <c r="E763" i="936"/>
  <c r="E14" i="936"/>
  <c r="E114" i="936"/>
  <c r="F214" i="936"/>
  <c r="E164" i="936"/>
  <c r="D1563" i="936"/>
  <c r="C1613" i="936"/>
  <c r="B1663" i="936"/>
  <c r="E1513" i="936"/>
  <c r="F1463" i="936"/>
  <c r="B2363" i="936"/>
  <c r="C1113" i="936"/>
  <c r="C164" i="936"/>
  <c r="D114" i="936"/>
  <c r="B214" i="936"/>
  <c r="B1263" i="936"/>
  <c r="C1213" i="936"/>
  <c r="D2463" i="936"/>
  <c r="F2413" i="936"/>
  <c r="F663" i="936"/>
  <c r="C914" i="936"/>
  <c r="G713" i="936"/>
  <c r="F763" i="936"/>
  <c r="C1013" i="936"/>
  <c r="F1088" i="936"/>
  <c r="F813" i="936"/>
  <c r="G889" i="936"/>
  <c r="E64" i="936"/>
  <c r="F14" i="936"/>
  <c r="F114" i="936"/>
  <c r="G214" i="936"/>
  <c r="F164" i="936"/>
  <c r="D1613" i="936"/>
  <c r="C1663" i="936"/>
  <c r="B1713" i="936"/>
  <c r="F1513" i="936"/>
  <c r="E1563" i="936"/>
  <c r="E2463" i="936"/>
  <c r="G2363" i="936"/>
  <c r="H864" i="936"/>
  <c r="D939" i="936"/>
  <c r="G1138" i="936"/>
  <c r="G763" i="936"/>
  <c r="G813" i="936"/>
  <c r="G663" i="936"/>
  <c r="H713" i="936"/>
  <c r="D1038" i="936"/>
  <c r="G1088" i="936"/>
  <c r="H214" i="936"/>
  <c r="G164" i="936"/>
  <c r="F64" i="936"/>
  <c r="G14" i="936"/>
  <c r="G114" i="936"/>
  <c r="D1663" i="936"/>
  <c r="C1713" i="936"/>
  <c r="F1563" i="936"/>
  <c r="E1613" i="936"/>
  <c r="E2363" i="936"/>
  <c r="D889" i="936"/>
  <c r="C1063" i="936"/>
  <c r="E1138" i="936"/>
  <c r="D713" i="936"/>
  <c r="D1463" i="936"/>
  <c r="C1513" i="936"/>
  <c r="E1413" i="936"/>
  <c r="F1363" i="936"/>
  <c r="B1563" i="936"/>
  <c r="G2413" i="936"/>
  <c r="F2463" i="936"/>
  <c r="E1038" i="936"/>
  <c r="H1088" i="936"/>
  <c r="H813" i="936"/>
  <c r="H1113" i="936"/>
  <c r="I864" i="936"/>
  <c r="E939" i="936"/>
  <c r="H763" i="936"/>
  <c r="H663" i="936"/>
  <c r="I691" i="936"/>
  <c r="H114" i="936"/>
  <c r="I214" i="936"/>
  <c r="H164" i="936"/>
  <c r="G64" i="936"/>
  <c r="H14" i="936"/>
  <c r="D1713" i="936"/>
  <c r="F1613" i="936"/>
  <c r="E1663" i="936"/>
  <c r="C2413" i="936"/>
  <c r="B1413" i="936"/>
  <c r="E1263" i="936"/>
  <c r="F1213" i="936"/>
  <c r="C1363" i="936"/>
  <c r="D1313" i="936"/>
  <c r="C2463" i="936"/>
  <c r="C2363" i="936"/>
  <c r="D813" i="936"/>
  <c r="E663" i="936"/>
  <c r="D214" i="936"/>
  <c r="E1213" i="936"/>
  <c r="B1363" i="936"/>
  <c r="C1313" i="936"/>
  <c r="D1263" i="936"/>
  <c r="D2412" i="936"/>
  <c r="B1062" i="936"/>
  <c r="C863" i="936"/>
  <c r="D1412" i="936"/>
  <c r="B1512" i="936"/>
  <c r="C1462" i="936"/>
  <c r="F1312" i="936"/>
  <c r="E1362" i="936"/>
  <c r="F2362" i="936"/>
  <c r="B913" i="936"/>
  <c r="B1012" i="936"/>
  <c r="F712" i="936"/>
  <c r="F888" i="936"/>
  <c r="E762" i="936"/>
  <c r="E1101" i="936"/>
  <c r="F1137" i="936"/>
  <c r="E812" i="936"/>
  <c r="F213" i="936"/>
  <c r="E13" i="936"/>
  <c r="E163" i="936"/>
  <c r="E113" i="936"/>
  <c r="B1662" i="936"/>
  <c r="C1612" i="936"/>
  <c r="D1562" i="936"/>
  <c r="E1512" i="936"/>
  <c r="F1462" i="936"/>
  <c r="B2362" i="936"/>
  <c r="C1112" i="936"/>
  <c r="B213" i="936"/>
  <c r="C163" i="936"/>
  <c r="D113" i="936"/>
  <c r="B1262" i="936"/>
  <c r="C1212" i="936"/>
  <c r="I2362" i="936"/>
  <c r="I2462" i="936"/>
  <c r="K740" i="936"/>
  <c r="K640" i="936"/>
  <c r="K1062" i="936"/>
  <c r="K790" i="936"/>
  <c r="B1112" i="936"/>
  <c r="J63" i="936"/>
  <c r="F2462" i="936"/>
  <c r="G2412" i="936"/>
  <c r="H662" i="936"/>
  <c r="I690" i="936"/>
  <c r="H762" i="936"/>
  <c r="E938" i="936"/>
  <c r="H812" i="936"/>
  <c r="I863" i="936"/>
  <c r="H1112" i="936"/>
  <c r="H1087" i="936"/>
  <c r="E1037" i="936"/>
  <c r="G63" i="936"/>
  <c r="H163" i="936"/>
  <c r="H113" i="936"/>
  <c r="I213" i="936"/>
  <c r="H13" i="936"/>
  <c r="D1712" i="936"/>
  <c r="E1662" i="936"/>
  <c r="F1612" i="936"/>
  <c r="C2412" i="936"/>
  <c r="C1362" i="936"/>
  <c r="F1212" i="936"/>
  <c r="D1312" i="936"/>
  <c r="E1262" i="936"/>
  <c r="B1412" i="936"/>
  <c r="E2462" i="936"/>
  <c r="G2362" i="936"/>
  <c r="H863" i="936"/>
  <c r="G1137" i="936"/>
  <c r="H712" i="936"/>
  <c r="D938" i="936"/>
  <c r="G1087" i="936"/>
  <c r="G812" i="936"/>
  <c r="D1037" i="936"/>
  <c r="G662" i="936"/>
  <c r="G762" i="936"/>
  <c r="G163" i="936"/>
  <c r="G113" i="936"/>
  <c r="G13" i="936"/>
  <c r="F63" i="936"/>
  <c r="H213" i="936"/>
  <c r="C1712" i="936"/>
  <c r="D1662" i="936"/>
  <c r="E1612" i="936"/>
  <c r="F1562" i="936"/>
  <c r="H2412" i="936"/>
  <c r="H2462" i="936"/>
  <c r="G938" i="936"/>
  <c r="J1062" i="936"/>
  <c r="J790" i="936"/>
  <c r="J640" i="936"/>
  <c r="K690" i="936"/>
  <c r="K863" i="936"/>
  <c r="J1112" i="936"/>
  <c r="J740" i="936"/>
  <c r="K213" i="936"/>
  <c r="J13" i="936"/>
  <c r="J163" i="936"/>
  <c r="J113" i="936"/>
  <c r="I63" i="936"/>
  <c r="F1712" i="936"/>
  <c r="D2462" i="936"/>
  <c r="F2412" i="936"/>
  <c r="F1087" i="936"/>
  <c r="F812" i="936"/>
  <c r="G888" i="936"/>
  <c r="C913" i="936"/>
  <c r="C1012" i="936"/>
  <c r="G712" i="936"/>
  <c r="F662" i="936"/>
  <c r="F762" i="936"/>
  <c r="G213" i="936"/>
  <c r="F13" i="936"/>
  <c r="E63" i="936"/>
  <c r="F163" i="936"/>
  <c r="F113" i="936"/>
  <c r="B1712" i="936"/>
  <c r="C1662" i="936"/>
  <c r="D1612" i="936"/>
  <c r="E1562" i="936"/>
  <c r="F1512" i="936"/>
  <c r="B2412" i="936"/>
  <c r="B2462" i="936"/>
  <c r="D662" i="936"/>
  <c r="C690" i="936"/>
  <c r="C213" i="936"/>
  <c r="D163" i="936"/>
  <c r="D1212" i="936"/>
  <c r="B1312" i="936"/>
  <c r="C1262" i="936"/>
  <c r="C2462" i="936"/>
  <c r="C2362" i="936"/>
  <c r="E662" i="936"/>
  <c r="D812" i="936"/>
  <c r="D213" i="936"/>
  <c r="D1262" i="936"/>
  <c r="B1362" i="936"/>
  <c r="E1212" i="936"/>
  <c r="C1312" i="936"/>
  <c r="G2462" i="936"/>
  <c r="H2362" i="936"/>
  <c r="I640" i="936"/>
  <c r="I740" i="936"/>
  <c r="J690" i="936"/>
  <c r="J863" i="936"/>
  <c r="I1112" i="936"/>
  <c r="F938" i="936"/>
  <c r="I1087" i="936"/>
  <c r="I790" i="936"/>
  <c r="J213" i="936"/>
  <c r="I13" i="936"/>
  <c r="I163" i="936"/>
  <c r="H63" i="936"/>
  <c r="I113" i="936"/>
  <c r="E1712" i="936"/>
  <c r="F1662" i="936"/>
  <c r="D2362" i="936"/>
  <c r="D1137" i="936"/>
  <c r="B740" i="936"/>
  <c r="E1312" i="936"/>
  <c r="F1262" i="936"/>
  <c r="C1412" i="936"/>
  <c r="D1362" i="936"/>
  <c r="B1462" i="936"/>
  <c r="B963" i="936"/>
  <c r="B790" i="936"/>
  <c r="B649" i="936"/>
  <c r="B690" i="936"/>
  <c r="B13" i="936"/>
  <c r="C740" i="936"/>
  <c r="C790" i="936"/>
  <c r="D988" i="936"/>
  <c r="C63" i="936"/>
  <c r="B113" i="936"/>
  <c r="D13" i="936"/>
  <c r="E2412" i="936"/>
  <c r="E888" i="936"/>
  <c r="D1101" i="936"/>
  <c r="E712" i="936"/>
  <c r="E213" i="936"/>
  <c r="F1412" i="936"/>
  <c r="B1612" i="936"/>
  <c r="C1562" i="936"/>
  <c r="D1512" i="936"/>
  <c r="E1462" i="936"/>
  <c r="D762" i="936"/>
  <c r="E988" i="936"/>
  <c r="C113" i="936"/>
  <c r="D63" i="936"/>
  <c r="B163" i="936"/>
  <c r="B1212" i="936"/>
  <c r="E2362" i="936"/>
  <c r="E1137" i="936"/>
  <c r="C1062" i="936"/>
  <c r="D712" i="936"/>
  <c r="D888" i="936"/>
  <c r="B1562" i="936"/>
  <c r="C1512" i="936"/>
  <c r="D1462" i="936"/>
  <c r="F1362" i="936"/>
  <c r="E1412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F1318" i="960" s="1"/>
  <c r="AN83" i="2"/>
  <c r="AF83" i="2"/>
  <c r="AF82" i="2"/>
  <c r="AF81" i="2"/>
  <c r="AD83" i="2"/>
  <c r="Z81" i="2"/>
  <c r="B618" i="960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F1320" i="960" s="1"/>
  <c r="AJ83" i="2"/>
  <c r="AB83" i="2"/>
  <c r="AJ82" i="2"/>
  <c r="AB82" i="2"/>
  <c r="AJ81" i="2"/>
  <c r="AB81" i="2"/>
  <c r="Z82" i="2"/>
  <c r="B619" i="960" s="1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F1319" i="960" s="1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B620" i="960" s="1"/>
  <c r="AD81" i="2"/>
  <c r="AM78" i="2"/>
  <c r="Z78" i="2"/>
  <c r="B615" i="960" s="1"/>
  <c r="AJ77" i="2"/>
  <c r="Z77" i="2"/>
  <c r="B614" i="960" s="1"/>
  <c r="AQ82" i="2"/>
  <c r="AR81" i="2"/>
  <c r="AO81" i="2"/>
  <c r="AQ83" i="2"/>
  <c r="AF78" i="2"/>
  <c r="AI78" i="2"/>
  <c r="AS78" i="2"/>
  <c r="F1315" i="960" s="1"/>
  <c r="AC78" i="2"/>
  <c r="AF77" i="2"/>
  <c r="AI77" i="2"/>
  <c r="AS77" i="2"/>
  <c r="F1314" i="960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1169" i="960" l="1"/>
  <c r="B1219" i="960"/>
  <c r="D1119" i="960"/>
  <c r="F1069" i="960"/>
  <c r="C764" i="960"/>
  <c r="D714" i="960"/>
  <c r="E664" i="960"/>
  <c r="B814" i="960"/>
  <c r="F614" i="960"/>
  <c r="E1314" i="960"/>
  <c r="F1264" i="960"/>
  <c r="B669" i="960"/>
  <c r="C619" i="960"/>
  <c r="E1320" i="960"/>
  <c r="F1270" i="960"/>
  <c r="C819" i="960"/>
  <c r="B869" i="960"/>
  <c r="F669" i="960"/>
  <c r="D769" i="960"/>
  <c r="E719" i="960"/>
  <c r="B1270" i="960"/>
  <c r="C1220" i="960"/>
  <c r="D1170" i="960"/>
  <c r="E1120" i="960"/>
  <c r="B1169" i="960"/>
  <c r="C1119" i="960"/>
  <c r="E1069" i="960"/>
  <c r="F1019" i="960"/>
  <c r="B1318" i="960"/>
  <c r="C1268" i="960"/>
  <c r="D1218" i="960"/>
  <c r="E1168" i="960"/>
  <c r="F1118" i="960"/>
  <c r="D1014" i="960"/>
  <c r="E964" i="960"/>
  <c r="F914" i="960"/>
  <c r="C1064" i="960"/>
  <c r="C1170" i="960"/>
  <c r="B1220" i="960"/>
  <c r="D1120" i="960"/>
  <c r="F1070" i="960"/>
  <c r="B1320" i="960"/>
  <c r="C1270" i="960"/>
  <c r="D1220" i="960"/>
  <c r="E1170" i="960"/>
  <c r="F1120" i="960"/>
  <c r="B664" i="960"/>
  <c r="C614" i="960"/>
  <c r="D1315" i="960"/>
  <c r="E1265" i="960"/>
  <c r="F1215" i="960"/>
  <c r="B1014" i="960"/>
  <c r="C964" i="960"/>
  <c r="D914" i="960"/>
  <c r="E864" i="960"/>
  <c r="F814" i="960"/>
  <c r="B1315" i="960"/>
  <c r="C1265" i="960"/>
  <c r="D1215" i="960"/>
  <c r="E1165" i="960"/>
  <c r="F1115" i="960"/>
  <c r="E1315" i="960"/>
  <c r="F1265" i="960"/>
  <c r="B1020" i="960"/>
  <c r="D920" i="960"/>
  <c r="C970" i="960"/>
  <c r="F820" i="960"/>
  <c r="E870" i="960"/>
  <c r="B1069" i="960"/>
  <c r="C1019" i="960"/>
  <c r="D969" i="960"/>
  <c r="E919" i="960"/>
  <c r="F869" i="960"/>
  <c r="E819" i="960"/>
  <c r="B969" i="960"/>
  <c r="C919" i="960"/>
  <c r="F769" i="960"/>
  <c r="D869" i="960"/>
  <c r="C668" i="960"/>
  <c r="D618" i="960"/>
  <c r="B718" i="960"/>
  <c r="B720" i="960"/>
  <c r="C670" i="960"/>
  <c r="D620" i="960"/>
  <c r="D1318" i="960"/>
  <c r="E1268" i="960"/>
  <c r="F1218" i="960"/>
  <c r="B1214" i="960"/>
  <c r="C1164" i="960"/>
  <c r="D1114" i="960"/>
  <c r="F1064" i="960"/>
  <c r="B968" i="960"/>
  <c r="D868" i="960"/>
  <c r="C918" i="960"/>
  <c r="E818" i="960"/>
  <c r="F768" i="960"/>
  <c r="B870" i="960"/>
  <c r="C820" i="960"/>
  <c r="D770" i="960"/>
  <c r="E720" i="960"/>
  <c r="F670" i="960"/>
  <c r="B918" i="960"/>
  <c r="C868" i="960"/>
  <c r="D818" i="960"/>
  <c r="E768" i="960"/>
  <c r="F718" i="960"/>
  <c r="B1265" i="960"/>
  <c r="C1215" i="960"/>
  <c r="D1165" i="960"/>
  <c r="E1115" i="960"/>
  <c r="B1164" i="960"/>
  <c r="F1014" i="960"/>
  <c r="C1114" i="960"/>
  <c r="E1064" i="960"/>
  <c r="D1320" i="960"/>
  <c r="E1270" i="960"/>
  <c r="F1220" i="960"/>
  <c r="B1269" i="960"/>
  <c r="D1169" i="960"/>
  <c r="C1219" i="960"/>
  <c r="E1119" i="960"/>
  <c r="D715" i="960"/>
  <c r="E665" i="960"/>
  <c r="B815" i="960"/>
  <c r="F615" i="960"/>
  <c r="C765" i="960"/>
  <c r="D615" i="960"/>
  <c r="B715" i="960"/>
  <c r="C665" i="960"/>
  <c r="C1314" i="960"/>
  <c r="D1264" i="960"/>
  <c r="E1214" i="960"/>
  <c r="F1164" i="960"/>
  <c r="B820" i="960"/>
  <c r="E670" i="960"/>
  <c r="F620" i="960"/>
  <c r="C770" i="960"/>
  <c r="D720" i="960"/>
  <c r="B665" i="960"/>
  <c r="C615" i="960"/>
  <c r="D964" i="960"/>
  <c r="B1064" i="960"/>
  <c r="C1014" i="960"/>
  <c r="F864" i="960"/>
  <c r="E914" i="960"/>
  <c r="C720" i="960"/>
  <c r="D670" i="960"/>
  <c r="E620" i="960"/>
  <c r="B770" i="960"/>
  <c r="B1264" i="960"/>
  <c r="C1214" i="960"/>
  <c r="D1164" i="960"/>
  <c r="E1114" i="960"/>
  <c r="B864" i="960"/>
  <c r="E714" i="960"/>
  <c r="F664" i="960"/>
  <c r="C814" i="960"/>
  <c r="D764" i="960"/>
  <c r="B769" i="960"/>
  <c r="C719" i="960"/>
  <c r="D669" i="960"/>
  <c r="E619" i="960"/>
  <c r="B668" i="960"/>
  <c r="C618" i="960"/>
  <c r="B1120" i="960"/>
  <c r="F970" i="960"/>
  <c r="D1070" i="960"/>
  <c r="E1020" i="960"/>
  <c r="D1020" i="960"/>
  <c r="C1070" i="960"/>
  <c r="E970" i="960"/>
  <c r="F920" i="960"/>
  <c r="E1019" i="960"/>
  <c r="B1119" i="960"/>
  <c r="F969" i="960"/>
  <c r="D1069" i="960"/>
  <c r="B919" i="960"/>
  <c r="C869" i="960"/>
  <c r="E769" i="960"/>
  <c r="F719" i="960"/>
  <c r="D819" i="960"/>
  <c r="E614" i="960"/>
  <c r="B764" i="960"/>
  <c r="C714" i="960"/>
  <c r="D664" i="960"/>
  <c r="B765" i="960"/>
  <c r="C715" i="960"/>
  <c r="D665" i="960"/>
  <c r="E615" i="960"/>
  <c r="B818" i="960"/>
  <c r="C768" i="960"/>
  <c r="D718" i="960"/>
  <c r="E668" i="960"/>
  <c r="F618" i="960"/>
  <c r="B1314" i="960"/>
  <c r="C1264" i="960"/>
  <c r="E1164" i="960"/>
  <c r="D1214" i="960"/>
  <c r="F1114" i="960"/>
  <c r="B819" i="960"/>
  <c r="D719" i="960"/>
  <c r="E669" i="960"/>
  <c r="F619" i="960"/>
  <c r="C769" i="960"/>
  <c r="E618" i="960"/>
  <c r="B768" i="960"/>
  <c r="C718" i="960"/>
  <c r="D668" i="960"/>
  <c r="C1069" i="960"/>
  <c r="E969" i="960"/>
  <c r="F919" i="960"/>
  <c r="D1019" i="960"/>
  <c r="C1065" i="960"/>
  <c r="E965" i="960"/>
  <c r="D1015" i="960"/>
  <c r="F915" i="960"/>
  <c r="B1168" i="960"/>
  <c r="C1118" i="960"/>
  <c r="F1018" i="960"/>
  <c r="E1068" i="960"/>
  <c r="C1015" i="960"/>
  <c r="B1065" i="960"/>
  <c r="E915" i="960"/>
  <c r="D965" i="960"/>
  <c r="F865" i="960"/>
  <c r="E1318" i="960"/>
  <c r="F1268" i="960"/>
  <c r="B868" i="960"/>
  <c r="E718" i="960"/>
  <c r="F668" i="960"/>
  <c r="C818" i="960"/>
  <c r="D768" i="960"/>
  <c r="B1319" i="960"/>
  <c r="C1269" i="960"/>
  <c r="D1219" i="960"/>
  <c r="E1169" i="960"/>
  <c r="F1119" i="960"/>
  <c r="C1320" i="960"/>
  <c r="D1270" i="960"/>
  <c r="E1220" i="960"/>
  <c r="F1170" i="960"/>
  <c r="C965" i="960"/>
  <c r="B1015" i="960"/>
  <c r="E865" i="960"/>
  <c r="D915" i="960"/>
  <c r="F815" i="960"/>
  <c r="C620" i="960"/>
  <c r="B670" i="960"/>
  <c r="C1068" i="960"/>
  <c r="D1018" i="960"/>
  <c r="F918" i="960"/>
  <c r="E968" i="960"/>
  <c r="C1319" i="960"/>
  <c r="D1269" i="960"/>
  <c r="E1219" i="960"/>
  <c r="F1169" i="960"/>
  <c r="B965" i="960"/>
  <c r="C915" i="960"/>
  <c r="F765" i="960"/>
  <c r="D865" i="960"/>
  <c r="E815" i="960"/>
  <c r="D1068" i="960"/>
  <c r="B1118" i="960"/>
  <c r="F968" i="960"/>
  <c r="E1018" i="960"/>
  <c r="E1319" i="960"/>
  <c r="F1269" i="960"/>
  <c r="C1318" i="960"/>
  <c r="D1268" i="960"/>
  <c r="E1218" i="960"/>
  <c r="F1168" i="960"/>
  <c r="B1165" i="960"/>
  <c r="C1115" i="960"/>
  <c r="E1065" i="960"/>
  <c r="F1015" i="960"/>
  <c r="B1170" i="960"/>
  <c r="C1120" i="960"/>
  <c r="E1070" i="960"/>
  <c r="F1020" i="960"/>
  <c r="B914" i="960"/>
  <c r="C864" i="960"/>
  <c r="D814" i="960"/>
  <c r="E764" i="960"/>
  <c r="F714" i="960"/>
  <c r="C865" i="960"/>
  <c r="D815" i="960"/>
  <c r="B915" i="960"/>
  <c r="E765" i="960"/>
  <c r="F715" i="960"/>
  <c r="D1319" i="960"/>
  <c r="E1269" i="960"/>
  <c r="F1219" i="960"/>
  <c r="B1215" i="960"/>
  <c r="C1165" i="960"/>
  <c r="D1115" i="960"/>
  <c r="F1065" i="960"/>
  <c r="B1218" i="960"/>
  <c r="C1168" i="960"/>
  <c r="D1118" i="960"/>
  <c r="F1068" i="960"/>
  <c r="B1268" i="960"/>
  <c r="C1218" i="960"/>
  <c r="D1168" i="960"/>
  <c r="E1118" i="960"/>
  <c r="B1114" i="960"/>
  <c r="D1064" i="960"/>
  <c r="F964" i="960"/>
  <c r="E1014" i="960"/>
  <c r="B1115" i="960"/>
  <c r="E1015" i="960"/>
  <c r="D1065" i="960"/>
  <c r="F965" i="960"/>
  <c r="C664" i="960"/>
  <c r="D614" i="960"/>
  <c r="B714" i="960"/>
  <c r="F665" i="960"/>
  <c r="C815" i="960"/>
  <c r="B865" i="960"/>
  <c r="D765" i="960"/>
  <c r="E715" i="960"/>
  <c r="B970" i="960"/>
  <c r="C920" i="960"/>
  <c r="D870" i="960"/>
  <c r="E820" i="960"/>
  <c r="F770" i="960"/>
  <c r="D968" i="960"/>
  <c r="B1068" i="960"/>
  <c r="C1018" i="960"/>
  <c r="E918" i="960"/>
  <c r="F868" i="960"/>
  <c r="B1070" i="960"/>
  <c r="D970" i="960"/>
  <c r="C1020" i="960"/>
  <c r="E920" i="960"/>
  <c r="F870" i="960"/>
  <c r="B1018" i="960"/>
  <c r="C968" i="960"/>
  <c r="F818" i="960"/>
  <c r="D918" i="960"/>
  <c r="E868" i="960"/>
  <c r="D619" i="960"/>
  <c r="B719" i="960"/>
  <c r="C669" i="960"/>
  <c r="B964" i="960"/>
  <c r="D864" i="960"/>
  <c r="E814" i="960"/>
  <c r="F764" i="960"/>
  <c r="C914" i="960"/>
  <c r="C1315" i="960"/>
  <c r="D1265" i="960"/>
  <c r="F1165" i="960"/>
  <c r="E1215" i="960"/>
  <c r="C969" i="960"/>
  <c r="D919" i="960"/>
  <c r="B1019" i="960"/>
  <c r="E869" i="960"/>
  <c r="F819" i="960"/>
  <c r="D820" i="960"/>
  <c r="B920" i="960"/>
  <c r="E770" i="960"/>
  <c r="C870" i="960"/>
  <c r="F720" i="960"/>
  <c r="D1314" i="960"/>
  <c r="E1264" i="960"/>
  <c r="F1214" i="960"/>
  <c r="J69" i="956"/>
  <c r="I124" i="952"/>
  <c r="B73" i="954"/>
  <c r="C23" i="954"/>
  <c r="B2073" i="950"/>
  <c r="C2023" i="950"/>
  <c r="D1973" i="950"/>
  <c r="E1923" i="950"/>
  <c r="E1323" i="950"/>
  <c r="I1124" i="950"/>
  <c r="C115" i="948"/>
  <c r="B165" i="947"/>
  <c r="C115" i="947"/>
  <c r="B165" i="948"/>
  <c r="C115" i="949"/>
  <c r="B165" i="949"/>
  <c r="G149" i="952"/>
  <c r="J19" i="956"/>
  <c r="I74" i="952"/>
  <c r="H2973" i="950"/>
  <c r="J2873" i="950"/>
  <c r="G1149" i="950"/>
  <c r="G2923" i="950"/>
  <c r="B1973" i="950"/>
  <c r="C1923" i="950"/>
  <c r="I1074" i="950"/>
  <c r="C1323" i="950"/>
  <c r="C15" i="948"/>
  <c r="B65" i="947"/>
  <c r="B65" i="948"/>
  <c r="C15" i="947"/>
  <c r="C15" i="949"/>
  <c r="B65" i="949"/>
  <c r="C2423" i="950"/>
  <c r="D2373" i="950"/>
  <c r="E2323" i="950"/>
  <c r="F2273" i="950"/>
  <c r="F2773" i="950"/>
  <c r="B2473" i="950"/>
  <c r="C217" i="958"/>
  <c r="J219" i="956"/>
  <c r="F223" i="954"/>
  <c r="C216" i="959"/>
  <c r="C218" i="957"/>
  <c r="B2423" i="950"/>
  <c r="C2373" i="950"/>
  <c r="F2223" i="950"/>
  <c r="D2323" i="950"/>
  <c r="E2273" i="950"/>
  <c r="B117" i="958"/>
  <c r="C223" i="954"/>
  <c r="C66" i="959"/>
  <c r="J169" i="956"/>
  <c r="B116" i="959"/>
  <c r="C68" i="957"/>
  <c r="D173" i="954"/>
  <c r="C67" i="958"/>
  <c r="B118" i="957"/>
  <c r="E123" i="954"/>
  <c r="F73" i="954"/>
  <c r="E2123" i="950"/>
  <c r="F2073" i="950"/>
  <c r="C2223" i="950"/>
  <c r="B2273" i="950"/>
  <c r="D2173" i="950"/>
  <c r="C166" i="959"/>
  <c r="B218" i="957"/>
  <c r="F173" i="954"/>
  <c r="B217" i="958"/>
  <c r="C168" i="957"/>
  <c r="C167" i="958"/>
  <c r="I219" i="956"/>
  <c r="E223" i="954"/>
  <c r="B216" i="959"/>
  <c r="C2323" i="950"/>
  <c r="D2273" i="950"/>
  <c r="F2173" i="950"/>
  <c r="B2373" i="950"/>
  <c r="E2223" i="950"/>
  <c r="B67" i="958"/>
  <c r="D123" i="954"/>
  <c r="E73" i="954"/>
  <c r="F23" i="954"/>
  <c r="C16" i="959"/>
  <c r="B223" i="954"/>
  <c r="B66" i="959"/>
  <c r="C18" i="957"/>
  <c r="I169" i="956"/>
  <c r="C17" i="958"/>
  <c r="B68" i="957"/>
  <c r="C173" i="954"/>
  <c r="C2173" i="950"/>
  <c r="D2123" i="950"/>
  <c r="E2073" i="950"/>
  <c r="F2023" i="950"/>
  <c r="B2223" i="950"/>
  <c r="F198" i="952"/>
  <c r="E2373" i="950"/>
  <c r="F2323" i="950"/>
  <c r="G2773" i="950"/>
  <c r="C2473" i="950"/>
  <c r="F1198" i="950"/>
  <c r="D2423" i="950"/>
  <c r="I119" i="956"/>
  <c r="B123" i="954"/>
  <c r="C73" i="954"/>
  <c r="D23" i="954"/>
  <c r="F1323" i="950"/>
  <c r="B2123" i="950"/>
  <c r="C2073" i="950"/>
  <c r="D2023" i="950"/>
  <c r="E1973" i="950"/>
  <c r="F1923" i="950"/>
  <c r="C165" i="948"/>
  <c r="B215" i="947"/>
  <c r="B215" i="949"/>
  <c r="B215" i="948"/>
  <c r="C165" i="947"/>
  <c r="C165" i="949"/>
  <c r="H173" i="952"/>
  <c r="I2773" i="950"/>
  <c r="E2473" i="950"/>
  <c r="H1173" i="950"/>
  <c r="F2423" i="950"/>
  <c r="I19" i="956"/>
  <c r="H74" i="952"/>
  <c r="F149" i="952"/>
  <c r="B1323" i="950"/>
  <c r="G2973" i="950"/>
  <c r="I2873" i="950"/>
  <c r="F1149" i="950"/>
  <c r="F2923" i="950"/>
  <c r="B1923" i="950"/>
  <c r="H1074" i="950"/>
  <c r="B15" i="948"/>
  <c r="B15" i="947"/>
  <c r="B15" i="949"/>
  <c r="G198" i="952"/>
  <c r="H2773" i="950"/>
  <c r="D2473" i="950"/>
  <c r="G1198" i="950"/>
  <c r="E2423" i="950"/>
  <c r="F2373" i="950"/>
  <c r="I173" i="952"/>
  <c r="F2473" i="950"/>
  <c r="I1173" i="950"/>
  <c r="B166" i="959"/>
  <c r="C116" i="959"/>
  <c r="E173" i="954"/>
  <c r="B168" i="957"/>
  <c r="C118" i="957"/>
  <c r="F123" i="954"/>
  <c r="B167" i="958"/>
  <c r="C117" i="958"/>
  <c r="D223" i="954"/>
  <c r="D2223" i="950"/>
  <c r="B2323" i="950"/>
  <c r="C2273" i="950"/>
  <c r="E2173" i="950"/>
  <c r="F2123" i="950"/>
  <c r="B23" i="954"/>
  <c r="J74" i="952"/>
  <c r="H124" i="952"/>
  <c r="I69" i="956"/>
  <c r="H1124" i="950"/>
  <c r="H2923" i="950"/>
  <c r="B2023" i="950"/>
  <c r="C1973" i="950"/>
  <c r="D1923" i="950"/>
  <c r="J1074" i="950"/>
  <c r="D1323" i="950"/>
  <c r="C65" i="948"/>
  <c r="B115" i="948"/>
  <c r="C65" i="947"/>
  <c r="C65" i="949"/>
  <c r="B115" i="947"/>
  <c r="B115" i="949"/>
  <c r="B17" i="958"/>
  <c r="B173" i="954"/>
  <c r="J119" i="956"/>
  <c r="C123" i="954"/>
  <c r="D73" i="954"/>
  <c r="E23" i="954"/>
  <c r="B16" i="959"/>
  <c r="B18" i="957"/>
  <c r="B2173" i="950"/>
  <c r="C2123" i="950"/>
  <c r="D2073" i="950"/>
  <c r="E2023" i="950"/>
  <c r="F1973" i="950"/>
  <c r="C215" i="949"/>
  <c r="C215" i="948"/>
  <c r="C215" i="947"/>
  <c r="C17" i="954"/>
  <c r="J63" i="956"/>
  <c r="I118" i="952"/>
  <c r="B67" i="954"/>
  <c r="E1917" i="950"/>
  <c r="B2067" i="950"/>
  <c r="I1118" i="950"/>
  <c r="C2017" i="950"/>
  <c r="D1967" i="950"/>
  <c r="E1317" i="950"/>
  <c r="B159" i="949"/>
  <c r="C109" i="947"/>
  <c r="C109" i="948"/>
  <c r="C109" i="949"/>
  <c r="B159" i="948"/>
  <c r="B159" i="947"/>
  <c r="H68" i="952"/>
  <c r="I13" i="956"/>
  <c r="F143" i="952"/>
  <c r="G2967" i="950"/>
  <c r="F1143" i="950"/>
  <c r="B1317" i="950"/>
  <c r="F2917" i="950"/>
  <c r="I2867" i="950"/>
  <c r="B1917" i="950"/>
  <c r="H1068" i="950"/>
  <c r="B9" i="948"/>
  <c r="B9" i="949"/>
  <c r="B9" i="947"/>
  <c r="B117" i="954"/>
  <c r="C67" i="954"/>
  <c r="I113" i="956"/>
  <c r="D17" i="954"/>
  <c r="C2067" i="950"/>
  <c r="D2017" i="950"/>
  <c r="E1967" i="950"/>
  <c r="F1317" i="950"/>
  <c r="B2117" i="950"/>
  <c r="F1917" i="950"/>
  <c r="B209" i="948"/>
  <c r="C159" i="947"/>
  <c r="B209" i="947"/>
  <c r="B209" i="949"/>
  <c r="C159" i="948"/>
  <c r="C159" i="949"/>
  <c r="I167" i="952"/>
  <c r="I1167" i="950"/>
  <c r="F2467" i="950"/>
  <c r="J213" i="956"/>
  <c r="F217" i="954"/>
  <c r="C210" i="959"/>
  <c r="C212" i="957"/>
  <c r="C211" i="958"/>
  <c r="E2267" i="950"/>
  <c r="F2217" i="950"/>
  <c r="B2417" i="950"/>
  <c r="C2367" i="950"/>
  <c r="D2317" i="950"/>
  <c r="J13" i="956"/>
  <c r="G143" i="952"/>
  <c r="I68" i="952"/>
  <c r="B1967" i="950"/>
  <c r="C1317" i="950"/>
  <c r="G2917" i="950"/>
  <c r="J2867" i="950"/>
  <c r="C1917" i="950"/>
  <c r="I1068" i="950"/>
  <c r="H2967" i="950"/>
  <c r="G1143" i="950"/>
  <c r="C9" i="949"/>
  <c r="B59" i="948"/>
  <c r="B59" i="949"/>
  <c r="C9" i="948"/>
  <c r="B59" i="947"/>
  <c r="C9" i="947"/>
  <c r="C110" i="959"/>
  <c r="C112" i="957"/>
  <c r="B161" i="958"/>
  <c r="E167" i="954"/>
  <c r="F117" i="954"/>
  <c r="C111" i="958"/>
  <c r="D217" i="954"/>
  <c r="B160" i="959"/>
  <c r="B162" i="957"/>
  <c r="D2217" i="950"/>
  <c r="B2317" i="950"/>
  <c r="C2267" i="950"/>
  <c r="E2167" i="950"/>
  <c r="F2117" i="950"/>
  <c r="G192" i="952"/>
  <c r="D2467" i="950"/>
  <c r="E2417" i="950"/>
  <c r="F2367" i="950"/>
  <c r="G1192" i="950"/>
  <c r="H2767" i="950"/>
  <c r="F192" i="952"/>
  <c r="G2767" i="950"/>
  <c r="C2467" i="950"/>
  <c r="D2417" i="950"/>
  <c r="E2367" i="950"/>
  <c r="F2317" i="950"/>
  <c r="F1192" i="950"/>
  <c r="B211" i="958"/>
  <c r="C161" i="958"/>
  <c r="F167" i="954"/>
  <c r="I213" i="956"/>
  <c r="E217" i="954"/>
  <c r="B210" i="959"/>
  <c r="C160" i="959"/>
  <c r="B212" i="957"/>
  <c r="C162" i="957"/>
  <c r="B2367" i="950"/>
  <c r="C2317" i="950"/>
  <c r="D2267" i="950"/>
  <c r="F2167" i="950"/>
  <c r="E2217" i="950"/>
  <c r="H167" i="952"/>
  <c r="I2767" i="950"/>
  <c r="H1167" i="950"/>
  <c r="E2467" i="950"/>
  <c r="F2417" i="950"/>
  <c r="B167" i="954"/>
  <c r="C117" i="954"/>
  <c r="B11" i="958"/>
  <c r="D67" i="954"/>
  <c r="J113" i="956"/>
  <c r="E17" i="954"/>
  <c r="B10" i="959"/>
  <c r="B12" i="957"/>
  <c r="E2017" i="950"/>
  <c r="F1967" i="950"/>
  <c r="B2167" i="950"/>
  <c r="C2117" i="950"/>
  <c r="D2067" i="950"/>
  <c r="C209" i="949"/>
  <c r="C209" i="947"/>
  <c r="C209" i="948"/>
  <c r="B60" i="959"/>
  <c r="C11" i="958"/>
  <c r="B62" i="957"/>
  <c r="I163" i="956"/>
  <c r="B217" i="954"/>
  <c r="E67" i="954"/>
  <c r="F17" i="954"/>
  <c r="C10" i="959"/>
  <c r="B61" i="958"/>
  <c r="C12" i="957"/>
  <c r="C167" i="954"/>
  <c r="D117" i="954"/>
  <c r="C2167" i="950"/>
  <c r="D2117" i="950"/>
  <c r="B2217" i="950"/>
  <c r="E2067" i="950"/>
  <c r="F2017" i="950"/>
  <c r="F2767" i="950"/>
  <c r="B2467" i="950"/>
  <c r="C2417" i="950"/>
  <c r="D2367" i="950"/>
  <c r="E2317" i="950"/>
  <c r="F2267" i="950"/>
  <c r="B17" i="954"/>
  <c r="H118" i="952"/>
  <c r="I63" i="956"/>
  <c r="J68" i="952"/>
  <c r="C1967" i="950"/>
  <c r="D1317" i="950"/>
  <c r="H2917" i="950"/>
  <c r="D1917" i="950"/>
  <c r="J1068" i="950"/>
  <c r="H1118" i="950"/>
  <c r="B2017" i="950"/>
  <c r="C59" i="948"/>
  <c r="C59" i="947"/>
  <c r="C59" i="949"/>
  <c r="B109" i="948"/>
  <c r="B109" i="949"/>
  <c r="B109" i="947"/>
  <c r="B110" i="959"/>
  <c r="C61" i="958"/>
  <c r="B112" i="957"/>
  <c r="D167" i="954"/>
  <c r="E117" i="954"/>
  <c r="C60" i="959"/>
  <c r="B111" i="958"/>
  <c r="C62" i="957"/>
  <c r="J163" i="956"/>
  <c r="C217" i="954"/>
  <c r="F67" i="954"/>
  <c r="D2167" i="950"/>
  <c r="E2117" i="950"/>
  <c r="C2217" i="950"/>
  <c r="F2067" i="950"/>
  <c r="B2267" i="950"/>
  <c r="C117" i="957"/>
  <c r="C115" i="959"/>
  <c r="C116" i="958"/>
  <c r="B167" i="957"/>
  <c r="D222" i="954"/>
  <c r="B165" i="959"/>
  <c r="B166" i="958"/>
  <c r="F122" i="954"/>
  <c r="B2322" i="950"/>
  <c r="E2172" i="950"/>
  <c r="F2122" i="950"/>
  <c r="E172" i="954"/>
  <c r="C2272" i="950"/>
  <c r="D2222" i="950"/>
  <c r="G197" i="952"/>
  <c r="D2472" i="950"/>
  <c r="E2422" i="950"/>
  <c r="H2772" i="950"/>
  <c r="G1197" i="950"/>
  <c r="F2372" i="950"/>
  <c r="H172" i="952"/>
  <c r="I2772" i="950"/>
  <c r="H1172" i="950"/>
  <c r="E2472" i="950"/>
  <c r="F2422" i="950"/>
  <c r="C72" i="954"/>
  <c r="I118" i="956"/>
  <c r="B122" i="954"/>
  <c r="B2122" i="950"/>
  <c r="D2022" i="950"/>
  <c r="F1922" i="950"/>
  <c r="D22" i="954"/>
  <c r="B214" i="948"/>
  <c r="C164" i="948"/>
  <c r="C164" i="947"/>
  <c r="C2072" i="950"/>
  <c r="F1322" i="950"/>
  <c r="C164" i="949"/>
  <c r="E1972" i="950"/>
  <c r="B214" i="947"/>
  <c r="B214" i="949"/>
  <c r="I73" i="952"/>
  <c r="G148" i="952"/>
  <c r="J2872" i="950"/>
  <c r="J18" i="956"/>
  <c r="H2972" i="950"/>
  <c r="G2922" i="950"/>
  <c r="B1972" i="950"/>
  <c r="C1322" i="950"/>
  <c r="C1922" i="950"/>
  <c r="B64" i="948"/>
  <c r="C14" i="948"/>
  <c r="G1148" i="950"/>
  <c r="I1073" i="950"/>
  <c r="B64" i="949"/>
  <c r="C14" i="949"/>
  <c r="B64" i="947"/>
  <c r="C14" i="947"/>
  <c r="I18" i="956"/>
  <c r="F148" i="952"/>
  <c r="G2972" i="950"/>
  <c r="F2922" i="950"/>
  <c r="I2872" i="950"/>
  <c r="H73" i="952"/>
  <c r="B1922" i="950"/>
  <c r="B1322" i="950"/>
  <c r="B14" i="948"/>
  <c r="F1148" i="950"/>
  <c r="H1073" i="950"/>
  <c r="B14" i="949"/>
  <c r="B14" i="947"/>
  <c r="C217" i="957"/>
  <c r="C215" i="959"/>
  <c r="C216" i="958"/>
  <c r="J218" i="956"/>
  <c r="E2272" i="950"/>
  <c r="F2222" i="950"/>
  <c r="F222" i="954"/>
  <c r="C2372" i="950"/>
  <c r="B2422" i="950"/>
  <c r="D2322" i="950"/>
  <c r="B15" i="959"/>
  <c r="B16" i="958"/>
  <c r="D72" i="954"/>
  <c r="J118" i="956"/>
  <c r="B17" i="957"/>
  <c r="B172" i="954"/>
  <c r="C122" i="954"/>
  <c r="E22" i="954"/>
  <c r="D2072" i="950"/>
  <c r="F1972" i="950"/>
  <c r="B2172" i="950"/>
  <c r="C214" i="948"/>
  <c r="C214" i="947"/>
  <c r="C2122" i="950"/>
  <c r="C214" i="949"/>
  <c r="E2022" i="950"/>
  <c r="B22" i="954"/>
  <c r="J73" i="952"/>
  <c r="H123" i="952"/>
  <c r="I68" i="956"/>
  <c r="H2922" i="950"/>
  <c r="C1972" i="950"/>
  <c r="D1322" i="950"/>
  <c r="B2022" i="950"/>
  <c r="H1123" i="950"/>
  <c r="J1073" i="950"/>
  <c r="B114" i="949"/>
  <c r="C64" i="949"/>
  <c r="C64" i="947"/>
  <c r="B114" i="947"/>
  <c r="D1922" i="950"/>
  <c r="C64" i="948"/>
  <c r="B114" i="948"/>
  <c r="B117" i="957"/>
  <c r="C67" i="957"/>
  <c r="J168" i="956"/>
  <c r="D172" i="954"/>
  <c r="E122" i="954"/>
  <c r="B115" i="959"/>
  <c r="C65" i="959"/>
  <c r="B116" i="958"/>
  <c r="C66" i="958"/>
  <c r="C222" i="954"/>
  <c r="F72" i="954"/>
  <c r="D2172" i="950"/>
  <c r="E2122" i="950"/>
  <c r="B2272" i="950"/>
  <c r="F2072" i="950"/>
  <c r="C2222" i="950"/>
  <c r="F197" i="952"/>
  <c r="C2472" i="950"/>
  <c r="D2422" i="950"/>
  <c r="E2372" i="950"/>
  <c r="F2322" i="950"/>
  <c r="G2772" i="950"/>
  <c r="F1197" i="950"/>
  <c r="B217" i="957"/>
  <c r="C167" i="957"/>
  <c r="I218" i="956"/>
  <c r="E222" i="954"/>
  <c r="B215" i="959"/>
  <c r="C165" i="959"/>
  <c r="B216" i="958"/>
  <c r="C166" i="958"/>
  <c r="F172" i="954"/>
  <c r="D2272" i="950"/>
  <c r="E2222" i="950"/>
  <c r="C2322" i="950"/>
  <c r="B2372" i="950"/>
  <c r="F2172" i="950"/>
  <c r="I172" i="952"/>
  <c r="F2472" i="950"/>
  <c r="I1172" i="950"/>
  <c r="C22" i="954"/>
  <c r="J68" i="956"/>
  <c r="B72" i="954"/>
  <c r="I123" i="952"/>
  <c r="C2022" i="950"/>
  <c r="E1922" i="950"/>
  <c r="D1972" i="950"/>
  <c r="B164" i="948"/>
  <c r="C114" i="948"/>
  <c r="B2072" i="950"/>
  <c r="B164" i="949"/>
  <c r="C114" i="949"/>
  <c r="C114" i="947"/>
  <c r="E1322" i="950"/>
  <c r="I1123" i="950"/>
  <c r="B164" i="947"/>
  <c r="F2772" i="950"/>
  <c r="B2472" i="950"/>
  <c r="C2422" i="950"/>
  <c r="D2372" i="950"/>
  <c r="E2322" i="950"/>
  <c r="F2272" i="950"/>
  <c r="B67" i="957"/>
  <c r="C17" i="957"/>
  <c r="I168" i="956"/>
  <c r="C172" i="954"/>
  <c r="D122" i="954"/>
  <c r="F22" i="954"/>
  <c r="B65" i="959"/>
  <c r="C15" i="959"/>
  <c r="B66" i="958"/>
  <c r="C16" i="958"/>
  <c r="B222" i="954"/>
  <c r="E72" i="954"/>
  <c r="B2222" i="950"/>
  <c r="E2072" i="950"/>
  <c r="D2122" i="950"/>
  <c r="F2022" i="950"/>
  <c r="C2172" i="950"/>
  <c r="J64" i="956"/>
  <c r="B68" i="954"/>
  <c r="C18" i="954"/>
  <c r="I119" i="952"/>
  <c r="B2068" i="950"/>
  <c r="C2018" i="950"/>
  <c r="D1968" i="950"/>
  <c r="E1918" i="950"/>
  <c r="I1119" i="950"/>
  <c r="E1318" i="950"/>
  <c r="C110" i="947"/>
  <c r="B160" i="948"/>
  <c r="C110" i="948"/>
  <c r="B160" i="947"/>
  <c r="B160" i="949"/>
  <c r="C110" i="949"/>
  <c r="I114" i="956"/>
  <c r="B118" i="954"/>
  <c r="C68" i="954"/>
  <c r="D18" i="954"/>
  <c r="B2118" i="950"/>
  <c r="C2068" i="950"/>
  <c r="D2018" i="950"/>
  <c r="E1968" i="950"/>
  <c r="F1918" i="950"/>
  <c r="F1318" i="950"/>
  <c r="B210" i="948"/>
  <c r="C160" i="948"/>
  <c r="B210" i="949"/>
  <c r="C160" i="949"/>
  <c r="B210" i="947"/>
  <c r="C160" i="947"/>
  <c r="J69" i="952"/>
  <c r="I64" i="956"/>
  <c r="B18" i="954"/>
  <c r="H119" i="952"/>
  <c r="H2918" i="950"/>
  <c r="D1318" i="950"/>
  <c r="B2018" i="950"/>
  <c r="C1968" i="950"/>
  <c r="D1918" i="950"/>
  <c r="J1069" i="950"/>
  <c r="H1119" i="950"/>
  <c r="B110" i="949"/>
  <c r="B110" i="948"/>
  <c r="C60" i="948"/>
  <c r="C60" i="947"/>
  <c r="C60" i="949"/>
  <c r="B110" i="947"/>
  <c r="C213" i="957"/>
  <c r="C212" i="958"/>
  <c r="J214" i="956"/>
  <c r="F218" i="954"/>
  <c r="C211" i="959"/>
  <c r="B2418" i="950"/>
  <c r="C2368" i="950"/>
  <c r="D2318" i="950"/>
  <c r="E2268" i="950"/>
  <c r="F2218" i="950"/>
  <c r="J14" i="956"/>
  <c r="G144" i="952"/>
  <c r="I69" i="952"/>
  <c r="G1144" i="950"/>
  <c r="H2968" i="950"/>
  <c r="G2918" i="950"/>
  <c r="C1318" i="950"/>
  <c r="J2868" i="950"/>
  <c r="B1968" i="950"/>
  <c r="C1918" i="950"/>
  <c r="I1069" i="950"/>
  <c r="B60" i="949"/>
  <c r="C10" i="949"/>
  <c r="C10" i="947"/>
  <c r="B60" i="947"/>
  <c r="C10" i="948"/>
  <c r="B60" i="948"/>
  <c r="I168" i="952"/>
  <c r="F2468" i="950"/>
  <c r="I1168" i="950"/>
  <c r="H168" i="952"/>
  <c r="I2768" i="950"/>
  <c r="E2468" i="950"/>
  <c r="F2418" i="950"/>
  <c r="H1168" i="950"/>
  <c r="B211" i="959"/>
  <c r="C161" i="959"/>
  <c r="B213" i="957"/>
  <c r="C163" i="957"/>
  <c r="B212" i="958"/>
  <c r="C162" i="958"/>
  <c r="I214" i="956"/>
  <c r="E218" i="954"/>
  <c r="F168" i="954"/>
  <c r="B2368" i="950"/>
  <c r="C2318" i="950"/>
  <c r="D2268" i="950"/>
  <c r="E2218" i="950"/>
  <c r="F2168" i="950"/>
  <c r="F144" i="952"/>
  <c r="I14" i="956"/>
  <c r="H69" i="952"/>
  <c r="I2868" i="950"/>
  <c r="B1918" i="950"/>
  <c r="H1069" i="950"/>
  <c r="F1144" i="950"/>
  <c r="G2968" i="950"/>
  <c r="F2918" i="950"/>
  <c r="B1318" i="950"/>
  <c r="B10" i="948"/>
  <c r="B10" i="947"/>
  <c r="B10" i="949"/>
  <c r="B161" i="959"/>
  <c r="C111" i="959"/>
  <c r="B163" i="957"/>
  <c r="C113" i="957"/>
  <c r="B162" i="958"/>
  <c r="C112" i="958"/>
  <c r="D218" i="954"/>
  <c r="E168" i="954"/>
  <c r="F118" i="954"/>
  <c r="B2318" i="950"/>
  <c r="C2268" i="950"/>
  <c r="D2218" i="950"/>
  <c r="E2168" i="950"/>
  <c r="F2118" i="950"/>
  <c r="B112" i="958"/>
  <c r="C62" i="958"/>
  <c r="C218" i="954"/>
  <c r="D168" i="954"/>
  <c r="E118" i="954"/>
  <c r="F68" i="954"/>
  <c r="B111" i="959"/>
  <c r="C61" i="959"/>
  <c r="J164" i="956"/>
  <c r="B113" i="957"/>
  <c r="C63" i="957"/>
  <c r="B2268" i="950"/>
  <c r="C2218" i="950"/>
  <c r="D2168" i="950"/>
  <c r="E2118" i="950"/>
  <c r="F2068" i="950"/>
  <c r="F193" i="952"/>
  <c r="G2768" i="950"/>
  <c r="C2468" i="950"/>
  <c r="D2418" i="950"/>
  <c r="E2368" i="950"/>
  <c r="F2318" i="950"/>
  <c r="F1193" i="950"/>
  <c r="B63" i="957"/>
  <c r="C13" i="957"/>
  <c r="B62" i="958"/>
  <c r="C12" i="958"/>
  <c r="B218" i="954"/>
  <c r="C168" i="954"/>
  <c r="D118" i="954"/>
  <c r="E68" i="954"/>
  <c r="F18" i="954"/>
  <c r="B61" i="959"/>
  <c r="C11" i="959"/>
  <c r="I164" i="956"/>
  <c r="B2218" i="950"/>
  <c r="C2168" i="950"/>
  <c r="D2118" i="950"/>
  <c r="E2068" i="950"/>
  <c r="F2018" i="950"/>
  <c r="G193" i="952"/>
  <c r="G1193" i="950"/>
  <c r="H2768" i="950"/>
  <c r="D2468" i="950"/>
  <c r="E2418" i="950"/>
  <c r="F2368" i="950"/>
  <c r="F2768" i="950"/>
  <c r="B2468" i="950"/>
  <c r="C2418" i="950"/>
  <c r="D2368" i="950"/>
  <c r="E2318" i="950"/>
  <c r="F2268" i="950"/>
  <c r="B11" i="959"/>
  <c r="B13" i="957"/>
  <c r="B12" i="958"/>
  <c r="B168" i="954"/>
  <c r="C118" i="954"/>
  <c r="D68" i="954"/>
  <c r="E18" i="954"/>
  <c r="J114" i="956"/>
  <c r="B2168" i="950"/>
  <c r="C2118" i="950"/>
  <c r="D2068" i="950"/>
  <c r="E2018" i="950"/>
  <c r="F1968" i="950"/>
  <c r="C210" i="949"/>
  <c r="C210" i="947"/>
  <c r="C210" i="948"/>
  <c r="I171" i="952"/>
  <c r="F2471" i="950"/>
  <c r="I1171" i="950"/>
  <c r="I67" i="956"/>
  <c r="B21" i="954"/>
  <c r="J72" i="952"/>
  <c r="H122" i="952"/>
  <c r="C1971" i="950"/>
  <c r="D1321" i="950"/>
  <c r="H1122" i="950"/>
  <c r="D1921" i="950"/>
  <c r="J1072" i="950"/>
  <c r="H2921" i="950"/>
  <c r="B2021" i="950"/>
  <c r="B113" i="947"/>
  <c r="B113" i="949"/>
  <c r="B113" i="948"/>
  <c r="C63" i="947"/>
  <c r="C63" i="949"/>
  <c r="C63" i="948"/>
  <c r="J167" i="956"/>
  <c r="F71" i="954"/>
  <c r="B115" i="958"/>
  <c r="B116" i="957"/>
  <c r="C221" i="954"/>
  <c r="B114" i="959"/>
  <c r="C65" i="958"/>
  <c r="C66" i="957"/>
  <c r="D171" i="954"/>
  <c r="C64" i="959"/>
  <c r="E121" i="954"/>
  <c r="E2121" i="950"/>
  <c r="B2271" i="950"/>
  <c r="F2071" i="950"/>
  <c r="C2221" i="950"/>
  <c r="D2171" i="950"/>
  <c r="B64" i="959"/>
  <c r="C15" i="958"/>
  <c r="C16" i="957"/>
  <c r="D121" i="954"/>
  <c r="C14" i="959"/>
  <c r="I167" i="956"/>
  <c r="E71" i="954"/>
  <c r="B221" i="954"/>
  <c r="F21" i="954"/>
  <c r="B65" i="958"/>
  <c r="B66" i="957"/>
  <c r="C171" i="954"/>
  <c r="C2171" i="950"/>
  <c r="D2121" i="950"/>
  <c r="E2071" i="950"/>
  <c r="B2221" i="950"/>
  <c r="F2021" i="950"/>
  <c r="D21" i="954"/>
  <c r="B121" i="954"/>
  <c r="I117" i="956"/>
  <c r="C71" i="954"/>
  <c r="C2071" i="950"/>
  <c r="D2021" i="950"/>
  <c r="E1971" i="950"/>
  <c r="F1321" i="950"/>
  <c r="B2121" i="950"/>
  <c r="F1921" i="950"/>
  <c r="B213" i="949"/>
  <c r="B213" i="948"/>
  <c r="C163" i="947"/>
  <c r="C163" i="949"/>
  <c r="C163" i="948"/>
  <c r="B213" i="947"/>
  <c r="J67" i="956"/>
  <c r="B71" i="954"/>
  <c r="I122" i="952"/>
  <c r="C21" i="954"/>
  <c r="E1921" i="950"/>
  <c r="B2071" i="950"/>
  <c r="C2021" i="950"/>
  <c r="D1971" i="950"/>
  <c r="E1321" i="950"/>
  <c r="I1122" i="950"/>
  <c r="C113" i="949"/>
  <c r="C113" i="948"/>
  <c r="B163" i="947"/>
  <c r="C113" i="947"/>
  <c r="B163" i="949"/>
  <c r="B163" i="948"/>
  <c r="F196" i="952"/>
  <c r="C2471" i="950"/>
  <c r="D2421" i="950"/>
  <c r="E2371" i="950"/>
  <c r="F1196" i="950"/>
  <c r="G2771" i="950"/>
  <c r="F2321" i="950"/>
  <c r="B171" i="954"/>
  <c r="B15" i="958"/>
  <c r="B16" i="957"/>
  <c r="C121" i="954"/>
  <c r="B14" i="959"/>
  <c r="J117" i="956"/>
  <c r="D71" i="954"/>
  <c r="E21" i="954"/>
  <c r="E2021" i="950"/>
  <c r="B2171" i="950"/>
  <c r="F1971" i="950"/>
  <c r="C2121" i="950"/>
  <c r="D2071" i="950"/>
  <c r="C213" i="949"/>
  <c r="C213" i="948"/>
  <c r="C213" i="947"/>
  <c r="I72" i="952"/>
  <c r="J17" i="956"/>
  <c r="G147" i="952"/>
  <c r="G2921" i="950"/>
  <c r="H2971" i="950"/>
  <c r="J2871" i="950"/>
  <c r="B1971" i="950"/>
  <c r="C1321" i="950"/>
  <c r="G1147" i="950"/>
  <c r="C1921" i="950"/>
  <c r="I1072" i="950"/>
  <c r="C13" i="949"/>
  <c r="C13" i="948"/>
  <c r="B63" i="947"/>
  <c r="C13" i="947"/>
  <c r="B63" i="949"/>
  <c r="B63" i="948"/>
  <c r="C215" i="958"/>
  <c r="C216" i="957"/>
  <c r="C214" i="959"/>
  <c r="J217" i="956"/>
  <c r="F221" i="954"/>
  <c r="C2371" i="950"/>
  <c r="D2321" i="950"/>
  <c r="E2271" i="950"/>
  <c r="B2421" i="950"/>
  <c r="F2221" i="950"/>
  <c r="F2771" i="950"/>
  <c r="E2321" i="950"/>
  <c r="B2471" i="950"/>
  <c r="F2271" i="950"/>
  <c r="C2421" i="950"/>
  <c r="D2371" i="950"/>
  <c r="G196" i="952"/>
  <c r="E2421" i="950"/>
  <c r="F2371" i="950"/>
  <c r="G1196" i="950"/>
  <c r="H2771" i="950"/>
  <c r="D2471" i="950"/>
  <c r="H171" i="952"/>
  <c r="H1171" i="950"/>
  <c r="I2771" i="950"/>
  <c r="E2471" i="950"/>
  <c r="F2421" i="950"/>
  <c r="F171" i="954"/>
  <c r="B215" i="958"/>
  <c r="B216" i="957"/>
  <c r="B214" i="959"/>
  <c r="C165" i="958"/>
  <c r="C166" i="957"/>
  <c r="C164" i="959"/>
  <c r="I217" i="956"/>
  <c r="E221" i="954"/>
  <c r="E2221" i="950"/>
  <c r="B2371" i="950"/>
  <c r="F2171" i="950"/>
  <c r="C2321" i="950"/>
  <c r="D2271" i="950"/>
  <c r="B164" i="959"/>
  <c r="C115" i="958"/>
  <c r="C116" i="957"/>
  <c r="D221" i="954"/>
  <c r="C114" i="959"/>
  <c r="E171" i="954"/>
  <c r="F121" i="954"/>
  <c r="B165" i="958"/>
  <c r="B166" i="957"/>
  <c r="C2271" i="950"/>
  <c r="D2221" i="950"/>
  <c r="E2171" i="950"/>
  <c r="B2321" i="950"/>
  <c r="F2121" i="950"/>
  <c r="H72" i="952"/>
  <c r="F147" i="952"/>
  <c r="I17" i="956"/>
  <c r="F2921" i="950"/>
  <c r="G2971" i="950"/>
  <c r="I2871" i="950"/>
  <c r="B1321" i="950"/>
  <c r="F1147" i="950"/>
  <c r="B1921" i="950"/>
  <c r="H1072" i="950"/>
  <c r="B13" i="947"/>
  <c r="B13" i="949"/>
  <c r="B13" i="948"/>
  <c r="H2612" i="936"/>
  <c r="F121" i="943"/>
  <c r="D221" i="943"/>
  <c r="G212" i="941"/>
  <c r="H21" i="945"/>
  <c r="E171" i="943"/>
  <c r="I2612" i="936"/>
  <c r="E221" i="943"/>
  <c r="H212" i="941"/>
  <c r="I21" i="945"/>
  <c r="F171" i="943"/>
  <c r="B121" i="943"/>
  <c r="C71" i="943"/>
  <c r="D21" i="943"/>
  <c r="B71" i="943"/>
  <c r="C21" i="943"/>
  <c r="F171" i="945"/>
  <c r="G221" i="945"/>
  <c r="I121" i="945"/>
  <c r="B71" i="942"/>
  <c r="B171" i="944"/>
  <c r="H113" i="941"/>
  <c r="F163" i="941"/>
  <c r="I163" i="941"/>
  <c r="D221" i="944"/>
  <c r="E71" i="942"/>
  <c r="E171" i="944"/>
  <c r="F221" i="943"/>
  <c r="I212" i="941"/>
  <c r="H2762" i="936"/>
  <c r="D171" i="944"/>
  <c r="J113" i="941"/>
  <c r="H163" i="941"/>
  <c r="H171" i="945"/>
  <c r="C221" i="944"/>
  <c r="D71" i="942"/>
  <c r="B21" i="943"/>
  <c r="E221" i="944"/>
  <c r="F71" i="942"/>
  <c r="F171" i="944"/>
  <c r="G2612" i="936"/>
  <c r="G21" i="945"/>
  <c r="D171" i="943"/>
  <c r="E121" i="943"/>
  <c r="F71" i="943"/>
  <c r="C221" i="943"/>
  <c r="F212" i="941"/>
  <c r="F221" i="944"/>
  <c r="H221" i="945"/>
  <c r="J121" i="945"/>
  <c r="B221" i="944"/>
  <c r="C71" i="942"/>
  <c r="C171" i="944"/>
  <c r="I113" i="941"/>
  <c r="G163" i="941"/>
  <c r="G171" i="945"/>
  <c r="D71" i="943"/>
  <c r="E21" i="943"/>
  <c r="B171" i="943"/>
  <c r="C121" i="943"/>
  <c r="F2612" i="936"/>
  <c r="B221" i="943"/>
  <c r="F21" i="943"/>
  <c r="F21" i="945"/>
  <c r="C171" i="943"/>
  <c r="D121" i="943"/>
  <c r="E71" i="943"/>
  <c r="F218" i="943"/>
  <c r="I209" i="941"/>
  <c r="I2609" i="936"/>
  <c r="F168" i="943"/>
  <c r="I18" i="945"/>
  <c r="E218" i="943"/>
  <c r="H209" i="941"/>
  <c r="C68" i="943"/>
  <c r="B118" i="943"/>
  <c r="D18" i="943"/>
  <c r="I118" i="945"/>
  <c r="B68" i="942"/>
  <c r="F160" i="941"/>
  <c r="G218" i="945"/>
  <c r="F168" i="945"/>
  <c r="B168" i="944"/>
  <c r="H110" i="941"/>
  <c r="C18" i="943"/>
  <c r="B68" i="943"/>
  <c r="B18" i="943"/>
  <c r="G2609" i="936"/>
  <c r="C218" i="943"/>
  <c r="E118" i="943"/>
  <c r="F209" i="941"/>
  <c r="D168" i="943"/>
  <c r="F68" i="943"/>
  <c r="G18" i="945"/>
  <c r="H2609" i="936"/>
  <c r="G209" i="941"/>
  <c r="E168" i="943"/>
  <c r="H18" i="945"/>
  <c r="D218" i="943"/>
  <c r="F118" i="943"/>
  <c r="F2609" i="936"/>
  <c r="F18" i="945"/>
  <c r="B218" i="943"/>
  <c r="D118" i="943"/>
  <c r="F18" i="943"/>
  <c r="C168" i="943"/>
  <c r="E68" i="943"/>
  <c r="F218" i="944"/>
  <c r="D218" i="944"/>
  <c r="E68" i="942"/>
  <c r="I160" i="941"/>
  <c r="E168" i="944"/>
  <c r="E218" i="944"/>
  <c r="F68" i="942"/>
  <c r="F168" i="944"/>
  <c r="H2759" i="936"/>
  <c r="H168" i="945"/>
  <c r="D168" i="944"/>
  <c r="J110" i="941"/>
  <c r="C218" i="944"/>
  <c r="D68" i="942"/>
  <c r="H160" i="941"/>
  <c r="B168" i="943"/>
  <c r="D68" i="943"/>
  <c r="C118" i="943"/>
  <c r="E18" i="943"/>
  <c r="G160" i="941"/>
  <c r="H218" i="945"/>
  <c r="G168" i="945"/>
  <c r="C168" i="944"/>
  <c r="I110" i="941"/>
  <c r="J118" i="945"/>
  <c r="B218" i="944"/>
  <c r="C68" i="942"/>
  <c r="F173" i="945"/>
  <c r="F165" i="941"/>
  <c r="G223" i="945"/>
  <c r="H115" i="941"/>
  <c r="B173" i="944"/>
  <c r="I123" i="945"/>
  <c r="B73" i="942"/>
  <c r="H2614" i="936"/>
  <c r="H23" i="945"/>
  <c r="D223" i="943"/>
  <c r="E173" i="943"/>
  <c r="F123" i="943"/>
  <c r="G214" i="941"/>
  <c r="F223" i="943"/>
  <c r="I214" i="941"/>
  <c r="B73" i="943"/>
  <c r="C23" i="943"/>
  <c r="H2764" i="936"/>
  <c r="D173" i="944"/>
  <c r="C223" i="944"/>
  <c r="D73" i="942"/>
  <c r="H173" i="945"/>
  <c r="H165" i="941"/>
  <c r="J115" i="941"/>
  <c r="F223" i="944"/>
  <c r="G2614" i="936"/>
  <c r="C223" i="943"/>
  <c r="D173" i="943"/>
  <c r="E123" i="943"/>
  <c r="F73" i="943"/>
  <c r="F214" i="941"/>
  <c r="G23" i="945"/>
  <c r="D223" i="944"/>
  <c r="E73" i="942"/>
  <c r="I165" i="941"/>
  <c r="E173" i="944"/>
  <c r="H223" i="945"/>
  <c r="I115" i="941"/>
  <c r="C173" i="944"/>
  <c r="J123" i="945"/>
  <c r="B223" i="944"/>
  <c r="C73" i="942"/>
  <c r="G173" i="945"/>
  <c r="G165" i="941"/>
  <c r="F2614" i="936"/>
  <c r="F23" i="945"/>
  <c r="F23" i="943"/>
  <c r="B223" i="943"/>
  <c r="C173" i="943"/>
  <c r="D123" i="943"/>
  <c r="E73" i="943"/>
  <c r="E23" i="943"/>
  <c r="B173" i="943"/>
  <c r="C123" i="943"/>
  <c r="D73" i="943"/>
  <c r="B23" i="943"/>
  <c r="D23" i="943"/>
  <c r="B123" i="943"/>
  <c r="C73" i="943"/>
  <c r="F173" i="944"/>
  <c r="E223" i="944"/>
  <c r="F73" i="942"/>
  <c r="I2614" i="936"/>
  <c r="I23" i="945"/>
  <c r="E223" i="943"/>
  <c r="F173" i="943"/>
  <c r="H214" i="941"/>
  <c r="C67" i="942"/>
  <c r="B217" i="944"/>
  <c r="C167" i="944"/>
  <c r="H217" i="945"/>
  <c r="G167" i="945"/>
  <c r="G159" i="941"/>
  <c r="I109" i="941"/>
  <c r="J117" i="945"/>
  <c r="H2608" i="936"/>
  <c r="H17" i="945"/>
  <c r="D217" i="943"/>
  <c r="E167" i="943"/>
  <c r="F117" i="943"/>
  <c r="G208" i="941"/>
  <c r="B117" i="943"/>
  <c r="C67" i="943"/>
  <c r="D17" i="943"/>
  <c r="I2608" i="936"/>
  <c r="E217" i="943"/>
  <c r="F167" i="943"/>
  <c r="I17" i="945"/>
  <c r="H208" i="941"/>
  <c r="F217" i="944"/>
  <c r="F2608" i="936"/>
  <c r="B217" i="943"/>
  <c r="C167" i="943"/>
  <c r="D117" i="943"/>
  <c r="E67" i="943"/>
  <c r="F17" i="943"/>
  <c r="F17" i="945"/>
  <c r="H2758" i="936"/>
  <c r="C217" i="944"/>
  <c r="D167" i="944"/>
  <c r="D67" i="942"/>
  <c r="J109" i="941"/>
  <c r="H167" i="945"/>
  <c r="H159" i="941"/>
  <c r="B17" i="943"/>
  <c r="B167" i="943"/>
  <c r="C117" i="943"/>
  <c r="D67" i="943"/>
  <c r="E17" i="943"/>
  <c r="C17" i="943"/>
  <c r="B67" i="943"/>
  <c r="G2608" i="936"/>
  <c r="F208" i="941"/>
  <c r="G17" i="945"/>
  <c r="D167" i="943"/>
  <c r="E117" i="943"/>
  <c r="F67" i="943"/>
  <c r="C217" i="943"/>
  <c r="I159" i="941"/>
  <c r="D217" i="944"/>
  <c r="E167" i="944"/>
  <c r="E67" i="942"/>
  <c r="G217" i="945"/>
  <c r="F167" i="945"/>
  <c r="F159" i="941"/>
  <c r="H109" i="941"/>
  <c r="B67" i="942"/>
  <c r="I117" i="945"/>
  <c r="B167" i="944"/>
  <c r="F67" i="942"/>
  <c r="F167" i="944"/>
  <c r="E217" i="944"/>
  <c r="I208" i="941"/>
  <c r="F217" i="943"/>
  <c r="E72" i="942"/>
  <c r="D222" i="944"/>
  <c r="E172" i="944"/>
  <c r="I164" i="941"/>
  <c r="I2613" i="936"/>
  <c r="F172" i="943"/>
  <c r="I22" i="945"/>
  <c r="E222" i="943"/>
  <c r="H213" i="941"/>
  <c r="J122" i="945"/>
  <c r="C172" i="944"/>
  <c r="G164" i="941"/>
  <c r="G172" i="945"/>
  <c r="C72" i="942"/>
  <c r="I114" i="941"/>
  <c r="H222" i="945"/>
  <c r="B222" i="944"/>
  <c r="B172" i="943"/>
  <c r="D72" i="943"/>
  <c r="E22" i="943"/>
  <c r="C122" i="943"/>
  <c r="G2613" i="936"/>
  <c r="G22" i="945"/>
  <c r="C222" i="943"/>
  <c r="E122" i="943"/>
  <c r="F213" i="941"/>
  <c r="D172" i="943"/>
  <c r="F72" i="943"/>
  <c r="B122" i="943"/>
  <c r="C72" i="943"/>
  <c r="D22" i="943"/>
  <c r="B22" i="943"/>
  <c r="F222" i="943"/>
  <c r="I213" i="941"/>
  <c r="H2763" i="936"/>
  <c r="H172" i="945"/>
  <c r="D72" i="942"/>
  <c r="J114" i="941"/>
  <c r="C222" i="944"/>
  <c r="D172" i="944"/>
  <c r="H164" i="941"/>
  <c r="C22" i="943"/>
  <c r="B72" i="943"/>
  <c r="F2613" i="936"/>
  <c r="C172" i="943"/>
  <c r="E72" i="943"/>
  <c r="F22" i="943"/>
  <c r="F22" i="945"/>
  <c r="B222" i="943"/>
  <c r="D122" i="943"/>
  <c r="H2613" i="936"/>
  <c r="H22" i="945"/>
  <c r="D222" i="943"/>
  <c r="F122" i="943"/>
  <c r="G213" i="941"/>
  <c r="E172" i="943"/>
  <c r="E222" i="944"/>
  <c r="F172" i="944"/>
  <c r="F72" i="942"/>
  <c r="G222" i="945"/>
  <c r="I122" i="945"/>
  <c r="B172" i="944"/>
  <c r="F164" i="941"/>
  <c r="F172" i="945"/>
  <c r="B72" i="942"/>
  <c r="H114" i="941"/>
  <c r="F222" i="944"/>
  <c r="G2808" i="936"/>
  <c r="I2708" i="936"/>
  <c r="F2758" i="936"/>
  <c r="G2758" i="936"/>
  <c r="H2808" i="936"/>
  <c r="J2708" i="936"/>
  <c r="F2764" i="936"/>
  <c r="I2714" i="936"/>
  <c r="G2814" i="936"/>
  <c r="G2764" i="936"/>
  <c r="J2714" i="936"/>
  <c r="H2814" i="936"/>
  <c r="H2809" i="936"/>
  <c r="G2759" i="936"/>
  <c r="J2709" i="936"/>
  <c r="F2759" i="936"/>
  <c r="I2709" i="936"/>
  <c r="G2809" i="936"/>
  <c r="J2713" i="936"/>
  <c r="H2813" i="936"/>
  <c r="G2763" i="936"/>
  <c r="G2813" i="936"/>
  <c r="F2763" i="936"/>
  <c r="I2713" i="936"/>
  <c r="G2762" i="936"/>
  <c r="J2712" i="936"/>
  <c r="H2812" i="936"/>
  <c r="G2812" i="936"/>
  <c r="F2762" i="936"/>
  <c r="I2712" i="936"/>
  <c r="F1808" i="936"/>
  <c r="E1858" i="936"/>
  <c r="D1908" i="936"/>
  <c r="B2008" i="936"/>
  <c r="C1958" i="936"/>
  <c r="F1033" i="936"/>
  <c r="C2308" i="936"/>
  <c r="D2258" i="936"/>
  <c r="F2158" i="936"/>
  <c r="E2208" i="936"/>
  <c r="I959" i="936"/>
  <c r="B1908" i="936"/>
  <c r="E1158" i="936"/>
  <c r="E1758" i="936"/>
  <c r="C1858" i="936"/>
  <c r="D1808" i="936"/>
  <c r="H909" i="936"/>
  <c r="F984" i="936"/>
  <c r="B1758" i="936"/>
  <c r="B1158" i="936"/>
  <c r="B1958" i="936"/>
  <c r="F1758" i="936"/>
  <c r="E1808" i="936"/>
  <c r="C1908" i="936"/>
  <c r="F1158" i="936"/>
  <c r="D1858" i="936"/>
  <c r="I1008" i="936"/>
  <c r="F2308" i="936"/>
  <c r="D2108" i="936"/>
  <c r="B2208" i="936"/>
  <c r="C2158" i="936"/>
  <c r="E2058" i="936"/>
  <c r="F2008" i="936"/>
  <c r="F1858" i="936"/>
  <c r="C2008" i="936"/>
  <c r="D1958" i="936"/>
  <c r="B2058" i="936"/>
  <c r="E1908" i="936"/>
  <c r="J909" i="936"/>
  <c r="H959" i="936"/>
  <c r="B1858" i="936"/>
  <c r="D1158" i="936"/>
  <c r="C1808" i="936"/>
  <c r="D1758" i="936"/>
  <c r="B2258" i="936"/>
  <c r="C2208" i="936"/>
  <c r="D2158" i="936"/>
  <c r="F2058" i="936"/>
  <c r="E2108" i="936"/>
  <c r="G984" i="936"/>
  <c r="I909" i="936"/>
  <c r="B1808" i="936"/>
  <c r="C1758" i="936"/>
  <c r="C1158" i="936"/>
  <c r="E2008" i="936"/>
  <c r="F1958" i="936"/>
  <c r="B2158" i="936"/>
  <c r="C2108" i="936"/>
  <c r="D2058" i="936"/>
  <c r="G1033" i="936"/>
  <c r="D2308" i="936"/>
  <c r="E2258" i="936"/>
  <c r="F2208" i="936"/>
  <c r="H1008" i="936"/>
  <c r="E2308" i="936"/>
  <c r="F2258" i="936"/>
  <c r="F2108" i="936"/>
  <c r="B2308" i="936"/>
  <c r="C2258" i="936"/>
  <c r="D2208" i="936"/>
  <c r="E2158" i="936"/>
  <c r="C2058" i="936"/>
  <c r="F1908" i="936"/>
  <c r="B2108" i="936"/>
  <c r="D2008" i="936"/>
  <c r="E1958" i="936"/>
  <c r="B2314" i="936"/>
  <c r="C2264" i="936"/>
  <c r="E2164" i="936"/>
  <c r="F2114" i="936"/>
  <c r="D2214" i="936"/>
  <c r="B1964" i="936"/>
  <c r="C1914" i="936"/>
  <c r="D1864" i="936"/>
  <c r="E1814" i="936"/>
  <c r="F1764" i="936"/>
  <c r="F1164" i="936"/>
  <c r="H1014" i="936"/>
  <c r="E2314" i="936"/>
  <c r="F2264" i="936"/>
  <c r="I965" i="936"/>
  <c r="B1914" i="936"/>
  <c r="C1864" i="936"/>
  <c r="D1814" i="936"/>
  <c r="E1764" i="936"/>
  <c r="E1164" i="936"/>
  <c r="I915" i="936"/>
  <c r="G990" i="936"/>
  <c r="C1164" i="936"/>
  <c r="B1814" i="936"/>
  <c r="C1764" i="936"/>
  <c r="F1039" i="936"/>
  <c r="D2264" i="936"/>
  <c r="F2164" i="936"/>
  <c r="E2214" i="936"/>
  <c r="C2314" i="936"/>
  <c r="B2214" i="936"/>
  <c r="E2064" i="936"/>
  <c r="F2014" i="936"/>
  <c r="C2164" i="936"/>
  <c r="D2114" i="936"/>
  <c r="F1864" i="936"/>
  <c r="C2014" i="936"/>
  <c r="D1964" i="936"/>
  <c r="B2064" i="936"/>
  <c r="E1914" i="936"/>
  <c r="F990" i="936"/>
  <c r="H915" i="936"/>
  <c r="B1764" i="936"/>
  <c r="B1164" i="936"/>
  <c r="G1039" i="936"/>
  <c r="F2214" i="936"/>
  <c r="E2264" i="936"/>
  <c r="D2314" i="936"/>
  <c r="I1014" i="936"/>
  <c r="F2314" i="936"/>
  <c r="F1964" i="936"/>
  <c r="D2064" i="936"/>
  <c r="C2114" i="936"/>
  <c r="E2014" i="936"/>
  <c r="B2164" i="936"/>
  <c r="J915" i="936"/>
  <c r="H965" i="936"/>
  <c r="D1764" i="936"/>
  <c r="B1864" i="936"/>
  <c r="C1814" i="936"/>
  <c r="D1164" i="936"/>
  <c r="B2014" i="936"/>
  <c r="C1964" i="936"/>
  <c r="D1914" i="936"/>
  <c r="E1864" i="936"/>
  <c r="F1814" i="936"/>
  <c r="D2164" i="936"/>
  <c r="E2114" i="936"/>
  <c r="B2264" i="936"/>
  <c r="C2214" i="936"/>
  <c r="F2064" i="936"/>
  <c r="D2014" i="936"/>
  <c r="E1964" i="936"/>
  <c r="F1914" i="936"/>
  <c r="C2064" i="936"/>
  <c r="B2114" i="936"/>
  <c r="I1009" i="936"/>
  <c r="F2309" i="936"/>
  <c r="H1009" i="936"/>
  <c r="E2309" i="936"/>
  <c r="F2259" i="936"/>
  <c r="F985" i="936"/>
  <c r="H910" i="936"/>
  <c r="B1159" i="936"/>
  <c r="B1759" i="936"/>
  <c r="B2159" i="936"/>
  <c r="E2009" i="936"/>
  <c r="C2109" i="936"/>
  <c r="D2059" i="936"/>
  <c r="F1959" i="936"/>
  <c r="F1034" i="936"/>
  <c r="D2259" i="936"/>
  <c r="F2159" i="936"/>
  <c r="C2309" i="936"/>
  <c r="E2209" i="936"/>
  <c r="D1959" i="936"/>
  <c r="E1909" i="936"/>
  <c r="C2009" i="936"/>
  <c r="F1859" i="936"/>
  <c r="B2059" i="936"/>
  <c r="G1034" i="936"/>
  <c r="D2309" i="936"/>
  <c r="F2209" i="936"/>
  <c r="E2259" i="936"/>
  <c r="C2259" i="936"/>
  <c r="E2159" i="936"/>
  <c r="F2109" i="936"/>
  <c r="B2309" i="936"/>
  <c r="D2209" i="936"/>
  <c r="F1809" i="936"/>
  <c r="C1959" i="936"/>
  <c r="D1909" i="936"/>
  <c r="B2009" i="936"/>
  <c r="E1859" i="936"/>
  <c r="D2109" i="936"/>
  <c r="E2059" i="936"/>
  <c r="B2209" i="936"/>
  <c r="C2159" i="936"/>
  <c r="F2009" i="936"/>
  <c r="F1909" i="936"/>
  <c r="D2009" i="936"/>
  <c r="B2109" i="936"/>
  <c r="C2059" i="936"/>
  <c r="E1959" i="936"/>
  <c r="I960" i="936"/>
  <c r="B1909" i="936"/>
  <c r="E1159" i="936"/>
  <c r="D1809" i="936"/>
  <c r="E1759" i="936"/>
  <c r="C1859" i="936"/>
  <c r="D1859" i="936"/>
  <c r="F1159" i="936"/>
  <c r="E1809" i="936"/>
  <c r="B1959" i="936"/>
  <c r="F1759" i="936"/>
  <c r="C1909" i="936"/>
  <c r="J910" i="936"/>
  <c r="H960" i="936"/>
  <c r="D1759" i="936"/>
  <c r="B1859" i="936"/>
  <c r="D1159" i="936"/>
  <c r="C1809" i="936"/>
  <c r="C2209" i="936"/>
  <c r="B2259" i="936"/>
  <c r="D2159" i="936"/>
  <c r="E2109" i="936"/>
  <c r="F2059" i="936"/>
  <c r="I910" i="936"/>
  <c r="G985" i="936"/>
  <c r="B1809" i="936"/>
  <c r="C1759" i="936"/>
  <c r="C1159" i="936"/>
  <c r="I1013" i="936"/>
  <c r="F2313" i="936"/>
  <c r="D1963" i="936"/>
  <c r="F1863" i="936"/>
  <c r="B2063" i="936"/>
  <c r="C2013" i="936"/>
  <c r="E1913" i="936"/>
  <c r="H964" i="936"/>
  <c r="J914" i="936"/>
  <c r="B1863" i="936"/>
  <c r="D1763" i="936"/>
  <c r="C1813" i="936"/>
  <c r="D1163" i="936"/>
  <c r="H1013" i="936"/>
  <c r="F2263" i="936"/>
  <c r="E2313" i="936"/>
  <c r="F1038" i="936"/>
  <c r="F2163" i="936"/>
  <c r="E2213" i="936"/>
  <c r="D2263" i="936"/>
  <c r="C2313" i="936"/>
  <c r="B2213" i="936"/>
  <c r="D2113" i="936"/>
  <c r="E2063" i="936"/>
  <c r="C2163" i="936"/>
  <c r="F2013" i="936"/>
  <c r="C2063" i="936"/>
  <c r="D2013" i="936"/>
  <c r="F1913" i="936"/>
  <c r="B2113" i="936"/>
  <c r="E1963" i="936"/>
  <c r="B2313" i="936"/>
  <c r="E2163" i="936"/>
  <c r="D2213" i="936"/>
  <c r="C2263" i="936"/>
  <c r="F2113" i="936"/>
  <c r="I964" i="936"/>
  <c r="B1913" i="936"/>
  <c r="D1813" i="936"/>
  <c r="E1163" i="936"/>
  <c r="C1863" i="936"/>
  <c r="E1763" i="936"/>
  <c r="B2163" i="936"/>
  <c r="C2113" i="936"/>
  <c r="F1963" i="936"/>
  <c r="D2063" i="936"/>
  <c r="E2013" i="936"/>
  <c r="G1038" i="936"/>
  <c r="F2213" i="936"/>
  <c r="E2263" i="936"/>
  <c r="D2313" i="936"/>
  <c r="C1913" i="936"/>
  <c r="E1813" i="936"/>
  <c r="F1163" i="936"/>
  <c r="B1963" i="936"/>
  <c r="D1863" i="936"/>
  <c r="F1763" i="936"/>
  <c r="I914" i="936"/>
  <c r="G989" i="936"/>
  <c r="C1763" i="936"/>
  <c r="B1813" i="936"/>
  <c r="C1163" i="936"/>
  <c r="H914" i="936"/>
  <c r="F989" i="936"/>
  <c r="B1163" i="936"/>
  <c r="B1763" i="936"/>
  <c r="B2263" i="936"/>
  <c r="E2113" i="936"/>
  <c r="F2063" i="936"/>
  <c r="D2163" i="936"/>
  <c r="C2213" i="936"/>
  <c r="C1963" i="936"/>
  <c r="E1863" i="936"/>
  <c r="B2013" i="936"/>
  <c r="D1913" i="936"/>
  <c r="F1813" i="936"/>
  <c r="G1037" i="936"/>
  <c r="D2312" i="936"/>
  <c r="E2262" i="936"/>
  <c r="F2212" i="936"/>
  <c r="E2012" i="936"/>
  <c r="F1962" i="936"/>
  <c r="B2162" i="936"/>
  <c r="C2112" i="936"/>
  <c r="D2062" i="936"/>
  <c r="B1962" i="936"/>
  <c r="F1762" i="936"/>
  <c r="E1812" i="936"/>
  <c r="D1862" i="936"/>
  <c r="C1912" i="936"/>
  <c r="F1162" i="936"/>
  <c r="I963" i="936"/>
  <c r="B1912" i="936"/>
  <c r="E1162" i="936"/>
  <c r="E1762" i="936"/>
  <c r="D1812" i="936"/>
  <c r="C1862" i="936"/>
  <c r="D2112" i="936"/>
  <c r="E2062" i="936"/>
  <c r="B2212" i="936"/>
  <c r="C2162" i="936"/>
  <c r="F2012" i="936"/>
  <c r="I1012" i="936"/>
  <c r="F2312" i="936"/>
  <c r="H1012" i="936"/>
  <c r="E2312" i="936"/>
  <c r="F2262" i="936"/>
  <c r="H913" i="936"/>
  <c r="F988" i="936"/>
  <c r="B1762" i="936"/>
  <c r="B1162" i="936"/>
  <c r="J913" i="936"/>
  <c r="H963" i="936"/>
  <c r="B1862" i="936"/>
  <c r="D1162" i="936"/>
  <c r="C1812" i="936"/>
  <c r="D1762" i="936"/>
  <c r="C2062" i="936"/>
  <c r="F1912" i="936"/>
  <c r="B2112" i="936"/>
  <c r="D2012" i="936"/>
  <c r="E1962" i="936"/>
  <c r="F1862" i="936"/>
  <c r="D1962" i="936"/>
  <c r="B2062" i="936"/>
  <c r="E1912" i="936"/>
  <c r="C2012" i="936"/>
  <c r="F1037" i="936"/>
  <c r="E2212" i="936"/>
  <c r="F2162" i="936"/>
  <c r="C2312" i="936"/>
  <c r="D2262" i="936"/>
  <c r="F1812" i="936"/>
  <c r="E1862" i="936"/>
  <c r="D1912" i="936"/>
  <c r="B2012" i="936"/>
  <c r="C1962" i="936"/>
  <c r="G988" i="936"/>
  <c r="I913" i="936"/>
  <c r="B1812" i="936"/>
  <c r="C1162" i="936"/>
  <c r="C1762" i="936"/>
  <c r="B2262" i="936"/>
  <c r="C2212" i="936"/>
  <c r="D2162" i="936"/>
  <c r="F2062" i="936"/>
  <c r="E2112" i="936"/>
  <c r="F2112" i="936"/>
  <c r="B2312" i="936"/>
  <c r="C2262" i="936"/>
  <c r="D2212" i="936"/>
  <c r="E2162" i="936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B13" i="960" s="1"/>
  <c r="D9" i="2"/>
  <c r="D76" i="2" s="1"/>
  <c r="C9" i="2"/>
  <c r="C76" i="2" s="1"/>
  <c r="E63" i="960" l="1"/>
  <c r="B213" i="960"/>
  <c r="D163" i="960"/>
  <c r="F13" i="960"/>
  <c r="D113" i="960"/>
  <c r="C13" i="960"/>
  <c r="B63" i="960"/>
  <c r="B263" i="960"/>
  <c r="C213" i="960"/>
  <c r="E163" i="960"/>
  <c r="E113" i="960"/>
  <c r="F63" i="960"/>
  <c r="B113" i="960"/>
  <c r="C63" i="960"/>
  <c r="B163" i="960"/>
  <c r="D13" i="960"/>
  <c r="B313" i="960"/>
  <c r="C263" i="960"/>
  <c r="D213" i="960"/>
  <c r="F113" i="960"/>
  <c r="F163" i="960"/>
  <c r="F513" i="960"/>
  <c r="E563" i="960"/>
  <c r="C113" i="960"/>
  <c r="D63" i="960"/>
  <c r="C163" i="960"/>
  <c r="E13" i="960"/>
  <c r="E213" i="960"/>
  <c r="B363" i="960"/>
  <c r="C313" i="960"/>
  <c r="D263" i="960"/>
  <c r="B116" i="955"/>
  <c r="B66" i="955"/>
  <c r="B1466" i="950"/>
  <c r="D1366" i="950"/>
  <c r="C844" i="950"/>
  <c r="B2616" i="950"/>
  <c r="B2566" i="950"/>
  <c r="C1416" i="950"/>
  <c r="D816" i="950"/>
  <c r="C145" i="951"/>
  <c r="D95" i="951"/>
  <c r="D2971" i="950"/>
  <c r="B8" i="950"/>
  <c r="D142" i="952"/>
  <c r="C245" i="951"/>
  <c r="C894" i="950"/>
  <c r="C195" i="951"/>
  <c r="D1142" i="950"/>
  <c r="C944" i="950"/>
  <c r="C216" i="955"/>
  <c r="B16" i="953"/>
  <c r="C16" i="955"/>
  <c r="C116" i="955"/>
  <c r="D245" i="951"/>
  <c r="C2616" i="950"/>
  <c r="B1516" i="950"/>
  <c r="D1416" i="950"/>
  <c r="E816" i="950"/>
  <c r="E95" i="951"/>
  <c r="C2716" i="950"/>
  <c r="C2516" i="950"/>
  <c r="C1466" i="950"/>
  <c r="E1366" i="950"/>
  <c r="D966" i="950"/>
  <c r="B58" i="950"/>
  <c r="C8" i="950"/>
  <c r="B17" i="952"/>
  <c r="B216" i="955"/>
  <c r="C117" i="952"/>
  <c r="C794" i="950"/>
  <c r="B1017" i="950"/>
  <c r="C95" i="951"/>
  <c r="B2716" i="950"/>
  <c r="C1117" i="950"/>
  <c r="E142" i="952"/>
  <c r="D195" i="951"/>
  <c r="B2966" i="950"/>
  <c r="E1142" i="950"/>
  <c r="D916" i="950"/>
  <c r="B1366" i="950"/>
  <c r="C66" i="955"/>
  <c r="B66" i="953"/>
  <c r="C16" i="953"/>
  <c r="C2971" i="950"/>
  <c r="C2566" i="950"/>
  <c r="B108" i="950"/>
  <c r="B1566" i="950"/>
  <c r="D1466" i="950"/>
  <c r="F1366" i="950"/>
  <c r="C1516" i="950"/>
  <c r="E1416" i="950"/>
  <c r="D8" i="950"/>
  <c r="C58" i="950"/>
  <c r="B245" i="951"/>
  <c r="B117" i="952"/>
  <c r="B104" i="951"/>
  <c r="B1117" i="950"/>
  <c r="B944" i="950"/>
  <c r="B803" i="950"/>
  <c r="B844" i="950"/>
  <c r="B145" i="951"/>
  <c r="B16" i="955"/>
  <c r="B2516" i="950"/>
  <c r="C1366" i="950"/>
  <c r="C45" i="951"/>
  <c r="B1416" i="950"/>
  <c r="C1266" i="950"/>
  <c r="D16" i="955"/>
  <c r="C66" i="953"/>
  <c r="B116" i="953"/>
  <c r="D16" i="953"/>
  <c r="B158" i="950"/>
  <c r="D45" i="951"/>
  <c r="C1566" i="950"/>
  <c r="E1466" i="950"/>
  <c r="B894" i="950"/>
  <c r="D2516" i="950"/>
  <c r="B1616" i="950"/>
  <c r="D1516" i="950"/>
  <c r="F1416" i="950"/>
  <c r="D1291" i="950"/>
  <c r="B208" i="950"/>
  <c r="B195" i="951"/>
  <c r="B2866" i="950"/>
  <c r="C108" i="950"/>
  <c r="D58" i="950"/>
  <c r="I209" i="959"/>
  <c r="I59" i="959"/>
  <c r="I160" i="958"/>
  <c r="I110" i="958"/>
  <c r="I10" i="958"/>
  <c r="G216" i="955"/>
  <c r="H16" i="955"/>
  <c r="J17" i="952"/>
  <c r="I241" i="952"/>
  <c r="I211" i="957"/>
  <c r="I61" i="957"/>
  <c r="G212" i="956"/>
  <c r="G112" i="956"/>
  <c r="G12" i="956"/>
  <c r="G166" i="955"/>
  <c r="I245" i="951"/>
  <c r="I159" i="959"/>
  <c r="I109" i="959"/>
  <c r="I9" i="959"/>
  <c r="I210" i="958"/>
  <c r="I60" i="958"/>
  <c r="G116" i="955"/>
  <c r="I195" i="951"/>
  <c r="I161" i="957"/>
  <c r="I111" i="957"/>
  <c r="I11" i="957"/>
  <c r="G162" i="956"/>
  <c r="G62" i="956"/>
  <c r="F92" i="952"/>
  <c r="I45" i="951"/>
  <c r="G2616" i="950"/>
  <c r="J844" i="950"/>
  <c r="I95" i="951"/>
  <c r="I2822" i="950"/>
  <c r="E1866" i="950"/>
  <c r="I944" i="950"/>
  <c r="I158" i="950"/>
  <c r="I108" i="950"/>
  <c r="I20" i="951"/>
  <c r="G2716" i="950"/>
  <c r="H2516" i="950"/>
  <c r="F1816" i="950"/>
  <c r="I1266" i="950"/>
  <c r="I1241" i="950"/>
  <c r="J1017" i="950"/>
  <c r="J208" i="950"/>
  <c r="J145" i="951"/>
  <c r="F2866" i="950"/>
  <c r="G2666" i="950"/>
  <c r="F1092" i="950"/>
  <c r="I894" i="950"/>
  <c r="I794" i="950"/>
  <c r="I208" i="948"/>
  <c r="I108" i="948"/>
  <c r="I8" i="948"/>
  <c r="I158" i="947"/>
  <c r="I58" i="947"/>
  <c r="I58" i="950"/>
  <c r="I8" i="950"/>
  <c r="I208" i="949"/>
  <c r="I158" i="949"/>
  <c r="I58" i="949"/>
  <c r="I158" i="948"/>
  <c r="I58" i="948"/>
  <c r="I208" i="947"/>
  <c r="I108" i="947"/>
  <c r="I108" i="949"/>
  <c r="I8" i="949"/>
  <c r="I8" i="947"/>
  <c r="B166" i="953"/>
  <c r="D66" i="953"/>
  <c r="D66" i="955"/>
  <c r="C116" i="953"/>
  <c r="E16" i="953"/>
  <c r="C17" i="952"/>
  <c r="B166" i="955"/>
  <c r="B216" i="952"/>
  <c r="B2916" i="950"/>
  <c r="B2666" i="950"/>
  <c r="B1666" i="950"/>
  <c r="D1566" i="950"/>
  <c r="F1466" i="950"/>
  <c r="B1216" i="950"/>
  <c r="C1616" i="950"/>
  <c r="E1516" i="950"/>
  <c r="C1017" i="950"/>
  <c r="C208" i="950"/>
  <c r="C2866" i="950"/>
  <c r="B2816" i="950"/>
  <c r="D108" i="950"/>
  <c r="D2566" i="950"/>
  <c r="C158" i="950"/>
  <c r="I116" i="955"/>
  <c r="K195" i="951"/>
  <c r="K216" i="952"/>
  <c r="I216" i="955"/>
  <c r="I166" i="955"/>
  <c r="I16" i="955"/>
  <c r="K245" i="951"/>
  <c r="I2716" i="950"/>
  <c r="L208" i="950"/>
  <c r="H2866" i="950"/>
  <c r="K2816" i="950"/>
  <c r="I2666" i="950"/>
  <c r="I2516" i="950"/>
  <c r="K1216" i="950"/>
  <c r="K894" i="950"/>
  <c r="K794" i="950"/>
  <c r="I2616" i="950"/>
  <c r="K95" i="951"/>
  <c r="B45" i="951"/>
  <c r="B1266" i="950"/>
  <c r="K944" i="950"/>
  <c r="D158" i="941"/>
  <c r="C194" i="940"/>
  <c r="C144" i="940"/>
  <c r="C2557" i="936"/>
  <c r="C216" i="942"/>
  <c r="E116" i="942"/>
  <c r="D166" i="942"/>
  <c r="E66" i="940"/>
  <c r="D216" i="940"/>
  <c r="B2807" i="936"/>
  <c r="B216" i="945"/>
  <c r="B116" i="942"/>
  <c r="E158" i="941"/>
  <c r="D166" i="940"/>
  <c r="E166" i="942"/>
  <c r="C221" i="945"/>
  <c r="D216" i="942"/>
  <c r="F116" i="942"/>
  <c r="B223" i="939"/>
  <c r="B158" i="941"/>
  <c r="B94" i="940"/>
  <c r="B8" i="941"/>
  <c r="B194" i="940"/>
  <c r="B53" i="940"/>
  <c r="C116" i="942"/>
  <c r="B166" i="942"/>
  <c r="C16" i="942"/>
  <c r="B116" i="945"/>
  <c r="E216" i="942"/>
  <c r="F166" i="942"/>
  <c r="D41" i="942"/>
  <c r="B144" i="940"/>
  <c r="B273" i="939"/>
  <c r="C8" i="941"/>
  <c r="C223" i="939"/>
  <c r="F116" i="945"/>
  <c r="F108" i="941"/>
  <c r="J58" i="941"/>
  <c r="I72" i="945"/>
  <c r="E116" i="944"/>
  <c r="F66" i="944"/>
  <c r="I16" i="942"/>
  <c r="I194" i="940"/>
  <c r="I44" i="940"/>
  <c r="K8" i="941"/>
  <c r="E523" i="939"/>
  <c r="I144" i="940"/>
  <c r="D573" i="939"/>
  <c r="F108" i="939"/>
  <c r="J94" i="940"/>
  <c r="H82" i="939"/>
  <c r="H32" i="939"/>
  <c r="F197" i="939"/>
  <c r="B2557" i="936"/>
  <c r="C158" i="941"/>
  <c r="B58" i="941"/>
  <c r="C44" i="940"/>
  <c r="D2812" i="936"/>
  <c r="D221" i="945"/>
  <c r="B216" i="942"/>
  <c r="D116" i="942"/>
  <c r="C166" i="942"/>
  <c r="D66" i="940"/>
  <c r="C94" i="940"/>
  <c r="B166" i="945"/>
  <c r="F216" i="942"/>
  <c r="C116" i="945"/>
  <c r="B66" i="945"/>
  <c r="D8" i="941"/>
  <c r="B323" i="939"/>
  <c r="D223" i="939"/>
  <c r="B159" i="939"/>
  <c r="C58" i="941"/>
  <c r="C273" i="939"/>
  <c r="B16" i="942"/>
  <c r="H116" i="945"/>
  <c r="K66" i="945"/>
  <c r="K144" i="940"/>
  <c r="K44" i="940"/>
  <c r="K159" i="939"/>
  <c r="H108" i="939"/>
  <c r="K194" i="940"/>
  <c r="H172" i="939"/>
  <c r="J58" i="939"/>
  <c r="J8" i="939"/>
  <c r="C2812" i="936"/>
  <c r="B2707" i="936"/>
  <c r="F2707" i="936"/>
  <c r="I2663" i="936"/>
  <c r="G2507" i="936"/>
  <c r="G2557" i="936"/>
  <c r="C2707" i="936"/>
  <c r="B2657" i="936"/>
  <c r="B2757" i="936"/>
  <c r="B2507" i="936"/>
  <c r="I2507" i="936"/>
  <c r="H2707" i="936"/>
  <c r="K2657" i="936"/>
  <c r="I2557" i="936"/>
  <c r="C2407" i="936"/>
  <c r="B2357" i="936"/>
  <c r="C1107" i="936"/>
  <c r="D108" i="936"/>
  <c r="C158" i="936"/>
  <c r="B208" i="936"/>
  <c r="D983" i="936"/>
  <c r="C785" i="936"/>
  <c r="C735" i="936"/>
  <c r="D8" i="936"/>
  <c r="C58" i="936"/>
  <c r="B108" i="936"/>
  <c r="C2457" i="936"/>
  <c r="C2357" i="936"/>
  <c r="D807" i="936"/>
  <c r="E657" i="936"/>
  <c r="D208" i="936"/>
  <c r="D2357" i="936"/>
  <c r="D1132" i="936"/>
  <c r="B735" i="936"/>
  <c r="G2457" i="936"/>
  <c r="H2357" i="936"/>
  <c r="J858" i="936"/>
  <c r="I635" i="936"/>
  <c r="I735" i="936"/>
  <c r="I1107" i="936"/>
  <c r="J685" i="936"/>
  <c r="I785" i="936"/>
  <c r="I1082" i="936"/>
  <c r="F933" i="936"/>
  <c r="H58" i="936"/>
  <c r="J208" i="936"/>
  <c r="I158" i="936"/>
  <c r="I108" i="936"/>
  <c r="I8" i="936"/>
  <c r="B1207" i="936"/>
  <c r="D757" i="936"/>
  <c r="E983" i="936"/>
  <c r="D58" i="936"/>
  <c r="B158" i="936"/>
  <c r="C108" i="936"/>
  <c r="B958" i="936"/>
  <c r="B644" i="936"/>
  <c r="B685" i="936"/>
  <c r="B785" i="936"/>
  <c r="B8" i="936"/>
  <c r="B858" i="936"/>
  <c r="C958" i="936"/>
  <c r="C635" i="936"/>
  <c r="C8" i="936"/>
  <c r="B58" i="936"/>
  <c r="B2407" i="936"/>
  <c r="B2457" i="936"/>
  <c r="C685" i="936"/>
  <c r="D657" i="936"/>
  <c r="D158" i="936"/>
  <c r="C208" i="936"/>
  <c r="D2407" i="936"/>
  <c r="C858" i="936"/>
  <c r="B1057" i="936"/>
  <c r="I2357" i="936"/>
  <c r="I2457" i="936"/>
  <c r="K1057" i="936"/>
  <c r="B1107" i="936"/>
  <c r="K785" i="936"/>
  <c r="K635" i="936"/>
  <c r="K735" i="936"/>
  <c r="J58" i="936"/>
  <c r="B1307" i="936"/>
  <c r="C1257" i="936"/>
  <c r="D1207" i="936"/>
  <c r="B1357" i="936"/>
  <c r="C1307" i="936"/>
  <c r="D1257" i="936"/>
  <c r="E1207" i="936"/>
  <c r="B1407" i="936"/>
  <c r="C1357" i="936"/>
  <c r="D1307" i="936"/>
  <c r="E1257" i="936"/>
  <c r="F1207" i="936"/>
  <c r="B1257" i="936"/>
  <c r="C1207" i="936"/>
  <c r="B1457" i="936"/>
  <c r="C1407" i="936"/>
  <c r="D1357" i="936"/>
  <c r="E1307" i="936"/>
  <c r="F1257" i="936"/>
  <c r="E1707" i="936"/>
  <c r="F1657" i="936"/>
  <c r="B1507" i="936"/>
  <c r="C1457" i="936"/>
  <c r="D1407" i="936"/>
  <c r="E1357" i="936"/>
  <c r="F1307" i="936"/>
  <c r="M76" i="2"/>
  <c r="Q76" i="2"/>
  <c r="N76" i="2"/>
  <c r="R76" i="2"/>
  <c r="O76" i="2"/>
  <c r="P76" i="2"/>
  <c r="AS76" i="2"/>
  <c r="F1313" i="960" s="1"/>
  <c r="B563" i="960" l="1"/>
  <c r="C513" i="960"/>
  <c r="D463" i="960"/>
  <c r="E413" i="960"/>
  <c r="F363" i="960"/>
  <c r="C563" i="960"/>
  <c r="E463" i="960"/>
  <c r="D513" i="960"/>
  <c r="F413" i="960"/>
  <c r="B463" i="960"/>
  <c r="D363" i="960"/>
  <c r="E313" i="960"/>
  <c r="F263" i="960"/>
  <c r="C413" i="960"/>
  <c r="B513" i="960"/>
  <c r="C463" i="960"/>
  <c r="F313" i="960"/>
  <c r="D413" i="960"/>
  <c r="E363" i="960"/>
  <c r="B413" i="960"/>
  <c r="C363" i="960"/>
  <c r="D313" i="960"/>
  <c r="E263" i="960"/>
  <c r="F213" i="960"/>
  <c r="E513" i="960"/>
  <c r="D563" i="960"/>
  <c r="F463" i="960"/>
  <c r="D139" i="959"/>
  <c r="D230" i="958"/>
  <c r="D30" i="958"/>
  <c r="D161" i="957"/>
  <c r="D111" i="957"/>
  <c r="D11" i="957"/>
  <c r="B162" i="956"/>
  <c r="B62" i="956"/>
  <c r="E66" i="955"/>
  <c r="D189" i="959"/>
  <c r="D89" i="959"/>
  <c r="C216" i="953"/>
  <c r="E42" i="952"/>
  <c r="D180" i="958"/>
  <c r="D80" i="958"/>
  <c r="D211" i="957"/>
  <c r="D61" i="957"/>
  <c r="B212" i="956"/>
  <c r="B112" i="956"/>
  <c r="B12" i="956"/>
  <c r="D166" i="953"/>
  <c r="F66" i="953"/>
  <c r="D239" i="959"/>
  <c r="D39" i="959"/>
  <c r="D130" i="958"/>
  <c r="E116" i="953"/>
  <c r="E145" i="951"/>
  <c r="D2835" i="950"/>
  <c r="B1766" i="950"/>
  <c r="E866" i="950"/>
  <c r="C1716" i="950"/>
  <c r="E1042" i="950"/>
  <c r="D9" i="951"/>
  <c r="B2766" i="950"/>
  <c r="E2566" i="950"/>
  <c r="D1666" i="950"/>
  <c r="F1566" i="950"/>
  <c r="E229" i="950"/>
  <c r="E1616" i="950"/>
  <c r="D1255" i="950"/>
  <c r="D238" i="949"/>
  <c r="D138" i="949"/>
  <c r="D228" i="948"/>
  <c r="D128" i="948"/>
  <c r="D28" i="948"/>
  <c r="D208" i="947"/>
  <c r="D108" i="947"/>
  <c r="D38" i="949"/>
  <c r="D8" i="947"/>
  <c r="D188" i="949"/>
  <c r="D88" i="949"/>
  <c r="D178" i="948"/>
  <c r="D78" i="948"/>
  <c r="D158" i="947"/>
  <c r="D58" i="947"/>
  <c r="F180" i="958"/>
  <c r="F80" i="958"/>
  <c r="F211" i="957"/>
  <c r="F61" i="957"/>
  <c r="D212" i="956"/>
  <c r="D112" i="956"/>
  <c r="D12" i="956"/>
  <c r="D166" i="955"/>
  <c r="F166" i="953"/>
  <c r="F245" i="951"/>
  <c r="F239" i="959"/>
  <c r="F39" i="959"/>
  <c r="F130" i="958"/>
  <c r="D116" i="955"/>
  <c r="C67" i="952"/>
  <c r="F241" i="952"/>
  <c r="F195" i="951"/>
  <c r="F139" i="959"/>
  <c r="F230" i="958"/>
  <c r="F30" i="958"/>
  <c r="F161" i="957"/>
  <c r="F111" i="957"/>
  <c r="F11" i="957"/>
  <c r="D162" i="956"/>
  <c r="D62" i="956"/>
  <c r="F189" i="959"/>
  <c r="F89" i="959"/>
  <c r="F66" i="955"/>
  <c r="E216" i="953"/>
  <c r="G42" i="952"/>
  <c r="C166" i="952"/>
  <c r="F95" i="951"/>
  <c r="D2766" i="950"/>
  <c r="B1866" i="950"/>
  <c r="F1666" i="950"/>
  <c r="G229" i="950"/>
  <c r="F158" i="950"/>
  <c r="F108" i="950"/>
  <c r="F2566" i="950"/>
  <c r="C1816" i="950"/>
  <c r="F1241" i="950"/>
  <c r="C1067" i="950"/>
  <c r="F966" i="950"/>
  <c r="G145" i="951"/>
  <c r="F2835" i="950"/>
  <c r="D2666" i="950"/>
  <c r="D1766" i="950"/>
  <c r="G866" i="950"/>
  <c r="C2916" i="950"/>
  <c r="D2616" i="950"/>
  <c r="E1716" i="950"/>
  <c r="C1166" i="950"/>
  <c r="G1042" i="950"/>
  <c r="F916" i="950"/>
  <c r="F816" i="950"/>
  <c r="F58" i="950"/>
  <c r="F8" i="950"/>
  <c r="F38" i="949"/>
  <c r="F8" i="947"/>
  <c r="F188" i="949"/>
  <c r="F88" i="949"/>
  <c r="F178" i="948"/>
  <c r="F78" i="948"/>
  <c r="F158" i="947"/>
  <c r="F58" i="947"/>
  <c r="F238" i="949"/>
  <c r="F138" i="949"/>
  <c r="F228" i="948"/>
  <c r="F128" i="948"/>
  <c r="F28" i="948"/>
  <c r="F208" i="947"/>
  <c r="F108" i="947"/>
  <c r="G210" i="958"/>
  <c r="G60" i="958"/>
  <c r="E116" i="955"/>
  <c r="G195" i="951"/>
  <c r="G169" i="959"/>
  <c r="G119" i="959"/>
  <c r="G19" i="959"/>
  <c r="G161" i="957"/>
  <c r="G111" i="957"/>
  <c r="G11" i="957"/>
  <c r="E162" i="956"/>
  <c r="E62" i="956"/>
  <c r="G16" i="955"/>
  <c r="D92" i="952"/>
  <c r="G160" i="958"/>
  <c r="G110" i="958"/>
  <c r="G10" i="958"/>
  <c r="F216" i="953"/>
  <c r="H17" i="952"/>
  <c r="D191" i="952"/>
  <c r="G241" i="952"/>
  <c r="G219" i="959"/>
  <c r="G69" i="959"/>
  <c r="G211" i="957"/>
  <c r="G61" i="957"/>
  <c r="E212" i="956"/>
  <c r="E112" i="956"/>
  <c r="E12" i="956"/>
  <c r="E166" i="955"/>
  <c r="G245" i="951"/>
  <c r="D1816" i="950"/>
  <c r="G1241" i="950"/>
  <c r="D1191" i="950"/>
  <c r="H1017" i="950"/>
  <c r="G966" i="950"/>
  <c r="H145" i="951"/>
  <c r="E2966" i="950"/>
  <c r="D2866" i="950"/>
  <c r="G2816" i="950"/>
  <c r="E2666" i="950"/>
  <c r="E1766" i="950"/>
  <c r="D1092" i="950"/>
  <c r="H866" i="950"/>
  <c r="G45" i="951"/>
  <c r="D2916" i="950"/>
  <c r="E2616" i="950"/>
  <c r="F1716" i="950"/>
  <c r="G916" i="950"/>
  <c r="G816" i="950"/>
  <c r="G95" i="951"/>
  <c r="E2766" i="950"/>
  <c r="G2516" i="950"/>
  <c r="C1866" i="950"/>
  <c r="G1291" i="950"/>
  <c r="H229" i="950"/>
  <c r="G158" i="950"/>
  <c r="G108" i="950"/>
  <c r="G18" i="949"/>
  <c r="G158" i="948"/>
  <c r="G58" i="948"/>
  <c r="G208" i="947"/>
  <c r="G108" i="947"/>
  <c r="G168" i="949"/>
  <c r="G68" i="949"/>
  <c r="G8" i="947"/>
  <c r="G208" i="948"/>
  <c r="G108" i="948"/>
  <c r="G8" i="948"/>
  <c r="G158" i="947"/>
  <c r="G58" i="947"/>
  <c r="G58" i="950"/>
  <c r="G8" i="950"/>
  <c r="G218" i="949"/>
  <c r="G118" i="949"/>
  <c r="D116" i="953"/>
  <c r="F16" i="953"/>
  <c r="D42" i="952"/>
  <c r="C166" i="955"/>
  <c r="B216" i="953"/>
  <c r="D216" i="955"/>
  <c r="E16" i="955"/>
  <c r="C166" i="953"/>
  <c r="E66" i="953"/>
  <c r="C216" i="952"/>
  <c r="E45" i="951"/>
  <c r="D1616" i="950"/>
  <c r="F1516" i="950"/>
  <c r="D208" i="950"/>
  <c r="D145" i="951"/>
  <c r="C2835" i="950"/>
  <c r="D2716" i="950"/>
  <c r="E2516" i="950"/>
  <c r="E1291" i="950"/>
  <c r="D866" i="950"/>
  <c r="B1716" i="950"/>
  <c r="D1042" i="950"/>
  <c r="D158" i="950"/>
  <c r="C2666" i="950"/>
  <c r="C1666" i="950"/>
  <c r="E1566" i="950"/>
  <c r="C1216" i="950"/>
  <c r="E189" i="959"/>
  <c r="E89" i="959"/>
  <c r="D216" i="953"/>
  <c r="B67" i="952"/>
  <c r="E180" i="958"/>
  <c r="E80" i="958"/>
  <c r="E211" i="957"/>
  <c r="E61" i="957"/>
  <c r="C212" i="956"/>
  <c r="C112" i="956"/>
  <c r="C12" i="956"/>
  <c r="E166" i="953"/>
  <c r="E245" i="951"/>
  <c r="E239" i="959"/>
  <c r="E39" i="959"/>
  <c r="E130" i="958"/>
  <c r="E216" i="955"/>
  <c r="F16" i="955"/>
  <c r="F116" i="953"/>
  <c r="F42" i="952"/>
  <c r="B166" i="952"/>
  <c r="E195" i="951"/>
  <c r="E139" i="959"/>
  <c r="E230" i="958"/>
  <c r="E30" i="958"/>
  <c r="E161" i="957"/>
  <c r="E111" i="957"/>
  <c r="E11" i="957"/>
  <c r="C162" i="956"/>
  <c r="C62" i="956"/>
  <c r="E2716" i="950"/>
  <c r="F2516" i="950"/>
  <c r="D1716" i="950"/>
  <c r="F1291" i="950"/>
  <c r="B1166" i="950"/>
  <c r="F1042" i="950"/>
  <c r="E916" i="950"/>
  <c r="E9" i="951"/>
  <c r="C2766" i="950"/>
  <c r="E1666" i="950"/>
  <c r="F229" i="950"/>
  <c r="E158" i="950"/>
  <c r="E108" i="950"/>
  <c r="B1816" i="950"/>
  <c r="F1616" i="950"/>
  <c r="E1255" i="950"/>
  <c r="B1067" i="950"/>
  <c r="E966" i="950"/>
  <c r="F145" i="951"/>
  <c r="F45" i="951"/>
  <c r="E2835" i="950"/>
  <c r="C1766" i="950"/>
  <c r="F866" i="950"/>
  <c r="E238" i="949"/>
  <c r="E138" i="949"/>
  <c r="E228" i="948"/>
  <c r="E128" i="948"/>
  <c r="E28" i="948"/>
  <c r="E158" i="947"/>
  <c r="E58" i="947"/>
  <c r="E58" i="950"/>
  <c r="E8" i="950"/>
  <c r="E38" i="949"/>
  <c r="E188" i="949"/>
  <c r="E88" i="949"/>
  <c r="E178" i="948"/>
  <c r="E78" i="948"/>
  <c r="E208" i="947"/>
  <c r="E108" i="947"/>
  <c r="E8" i="947"/>
  <c r="H161" i="957"/>
  <c r="H111" i="957"/>
  <c r="H11" i="957"/>
  <c r="F162" i="956"/>
  <c r="F62" i="956"/>
  <c r="H209" i="959"/>
  <c r="H59" i="959"/>
  <c r="H160" i="958"/>
  <c r="H110" i="958"/>
  <c r="H10" i="958"/>
  <c r="F216" i="955"/>
  <c r="H211" i="957"/>
  <c r="H61" i="957"/>
  <c r="F212" i="956"/>
  <c r="F112" i="956"/>
  <c r="F12" i="956"/>
  <c r="F166" i="955"/>
  <c r="G66" i="955"/>
  <c r="E92" i="952"/>
  <c r="H245" i="951"/>
  <c r="H159" i="959"/>
  <c r="H109" i="959"/>
  <c r="H9" i="959"/>
  <c r="H210" i="958"/>
  <c r="H60" i="958"/>
  <c r="F116" i="955"/>
  <c r="I17" i="952"/>
  <c r="E191" i="952"/>
  <c r="H241" i="952"/>
  <c r="H195" i="951"/>
  <c r="I145" i="951"/>
  <c r="F2966" i="950"/>
  <c r="E2866" i="950"/>
  <c r="F2666" i="950"/>
  <c r="G2566" i="950"/>
  <c r="F1766" i="950"/>
  <c r="E1092" i="950"/>
  <c r="H45" i="951"/>
  <c r="E2916" i="950"/>
  <c r="F2616" i="950"/>
  <c r="H916" i="950"/>
  <c r="I844" i="950"/>
  <c r="H816" i="950"/>
  <c r="H95" i="951"/>
  <c r="H2822" i="950"/>
  <c r="D1866" i="950"/>
  <c r="H158" i="950"/>
  <c r="H108" i="950"/>
  <c r="H20" i="951"/>
  <c r="F2716" i="950"/>
  <c r="E1816" i="950"/>
  <c r="H1266" i="950"/>
  <c r="H1241" i="950"/>
  <c r="E1191" i="950"/>
  <c r="I1017" i="950"/>
  <c r="H966" i="950"/>
  <c r="I208" i="950"/>
  <c r="H108" i="949"/>
  <c r="H8" i="949"/>
  <c r="H208" i="948"/>
  <c r="H108" i="948"/>
  <c r="H8" i="948"/>
  <c r="H208" i="947"/>
  <c r="H108" i="947"/>
  <c r="H58" i="950"/>
  <c r="H8" i="950"/>
  <c r="H208" i="949"/>
  <c r="H158" i="949"/>
  <c r="H58" i="949"/>
  <c r="H8" i="947"/>
  <c r="H158" i="948"/>
  <c r="H58" i="948"/>
  <c r="H158" i="947"/>
  <c r="H58" i="947"/>
  <c r="D5" i="942"/>
  <c r="D85" i="945"/>
  <c r="B16" i="944"/>
  <c r="E58" i="941"/>
  <c r="B16" i="945"/>
  <c r="B423" i="939"/>
  <c r="C19" i="939"/>
  <c r="F8" i="941"/>
  <c r="E273" i="939"/>
  <c r="D323" i="939"/>
  <c r="E116" i="940"/>
  <c r="C373" i="939"/>
  <c r="C87" i="939"/>
  <c r="E16" i="945"/>
  <c r="C116" i="944"/>
  <c r="G41" i="942"/>
  <c r="D207" i="941"/>
  <c r="D66" i="944"/>
  <c r="E216" i="945"/>
  <c r="D116" i="945"/>
  <c r="G66" i="945"/>
  <c r="E16" i="944"/>
  <c r="D108" i="941"/>
  <c r="H58" i="941"/>
  <c r="D166" i="945"/>
  <c r="H116" i="940"/>
  <c r="B573" i="939"/>
  <c r="D197" i="939"/>
  <c r="D108" i="939"/>
  <c r="F86" i="939"/>
  <c r="G166" i="940"/>
  <c r="G66" i="940"/>
  <c r="E423" i="939"/>
  <c r="I8" i="941"/>
  <c r="G216" i="940"/>
  <c r="C523" i="939"/>
  <c r="F18" i="939"/>
  <c r="D473" i="939"/>
  <c r="G159" i="939"/>
  <c r="E66" i="944"/>
  <c r="H16" i="942"/>
  <c r="F216" i="945"/>
  <c r="E116" i="945"/>
  <c r="F16" i="944"/>
  <c r="E108" i="941"/>
  <c r="I58" i="941"/>
  <c r="E166" i="945"/>
  <c r="H72" i="945"/>
  <c r="D116" i="944"/>
  <c r="E207" i="941"/>
  <c r="H166" i="940"/>
  <c r="I94" i="940"/>
  <c r="H66" i="940"/>
  <c r="G67" i="939"/>
  <c r="D523" i="939"/>
  <c r="G17" i="939"/>
  <c r="E473" i="939"/>
  <c r="J8" i="941"/>
  <c r="H216" i="940"/>
  <c r="C573" i="939"/>
  <c r="E197" i="939"/>
  <c r="E108" i="939"/>
  <c r="C166" i="945"/>
  <c r="D16" i="945"/>
  <c r="B116" i="944"/>
  <c r="C207" i="941"/>
  <c r="C66" i="944"/>
  <c r="F85" i="945"/>
  <c r="D16" i="944"/>
  <c r="C108" i="941"/>
  <c r="H8" i="941"/>
  <c r="F216" i="940"/>
  <c r="B523" i="939"/>
  <c r="E92" i="939"/>
  <c r="E24" i="939"/>
  <c r="G58" i="941"/>
  <c r="F166" i="940"/>
  <c r="F66" i="940"/>
  <c r="G116" i="940"/>
  <c r="E373" i="939"/>
  <c r="C108" i="939"/>
  <c r="C172" i="939"/>
  <c r="C473" i="939"/>
  <c r="F159" i="939"/>
  <c r="D423" i="939"/>
  <c r="E85" i="945"/>
  <c r="C16" i="944"/>
  <c r="B108" i="941"/>
  <c r="F58" i="941"/>
  <c r="F41" i="942"/>
  <c r="C16" i="945"/>
  <c r="B207" i="941"/>
  <c r="B66" i="944"/>
  <c r="E5" i="942"/>
  <c r="B473" i="939"/>
  <c r="D23" i="939"/>
  <c r="F116" i="940"/>
  <c r="B108" i="939"/>
  <c r="G8" i="941"/>
  <c r="E216" i="940"/>
  <c r="E323" i="939"/>
  <c r="D373" i="939"/>
  <c r="E166" i="940"/>
  <c r="C423" i="939"/>
  <c r="B172" i="939"/>
  <c r="D91" i="939"/>
  <c r="C85" i="945"/>
  <c r="E41" i="942"/>
  <c r="D58" i="941"/>
  <c r="D116" i="940"/>
  <c r="B373" i="939"/>
  <c r="C159" i="939"/>
  <c r="B8" i="939"/>
  <c r="E8" i="941"/>
  <c r="C323" i="939"/>
  <c r="E223" i="939"/>
  <c r="B58" i="939"/>
  <c r="D273" i="939"/>
  <c r="D2557" i="936"/>
  <c r="C2676" i="936"/>
  <c r="C2507" i="936"/>
  <c r="F2807" i="936"/>
  <c r="E2757" i="936"/>
  <c r="E2707" i="936"/>
  <c r="H2663" i="936"/>
  <c r="F2507" i="936"/>
  <c r="F2557" i="936"/>
  <c r="E2676" i="936"/>
  <c r="C2607" i="936"/>
  <c r="E2557" i="936"/>
  <c r="B2607" i="936"/>
  <c r="D2676" i="936"/>
  <c r="F2676" i="936"/>
  <c r="D2507" i="936"/>
  <c r="D2607" i="936"/>
  <c r="C2757" i="936"/>
  <c r="D2757" i="936"/>
  <c r="E2507" i="936"/>
  <c r="D2707" i="936"/>
  <c r="G2657" i="936"/>
  <c r="E2807" i="936"/>
  <c r="E2607" i="936"/>
  <c r="F2357" i="936"/>
  <c r="F707" i="936"/>
  <c r="E757" i="936"/>
  <c r="E1096" i="936"/>
  <c r="F1132" i="936"/>
  <c r="B1007" i="936"/>
  <c r="E807" i="936"/>
  <c r="F883" i="936"/>
  <c r="B908" i="936"/>
  <c r="F208" i="936"/>
  <c r="E158" i="936"/>
  <c r="E108" i="936"/>
  <c r="E8" i="936"/>
  <c r="E2357" i="936"/>
  <c r="D883" i="936"/>
  <c r="C1057" i="936"/>
  <c r="E1132" i="936"/>
  <c r="D707" i="936"/>
  <c r="G2407" i="936"/>
  <c r="F2457" i="936"/>
  <c r="I685" i="936"/>
  <c r="H807" i="936"/>
  <c r="E933" i="936"/>
  <c r="I858" i="936"/>
  <c r="E1032" i="936"/>
  <c r="H1082" i="936"/>
  <c r="H1107" i="936"/>
  <c r="H657" i="936"/>
  <c r="H757" i="936"/>
  <c r="I208" i="936"/>
  <c r="H158" i="936"/>
  <c r="H108" i="936"/>
  <c r="G58" i="936"/>
  <c r="H8" i="936"/>
  <c r="E2407" i="936"/>
  <c r="E707" i="936"/>
  <c r="E883" i="936"/>
  <c r="D1096" i="936"/>
  <c r="E208" i="936"/>
  <c r="D2457" i="936"/>
  <c r="F2407" i="936"/>
  <c r="F1082" i="936"/>
  <c r="F657" i="936"/>
  <c r="G707" i="936"/>
  <c r="F757" i="936"/>
  <c r="C908" i="936"/>
  <c r="C1007" i="936"/>
  <c r="F807" i="936"/>
  <c r="G883" i="936"/>
  <c r="F8" i="936"/>
  <c r="E58" i="936"/>
  <c r="G208" i="936"/>
  <c r="F158" i="936"/>
  <c r="F108" i="936"/>
  <c r="G2357" i="936"/>
  <c r="E2457" i="936"/>
  <c r="D933" i="936"/>
  <c r="G1132" i="936"/>
  <c r="G807" i="936"/>
  <c r="D1032" i="936"/>
  <c r="G1082" i="936"/>
  <c r="G657" i="936"/>
  <c r="H858" i="936"/>
  <c r="H707" i="936"/>
  <c r="G757" i="936"/>
  <c r="G8" i="936"/>
  <c r="H208" i="936"/>
  <c r="G158" i="936"/>
  <c r="G108" i="936"/>
  <c r="F58" i="936"/>
  <c r="D1707" i="936"/>
  <c r="E1657" i="936"/>
  <c r="F1607" i="936"/>
  <c r="B1607" i="936"/>
  <c r="C1557" i="936"/>
  <c r="D1507" i="936"/>
  <c r="E1457" i="936"/>
  <c r="F1407" i="936"/>
  <c r="B1707" i="936"/>
  <c r="C1657" i="936"/>
  <c r="D1607" i="936"/>
  <c r="E1557" i="936"/>
  <c r="F1507" i="936"/>
  <c r="C1707" i="936"/>
  <c r="D1657" i="936"/>
  <c r="E1607" i="936"/>
  <c r="F1557" i="936"/>
  <c r="B1657" i="936"/>
  <c r="C1607" i="936"/>
  <c r="D1557" i="936"/>
  <c r="E1507" i="936"/>
  <c r="F1457" i="936"/>
  <c r="B1557" i="936"/>
  <c r="C1507" i="936"/>
  <c r="D1457" i="936"/>
  <c r="E1407" i="936"/>
  <c r="F1357" i="936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B613" i="960" s="1"/>
  <c r="AL76" i="2"/>
  <c r="T6" i="2"/>
  <c r="T73" i="2" s="1"/>
  <c r="AC28" i="2"/>
  <c r="B663" i="960" l="1"/>
  <c r="C613" i="960"/>
  <c r="B1313" i="960"/>
  <c r="C1263" i="960"/>
  <c r="E1163" i="960"/>
  <c r="F1113" i="960"/>
  <c r="D1213" i="960"/>
  <c r="F560" i="960"/>
  <c r="J208" i="957"/>
  <c r="J108" i="957"/>
  <c r="H159" i="956"/>
  <c r="J206" i="959"/>
  <c r="J106" i="959"/>
  <c r="J207" i="958"/>
  <c r="J107" i="958"/>
  <c r="J158" i="957"/>
  <c r="J58" i="957"/>
  <c r="H109" i="956"/>
  <c r="J156" i="959"/>
  <c r="J56" i="959"/>
  <c r="J157" i="958"/>
  <c r="J57" i="958"/>
  <c r="J8" i="957"/>
  <c r="H59" i="956"/>
  <c r="J6" i="959"/>
  <c r="J7" i="958"/>
  <c r="H209" i="956"/>
  <c r="H9" i="956"/>
  <c r="H213" i="955"/>
  <c r="H163" i="955"/>
  <c r="J213" i="952"/>
  <c r="J242" i="951"/>
  <c r="K142" i="951"/>
  <c r="J92" i="951"/>
  <c r="H113" i="955"/>
  <c r="K14" i="952"/>
  <c r="H63" i="955"/>
  <c r="G89" i="952"/>
  <c r="J192" i="951"/>
  <c r="J42" i="951"/>
  <c r="H2713" i="950"/>
  <c r="H2563" i="950"/>
  <c r="H2663" i="950"/>
  <c r="J1263" i="950"/>
  <c r="G2863" i="950"/>
  <c r="H2613" i="950"/>
  <c r="F1863" i="950"/>
  <c r="J2813" i="950"/>
  <c r="J1213" i="950"/>
  <c r="G1089" i="950"/>
  <c r="K841" i="950"/>
  <c r="J105" i="950"/>
  <c r="J5" i="950"/>
  <c r="J5" i="949"/>
  <c r="K1014" i="950"/>
  <c r="K205" i="950"/>
  <c r="J155" i="950"/>
  <c r="J55" i="950"/>
  <c r="J155" i="949"/>
  <c r="J205" i="948"/>
  <c r="J941" i="950"/>
  <c r="J791" i="950"/>
  <c r="J105" i="949"/>
  <c r="J155" i="948"/>
  <c r="J891" i="950"/>
  <c r="J205" i="949"/>
  <c r="J55" i="949"/>
  <c r="J105" i="948"/>
  <c r="J105" i="947"/>
  <c r="J155" i="947"/>
  <c r="J55" i="948"/>
  <c r="J5" i="948"/>
  <c r="J205" i="947"/>
  <c r="J55" i="947"/>
  <c r="J5" i="947"/>
  <c r="J63" i="945"/>
  <c r="J141" i="940"/>
  <c r="I60" i="939"/>
  <c r="F113" i="944"/>
  <c r="J13" i="942"/>
  <c r="G105" i="941"/>
  <c r="K91" i="940"/>
  <c r="E570" i="939"/>
  <c r="I10" i="939"/>
  <c r="K55" i="941"/>
  <c r="J156" i="939"/>
  <c r="G105" i="939"/>
  <c r="G113" i="945"/>
  <c r="L5" i="941"/>
  <c r="J191" i="940"/>
  <c r="J41" i="940"/>
  <c r="G194" i="939"/>
  <c r="J2654" i="936"/>
  <c r="H2504" i="936"/>
  <c r="G2704" i="936"/>
  <c r="H2554" i="936"/>
  <c r="H2454" i="936"/>
  <c r="H2404" i="936"/>
  <c r="J1104" i="936"/>
  <c r="J632" i="936"/>
  <c r="J1054" i="936"/>
  <c r="G930" i="936"/>
  <c r="J782" i="936"/>
  <c r="K855" i="936"/>
  <c r="K682" i="936"/>
  <c r="J732" i="936"/>
  <c r="J155" i="936"/>
  <c r="K205" i="936"/>
  <c r="J105" i="936"/>
  <c r="I55" i="936"/>
  <c r="J5" i="936"/>
  <c r="F1704" i="936"/>
  <c r="D763" i="960"/>
  <c r="E713" i="960"/>
  <c r="F663" i="960"/>
  <c r="B863" i="960"/>
  <c r="C813" i="960"/>
  <c r="D1313" i="960"/>
  <c r="E1263" i="960"/>
  <c r="F1213" i="960"/>
  <c r="B713" i="960"/>
  <c r="C663" i="960"/>
  <c r="D613" i="960"/>
  <c r="B1213" i="960"/>
  <c r="C1163" i="960"/>
  <c r="D1113" i="960"/>
  <c r="F1063" i="960"/>
  <c r="C1313" i="960"/>
  <c r="D1263" i="960"/>
  <c r="F1163" i="960"/>
  <c r="E1213" i="960"/>
  <c r="B1163" i="960"/>
  <c r="E1063" i="960"/>
  <c r="C1113" i="960"/>
  <c r="F1013" i="960"/>
  <c r="E963" i="960"/>
  <c r="C1063" i="960"/>
  <c r="D1013" i="960"/>
  <c r="F913" i="960"/>
  <c r="E1313" i="960"/>
  <c r="F1263" i="960"/>
  <c r="D663" i="960"/>
  <c r="E613" i="960"/>
  <c r="B763" i="960"/>
  <c r="C713" i="960"/>
  <c r="B1263" i="960"/>
  <c r="C1213" i="960"/>
  <c r="D1163" i="960"/>
  <c r="E1113" i="960"/>
  <c r="C863" i="960"/>
  <c r="F713" i="960"/>
  <c r="B913" i="960"/>
  <c r="D813" i="960"/>
  <c r="E763" i="960"/>
  <c r="B813" i="960"/>
  <c r="F613" i="960"/>
  <c r="C763" i="960"/>
  <c r="D713" i="960"/>
  <c r="E663" i="960"/>
  <c r="B963" i="960"/>
  <c r="C913" i="960"/>
  <c r="E813" i="960"/>
  <c r="D863" i="960"/>
  <c r="F763" i="960"/>
  <c r="C1013" i="960"/>
  <c r="D963" i="960"/>
  <c r="B1063" i="960"/>
  <c r="E913" i="960"/>
  <c r="F863" i="960"/>
  <c r="C963" i="960"/>
  <c r="E863" i="960"/>
  <c r="B1013" i="960"/>
  <c r="F813" i="960"/>
  <c r="D913" i="960"/>
  <c r="B1113" i="960"/>
  <c r="E1013" i="960"/>
  <c r="D1063" i="960"/>
  <c r="F963" i="960"/>
  <c r="G191" i="952"/>
  <c r="H2766" i="950"/>
  <c r="F2366" i="950"/>
  <c r="G1191" i="950"/>
  <c r="D2466" i="950"/>
  <c r="E2416" i="950"/>
  <c r="B10" i="958"/>
  <c r="B9" i="959"/>
  <c r="E16" i="954"/>
  <c r="B11" i="957"/>
  <c r="J112" i="956"/>
  <c r="B166" i="954"/>
  <c r="D66" i="954"/>
  <c r="C116" i="954"/>
  <c r="B2166" i="950"/>
  <c r="D2066" i="950"/>
  <c r="C2116" i="950"/>
  <c r="F1966" i="950"/>
  <c r="E2016" i="950"/>
  <c r="C208" i="948"/>
  <c r="C208" i="949"/>
  <c r="C208" i="947"/>
  <c r="B16" i="954"/>
  <c r="J67" i="952"/>
  <c r="H117" i="952"/>
  <c r="I62" i="956"/>
  <c r="D1916" i="950"/>
  <c r="D1316" i="950"/>
  <c r="C1966" i="950"/>
  <c r="H2916" i="950"/>
  <c r="B2016" i="950"/>
  <c r="H1117" i="950"/>
  <c r="J1067" i="950"/>
  <c r="C58" i="949"/>
  <c r="C58" i="948"/>
  <c r="B108" i="947"/>
  <c r="C58" i="947"/>
  <c r="B108" i="949"/>
  <c r="B108" i="948"/>
  <c r="F191" i="952"/>
  <c r="D2416" i="950"/>
  <c r="G2766" i="950"/>
  <c r="E2366" i="950"/>
  <c r="F2316" i="950"/>
  <c r="F1191" i="950"/>
  <c r="C2466" i="950"/>
  <c r="C210" i="958"/>
  <c r="C209" i="959"/>
  <c r="J212" i="956"/>
  <c r="F216" i="954"/>
  <c r="C211" i="957"/>
  <c r="D2316" i="950"/>
  <c r="F2216" i="950"/>
  <c r="B2416" i="950"/>
  <c r="C2366" i="950"/>
  <c r="E2266" i="950"/>
  <c r="J62" i="956"/>
  <c r="B66" i="954"/>
  <c r="I117" i="952"/>
  <c r="C16" i="954"/>
  <c r="D1966" i="950"/>
  <c r="C2016" i="950"/>
  <c r="I1117" i="950"/>
  <c r="B2066" i="950"/>
  <c r="E1916" i="950"/>
  <c r="E1316" i="950"/>
  <c r="B158" i="947"/>
  <c r="B158" i="949"/>
  <c r="B158" i="948"/>
  <c r="C108" i="947"/>
  <c r="C108" i="949"/>
  <c r="C108" i="948"/>
  <c r="H166" i="952"/>
  <c r="E2466" i="950"/>
  <c r="F2416" i="950"/>
  <c r="H1166" i="950"/>
  <c r="I2766" i="950"/>
  <c r="B110" i="958"/>
  <c r="J162" i="956"/>
  <c r="D166" i="954"/>
  <c r="F66" i="954"/>
  <c r="B109" i="959"/>
  <c r="C60" i="958"/>
  <c r="C216" i="954"/>
  <c r="E116" i="954"/>
  <c r="C59" i="959"/>
  <c r="B111" i="957"/>
  <c r="C61" i="957"/>
  <c r="B2266" i="950"/>
  <c r="D2166" i="950"/>
  <c r="F2066" i="950"/>
  <c r="C2216" i="950"/>
  <c r="E2116" i="950"/>
  <c r="C159" i="959"/>
  <c r="B211" i="957"/>
  <c r="C161" i="957"/>
  <c r="B210" i="958"/>
  <c r="F166" i="954"/>
  <c r="B209" i="959"/>
  <c r="C160" i="958"/>
  <c r="I212" i="956"/>
  <c r="E216" i="954"/>
  <c r="B2366" i="950"/>
  <c r="D2266" i="950"/>
  <c r="F2166" i="950"/>
  <c r="C2316" i="950"/>
  <c r="E2216" i="950"/>
  <c r="C109" i="959"/>
  <c r="B160" i="958"/>
  <c r="D216" i="954"/>
  <c r="F116" i="954"/>
  <c r="B159" i="959"/>
  <c r="C111" i="957"/>
  <c r="B161" i="957"/>
  <c r="C110" i="958"/>
  <c r="E166" i="954"/>
  <c r="C2266" i="950"/>
  <c r="E2166" i="950"/>
  <c r="B2316" i="950"/>
  <c r="D2216" i="950"/>
  <c r="F2116" i="950"/>
  <c r="B2466" i="950"/>
  <c r="C2416" i="950"/>
  <c r="F2766" i="950"/>
  <c r="D2366" i="950"/>
  <c r="F2266" i="950"/>
  <c r="E2316" i="950"/>
  <c r="H67" i="952"/>
  <c r="F142" i="952"/>
  <c r="I12" i="956"/>
  <c r="F2916" i="950"/>
  <c r="I2866" i="950"/>
  <c r="F1142" i="950"/>
  <c r="H1067" i="950"/>
  <c r="B1916" i="950"/>
  <c r="B1316" i="950"/>
  <c r="G2966" i="950"/>
  <c r="B8" i="947"/>
  <c r="B8" i="949"/>
  <c r="B8" i="948"/>
  <c r="C9" i="959"/>
  <c r="B61" i="957"/>
  <c r="F16" i="954"/>
  <c r="C11" i="957"/>
  <c r="I162" i="956"/>
  <c r="C166" i="954"/>
  <c r="E66" i="954"/>
  <c r="B60" i="958"/>
  <c r="B216" i="954"/>
  <c r="D116" i="954"/>
  <c r="B59" i="959"/>
  <c r="C10" i="958"/>
  <c r="B2216" i="950"/>
  <c r="D2116" i="950"/>
  <c r="F2016" i="950"/>
  <c r="C2166" i="950"/>
  <c r="E2066" i="950"/>
  <c r="J12" i="956"/>
  <c r="I67" i="952"/>
  <c r="G142" i="952"/>
  <c r="C1916" i="950"/>
  <c r="C1316" i="950"/>
  <c r="H2966" i="950"/>
  <c r="B1966" i="950"/>
  <c r="G2916" i="950"/>
  <c r="J2866" i="950"/>
  <c r="G1142" i="950"/>
  <c r="I1067" i="950"/>
  <c r="B58" i="947"/>
  <c r="B58" i="949"/>
  <c r="B58" i="948"/>
  <c r="C8" i="947"/>
  <c r="C8" i="949"/>
  <c r="C8" i="948"/>
  <c r="B116" i="954"/>
  <c r="D16" i="954"/>
  <c r="I112" i="956"/>
  <c r="C66" i="954"/>
  <c r="D2016" i="950"/>
  <c r="C2066" i="950"/>
  <c r="B2116" i="950"/>
  <c r="F1916" i="950"/>
  <c r="F1316" i="950"/>
  <c r="E1966" i="950"/>
  <c r="B208" i="949"/>
  <c r="C158" i="949"/>
  <c r="C158" i="948"/>
  <c r="C158" i="947"/>
  <c r="B208" i="947"/>
  <c r="B208" i="948"/>
  <c r="I166" i="952"/>
  <c r="F2466" i="950"/>
  <c r="I1166" i="950"/>
  <c r="H2757" i="936"/>
  <c r="H158" i="941"/>
  <c r="J108" i="941"/>
  <c r="D166" i="944"/>
  <c r="D66" i="942"/>
  <c r="C216" i="944"/>
  <c r="H166" i="945"/>
  <c r="G2607" i="936"/>
  <c r="C216" i="943"/>
  <c r="D166" i="943"/>
  <c r="G16" i="945"/>
  <c r="E116" i="943"/>
  <c r="F207" i="941"/>
  <c r="F66" i="943"/>
  <c r="C116" i="943"/>
  <c r="E16" i="943"/>
  <c r="D66" i="943"/>
  <c r="B166" i="943"/>
  <c r="E166" i="944"/>
  <c r="E66" i="942"/>
  <c r="D216" i="944"/>
  <c r="I158" i="941"/>
  <c r="I2607" i="936"/>
  <c r="I16" i="945"/>
  <c r="H207" i="941"/>
  <c r="E216" i="943"/>
  <c r="F166" i="943"/>
  <c r="G216" i="945"/>
  <c r="F166" i="945"/>
  <c r="I116" i="945"/>
  <c r="F158" i="941"/>
  <c r="H108" i="941"/>
  <c r="B166" i="944"/>
  <c r="B66" i="942"/>
  <c r="B116" i="943"/>
  <c r="D16" i="943"/>
  <c r="C66" i="943"/>
  <c r="C16" i="943"/>
  <c r="B66" i="943"/>
  <c r="F2607" i="936"/>
  <c r="E66" i="943"/>
  <c r="B216" i="943"/>
  <c r="C166" i="943"/>
  <c r="F16" i="945"/>
  <c r="D116" i="943"/>
  <c r="F16" i="943"/>
  <c r="F216" i="944"/>
  <c r="H2607" i="936"/>
  <c r="E166" i="943"/>
  <c r="H16" i="945"/>
  <c r="F116" i="943"/>
  <c r="G207" i="941"/>
  <c r="D216" i="943"/>
  <c r="B16" i="943"/>
  <c r="G166" i="945"/>
  <c r="J116" i="945"/>
  <c r="G158" i="941"/>
  <c r="I108" i="941"/>
  <c r="C166" i="944"/>
  <c r="C66" i="942"/>
  <c r="H216" i="945"/>
  <c r="B216" i="944"/>
  <c r="E216" i="944"/>
  <c r="F166" i="944"/>
  <c r="F66" i="942"/>
  <c r="F216" i="943"/>
  <c r="I207" i="941"/>
  <c r="J2707" i="936"/>
  <c r="H2807" i="936"/>
  <c r="G2757" i="936"/>
  <c r="I2707" i="936"/>
  <c r="G2807" i="936"/>
  <c r="F2757" i="936"/>
  <c r="J908" i="936"/>
  <c r="H958" i="936"/>
  <c r="G1032" i="936"/>
  <c r="G983" i="936"/>
  <c r="I908" i="936"/>
  <c r="F2307" i="936"/>
  <c r="I1007" i="936"/>
  <c r="F1032" i="936"/>
  <c r="I958" i="936"/>
  <c r="H1007" i="936"/>
  <c r="H908" i="936"/>
  <c r="F983" i="936"/>
  <c r="B1807" i="936"/>
  <c r="C1757" i="936"/>
  <c r="C1157" i="936"/>
  <c r="B2007" i="936"/>
  <c r="C1957" i="936"/>
  <c r="D1907" i="936"/>
  <c r="E1857" i="936"/>
  <c r="F1807" i="936"/>
  <c r="B1857" i="936"/>
  <c r="C1807" i="936"/>
  <c r="D1757" i="936"/>
  <c r="D1157" i="936"/>
  <c r="D2307" i="936"/>
  <c r="E2257" i="936"/>
  <c r="F2207" i="936"/>
  <c r="C2307" i="936"/>
  <c r="D2257" i="936"/>
  <c r="E2207" i="936"/>
  <c r="F2157" i="936"/>
  <c r="B1907" i="936"/>
  <c r="C1857" i="936"/>
  <c r="D1807" i="936"/>
  <c r="E1757" i="936"/>
  <c r="E1157" i="936"/>
  <c r="B2057" i="936"/>
  <c r="C2007" i="936"/>
  <c r="D1957" i="936"/>
  <c r="E1907" i="936"/>
  <c r="F1857" i="936"/>
  <c r="B2257" i="936"/>
  <c r="C2207" i="936"/>
  <c r="D2157" i="936"/>
  <c r="E2107" i="936"/>
  <c r="F2057" i="936"/>
  <c r="E2307" i="936"/>
  <c r="F2257" i="936"/>
  <c r="B1157" i="936"/>
  <c r="B1757" i="936"/>
  <c r="B2107" i="936"/>
  <c r="C2057" i="936"/>
  <c r="D2007" i="936"/>
  <c r="E1957" i="936"/>
  <c r="F1907" i="936"/>
  <c r="B2207" i="936"/>
  <c r="C2157" i="936"/>
  <c r="D2107" i="936"/>
  <c r="E2057" i="936"/>
  <c r="F2007" i="936"/>
  <c r="B2157" i="936"/>
  <c r="C2107" i="936"/>
  <c r="D2057" i="936"/>
  <c r="E2007" i="936"/>
  <c r="F1957" i="936"/>
  <c r="B2307" i="936"/>
  <c r="C2257" i="936"/>
  <c r="D2207" i="936"/>
  <c r="E2157" i="936"/>
  <c r="F2107" i="936"/>
  <c r="F1157" i="936"/>
  <c r="B1957" i="936"/>
  <c r="C1907" i="936"/>
  <c r="D1857" i="936"/>
  <c r="E1807" i="936"/>
  <c r="F1757" i="936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C2556" i="936" l="1"/>
  <c r="B212" i="960"/>
  <c r="D112" i="960"/>
  <c r="E62" i="960"/>
  <c r="F12" i="960"/>
  <c r="D162" i="960"/>
  <c r="B15" i="953"/>
  <c r="C215" i="955"/>
  <c r="E94" i="951"/>
  <c r="C115" i="955"/>
  <c r="C15" i="955"/>
  <c r="D244" i="951"/>
  <c r="C2715" i="950"/>
  <c r="B1515" i="950"/>
  <c r="E1365" i="950"/>
  <c r="C2615" i="950"/>
  <c r="C2515" i="950"/>
  <c r="C1465" i="950"/>
  <c r="D1415" i="950"/>
  <c r="D965" i="950"/>
  <c r="C7" i="950"/>
  <c r="E815" i="950"/>
  <c r="B57" i="950"/>
  <c r="E65" i="940"/>
  <c r="E115" i="942"/>
  <c r="D215" i="940"/>
  <c r="C215" i="942"/>
  <c r="D165" i="942"/>
  <c r="C2811" i="936"/>
  <c r="B262" i="960"/>
  <c r="E162" i="960"/>
  <c r="C212" i="960"/>
  <c r="E112" i="960"/>
  <c r="F62" i="960"/>
  <c r="C2970" i="950"/>
  <c r="C65" i="955"/>
  <c r="B65" i="953"/>
  <c r="C15" i="953"/>
  <c r="B1565" i="950"/>
  <c r="C1515" i="950"/>
  <c r="F1365" i="950"/>
  <c r="D1465" i="950"/>
  <c r="E1415" i="950"/>
  <c r="C2565" i="950"/>
  <c r="D7" i="950"/>
  <c r="B107" i="950"/>
  <c r="C57" i="950"/>
  <c r="F115" i="942"/>
  <c r="C220" i="945"/>
  <c r="D215" i="942"/>
  <c r="E165" i="942"/>
  <c r="B222" i="939"/>
  <c r="B162" i="960"/>
  <c r="B112" i="960"/>
  <c r="D12" i="960"/>
  <c r="C62" i="960"/>
  <c r="C44" i="951"/>
  <c r="B15" i="955"/>
  <c r="B2515" i="950"/>
  <c r="B1415" i="950"/>
  <c r="C1365" i="950"/>
  <c r="C1265" i="950"/>
  <c r="C15" i="942"/>
  <c r="B165" i="942"/>
  <c r="C115" i="942"/>
  <c r="B2556" i="936"/>
  <c r="B215" i="955"/>
  <c r="B16" i="952"/>
  <c r="C116" i="952"/>
  <c r="C94" i="951"/>
  <c r="B2715" i="950"/>
  <c r="C1116" i="950"/>
  <c r="C793" i="950"/>
  <c r="B1016" i="950"/>
  <c r="C157" i="941"/>
  <c r="C43" i="940"/>
  <c r="B57" i="941"/>
  <c r="F562" i="960"/>
  <c r="J158" i="959"/>
  <c r="J58" i="959"/>
  <c r="J10" i="957"/>
  <c r="H61" i="956"/>
  <c r="J8" i="959"/>
  <c r="J209" i="958"/>
  <c r="J109" i="958"/>
  <c r="H211" i="956"/>
  <c r="H11" i="956"/>
  <c r="J159" i="958"/>
  <c r="J59" i="958"/>
  <c r="J210" i="957"/>
  <c r="J110" i="957"/>
  <c r="H161" i="956"/>
  <c r="J208" i="959"/>
  <c r="J108" i="959"/>
  <c r="J9" i="958"/>
  <c r="J160" i="957"/>
  <c r="J60" i="957"/>
  <c r="H111" i="956"/>
  <c r="H215" i="955"/>
  <c r="J215" i="952"/>
  <c r="J244" i="951"/>
  <c r="K144" i="951"/>
  <c r="J94" i="951"/>
  <c r="H115" i="955"/>
  <c r="H65" i="955"/>
  <c r="G91" i="952"/>
  <c r="J44" i="951"/>
  <c r="K16" i="952"/>
  <c r="H165" i="955"/>
  <c r="J194" i="951"/>
  <c r="G2865" i="950"/>
  <c r="H2715" i="950"/>
  <c r="F1865" i="950"/>
  <c r="H2665" i="950"/>
  <c r="H2615" i="950"/>
  <c r="H2565" i="950"/>
  <c r="J2815" i="950"/>
  <c r="J1265" i="950"/>
  <c r="J1215" i="950"/>
  <c r="J7" i="949"/>
  <c r="J157" i="948"/>
  <c r="K1016" i="950"/>
  <c r="J893" i="950"/>
  <c r="J207" i="949"/>
  <c r="J157" i="949"/>
  <c r="J107" i="948"/>
  <c r="G1091" i="950"/>
  <c r="J943" i="950"/>
  <c r="K843" i="950"/>
  <c r="J793" i="950"/>
  <c r="J107" i="950"/>
  <c r="J7" i="950"/>
  <c r="J107" i="949"/>
  <c r="K207" i="950"/>
  <c r="J157" i="950"/>
  <c r="J57" i="950"/>
  <c r="J57" i="949"/>
  <c r="J207" i="948"/>
  <c r="J7" i="948"/>
  <c r="J207" i="947"/>
  <c r="J57" i="948"/>
  <c r="J57" i="947"/>
  <c r="J7" i="947"/>
  <c r="J107" i="947"/>
  <c r="J157" i="947"/>
  <c r="J65" i="945"/>
  <c r="G107" i="939"/>
  <c r="G115" i="945"/>
  <c r="L7" i="941"/>
  <c r="E572" i="939"/>
  <c r="K57" i="941"/>
  <c r="J143" i="940"/>
  <c r="G196" i="939"/>
  <c r="J158" i="939"/>
  <c r="F115" i="944"/>
  <c r="J15" i="942"/>
  <c r="G107" i="941"/>
  <c r="J193" i="940"/>
  <c r="K93" i="940"/>
  <c r="J43" i="940"/>
  <c r="I62" i="939"/>
  <c r="I12" i="939"/>
  <c r="B2806" i="936"/>
  <c r="C12" i="960"/>
  <c r="B62" i="960"/>
  <c r="E141" i="952"/>
  <c r="D194" i="951"/>
  <c r="B2965" i="950"/>
  <c r="B1365" i="950"/>
  <c r="E1141" i="950"/>
  <c r="D915" i="950"/>
  <c r="B115" i="942"/>
  <c r="D165" i="940"/>
  <c r="B215" i="945"/>
  <c r="E157" i="941"/>
  <c r="D2811" i="936"/>
  <c r="C112" i="960"/>
  <c r="D62" i="960"/>
  <c r="C162" i="960"/>
  <c r="E12" i="960"/>
  <c r="C144" i="951"/>
  <c r="D94" i="951"/>
  <c r="B115" i="955"/>
  <c r="B65" i="955"/>
  <c r="B2615" i="950"/>
  <c r="B2565" i="950"/>
  <c r="B1465" i="950"/>
  <c r="C1415" i="950"/>
  <c r="D2970" i="950"/>
  <c r="D1365" i="950"/>
  <c r="D815" i="950"/>
  <c r="B7" i="950"/>
  <c r="C843" i="950"/>
  <c r="D220" i="945"/>
  <c r="B215" i="942"/>
  <c r="C165" i="942"/>
  <c r="C93" i="940"/>
  <c r="D65" i="940"/>
  <c r="D115" i="942"/>
  <c r="B244" i="951"/>
  <c r="B144" i="951"/>
  <c r="B103" i="951"/>
  <c r="B116" i="952"/>
  <c r="B843" i="950"/>
  <c r="B802" i="950"/>
  <c r="B1116" i="950"/>
  <c r="B943" i="950"/>
  <c r="B93" i="940"/>
  <c r="B52" i="940"/>
  <c r="B157" i="941"/>
  <c r="B7" i="941"/>
  <c r="B193" i="940"/>
  <c r="E562" i="960"/>
  <c r="F512" i="960"/>
  <c r="I208" i="959"/>
  <c r="I108" i="959"/>
  <c r="I9" i="958"/>
  <c r="I160" i="957"/>
  <c r="I60" i="957"/>
  <c r="G111" i="956"/>
  <c r="I158" i="959"/>
  <c r="I58" i="959"/>
  <c r="I10" i="957"/>
  <c r="G61" i="956"/>
  <c r="I8" i="959"/>
  <c r="I209" i="958"/>
  <c r="I109" i="958"/>
  <c r="G211" i="956"/>
  <c r="G11" i="956"/>
  <c r="I159" i="958"/>
  <c r="I59" i="958"/>
  <c r="I210" i="957"/>
  <c r="I110" i="957"/>
  <c r="G161" i="956"/>
  <c r="G215" i="955"/>
  <c r="G165" i="955"/>
  <c r="F91" i="952"/>
  <c r="I194" i="951"/>
  <c r="H15" i="955"/>
  <c r="J16" i="952"/>
  <c r="I244" i="951"/>
  <c r="J144" i="951"/>
  <c r="I94" i="951"/>
  <c r="G115" i="955"/>
  <c r="I44" i="951"/>
  <c r="I19" i="951"/>
  <c r="I240" i="952"/>
  <c r="F2865" i="950"/>
  <c r="G2715" i="950"/>
  <c r="E1865" i="950"/>
  <c r="F1815" i="950"/>
  <c r="I2821" i="950"/>
  <c r="G2665" i="950"/>
  <c r="H2515" i="950"/>
  <c r="G2615" i="950"/>
  <c r="J207" i="950"/>
  <c r="I157" i="950"/>
  <c r="I57" i="950"/>
  <c r="I57" i="949"/>
  <c r="I207" i="948"/>
  <c r="I7" i="949"/>
  <c r="I157" i="948"/>
  <c r="I1265" i="950"/>
  <c r="I1240" i="950"/>
  <c r="J1016" i="950"/>
  <c r="I893" i="950"/>
  <c r="I207" i="949"/>
  <c r="I157" i="949"/>
  <c r="I107" i="948"/>
  <c r="F1091" i="950"/>
  <c r="I943" i="950"/>
  <c r="J843" i="950"/>
  <c r="I793" i="950"/>
  <c r="I107" i="950"/>
  <c r="I7" i="950"/>
  <c r="I107" i="949"/>
  <c r="I57" i="948"/>
  <c r="I57" i="947"/>
  <c r="I7" i="947"/>
  <c r="I7" i="948"/>
  <c r="I107" i="947"/>
  <c r="I157" i="947"/>
  <c r="I207" i="947"/>
  <c r="E115" i="944"/>
  <c r="F65" i="944"/>
  <c r="I15" i="942"/>
  <c r="F107" i="941"/>
  <c r="I193" i="940"/>
  <c r="J93" i="940"/>
  <c r="I43" i="940"/>
  <c r="E522" i="939"/>
  <c r="F107" i="939"/>
  <c r="H81" i="939"/>
  <c r="H31" i="939"/>
  <c r="F115" i="945"/>
  <c r="K7" i="941"/>
  <c r="D572" i="939"/>
  <c r="I71" i="945"/>
  <c r="J57" i="941"/>
  <c r="I143" i="940"/>
  <c r="F196" i="939"/>
  <c r="B2706" i="936"/>
  <c r="B312" i="960"/>
  <c r="C262" i="960"/>
  <c r="D212" i="960"/>
  <c r="F162" i="960"/>
  <c r="F112" i="960"/>
  <c r="B115" i="953"/>
  <c r="D15" i="955"/>
  <c r="C65" i="953"/>
  <c r="D15" i="953"/>
  <c r="B194" i="951"/>
  <c r="D44" i="951"/>
  <c r="B2865" i="950"/>
  <c r="B1615" i="950"/>
  <c r="E1465" i="950"/>
  <c r="F1415" i="950"/>
  <c r="D2515" i="950"/>
  <c r="C1565" i="950"/>
  <c r="D1515" i="950"/>
  <c r="D1290" i="950"/>
  <c r="B893" i="950"/>
  <c r="B207" i="950"/>
  <c r="C107" i="950"/>
  <c r="D57" i="950"/>
  <c r="B157" i="950"/>
  <c r="B272" i="939"/>
  <c r="E215" i="942"/>
  <c r="F165" i="942"/>
  <c r="B143" i="940"/>
  <c r="C222" i="939"/>
  <c r="B115" i="945"/>
  <c r="C7" i="941"/>
  <c r="D40" i="942"/>
  <c r="C312" i="960"/>
  <c r="D262" i="960"/>
  <c r="B362" i="960"/>
  <c r="E212" i="960"/>
  <c r="B165" i="955"/>
  <c r="D65" i="955"/>
  <c r="D65" i="953"/>
  <c r="E15" i="953"/>
  <c r="C16" i="952"/>
  <c r="B215" i="952"/>
  <c r="B165" i="953"/>
  <c r="C115" i="953"/>
  <c r="C2865" i="950"/>
  <c r="B1665" i="950"/>
  <c r="C1615" i="950"/>
  <c r="F1465" i="950"/>
  <c r="B2915" i="950"/>
  <c r="B2815" i="950"/>
  <c r="B1215" i="950"/>
  <c r="D2565" i="950"/>
  <c r="D1565" i="950"/>
  <c r="E1515" i="950"/>
  <c r="B2665" i="950"/>
  <c r="D107" i="950"/>
  <c r="C1016" i="950"/>
  <c r="C157" i="950"/>
  <c r="C207" i="950"/>
  <c r="F215" i="942"/>
  <c r="B322" i="939"/>
  <c r="D222" i="939"/>
  <c r="C115" i="945"/>
  <c r="D7" i="941"/>
  <c r="B165" i="945"/>
  <c r="B65" i="945"/>
  <c r="C57" i="941"/>
  <c r="B158" i="939"/>
  <c r="C272" i="939"/>
  <c r="B12" i="960"/>
  <c r="D141" i="952"/>
  <c r="C194" i="951"/>
  <c r="C244" i="951"/>
  <c r="D1141" i="950"/>
  <c r="C943" i="950"/>
  <c r="C893" i="950"/>
  <c r="D157" i="941"/>
  <c r="C143" i="940"/>
  <c r="C193" i="940"/>
  <c r="I215" i="955"/>
  <c r="I165" i="955"/>
  <c r="I115" i="955"/>
  <c r="I15" i="955"/>
  <c r="K215" i="952"/>
  <c r="B44" i="951"/>
  <c r="K194" i="951"/>
  <c r="K244" i="951"/>
  <c r="K94" i="951"/>
  <c r="I2665" i="950"/>
  <c r="I2615" i="950"/>
  <c r="I2515" i="950"/>
  <c r="B1265" i="950"/>
  <c r="K2815" i="950"/>
  <c r="H2865" i="950"/>
  <c r="I2715" i="950"/>
  <c r="K893" i="950"/>
  <c r="K943" i="950"/>
  <c r="K793" i="950"/>
  <c r="K1215" i="950"/>
  <c r="L207" i="950"/>
  <c r="H115" i="945"/>
  <c r="J7" i="939"/>
  <c r="B15" i="942"/>
  <c r="K143" i="940"/>
  <c r="H171" i="939"/>
  <c r="K158" i="939"/>
  <c r="K193" i="940"/>
  <c r="K43" i="940"/>
  <c r="K65" i="945"/>
  <c r="H107" i="939"/>
  <c r="J57" i="939"/>
  <c r="F2706" i="936"/>
  <c r="I2662" i="936"/>
  <c r="G2556" i="936"/>
  <c r="G2506" i="936"/>
  <c r="H2506" i="936"/>
  <c r="G2706" i="936"/>
  <c r="J2656" i="936"/>
  <c r="H2556" i="936"/>
  <c r="C2706" i="936"/>
  <c r="B2756" i="936"/>
  <c r="B2656" i="936"/>
  <c r="B2506" i="936"/>
  <c r="I2556" i="936"/>
  <c r="I2506" i="936"/>
  <c r="H2706" i="936"/>
  <c r="K2656" i="936"/>
  <c r="B1206" i="936"/>
  <c r="E982" i="936"/>
  <c r="D756" i="936"/>
  <c r="B157" i="936"/>
  <c r="C107" i="936"/>
  <c r="D57" i="936"/>
  <c r="G2456" i="936"/>
  <c r="H2356" i="936"/>
  <c r="I1081" i="936"/>
  <c r="J684" i="936"/>
  <c r="I784" i="936"/>
  <c r="J857" i="936"/>
  <c r="I1106" i="936"/>
  <c r="I734" i="936"/>
  <c r="F932" i="936"/>
  <c r="I634" i="936"/>
  <c r="I107" i="936"/>
  <c r="I157" i="936"/>
  <c r="J207" i="936"/>
  <c r="H57" i="936"/>
  <c r="I7" i="936"/>
  <c r="C2456" i="936"/>
  <c r="C2356" i="936"/>
  <c r="D806" i="936"/>
  <c r="E656" i="936"/>
  <c r="D207" i="936"/>
  <c r="C2406" i="936"/>
  <c r="B2356" i="936"/>
  <c r="C1106" i="936"/>
  <c r="B207" i="936"/>
  <c r="C157" i="936"/>
  <c r="D107" i="936"/>
  <c r="B857" i="936"/>
  <c r="C957" i="936"/>
  <c r="C634" i="936"/>
  <c r="B57" i="936"/>
  <c r="C7" i="936"/>
  <c r="F1706" i="936"/>
  <c r="H2456" i="936"/>
  <c r="H2406" i="936"/>
  <c r="G932" i="936"/>
  <c r="J634" i="936"/>
  <c r="J1056" i="936"/>
  <c r="K684" i="936"/>
  <c r="J784" i="936"/>
  <c r="K857" i="936"/>
  <c r="J1106" i="936"/>
  <c r="J734" i="936"/>
  <c r="J7" i="936"/>
  <c r="J107" i="936"/>
  <c r="J157" i="936"/>
  <c r="K207" i="936"/>
  <c r="I57" i="936"/>
  <c r="D2356" i="936"/>
  <c r="D1131" i="936"/>
  <c r="B734" i="936"/>
  <c r="B2406" i="936"/>
  <c r="B2456" i="936"/>
  <c r="D656" i="936"/>
  <c r="C684" i="936"/>
  <c r="D157" i="936"/>
  <c r="C207" i="936"/>
  <c r="B957" i="936"/>
  <c r="B684" i="936"/>
  <c r="B643" i="936"/>
  <c r="B784" i="936"/>
  <c r="B7" i="936"/>
  <c r="D2406" i="936"/>
  <c r="C857" i="936"/>
  <c r="B1056" i="936"/>
  <c r="C784" i="936"/>
  <c r="D982" i="936"/>
  <c r="C734" i="936"/>
  <c r="B107" i="936"/>
  <c r="C57" i="936"/>
  <c r="D7" i="936"/>
  <c r="I2356" i="936"/>
  <c r="I2456" i="936"/>
  <c r="K734" i="936"/>
  <c r="K634" i="936"/>
  <c r="K1056" i="936"/>
  <c r="B1106" i="936"/>
  <c r="K784" i="936"/>
  <c r="J57" i="936"/>
  <c r="E1706" i="936"/>
  <c r="F1656" i="936"/>
  <c r="D1256" i="936"/>
  <c r="E1206" i="936"/>
  <c r="B1356" i="936"/>
  <c r="C1306" i="936"/>
  <c r="B1406" i="936"/>
  <c r="F1206" i="936"/>
  <c r="C1356" i="936"/>
  <c r="D1306" i="936"/>
  <c r="E1256" i="936"/>
  <c r="B1256" i="936"/>
  <c r="C1206" i="936"/>
  <c r="D1356" i="936"/>
  <c r="E1306" i="936"/>
  <c r="B1456" i="936"/>
  <c r="F1256" i="936"/>
  <c r="C1406" i="936"/>
  <c r="B1306" i="936"/>
  <c r="C1256" i="936"/>
  <c r="D1206" i="936"/>
  <c r="B1506" i="936"/>
  <c r="F1306" i="936"/>
  <c r="C1456" i="936"/>
  <c r="D1406" i="936"/>
  <c r="E1356" i="936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B562" i="960" l="1"/>
  <c r="C512" i="960"/>
  <c r="D462" i="960"/>
  <c r="E412" i="960"/>
  <c r="F362" i="960"/>
  <c r="F10" i="957"/>
  <c r="D61" i="956"/>
  <c r="F238" i="959"/>
  <c r="F138" i="959"/>
  <c r="F229" i="958"/>
  <c r="D211" i="956"/>
  <c r="D11" i="956"/>
  <c r="F188" i="959"/>
  <c r="F88" i="959"/>
  <c r="F179" i="958"/>
  <c r="F79" i="958"/>
  <c r="F210" i="957"/>
  <c r="F110" i="957"/>
  <c r="D161" i="956"/>
  <c r="F38" i="959"/>
  <c r="F129" i="958"/>
  <c r="F29" i="958"/>
  <c r="F160" i="957"/>
  <c r="F60" i="957"/>
  <c r="D111" i="956"/>
  <c r="F240" i="952"/>
  <c r="F244" i="951"/>
  <c r="G144" i="951"/>
  <c r="F94" i="951"/>
  <c r="D165" i="955"/>
  <c r="D115" i="955"/>
  <c r="C66" i="952"/>
  <c r="C2915" i="950"/>
  <c r="F65" i="955"/>
  <c r="E215" i="953"/>
  <c r="F165" i="953"/>
  <c r="G41" i="952"/>
  <c r="C165" i="952"/>
  <c r="F194" i="951"/>
  <c r="F2565" i="950"/>
  <c r="B1865" i="950"/>
  <c r="C1815" i="950"/>
  <c r="D1765" i="950"/>
  <c r="E1715" i="950"/>
  <c r="F1665" i="950"/>
  <c r="F2834" i="950"/>
  <c r="D2665" i="950"/>
  <c r="D2615" i="950"/>
  <c r="D2765" i="950"/>
  <c r="F1240" i="950"/>
  <c r="G1041" i="950"/>
  <c r="F87" i="949"/>
  <c r="F177" i="948"/>
  <c r="F915" i="950"/>
  <c r="F37" i="949"/>
  <c r="F237" i="949"/>
  <c r="F127" i="948"/>
  <c r="C1066" i="950"/>
  <c r="F965" i="950"/>
  <c r="G865" i="950"/>
  <c r="F815" i="950"/>
  <c r="F107" i="950"/>
  <c r="F7" i="950"/>
  <c r="F187" i="949"/>
  <c r="C1165" i="950"/>
  <c r="G228" i="950"/>
  <c r="F157" i="950"/>
  <c r="F57" i="950"/>
  <c r="F137" i="949"/>
  <c r="F227" i="948"/>
  <c r="F27" i="948"/>
  <c r="F207" i="947"/>
  <c r="F57" i="947"/>
  <c r="F7" i="947"/>
  <c r="F107" i="947"/>
  <c r="F77" i="948"/>
  <c r="F157" i="947"/>
  <c r="D15" i="945"/>
  <c r="B522" i="939"/>
  <c r="F158" i="939"/>
  <c r="C107" i="939"/>
  <c r="E23" i="939"/>
  <c r="C165" i="945"/>
  <c r="C206" i="941"/>
  <c r="H7" i="941"/>
  <c r="E372" i="939"/>
  <c r="E91" i="939"/>
  <c r="F84" i="945"/>
  <c r="G57" i="941"/>
  <c r="F165" i="940"/>
  <c r="D422" i="939"/>
  <c r="C171" i="939"/>
  <c r="B115" i="944"/>
  <c r="C65" i="944"/>
  <c r="D15" i="944"/>
  <c r="C107" i="941"/>
  <c r="F215" i="940"/>
  <c r="G115" i="940"/>
  <c r="F65" i="940"/>
  <c r="C472" i="939"/>
  <c r="D562" i="960"/>
  <c r="F462" i="960"/>
  <c r="E512" i="960"/>
  <c r="H159" i="958"/>
  <c r="H59" i="958"/>
  <c r="H210" i="957"/>
  <c r="H110" i="957"/>
  <c r="F161" i="956"/>
  <c r="H208" i="959"/>
  <c r="H108" i="959"/>
  <c r="H9" i="958"/>
  <c r="H160" i="957"/>
  <c r="H60" i="957"/>
  <c r="F111" i="956"/>
  <c r="F215" i="955"/>
  <c r="H158" i="959"/>
  <c r="H58" i="959"/>
  <c r="H10" i="957"/>
  <c r="F61" i="956"/>
  <c r="F165" i="955"/>
  <c r="H8" i="959"/>
  <c r="H209" i="958"/>
  <c r="H109" i="958"/>
  <c r="F211" i="956"/>
  <c r="F11" i="956"/>
  <c r="I16" i="952"/>
  <c r="H194" i="951"/>
  <c r="F2965" i="950"/>
  <c r="G65" i="955"/>
  <c r="H240" i="952"/>
  <c r="H244" i="951"/>
  <c r="I144" i="951"/>
  <c r="H94" i="951"/>
  <c r="F115" i="955"/>
  <c r="E91" i="952"/>
  <c r="E190" i="952"/>
  <c r="H44" i="951"/>
  <c r="H19" i="951"/>
  <c r="E2915" i="950"/>
  <c r="F2615" i="950"/>
  <c r="H1265" i="950"/>
  <c r="H1240" i="950"/>
  <c r="E2865" i="950"/>
  <c r="F2715" i="950"/>
  <c r="D1865" i="950"/>
  <c r="E1815" i="950"/>
  <c r="F1765" i="950"/>
  <c r="H2821" i="950"/>
  <c r="F2665" i="950"/>
  <c r="G2565" i="950"/>
  <c r="E1091" i="950"/>
  <c r="H965" i="950"/>
  <c r="I843" i="950"/>
  <c r="H815" i="950"/>
  <c r="H107" i="950"/>
  <c r="H7" i="950"/>
  <c r="H107" i="949"/>
  <c r="E1190" i="950"/>
  <c r="I207" i="950"/>
  <c r="H157" i="950"/>
  <c r="H57" i="950"/>
  <c r="H57" i="949"/>
  <c r="H207" i="948"/>
  <c r="H7" i="949"/>
  <c r="H157" i="948"/>
  <c r="I1016" i="950"/>
  <c r="H915" i="950"/>
  <c r="H207" i="949"/>
  <c r="H157" i="949"/>
  <c r="H107" i="948"/>
  <c r="H107" i="947"/>
  <c r="H157" i="947"/>
  <c r="H57" i="948"/>
  <c r="H7" i="948"/>
  <c r="H207" i="947"/>
  <c r="H57" i="947"/>
  <c r="H7" i="947"/>
  <c r="H71" i="945"/>
  <c r="I57" i="941"/>
  <c r="H165" i="940"/>
  <c r="E196" i="939"/>
  <c r="F215" i="945"/>
  <c r="D115" i="944"/>
  <c r="E65" i="944"/>
  <c r="F15" i="944"/>
  <c r="H15" i="942"/>
  <c r="E107" i="941"/>
  <c r="H215" i="940"/>
  <c r="I93" i="940"/>
  <c r="H65" i="940"/>
  <c r="E472" i="939"/>
  <c r="G66" i="939"/>
  <c r="G16" i="939"/>
  <c r="D522" i="939"/>
  <c r="E107" i="939"/>
  <c r="E165" i="945"/>
  <c r="E115" i="945"/>
  <c r="E206" i="941"/>
  <c r="J7" i="941"/>
  <c r="C572" i="939"/>
  <c r="B462" i="960"/>
  <c r="C412" i="960"/>
  <c r="D362" i="960"/>
  <c r="E312" i="960"/>
  <c r="F262" i="960"/>
  <c r="D188" i="959"/>
  <c r="D88" i="959"/>
  <c r="D179" i="958"/>
  <c r="D79" i="958"/>
  <c r="D210" i="957"/>
  <c r="D110" i="957"/>
  <c r="B161" i="956"/>
  <c r="D38" i="959"/>
  <c r="D129" i="958"/>
  <c r="D29" i="958"/>
  <c r="D160" i="957"/>
  <c r="D60" i="957"/>
  <c r="B111" i="956"/>
  <c r="D10" i="957"/>
  <c r="B61" i="956"/>
  <c r="D238" i="959"/>
  <c r="D138" i="959"/>
  <c r="D229" i="958"/>
  <c r="B211" i="956"/>
  <c r="B11" i="956"/>
  <c r="E65" i="955"/>
  <c r="C215" i="953"/>
  <c r="D165" i="953"/>
  <c r="E115" i="953"/>
  <c r="E41" i="952"/>
  <c r="D8" i="951"/>
  <c r="E144" i="951"/>
  <c r="F65" i="953"/>
  <c r="F1565" i="950"/>
  <c r="B2765" i="950"/>
  <c r="E2565" i="950"/>
  <c r="B1765" i="950"/>
  <c r="C1715" i="950"/>
  <c r="D1665" i="950"/>
  <c r="E1615" i="950"/>
  <c r="D2834" i="950"/>
  <c r="D1254" i="950"/>
  <c r="E865" i="950"/>
  <c r="D187" i="949"/>
  <c r="E228" i="950"/>
  <c r="D137" i="949"/>
  <c r="D227" i="948"/>
  <c r="E1041" i="950"/>
  <c r="D87" i="949"/>
  <c r="D177" i="948"/>
  <c r="D37" i="949"/>
  <c r="D237" i="949"/>
  <c r="D127" i="948"/>
  <c r="D77" i="948"/>
  <c r="D107" i="947"/>
  <c r="D157" i="947"/>
  <c r="D27" i="948"/>
  <c r="D207" i="947"/>
  <c r="D57" i="947"/>
  <c r="D7" i="947"/>
  <c r="D84" i="945"/>
  <c r="E57" i="941"/>
  <c r="B422" i="939"/>
  <c r="C18" i="939"/>
  <c r="B15" i="944"/>
  <c r="E115" i="940"/>
  <c r="E272" i="939"/>
  <c r="C86" i="939"/>
  <c r="B15" i="945"/>
  <c r="D4" i="942"/>
  <c r="D322" i="939"/>
  <c r="F7" i="941"/>
  <c r="C372" i="939"/>
  <c r="B412" i="960"/>
  <c r="F212" i="960"/>
  <c r="C362" i="960"/>
  <c r="D312" i="960"/>
  <c r="E262" i="960"/>
  <c r="D215" i="955"/>
  <c r="E15" i="955"/>
  <c r="E65" i="953"/>
  <c r="F15" i="953"/>
  <c r="D41" i="952"/>
  <c r="C165" i="955"/>
  <c r="B215" i="953"/>
  <c r="C165" i="953"/>
  <c r="D115" i="953"/>
  <c r="E44" i="951"/>
  <c r="C215" i="952"/>
  <c r="D144" i="951"/>
  <c r="C2834" i="950"/>
  <c r="D2715" i="950"/>
  <c r="E2515" i="950"/>
  <c r="E1565" i="950"/>
  <c r="F1515" i="950"/>
  <c r="C2665" i="950"/>
  <c r="E1290" i="950"/>
  <c r="B1715" i="950"/>
  <c r="C1665" i="950"/>
  <c r="D1615" i="950"/>
  <c r="D865" i="950"/>
  <c r="D157" i="950"/>
  <c r="D207" i="950"/>
  <c r="C1215" i="950"/>
  <c r="D1041" i="950"/>
  <c r="E7" i="941"/>
  <c r="B372" i="939"/>
  <c r="C84" i="945"/>
  <c r="D57" i="941"/>
  <c r="C158" i="939"/>
  <c r="B57" i="939"/>
  <c r="E40" i="942"/>
  <c r="D115" i="940"/>
  <c r="D272" i="939"/>
  <c r="B7" i="939"/>
  <c r="C322" i="939"/>
  <c r="E222" i="939"/>
  <c r="D512" i="960"/>
  <c r="E462" i="960"/>
  <c r="C562" i="960"/>
  <c r="F412" i="960"/>
  <c r="G209" i="958"/>
  <c r="G109" i="958"/>
  <c r="E211" i="956"/>
  <c r="E11" i="956"/>
  <c r="G218" i="959"/>
  <c r="G118" i="959"/>
  <c r="G159" i="958"/>
  <c r="G59" i="958"/>
  <c r="G210" i="957"/>
  <c r="G110" i="957"/>
  <c r="E161" i="956"/>
  <c r="G168" i="959"/>
  <c r="G68" i="959"/>
  <c r="G9" i="958"/>
  <c r="G160" i="957"/>
  <c r="G60" i="957"/>
  <c r="E111" i="956"/>
  <c r="G18" i="959"/>
  <c r="G10" i="957"/>
  <c r="E61" i="956"/>
  <c r="E165" i="955"/>
  <c r="E115" i="955"/>
  <c r="G44" i="951"/>
  <c r="G240" i="952"/>
  <c r="G15" i="955"/>
  <c r="F215" i="953"/>
  <c r="D91" i="952"/>
  <c r="D190" i="952"/>
  <c r="G194" i="951"/>
  <c r="E2965" i="950"/>
  <c r="H16" i="952"/>
  <c r="G244" i="951"/>
  <c r="H144" i="951"/>
  <c r="G94" i="951"/>
  <c r="D2915" i="950"/>
  <c r="G2815" i="950"/>
  <c r="E2665" i="950"/>
  <c r="E2615" i="950"/>
  <c r="D1190" i="950"/>
  <c r="E2765" i="950"/>
  <c r="D2865" i="950"/>
  <c r="G2515" i="950"/>
  <c r="C1865" i="950"/>
  <c r="D1815" i="950"/>
  <c r="E1765" i="950"/>
  <c r="F1715" i="950"/>
  <c r="G1290" i="950"/>
  <c r="H1016" i="950"/>
  <c r="G915" i="950"/>
  <c r="G217" i="949"/>
  <c r="G107" i="948"/>
  <c r="D1091" i="950"/>
  <c r="G965" i="950"/>
  <c r="H865" i="950"/>
  <c r="G815" i="950"/>
  <c r="G107" i="950"/>
  <c r="G7" i="950"/>
  <c r="G167" i="949"/>
  <c r="G57" i="948"/>
  <c r="H228" i="950"/>
  <c r="G157" i="950"/>
  <c r="G57" i="950"/>
  <c r="G17" i="949"/>
  <c r="G117" i="949"/>
  <c r="G207" i="948"/>
  <c r="G1240" i="950"/>
  <c r="G67" i="949"/>
  <c r="G157" i="948"/>
  <c r="G157" i="947"/>
  <c r="G207" i="947"/>
  <c r="G57" i="947"/>
  <c r="G7" i="947"/>
  <c r="G7" i="948"/>
  <c r="G107" i="947"/>
  <c r="D165" i="945"/>
  <c r="D115" i="945"/>
  <c r="G40" i="942"/>
  <c r="D206" i="941"/>
  <c r="I7" i="941"/>
  <c r="B572" i="939"/>
  <c r="F17" i="939"/>
  <c r="G65" i="945"/>
  <c r="H57" i="941"/>
  <c r="G165" i="940"/>
  <c r="E422" i="939"/>
  <c r="D196" i="939"/>
  <c r="E215" i="945"/>
  <c r="C115" i="944"/>
  <c r="D65" i="944"/>
  <c r="E15" i="944"/>
  <c r="D107" i="941"/>
  <c r="G215" i="940"/>
  <c r="H115" i="940"/>
  <c r="G65" i="940"/>
  <c r="D472" i="939"/>
  <c r="E15" i="945"/>
  <c r="C522" i="939"/>
  <c r="G158" i="939"/>
  <c r="D107" i="939"/>
  <c r="F85" i="939"/>
  <c r="B512" i="960"/>
  <c r="C462" i="960"/>
  <c r="E362" i="960"/>
  <c r="F312" i="960"/>
  <c r="D412" i="960"/>
  <c r="E38" i="959"/>
  <c r="E129" i="958"/>
  <c r="E29" i="958"/>
  <c r="E160" i="957"/>
  <c r="E60" i="957"/>
  <c r="C111" i="956"/>
  <c r="E10" i="957"/>
  <c r="C61" i="956"/>
  <c r="E238" i="959"/>
  <c r="E138" i="959"/>
  <c r="E229" i="958"/>
  <c r="C211" i="956"/>
  <c r="C11" i="956"/>
  <c r="E215" i="955"/>
  <c r="E188" i="959"/>
  <c r="E88" i="959"/>
  <c r="E179" i="958"/>
  <c r="E79" i="958"/>
  <c r="E210" i="957"/>
  <c r="E110" i="957"/>
  <c r="C161" i="956"/>
  <c r="D215" i="953"/>
  <c r="E165" i="953"/>
  <c r="F115" i="953"/>
  <c r="B66" i="952"/>
  <c r="E194" i="951"/>
  <c r="E8" i="951"/>
  <c r="E244" i="951"/>
  <c r="F144" i="951"/>
  <c r="F44" i="951"/>
  <c r="F41" i="952"/>
  <c r="B165" i="952"/>
  <c r="F15" i="955"/>
  <c r="C2765" i="950"/>
  <c r="F2515" i="950"/>
  <c r="B1815" i="950"/>
  <c r="C1765" i="950"/>
  <c r="D1715" i="950"/>
  <c r="E1665" i="950"/>
  <c r="F1615" i="950"/>
  <c r="F1290" i="950"/>
  <c r="E1254" i="950"/>
  <c r="B1165" i="950"/>
  <c r="E2834" i="950"/>
  <c r="E2715" i="950"/>
  <c r="F228" i="950"/>
  <c r="E157" i="950"/>
  <c r="E57" i="950"/>
  <c r="E137" i="949"/>
  <c r="E227" i="948"/>
  <c r="F1041" i="950"/>
  <c r="E87" i="949"/>
  <c r="E177" i="948"/>
  <c r="E915" i="950"/>
  <c r="E37" i="949"/>
  <c r="E237" i="949"/>
  <c r="E127" i="948"/>
  <c r="B1066" i="950"/>
  <c r="E965" i="950"/>
  <c r="F865" i="950"/>
  <c r="E107" i="950"/>
  <c r="E7" i="950"/>
  <c r="E187" i="949"/>
  <c r="E77" i="948"/>
  <c r="E57" i="947"/>
  <c r="E7" i="947"/>
  <c r="E27" i="948"/>
  <c r="E107" i="947"/>
  <c r="E157" i="947"/>
  <c r="E207" i="947"/>
  <c r="B65" i="944"/>
  <c r="C15" i="944"/>
  <c r="B107" i="941"/>
  <c r="E215" i="940"/>
  <c r="F115" i="940"/>
  <c r="B472" i="939"/>
  <c r="C15" i="945"/>
  <c r="F40" i="942"/>
  <c r="E4" i="942"/>
  <c r="E322" i="939"/>
  <c r="B107" i="939"/>
  <c r="B206" i="941"/>
  <c r="G7" i="941"/>
  <c r="D372" i="939"/>
  <c r="D90" i="939"/>
  <c r="D22" i="939"/>
  <c r="E84" i="945"/>
  <c r="F57" i="941"/>
  <c r="E165" i="940"/>
  <c r="C422" i="939"/>
  <c r="B171" i="939"/>
  <c r="D2675" i="936"/>
  <c r="B2606" i="936"/>
  <c r="D2506" i="936"/>
  <c r="C2756" i="936"/>
  <c r="F2675" i="936"/>
  <c r="D2606" i="936"/>
  <c r="C2675" i="936"/>
  <c r="C2506" i="936"/>
  <c r="D2556" i="936"/>
  <c r="F2806" i="936"/>
  <c r="H2662" i="936"/>
  <c r="F2556" i="936"/>
  <c r="E2756" i="936"/>
  <c r="F2506" i="936"/>
  <c r="E2706" i="936"/>
  <c r="D2756" i="936"/>
  <c r="E2806" i="936"/>
  <c r="G2656" i="936"/>
  <c r="E2506" i="936"/>
  <c r="E2606" i="936"/>
  <c r="D2706" i="936"/>
  <c r="E2675" i="936"/>
  <c r="C2606" i="936"/>
  <c r="E2556" i="936"/>
  <c r="E2406" i="936"/>
  <c r="D1095" i="936"/>
  <c r="E706" i="936"/>
  <c r="E882" i="936"/>
  <c r="E207" i="936"/>
  <c r="F2406" i="936"/>
  <c r="D2456" i="936"/>
  <c r="C907" i="936"/>
  <c r="C1006" i="936"/>
  <c r="F656" i="936"/>
  <c r="G706" i="936"/>
  <c r="F806" i="936"/>
  <c r="G882" i="936"/>
  <c r="F1081" i="936"/>
  <c r="F756" i="936"/>
  <c r="F7" i="936"/>
  <c r="F107" i="936"/>
  <c r="F157" i="936"/>
  <c r="G207" i="936"/>
  <c r="E57" i="936"/>
  <c r="G2406" i="936"/>
  <c r="F2456" i="936"/>
  <c r="E1031" i="936"/>
  <c r="I684" i="936"/>
  <c r="I857" i="936"/>
  <c r="H1106" i="936"/>
  <c r="E932" i="936"/>
  <c r="H656" i="936"/>
  <c r="H806" i="936"/>
  <c r="H1081" i="936"/>
  <c r="H756" i="936"/>
  <c r="H157" i="936"/>
  <c r="I207" i="936"/>
  <c r="G57" i="936"/>
  <c r="H7" i="936"/>
  <c r="H107" i="936"/>
  <c r="E2356" i="936"/>
  <c r="C1056" i="936"/>
  <c r="E1131" i="936"/>
  <c r="D706" i="936"/>
  <c r="D882" i="936"/>
  <c r="E2456" i="936"/>
  <c r="G2356" i="936"/>
  <c r="H857" i="936"/>
  <c r="D932" i="936"/>
  <c r="G656" i="936"/>
  <c r="H706" i="936"/>
  <c r="G806" i="936"/>
  <c r="G1081" i="936"/>
  <c r="G756" i="936"/>
  <c r="D1031" i="936"/>
  <c r="G1131" i="936"/>
  <c r="H207" i="936"/>
  <c r="F57" i="936"/>
  <c r="G7" i="936"/>
  <c r="G107" i="936"/>
  <c r="G157" i="936"/>
  <c r="F2356" i="936"/>
  <c r="F882" i="936"/>
  <c r="E756" i="936"/>
  <c r="F1131" i="936"/>
  <c r="B907" i="936"/>
  <c r="B1006" i="936"/>
  <c r="E1095" i="936"/>
  <c r="F706" i="936"/>
  <c r="E806" i="936"/>
  <c r="E107" i="936"/>
  <c r="E157" i="936"/>
  <c r="F207" i="936"/>
  <c r="E7" i="936"/>
  <c r="D1656" i="936"/>
  <c r="E1606" i="936"/>
  <c r="F1556" i="936"/>
  <c r="C1706" i="936"/>
  <c r="B1606" i="936"/>
  <c r="F1406" i="936"/>
  <c r="C1556" i="936"/>
  <c r="D1506" i="936"/>
  <c r="E1456" i="936"/>
  <c r="B1706" i="936"/>
  <c r="F1506" i="936"/>
  <c r="C1656" i="936"/>
  <c r="D1606" i="936"/>
  <c r="E1556" i="936"/>
  <c r="F1606" i="936"/>
  <c r="D1706" i="936"/>
  <c r="E1656" i="936"/>
  <c r="D1456" i="936"/>
  <c r="E1406" i="936"/>
  <c r="B1556" i="936"/>
  <c r="F1356" i="936"/>
  <c r="C1506" i="936"/>
  <c r="D1556" i="936"/>
  <c r="E1506" i="936"/>
  <c r="B1656" i="936"/>
  <c r="F1456" i="936"/>
  <c r="C1606" i="936"/>
  <c r="AZ80" i="2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F1312" i="960" s="1"/>
  <c r="AO75" i="2"/>
  <c r="W2" i="51"/>
  <c r="C612" i="960" l="1"/>
  <c r="B662" i="960"/>
  <c r="J11" i="956"/>
  <c r="G2915" i="950"/>
  <c r="I66" i="952"/>
  <c r="G141" i="952"/>
  <c r="H2965" i="950"/>
  <c r="B1965" i="950"/>
  <c r="J2865" i="950"/>
  <c r="C1915" i="950"/>
  <c r="C1315" i="950"/>
  <c r="G1141" i="950"/>
  <c r="I1066" i="950"/>
  <c r="B57" i="949"/>
  <c r="C7" i="949"/>
  <c r="B57" i="948"/>
  <c r="B57" i="947"/>
  <c r="C7" i="948"/>
  <c r="C7" i="947"/>
  <c r="G165" i="945"/>
  <c r="C165" i="944"/>
  <c r="G157" i="941"/>
  <c r="I107" i="941"/>
  <c r="J115" i="945"/>
  <c r="H215" i="945"/>
  <c r="B215" i="944"/>
  <c r="C65" i="942"/>
  <c r="E662" i="960"/>
  <c r="B812" i="960"/>
  <c r="F612" i="960"/>
  <c r="C762" i="960"/>
  <c r="D712" i="960"/>
  <c r="I111" i="956"/>
  <c r="C65" i="954"/>
  <c r="B115" i="954"/>
  <c r="D15" i="954"/>
  <c r="C2065" i="950"/>
  <c r="E1965" i="950"/>
  <c r="B2115" i="950"/>
  <c r="D2015" i="950"/>
  <c r="F1915" i="950"/>
  <c r="F1315" i="950"/>
  <c r="B207" i="949"/>
  <c r="C157" i="949"/>
  <c r="B207" i="948"/>
  <c r="C157" i="948"/>
  <c r="B207" i="947"/>
  <c r="C157" i="947"/>
  <c r="E215" i="944"/>
  <c r="F65" i="942"/>
  <c r="F165" i="944"/>
  <c r="B1312" i="960"/>
  <c r="C1262" i="960"/>
  <c r="E1162" i="960"/>
  <c r="D1212" i="960"/>
  <c r="F1112" i="960"/>
  <c r="I165" i="952"/>
  <c r="F2465" i="950"/>
  <c r="I1165" i="950"/>
  <c r="F215" i="943"/>
  <c r="I206" i="941"/>
  <c r="B1012" i="960"/>
  <c r="D912" i="960"/>
  <c r="C962" i="960"/>
  <c r="E862" i="960"/>
  <c r="F812" i="960"/>
  <c r="B158" i="959"/>
  <c r="C109" i="958"/>
  <c r="C110" i="957"/>
  <c r="C108" i="959"/>
  <c r="B159" i="958"/>
  <c r="B160" i="957"/>
  <c r="D215" i="954"/>
  <c r="E165" i="954"/>
  <c r="F115" i="954"/>
  <c r="C2265" i="950"/>
  <c r="D2215" i="950"/>
  <c r="B2315" i="950"/>
  <c r="E2165" i="950"/>
  <c r="F2115" i="950"/>
  <c r="B65" i="943"/>
  <c r="C15" i="943"/>
  <c r="F2606" i="936"/>
  <c r="B1112" i="960"/>
  <c r="F962" i="960"/>
  <c r="D1062" i="960"/>
  <c r="E1012" i="960"/>
  <c r="B2465" i="950"/>
  <c r="C2415" i="950"/>
  <c r="D2365" i="950"/>
  <c r="E2315" i="950"/>
  <c r="F2765" i="950"/>
  <c r="F2265" i="950"/>
  <c r="F15" i="943"/>
  <c r="F15" i="945"/>
  <c r="B215" i="943"/>
  <c r="C165" i="943"/>
  <c r="D115" i="943"/>
  <c r="E65" i="943"/>
  <c r="H2756" i="936"/>
  <c r="B712" i="960"/>
  <c r="C662" i="960"/>
  <c r="D612" i="960"/>
  <c r="I61" i="956"/>
  <c r="J66" i="952"/>
  <c r="H116" i="952"/>
  <c r="B15" i="954"/>
  <c r="B2015" i="950"/>
  <c r="D1915" i="950"/>
  <c r="H2915" i="950"/>
  <c r="D1315" i="950"/>
  <c r="C1965" i="950"/>
  <c r="B107" i="948"/>
  <c r="C57" i="948"/>
  <c r="H1116" i="950"/>
  <c r="J1066" i="950"/>
  <c r="B107" i="949"/>
  <c r="C57" i="949"/>
  <c r="C57" i="947"/>
  <c r="B107" i="947"/>
  <c r="H165" i="945"/>
  <c r="D165" i="944"/>
  <c r="H157" i="941"/>
  <c r="J107" i="941"/>
  <c r="C215" i="944"/>
  <c r="D65" i="942"/>
  <c r="B962" i="960"/>
  <c r="D862" i="960"/>
  <c r="C912" i="960"/>
  <c r="E812" i="960"/>
  <c r="F762" i="960"/>
  <c r="J161" i="956"/>
  <c r="B109" i="958"/>
  <c r="C59" i="958"/>
  <c r="B110" i="957"/>
  <c r="C60" i="957"/>
  <c r="B108" i="959"/>
  <c r="C58" i="959"/>
  <c r="D165" i="954"/>
  <c r="E115" i="954"/>
  <c r="C215" i="954"/>
  <c r="F65" i="954"/>
  <c r="D2165" i="950"/>
  <c r="E2115" i="950"/>
  <c r="B2265" i="950"/>
  <c r="C2215" i="950"/>
  <c r="F2065" i="950"/>
  <c r="B15" i="943"/>
  <c r="C1312" i="960"/>
  <c r="D1262" i="960"/>
  <c r="F1162" i="960"/>
  <c r="E1212" i="960"/>
  <c r="H2606" i="936"/>
  <c r="B1212" i="960"/>
  <c r="C1162" i="960"/>
  <c r="D1112" i="960"/>
  <c r="F1062" i="960"/>
  <c r="G190" i="952"/>
  <c r="D2465" i="950"/>
  <c r="E2415" i="950"/>
  <c r="F2365" i="950"/>
  <c r="H2765" i="950"/>
  <c r="G1190" i="950"/>
  <c r="H15" i="945"/>
  <c r="D215" i="943"/>
  <c r="E165" i="943"/>
  <c r="F115" i="943"/>
  <c r="G206" i="941"/>
  <c r="B612" i="960"/>
  <c r="I11" i="956"/>
  <c r="H66" i="952"/>
  <c r="F141" i="952"/>
  <c r="G2965" i="950"/>
  <c r="F1141" i="950"/>
  <c r="I2865" i="950"/>
  <c r="F2915" i="950"/>
  <c r="B1915" i="950"/>
  <c r="B1315" i="950"/>
  <c r="H1066" i="950"/>
  <c r="B7" i="949"/>
  <c r="B7" i="948"/>
  <c r="B7" i="947"/>
  <c r="G215" i="945"/>
  <c r="B65" i="942"/>
  <c r="F165" i="945"/>
  <c r="B165" i="944"/>
  <c r="F157" i="941"/>
  <c r="H107" i="941"/>
  <c r="I115" i="945"/>
  <c r="B912" i="960"/>
  <c r="E762" i="960"/>
  <c r="C862" i="960"/>
  <c r="F712" i="960"/>
  <c r="D812" i="960"/>
  <c r="B58" i="959"/>
  <c r="C8" i="959"/>
  <c r="I161" i="956"/>
  <c r="B59" i="958"/>
  <c r="C9" i="958"/>
  <c r="B60" i="957"/>
  <c r="C10" i="957"/>
  <c r="C165" i="954"/>
  <c r="D115" i="954"/>
  <c r="F15" i="954"/>
  <c r="B215" i="954"/>
  <c r="E65" i="954"/>
  <c r="C2165" i="950"/>
  <c r="D2115" i="950"/>
  <c r="F2015" i="950"/>
  <c r="B2215" i="950"/>
  <c r="E2065" i="950"/>
  <c r="E1312" i="960"/>
  <c r="F1262" i="960"/>
  <c r="I2606" i="936"/>
  <c r="B1262" i="960"/>
  <c r="C1212" i="960"/>
  <c r="D1162" i="960"/>
  <c r="E1112" i="960"/>
  <c r="H165" i="952"/>
  <c r="E2465" i="950"/>
  <c r="F2415" i="950"/>
  <c r="I2765" i="950"/>
  <c r="H1165" i="950"/>
  <c r="H206" i="941"/>
  <c r="I15" i="945"/>
  <c r="E215" i="943"/>
  <c r="F165" i="943"/>
  <c r="D1312" i="960"/>
  <c r="E1262" i="960"/>
  <c r="F1212" i="960"/>
  <c r="G2606" i="936"/>
  <c r="B1162" i="960"/>
  <c r="C1112" i="960"/>
  <c r="F1012" i="960"/>
  <c r="E1062" i="960"/>
  <c r="F190" i="952"/>
  <c r="G2765" i="950"/>
  <c r="C2465" i="950"/>
  <c r="D2415" i="950"/>
  <c r="E2365" i="950"/>
  <c r="F2315" i="950"/>
  <c r="F1190" i="950"/>
  <c r="G15" i="945"/>
  <c r="C215" i="943"/>
  <c r="D165" i="943"/>
  <c r="E115" i="943"/>
  <c r="F65" i="943"/>
  <c r="F206" i="941"/>
  <c r="D1012" i="960"/>
  <c r="C1062" i="960"/>
  <c r="E962" i="960"/>
  <c r="F912" i="960"/>
  <c r="C209" i="958"/>
  <c r="C210" i="957"/>
  <c r="C208" i="959"/>
  <c r="J211" i="956"/>
  <c r="F215" i="954"/>
  <c r="B2415" i="950"/>
  <c r="C2365" i="950"/>
  <c r="D2315" i="950"/>
  <c r="E2265" i="950"/>
  <c r="F2215" i="950"/>
  <c r="E15" i="943"/>
  <c r="B165" i="943"/>
  <c r="C115" i="943"/>
  <c r="D65" i="943"/>
  <c r="B1062" i="960"/>
  <c r="D962" i="960"/>
  <c r="C1012" i="960"/>
  <c r="F862" i="960"/>
  <c r="E912" i="960"/>
  <c r="I211" i="956"/>
  <c r="B209" i="958"/>
  <c r="C159" i="958"/>
  <c r="B210" i="957"/>
  <c r="C160" i="957"/>
  <c r="B208" i="959"/>
  <c r="C158" i="959"/>
  <c r="E215" i="954"/>
  <c r="F165" i="954"/>
  <c r="D2265" i="950"/>
  <c r="E2215" i="950"/>
  <c r="B2365" i="950"/>
  <c r="C2315" i="950"/>
  <c r="F2165" i="950"/>
  <c r="B115" i="943"/>
  <c r="C65" i="943"/>
  <c r="D15" i="943"/>
  <c r="B862" i="960"/>
  <c r="C812" i="960"/>
  <c r="D762" i="960"/>
  <c r="E712" i="960"/>
  <c r="F662" i="960"/>
  <c r="B9" i="958"/>
  <c r="B10" i="957"/>
  <c r="B8" i="959"/>
  <c r="J111" i="956"/>
  <c r="D65" i="954"/>
  <c r="B165" i="954"/>
  <c r="C115" i="954"/>
  <c r="E15" i="954"/>
  <c r="D2065" i="950"/>
  <c r="F1965" i="950"/>
  <c r="B2165" i="950"/>
  <c r="C2115" i="950"/>
  <c r="E2015" i="950"/>
  <c r="C207" i="949"/>
  <c r="C207" i="948"/>
  <c r="C207" i="947"/>
  <c r="F215" i="944"/>
  <c r="C712" i="960"/>
  <c r="D662" i="960"/>
  <c r="E612" i="960"/>
  <c r="B762" i="960"/>
  <c r="J61" i="956"/>
  <c r="C15" i="954"/>
  <c r="I116" i="952"/>
  <c r="B65" i="954"/>
  <c r="C2015" i="950"/>
  <c r="E1915" i="950"/>
  <c r="E1315" i="950"/>
  <c r="B2065" i="950"/>
  <c r="D1965" i="950"/>
  <c r="B157" i="948"/>
  <c r="C107" i="948"/>
  <c r="I1116" i="950"/>
  <c r="B157" i="949"/>
  <c r="C107" i="949"/>
  <c r="B157" i="947"/>
  <c r="C107" i="947"/>
  <c r="D215" i="944"/>
  <c r="E65" i="942"/>
  <c r="E165" i="944"/>
  <c r="I157" i="941"/>
  <c r="J2706" i="936"/>
  <c r="H2806" i="936"/>
  <c r="G2756" i="936"/>
  <c r="I2706" i="936"/>
  <c r="G2806" i="936"/>
  <c r="F2756" i="936"/>
  <c r="J907" i="936"/>
  <c r="H957" i="936"/>
  <c r="G1031" i="936"/>
  <c r="H1006" i="936"/>
  <c r="H907" i="936"/>
  <c r="F982" i="936"/>
  <c r="F2306" i="936"/>
  <c r="I1006" i="936"/>
  <c r="F1031" i="936"/>
  <c r="I957" i="936"/>
  <c r="G982" i="936"/>
  <c r="I907" i="936"/>
  <c r="B2306" i="936"/>
  <c r="F2106" i="936"/>
  <c r="C2256" i="936"/>
  <c r="D2206" i="936"/>
  <c r="E2156" i="936"/>
  <c r="F2206" i="936"/>
  <c r="D2306" i="936"/>
  <c r="E2256" i="936"/>
  <c r="E2306" i="936"/>
  <c r="F2256" i="936"/>
  <c r="B1756" i="936"/>
  <c r="B1156" i="936"/>
  <c r="D2256" i="936"/>
  <c r="E2206" i="936"/>
  <c r="F2156" i="936"/>
  <c r="C2306" i="936"/>
  <c r="D2156" i="936"/>
  <c r="E2106" i="936"/>
  <c r="B2256" i="936"/>
  <c r="F2056" i="936"/>
  <c r="C2206" i="936"/>
  <c r="B2206" i="936"/>
  <c r="F2006" i="936"/>
  <c r="C2156" i="936"/>
  <c r="D2106" i="936"/>
  <c r="E2056" i="936"/>
  <c r="B2006" i="936"/>
  <c r="F1806" i="936"/>
  <c r="C1956" i="936"/>
  <c r="D1906" i="936"/>
  <c r="E1856" i="936"/>
  <c r="B1906" i="936"/>
  <c r="E1156" i="936"/>
  <c r="C1856" i="936"/>
  <c r="D1806" i="936"/>
  <c r="E1756" i="936"/>
  <c r="D2056" i="936"/>
  <c r="E2006" i="936"/>
  <c r="B2156" i="936"/>
  <c r="F1956" i="936"/>
  <c r="C2106" i="936"/>
  <c r="B1806" i="936"/>
  <c r="C1756" i="936"/>
  <c r="C1156" i="936"/>
  <c r="D1956" i="936"/>
  <c r="E1906" i="936"/>
  <c r="B2056" i="936"/>
  <c r="F1856" i="936"/>
  <c r="C2006" i="936"/>
  <c r="D1856" i="936"/>
  <c r="E1806" i="936"/>
  <c r="B1956" i="936"/>
  <c r="F1756" i="936"/>
  <c r="C1906" i="936"/>
  <c r="F1156" i="936"/>
  <c r="D1756" i="936"/>
  <c r="D1156" i="936"/>
  <c r="B1856" i="936"/>
  <c r="C1806" i="936"/>
  <c r="B2106" i="936"/>
  <c r="F1906" i="936"/>
  <c r="C2056" i="936"/>
  <c r="D2006" i="936"/>
  <c r="E1956" i="936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E507" i="960" l="1"/>
  <c r="D557" i="960"/>
  <c r="F457" i="960"/>
  <c r="H3" i="959"/>
  <c r="F206" i="956"/>
  <c r="F6" i="956"/>
  <c r="H204" i="958"/>
  <c r="H104" i="958"/>
  <c r="H205" i="957"/>
  <c r="H105" i="957"/>
  <c r="F156" i="956"/>
  <c r="H203" i="959"/>
  <c r="H103" i="959"/>
  <c r="H154" i="958"/>
  <c r="H54" i="958"/>
  <c r="H155" i="957"/>
  <c r="H55" i="957"/>
  <c r="F106" i="956"/>
  <c r="H153" i="959"/>
  <c r="H53" i="959"/>
  <c r="H4" i="958"/>
  <c r="H5" i="957"/>
  <c r="F56" i="956"/>
  <c r="E86" i="952"/>
  <c r="H239" i="951"/>
  <c r="I139" i="951"/>
  <c r="H89" i="951"/>
  <c r="H39" i="951"/>
  <c r="G60" i="955"/>
  <c r="F160" i="955"/>
  <c r="I11" i="952"/>
  <c r="H14" i="951"/>
  <c r="F210" i="955"/>
  <c r="F110" i="955"/>
  <c r="E185" i="952"/>
  <c r="H235" i="952"/>
  <c r="H189" i="951"/>
  <c r="F2960" i="950"/>
  <c r="F2610" i="950"/>
  <c r="H2816" i="950"/>
  <c r="E2910" i="950"/>
  <c r="F2710" i="950"/>
  <c r="G2560" i="950"/>
  <c r="E2860" i="950"/>
  <c r="F2660" i="950"/>
  <c r="D1860" i="950"/>
  <c r="E1810" i="950"/>
  <c r="F1760" i="950"/>
  <c r="I202" i="950"/>
  <c r="H202" i="949"/>
  <c r="H2" i="949"/>
  <c r="H1260" i="950"/>
  <c r="I1011" i="950"/>
  <c r="H960" i="950"/>
  <c r="H810" i="950"/>
  <c r="H102" i="950"/>
  <c r="H2" i="950"/>
  <c r="H152" i="949"/>
  <c r="H52" i="948"/>
  <c r="H152" i="950"/>
  <c r="H52" i="950"/>
  <c r="H102" i="949"/>
  <c r="H202" i="948"/>
  <c r="H1235" i="950"/>
  <c r="E1185" i="950"/>
  <c r="E1086" i="950"/>
  <c r="H910" i="950"/>
  <c r="I838" i="950"/>
  <c r="H52" i="949"/>
  <c r="H152" i="948"/>
  <c r="H152" i="947"/>
  <c r="H202" i="947"/>
  <c r="H52" i="947"/>
  <c r="H2" i="947"/>
  <c r="H102" i="948"/>
  <c r="H2" i="948"/>
  <c r="H102" i="947"/>
  <c r="F210" i="945"/>
  <c r="E110" i="945"/>
  <c r="H10" i="942"/>
  <c r="H160" i="940"/>
  <c r="I88" i="940"/>
  <c r="G11" i="939"/>
  <c r="E467" i="939"/>
  <c r="E152" i="939"/>
  <c r="E102" i="939"/>
  <c r="E160" i="945"/>
  <c r="H66" i="945"/>
  <c r="D110" i="944"/>
  <c r="E60" i="944"/>
  <c r="F10" i="944"/>
  <c r="E102" i="941"/>
  <c r="I52" i="941"/>
  <c r="J2" i="941"/>
  <c r="H210" i="940"/>
  <c r="H60" i="940"/>
  <c r="D517" i="939"/>
  <c r="C567" i="939"/>
  <c r="E191" i="939"/>
  <c r="G61" i="939"/>
  <c r="E2751" i="936"/>
  <c r="E2701" i="936"/>
  <c r="H2657" i="936"/>
  <c r="F2501" i="936"/>
  <c r="F2801" i="936"/>
  <c r="F2551" i="936"/>
  <c r="G2401" i="936"/>
  <c r="F2451" i="936"/>
  <c r="E927" i="936"/>
  <c r="E1026" i="936"/>
  <c r="H1076" i="936"/>
  <c r="H651" i="936"/>
  <c r="H751" i="936"/>
  <c r="I679" i="936"/>
  <c r="I852" i="936"/>
  <c r="H1101" i="936"/>
  <c r="H801" i="936"/>
  <c r="H102" i="936"/>
  <c r="I202" i="936"/>
  <c r="H2" i="936"/>
  <c r="H152" i="936"/>
  <c r="G52" i="936"/>
  <c r="E1651" i="936"/>
  <c r="F1601" i="936"/>
  <c r="D1701" i="936"/>
  <c r="AU86" i="2"/>
  <c r="AY18" i="825" s="1"/>
  <c r="AV2" i="825"/>
  <c r="AA2" i="825"/>
  <c r="AO70" i="2"/>
  <c r="B1307" i="960" l="1"/>
  <c r="C1257" i="960"/>
  <c r="D1207" i="960"/>
  <c r="E1157" i="960"/>
  <c r="F1107" i="960"/>
  <c r="F2460" i="950"/>
  <c r="I152" i="939"/>
  <c r="F210" i="943"/>
  <c r="I216" i="939"/>
  <c r="F2301" i="93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F510" i="960" l="1"/>
  <c r="E560" i="960"/>
  <c r="I6" i="959"/>
  <c r="I7" i="958"/>
  <c r="G209" i="956"/>
  <c r="G9" i="956"/>
  <c r="I208" i="957"/>
  <c r="I108" i="957"/>
  <c r="G159" i="956"/>
  <c r="I206" i="959"/>
  <c r="I106" i="959"/>
  <c r="I207" i="958"/>
  <c r="I107" i="958"/>
  <c r="I158" i="957"/>
  <c r="I58" i="957"/>
  <c r="G109" i="956"/>
  <c r="I156" i="959"/>
  <c r="I56" i="959"/>
  <c r="I157" i="958"/>
  <c r="I57" i="958"/>
  <c r="I8" i="957"/>
  <c r="G59" i="956"/>
  <c r="I192" i="951"/>
  <c r="I42" i="951"/>
  <c r="G163" i="955"/>
  <c r="H13" i="955"/>
  <c r="J14" i="952"/>
  <c r="I242" i="951"/>
  <c r="J142" i="951"/>
  <c r="I92" i="951"/>
  <c r="G213" i="955"/>
  <c r="G113" i="955"/>
  <c r="F89" i="952"/>
  <c r="I238" i="952"/>
  <c r="I17" i="951"/>
  <c r="G2713" i="950"/>
  <c r="I1238" i="950"/>
  <c r="I2819" i="950"/>
  <c r="G2663" i="950"/>
  <c r="H2513" i="950"/>
  <c r="F2863" i="950"/>
  <c r="G2613" i="950"/>
  <c r="E1863" i="950"/>
  <c r="F1813" i="950"/>
  <c r="I891" i="950"/>
  <c r="I205" i="949"/>
  <c r="I55" i="949"/>
  <c r="I105" i="948"/>
  <c r="F1089" i="950"/>
  <c r="J841" i="950"/>
  <c r="I105" i="950"/>
  <c r="I5" i="950"/>
  <c r="I5" i="949"/>
  <c r="I55" i="948"/>
  <c r="J1014" i="950"/>
  <c r="J205" i="950"/>
  <c r="I155" i="950"/>
  <c r="I55" i="950"/>
  <c r="I155" i="949"/>
  <c r="I205" i="948"/>
  <c r="I1263" i="950"/>
  <c r="I941" i="950"/>
  <c r="I791" i="950"/>
  <c r="I105" i="949"/>
  <c r="I155" i="948"/>
  <c r="I155" i="947"/>
  <c r="I205" i="947"/>
  <c r="I55" i="947"/>
  <c r="I5" i="947"/>
  <c r="I5" i="948"/>
  <c r="I105" i="947"/>
  <c r="F113" i="945"/>
  <c r="K5" i="941"/>
  <c r="I191" i="940"/>
  <c r="I41" i="940"/>
  <c r="F194" i="939"/>
  <c r="I141" i="940"/>
  <c r="E520" i="939"/>
  <c r="H79" i="939"/>
  <c r="E113" i="944"/>
  <c r="F63" i="944"/>
  <c r="I13" i="942"/>
  <c r="F105" i="941"/>
  <c r="J91" i="940"/>
  <c r="D570" i="939"/>
  <c r="I69" i="945"/>
  <c r="J55" i="941"/>
  <c r="F105" i="939"/>
  <c r="H29" i="939"/>
  <c r="I2660" i="936"/>
  <c r="G2504" i="936"/>
  <c r="F2704" i="936"/>
  <c r="G2554" i="936"/>
  <c r="H2354" i="936"/>
  <c r="G2454" i="936"/>
  <c r="F930" i="936"/>
  <c r="I782" i="936"/>
  <c r="J855" i="936"/>
  <c r="J682" i="936"/>
  <c r="I1079" i="936"/>
  <c r="I1104" i="936"/>
  <c r="I632" i="936"/>
  <c r="I732" i="936"/>
  <c r="I5" i="936"/>
  <c r="I155" i="936"/>
  <c r="J205" i="936"/>
  <c r="I105" i="936"/>
  <c r="H55" i="936"/>
  <c r="E1704" i="936"/>
  <c r="F1654" i="936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C3" i="960" l="1"/>
  <c r="B211" i="955"/>
  <c r="B12" i="952"/>
  <c r="C112" i="952"/>
  <c r="C90" i="951"/>
  <c r="B2711" i="950"/>
  <c r="C1112" i="950"/>
  <c r="C789" i="950"/>
  <c r="B1012" i="950"/>
  <c r="C153" i="941"/>
  <c r="C39" i="940"/>
  <c r="B53" i="941"/>
  <c r="B2552" i="936"/>
  <c r="C953" i="936"/>
  <c r="B853" i="936"/>
  <c r="C630" i="936"/>
  <c r="C3" i="936"/>
  <c r="B53" i="936"/>
  <c r="B61" i="960"/>
  <c r="E6" i="960"/>
  <c r="C11" i="960"/>
  <c r="E140" i="952"/>
  <c r="B2964" i="950"/>
  <c r="D193" i="951"/>
  <c r="B1364" i="950"/>
  <c r="D914" i="950"/>
  <c r="E1140" i="950"/>
  <c r="B114" i="942"/>
  <c r="B214" i="945"/>
  <c r="E156" i="941"/>
  <c r="D164" i="940"/>
  <c r="B2805" i="936"/>
  <c r="E981" i="936"/>
  <c r="D755" i="936"/>
  <c r="B156" i="936"/>
  <c r="D56" i="936"/>
  <c r="C106" i="936"/>
  <c r="B1205" i="936"/>
  <c r="B210" i="960"/>
  <c r="D160" i="960"/>
  <c r="F10" i="960"/>
  <c r="D110" i="960"/>
  <c r="E60" i="960"/>
  <c r="C213" i="955"/>
  <c r="E92" i="951"/>
  <c r="C113" i="955"/>
  <c r="C13" i="955"/>
  <c r="B13" i="953"/>
  <c r="D242" i="951"/>
  <c r="C2713" i="950"/>
  <c r="C1463" i="950"/>
  <c r="D1413" i="950"/>
  <c r="C2613" i="950"/>
  <c r="C2513" i="950"/>
  <c r="B1513" i="950"/>
  <c r="E1363" i="950"/>
  <c r="B55" i="950"/>
  <c r="E813" i="950"/>
  <c r="D963" i="950"/>
  <c r="C5" i="950"/>
  <c r="D213" i="940"/>
  <c r="C213" i="942"/>
  <c r="D163" i="942"/>
  <c r="E113" i="942"/>
  <c r="E63" i="940"/>
  <c r="C2554" i="936"/>
  <c r="C2454" i="936"/>
  <c r="C2354" i="936"/>
  <c r="E654" i="936"/>
  <c r="D804" i="936"/>
  <c r="D205" i="936"/>
  <c r="B1354" i="936"/>
  <c r="E1204" i="936"/>
  <c r="C1304" i="936"/>
  <c r="D1254" i="936"/>
  <c r="F557" i="960"/>
  <c r="J203" i="959"/>
  <c r="J103" i="959"/>
  <c r="J154" i="958"/>
  <c r="J54" i="958"/>
  <c r="J155" i="957"/>
  <c r="J55" i="957"/>
  <c r="H106" i="956"/>
  <c r="J153" i="959"/>
  <c r="J53" i="959"/>
  <c r="J4" i="958"/>
  <c r="J5" i="957"/>
  <c r="H56" i="956"/>
  <c r="J3" i="959"/>
  <c r="H206" i="956"/>
  <c r="H6" i="956"/>
  <c r="J204" i="958"/>
  <c r="J104" i="958"/>
  <c r="J205" i="957"/>
  <c r="J105" i="957"/>
  <c r="H156" i="956"/>
  <c r="H210" i="955"/>
  <c r="H160" i="955"/>
  <c r="H60" i="955"/>
  <c r="K11" i="952"/>
  <c r="J210" i="952"/>
  <c r="H110" i="955"/>
  <c r="J189" i="951"/>
  <c r="G86" i="952"/>
  <c r="J239" i="951"/>
  <c r="K139" i="951"/>
  <c r="J89" i="951"/>
  <c r="J39" i="951"/>
  <c r="H2710" i="950"/>
  <c r="G2860" i="950"/>
  <c r="H2660" i="950"/>
  <c r="H2560" i="950"/>
  <c r="F1860" i="950"/>
  <c r="H2610" i="950"/>
  <c r="J2810" i="950"/>
  <c r="J1210" i="950"/>
  <c r="J1260" i="950"/>
  <c r="J938" i="950"/>
  <c r="J788" i="950"/>
  <c r="J152" i="950"/>
  <c r="J52" i="950"/>
  <c r="J102" i="949"/>
  <c r="J202" i="948"/>
  <c r="G1086" i="950"/>
  <c r="K838" i="950"/>
  <c r="J52" i="949"/>
  <c r="J152" i="948"/>
  <c r="J888" i="950"/>
  <c r="K202" i="950"/>
  <c r="J202" i="949"/>
  <c r="J2" i="949"/>
  <c r="K1011" i="950"/>
  <c r="J102" i="950"/>
  <c r="J2" i="950"/>
  <c r="J152" i="949"/>
  <c r="J52" i="948"/>
  <c r="J52" i="947"/>
  <c r="J2" i="948"/>
  <c r="J102" i="947"/>
  <c r="J102" i="948"/>
  <c r="J152" i="947"/>
  <c r="J2" i="947"/>
  <c r="J202" i="947"/>
  <c r="J60" i="945"/>
  <c r="F110" i="944"/>
  <c r="G102" i="941"/>
  <c r="K52" i="941"/>
  <c r="L2" i="941"/>
  <c r="J153" i="939"/>
  <c r="I57" i="939"/>
  <c r="J188" i="940"/>
  <c r="J38" i="940"/>
  <c r="E567" i="939"/>
  <c r="G191" i="939"/>
  <c r="I7" i="939"/>
  <c r="G110" i="945"/>
  <c r="J10" i="942"/>
  <c r="K88" i="940"/>
  <c r="J138" i="940"/>
  <c r="G102" i="939"/>
  <c r="H2551" i="936"/>
  <c r="G2701" i="936"/>
  <c r="J2651" i="936"/>
  <c r="H2501" i="936"/>
  <c r="H2401" i="936"/>
  <c r="H2451" i="936"/>
  <c r="J629" i="936"/>
  <c r="K679" i="936"/>
  <c r="K852" i="936"/>
  <c r="J1051" i="936"/>
  <c r="J1101" i="936"/>
  <c r="J729" i="936"/>
  <c r="G927" i="936"/>
  <c r="J779" i="936"/>
  <c r="K202" i="936"/>
  <c r="J2" i="936"/>
  <c r="J152" i="936"/>
  <c r="I52" i="936"/>
  <c r="J102" i="936"/>
  <c r="F1701" i="936"/>
  <c r="B308" i="960"/>
  <c r="C258" i="960"/>
  <c r="D208" i="960"/>
  <c r="F158" i="960"/>
  <c r="F108" i="960"/>
  <c r="B111" i="953"/>
  <c r="D11" i="955"/>
  <c r="C61" i="953"/>
  <c r="D11" i="953"/>
  <c r="B190" i="951"/>
  <c r="D40" i="951"/>
  <c r="B2861" i="950"/>
  <c r="B1611" i="950"/>
  <c r="E1461" i="950"/>
  <c r="F1411" i="950"/>
  <c r="D2511" i="950"/>
  <c r="C1561" i="950"/>
  <c r="D1511" i="950"/>
  <c r="B889" i="950"/>
  <c r="B203" i="950"/>
  <c r="D1286" i="950"/>
  <c r="C103" i="950"/>
  <c r="D53" i="950"/>
  <c r="B153" i="950"/>
  <c r="B268" i="939"/>
  <c r="E211" i="942"/>
  <c r="F161" i="942"/>
  <c r="B139" i="940"/>
  <c r="C218" i="939"/>
  <c r="B111" i="945"/>
  <c r="D36" i="942"/>
  <c r="C3" i="941"/>
  <c r="B2702" i="936"/>
  <c r="D2352" i="936"/>
  <c r="D1127" i="936"/>
  <c r="B730" i="936"/>
  <c r="C1402" i="936"/>
  <c r="D1352" i="936"/>
  <c r="B1452" i="936"/>
  <c r="E1302" i="936"/>
  <c r="F1252" i="936"/>
  <c r="I214" i="955"/>
  <c r="I164" i="955"/>
  <c r="I114" i="955"/>
  <c r="I14" i="955"/>
  <c r="K193" i="951"/>
  <c r="K214" i="952"/>
  <c r="K243" i="951"/>
  <c r="K93" i="951"/>
  <c r="B43" i="951"/>
  <c r="H2864" i="950"/>
  <c r="I2664" i="950"/>
  <c r="I2614" i="950"/>
  <c r="I2514" i="950"/>
  <c r="K2814" i="950"/>
  <c r="I2714" i="950"/>
  <c r="K1214" i="950"/>
  <c r="K892" i="950"/>
  <c r="L206" i="950"/>
  <c r="B1264" i="950"/>
  <c r="K942" i="950"/>
  <c r="K792" i="950"/>
  <c r="B14" i="942"/>
  <c r="K192" i="940"/>
  <c r="K42" i="940"/>
  <c r="H170" i="939"/>
  <c r="H114" i="945"/>
  <c r="K142" i="940"/>
  <c r="H106" i="939"/>
  <c r="J56" i="939"/>
  <c r="K64" i="945"/>
  <c r="K157" i="939"/>
  <c r="J6" i="939"/>
  <c r="K2655" i="936"/>
  <c r="I2555" i="936"/>
  <c r="I2505" i="936"/>
  <c r="H2705" i="936"/>
  <c r="I2355" i="936"/>
  <c r="I2455" i="936"/>
  <c r="K783" i="936"/>
  <c r="B1105" i="936"/>
  <c r="K633" i="936"/>
  <c r="K733" i="936"/>
  <c r="K1055" i="936"/>
  <c r="J56" i="936"/>
  <c r="B307" i="960"/>
  <c r="C257" i="960"/>
  <c r="F157" i="960"/>
  <c r="D207" i="960"/>
  <c r="F107" i="960"/>
  <c r="D39" i="951"/>
  <c r="D10" i="955"/>
  <c r="B110" i="953"/>
  <c r="B189" i="951"/>
  <c r="C60" i="953"/>
  <c r="D10" i="953"/>
  <c r="C1560" i="950"/>
  <c r="D1510" i="950"/>
  <c r="B2860" i="950"/>
  <c r="D2510" i="950"/>
  <c r="B1610" i="950"/>
  <c r="E1460" i="950"/>
  <c r="F1410" i="950"/>
  <c r="B152" i="950"/>
  <c r="D1285" i="950"/>
  <c r="B888" i="950"/>
  <c r="C102" i="950"/>
  <c r="D52" i="950"/>
  <c r="B202" i="950"/>
  <c r="D35" i="942"/>
  <c r="B267" i="939"/>
  <c r="C2" i="941"/>
  <c r="C217" i="939"/>
  <c r="E210" i="942"/>
  <c r="F160" i="942"/>
  <c r="B138" i="940"/>
  <c r="B110" i="945"/>
  <c r="B2701" i="936"/>
  <c r="D2351" i="936"/>
  <c r="D1126" i="936"/>
  <c r="B729" i="936"/>
  <c r="B1451" i="936"/>
  <c r="C1401" i="936"/>
  <c r="D1351" i="936"/>
  <c r="E1301" i="936"/>
  <c r="F1251" i="936"/>
  <c r="D2" i="960"/>
  <c r="B7" i="960"/>
  <c r="D136" i="952"/>
  <c r="C189" i="951"/>
  <c r="C239" i="951"/>
  <c r="C888" i="950"/>
  <c r="D1136" i="950"/>
  <c r="C938" i="950"/>
  <c r="D152" i="941"/>
  <c r="C188" i="940"/>
  <c r="C138" i="940"/>
  <c r="C779" i="936"/>
  <c r="D977" i="936"/>
  <c r="C729" i="936"/>
  <c r="D2" i="936"/>
  <c r="B102" i="936"/>
  <c r="C52" i="936"/>
  <c r="C108" i="960"/>
  <c r="D58" i="960"/>
  <c r="C158" i="960"/>
  <c r="E8" i="960"/>
  <c r="C140" i="951"/>
  <c r="D2966" i="950"/>
  <c r="D90" i="951"/>
  <c r="B111" i="955"/>
  <c r="B61" i="955"/>
  <c r="B2611" i="950"/>
  <c r="B2561" i="950"/>
  <c r="B1461" i="950"/>
  <c r="C1411" i="950"/>
  <c r="D1361" i="950"/>
  <c r="D811" i="950"/>
  <c r="B3" i="950"/>
  <c r="C839" i="950"/>
  <c r="B211" i="942"/>
  <c r="C161" i="942"/>
  <c r="C89" i="940"/>
  <c r="D216" i="945"/>
  <c r="D111" i="942"/>
  <c r="D61" i="940"/>
  <c r="D2807" i="936"/>
  <c r="B2402" i="936"/>
  <c r="B2452" i="936"/>
  <c r="C680" i="936"/>
  <c r="D652" i="936"/>
  <c r="C203" i="936"/>
  <c r="D153" i="936"/>
  <c r="B1302" i="936"/>
  <c r="C1252" i="936"/>
  <c r="D1202" i="936"/>
  <c r="B5" i="960"/>
  <c r="B242" i="951"/>
  <c r="B142" i="951"/>
  <c r="B114" i="952"/>
  <c r="B101" i="951"/>
  <c r="B800" i="950"/>
  <c r="B1114" i="950"/>
  <c r="B941" i="950"/>
  <c r="B841" i="950"/>
  <c r="B5" i="941"/>
  <c r="B50" i="940"/>
  <c r="B155" i="941"/>
  <c r="B191" i="940"/>
  <c r="B91" i="940"/>
  <c r="B641" i="936"/>
  <c r="B955" i="936"/>
  <c r="B682" i="936"/>
  <c r="B782" i="936"/>
  <c r="B5" i="936"/>
  <c r="D6" i="960"/>
  <c r="B11" i="960"/>
  <c r="D140" i="952"/>
  <c r="C193" i="951"/>
  <c r="C243" i="951"/>
  <c r="D1140" i="950"/>
  <c r="C892" i="950"/>
  <c r="C942" i="950"/>
  <c r="D156" i="941"/>
  <c r="C192" i="940"/>
  <c r="C142" i="940"/>
  <c r="C783" i="936"/>
  <c r="D981" i="936"/>
  <c r="C733" i="936"/>
  <c r="C56" i="936"/>
  <c r="B106" i="936"/>
  <c r="D6" i="936"/>
  <c r="C61" i="960"/>
  <c r="B161" i="960"/>
  <c r="D11" i="960"/>
  <c r="F6" i="960"/>
  <c r="B111" i="960"/>
  <c r="C43" i="951"/>
  <c r="B14" i="955"/>
  <c r="B2514" i="950"/>
  <c r="C1364" i="950"/>
  <c r="B1414" i="950"/>
  <c r="C1264" i="950"/>
  <c r="C114" i="942"/>
  <c r="B164" i="942"/>
  <c r="C14" i="942"/>
  <c r="B2355" i="936"/>
  <c r="C1105" i="936"/>
  <c r="D106" i="936"/>
  <c r="B206" i="936"/>
  <c r="C156" i="936"/>
  <c r="B1255" i="936"/>
  <c r="C1205" i="936"/>
  <c r="B6" i="960"/>
  <c r="B115" i="952"/>
  <c r="B243" i="951"/>
  <c r="B102" i="951"/>
  <c r="B143" i="951"/>
  <c r="B942" i="950"/>
  <c r="B1115" i="950"/>
  <c r="B801" i="950"/>
  <c r="B842" i="950"/>
  <c r="B92" i="940"/>
  <c r="B192" i="940"/>
  <c r="B156" i="941"/>
  <c r="B6" i="941"/>
  <c r="B51" i="940"/>
  <c r="B683" i="936"/>
  <c r="B642" i="936"/>
  <c r="B956" i="936"/>
  <c r="B783" i="936"/>
  <c r="B6" i="936"/>
  <c r="C5" i="960"/>
  <c r="B213" i="955"/>
  <c r="B14" i="952"/>
  <c r="C114" i="952"/>
  <c r="C92" i="951"/>
  <c r="B2713" i="950"/>
  <c r="C1114" i="950"/>
  <c r="C791" i="950"/>
  <c r="B1014" i="950"/>
  <c r="C155" i="941"/>
  <c r="C41" i="940"/>
  <c r="B55" i="941"/>
  <c r="B2554" i="936"/>
  <c r="C955" i="936"/>
  <c r="B855" i="936"/>
  <c r="C632" i="936"/>
  <c r="B55" i="936"/>
  <c r="C5" i="936"/>
  <c r="B110" i="960"/>
  <c r="C60" i="960"/>
  <c r="F5" i="960"/>
  <c r="B160" i="960"/>
  <c r="D10" i="960"/>
  <c r="C42" i="951"/>
  <c r="B13" i="955"/>
  <c r="B2513" i="950"/>
  <c r="C1363" i="950"/>
  <c r="B1413" i="950"/>
  <c r="C1263" i="950"/>
  <c r="C113" i="942"/>
  <c r="C13" i="942"/>
  <c r="B163" i="942"/>
  <c r="B2354" i="936"/>
  <c r="C1104" i="936"/>
  <c r="C155" i="936"/>
  <c r="D105" i="936"/>
  <c r="B205" i="936"/>
  <c r="C1204" i="936"/>
  <c r="B1254" i="936"/>
  <c r="D210" i="960"/>
  <c r="B310" i="960"/>
  <c r="C260" i="960"/>
  <c r="F110" i="960"/>
  <c r="F160" i="960"/>
  <c r="C63" i="953"/>
  <c r="D13" i="953"/>
  <c r="D13" i="955"/>
  <c r="D42" i="951"/>
  <c r="B113" i="953"/>
  <c r="B192" i="951"/>
  <c r="C1563" i="950"/>
  <c r="D1513" i="950"/>
  <c r="D2513" i="950"/>
  <c r="B2863" i="950"/>
  <c r="B1613" i="950"/>
  <c r="E1463" i="950"/>
  <c r="F1413" i="950"/>
  <c r="D1288" i="950"/>
  <c r="B155" i="950"/>
  <c r="B891" i="950"/>
  <c r="B205" i="950"/>
  <c r="C105" i="950"/>
  <c r="D55" i="950"/>
  <c r="B113" i="945"/>
  <c r="C5" i="941"/>
  <c r="B270" i="939"/>
  <c r="C220" i="939"/>
  <c r="D38" i="942"/>
  <c r="E213" i="942"/>
  <c r="F163" i="942"/>
  <c r="B141" i="940"/>
  <c r="B2704" i="936"/>
  <c r="D2354" i="936"/>
  <c r="D1129" i="936"/>
  <c r="B732" i="936"/>
  <c r="B1454" i="936"/>
  <c r="C1404" i="936"/>
  <c r="F1254" i="936"/>
  <c r="D1354" i="936"/>
  <c r="E1304" i="936"/>
  <c r="C157" i="960"/>
  <c r="E7" i="960"/>
  <c r="C107" i="960"/>
  <c r="D57" i="960"/>
  <c r="D89" i="951"/>
  <c r="B60" i="955"/>
  <c r="C139" i="951"/>
  <c r="B110" i="955"/>
  <c r="D2965" i="950"/>
  <c r="B2610" i="950"/>
  <c r="B1460" i="950"/>
  <c r="C1410" i="950"/>
  <c r="B2560" i="950"/>
  <c r="D1360" i="950"/>
  <c r="D810" i="950"/>
  <c r="C838" i="950"/>
  <c r="B2" i="950"/>
  <c r="B210" i="942"/>
  <c r="C160" i="942"/>
  <c r="D60" i="940"/>
  <c r="D215" i="945"/>
  <c r="D110" i="942"/>
  <c r="C88" i="940"/>
  <c r="D2806" i="936"/>
  <c r="B2451" i="936"/>
  <c r="B2401" i="936"/>
  <c r="D651" i="936"/>
  <c r="C679" i="936"/>
  <c r="C202" i="936"/>
  <c r="D152" i="936"/>
  <c r="C1251" i="936"/>
  <c r="D1201" i="936"/>
  <c r="B1301" i="936"/>
  <c r="B57" i="960"/>
  <c r="E2" i="960"/>
  <c r="C7" i="960"/>
  <c r="E136" i="952"/>
  <c r="B2960" i="950"/>
  <c r="D189" i="951"/>
  <c r="B1360" i="950"/>
  <c r="E1136" i="950"/>
  <c r="D910" i="950"/>
  <c r="D160" i="940"/>
  <c r="B110" i="942"/>
  <c r="B210" i="945"/>
  <c r="E152" i="941"/>
  <c r="B2801" i="936"/>
  <c r="E977" i="936"/>
  <c r="D751" i="936"/>
  <c r="C102" i="936"/>
  <c r="D52" i="936"/>
  <c r="B152" i="936"/>
  <c r="B1201" i="936"/>
  <c r="B208" i="960"/>
  <c r="D108" i="960"/>
  <c r="E58" i="960"/>
  <c r="F8" i="960"/>
  <c r="D158" i="960"/>
  <c r="C211" i="955"/>
  <c r="B11" i="953"/>
  <c r="E90" i="951"/>
  <c r="C111" i="955"/>
  <c r="C11" i="955"/>
  <c r="D240" i="951"/>
  <c r="C2711" i="950"/>
  <c r="B1511" i="950"/>
  <c r="E1361" i="950"/>
  <c r="C2611" i="950"/>
  <c r="C2511" i="950"/>
  <c r="C1461" i="950"/>
  <c r="D1411" i="950"/>
  <c r="E811" i="950"/>
  <c r="D961" i="950"/>
  <c r="C3" i="950"/>
  <c r="B53" i="950"/>
  <c r="E111" i="942"/>
  <c r="E61" i="940"/>
  <c r="D211" i="940"/>
  <c r="C211" i="942"/>
  <c r="D161" i="942"/>
  <c r="C2552" i="936"/>
  <c r="C2352" i="936"/>
  <c r="C2452" i="936"/>
  <c r="E652" i="936"/>
  <c r="D802" i="936"/>
  <c r="D203" i="936"/>
  <c r="B1352" i="936"/>
  <c r="D1252" i="936"/>
  <c r="E1202" i="936"/>
  <c r="C1302" i="936"/>
  <c r="B258" i="960"/>
  <c r="C208" i="960"/>
  <c r="E158" i="960"/>
  <c r="E108" i="960"/>
  <c r="F58" i="960"/>
  <c r="C61" i="955"/>
  <c r="C2966" i="950"/>
  <c r="B61" i="953"/>
  <c r="C11" i="953"/>
  <c r="B1561" i="950"/>
  <c r="C1511" i="950"/>
  <c r="F1361" i="950"/>
  <c r="D1461" i="950"/>
  <c r="E1411" i="950"/>
  <c r="C2561" i="950"/>
  <c r="D3" i="950"/>
  <c r="B103" i="950"/>
  <c r="C53" i="950"/>
  <c r="F111" i="942"/>
  <c r="C216" i="945"/>
  <c r="D211" i="942"/>
  <c r="E161" i="942"/>
  <c r="B218" i="939"/>
  <c r="C2807" i="936"/>
  <c r="C2402" i="936"/>
  <c r="B1402" i="936"/>
  <c r="C1352" i="936"/>
  <c r="D1302" i="936"/>
  <c r="E1252" i="936"/>
  <c r="F1202" i="936"/>
  <c r="E559" i="960"/>
  <c r="F509" i="960"/>
  <c r="I155" i="959"/>
  <c r="I55" i="959"/>
  <c r="I206" i="958"/>
  <c r="I106" i="958"/>
  <c r="I7" i="957"/>
  <c r="G58" i="956"/>
  <c r="I5" i="959"/>
  <c r="I156" i="958"/>
  <c r="I56" i="958"/>
  <c r="G208" i="956"/>
  <c r="G8" i="956"/>
  <c r="I6" i="958"/>
  <c r="I207" i="957"/>
  <c r="I107" i="957"/>
  <c r="G158" i="956"/>
  <c r="I205" i="959"/>
  <c r="I105" i="959"/>
  <c r="I157" i="957"/>
  <c r="I57" i="957"/>
  <c r="G108" i="956"/>
  <c r="I16" i="951"/>
  <c r="G162" i="955"/>
  <c r="H12" i="955"/>
  <c r="I237" i="952"/>
  <c r="I41" i="951"/>
  <c r="G212" i="955"/>
  <c r="G112" i="955"/>
  <c r="I191" i="951"/>
  <c r="J13" i="952"/>
  <c r="F88" i="952"/>
  <c r="I241" i="951"/>
  <c r="J141" i="951"/>
  <c r="I91" i="951"/>
  <c r="F2862" i="950"/>
  <c r="I2818" i="950"/>
  <c r="E1862" i="950"/>
  <c r="F1812" i="950"/>
  <c r="G2712" i="950"/>
  <c r="I1262" i="950"/>
  <c r="G2662" i="950"/>
  <c r="H2512" i="950"/>
  <c r="G2612" i="950"/>
  <c r="F1088" i="950"/>
  <c r="J1013" i="950"/>
  <c r="J840" i="950"/>
  <c r="I154" i="949"/>
  <c r="I154" i="948"/>
  <c r="I940" i="950"/>
  <c r="I890" i="950"/>
  <c r="I790" i="950"/>
  <c r="J204" i="950"/>
  <c r="I204" i="949"/>
  <c r="I104" i="949"/>
  <c r="I104" i="948"/>
  <c r="I1237" i="950"/>
  <c r="I104" i="950"/>
  <c r="I4" i="950"/>
  <c r="I54" i="949"/>
  <c r="I154" i="950"/>
  <c r="I54" i="950"/>
  <c r="I4" i="949"/>
  <c r="I204" i="948"/>
  <c r="I4" i="948"/>
  <c r="I104" i="947"/>
  <c r="I154" i="947"/>
  <c r="I204" i="947"/>
  <c r="I54" i="948"/>
  <c r="I54" i="947"/>
  <c r="I4" i="947"/>
  <c r="H78" i="939"/>
  <c r="H28" i="939"/>
  <c r="F112" i="945"/>
  <c r="I68" i="945"/>
  <c r="I12" i="942"/>
  <c r="J54" i="941"/>
  <c r="J90" i="940"/>
  <c r="E519" i="939"/>
  <c r="F193" i="939"/>
  <c r="I190" i="940"/>
  <c r="I140" i="940"/>
  <c r="I40" i="940"/>
  <c r="D569" i="939"/>
  <c r="F104" i="939"/>
  <c r="E112" i="944"/>
  <c r="F62" i="944"/>
  <c r="F104" i="941"/>
  <c r="K4" i="941"/>
  <c r="G2503" i="936"/>
  <c r="I2659" i="936"/>
  <c r="G2553" i="936"/>
  <c r="F2703" i="936"/>
  <c r="H2353" i="936"/>
  <c r="G2453" i="936"/>
  <c r="J854" i="936"/>
  <c r="F929" i="936"/>
  <c r="J681" i="936"/>
  <c r="I731" i="936"/>
  <c r="I1078" i="936"/>
  <c r="I1103" i="936"/>
  <c r="I631" i="936"/>
  <c r="I781" i="936"/>
  <c r="I4" i="936"/>
  <c r="J204" i="936"/>
  <c r="I154" i="936"/>
  <c r="I104" i="936"/>
  <c r="H54" i="936"/>
  <c r="E1703" i="936"/>
  <c r="F1653" i="936"/>
  <c r="F561" i="960"/>
  <c r="J207" i="959"/>
  <c r="J107" i="959"/>
  <c r="J158" i="958"/>
  <c r="J58" i="958"/>
  <c r="J159" i="957"/>
  <c r="J59" i="957"/>
  <c r="H110" i="956"/>
  <c r="J157" i="959"/>
  <c r="J57" i="959"/>
  <c r="J8" i="958"/>
  <c r="J9" i="957"/>
  <c r="H60" i="956"/>
  <c r="J7" i="959"/>
  <c r="H210" i="956"/>
  <c r="H10" i="956"/>
  <c r="J208" i="958"/>
  <c r="J108" i="958"/>
  <c r="J209" i="957"/>
  <c r="J109" i="957"/>
  <c r="H160" i="956"/>
  <c r="H214" i="955"/>
  <c r="H64" i="955"/>
  <c r="K15" i="952"/>
  <c r="J214" i="952"/>
  <c r="H114" i="955"/>
  <c r="J193" i="951"/>
  <c r="G90" i="952"/>
  <c r="J243" i="951"/>
  <c r="K143" i="951"/>
  <c r="J93" i="951"/>
  <c r="J43" i="951"/>
  <c r="H164" i="955"/>
  <c r="H2714" i="950"/>
  <c r="G2864" i="950"/>
  <c r="H2664" i="950"/>
  <c r="H2564" i="950"/>
  <c r="F1864" i="950"/>
  <c r="H2614" i="950"/>
  <c r="J2814" i="950"/>
  <c r="J1214" i="950"/>
  <c r="J942" i="950"/>
  <c r="J792" i="950"/>
  <c r="J156" i="950"/>
  <c r="J56" i="950"/>
  <c r="J106" i="949"/>
  <c r="J206" i="948"/>
  <c r="G1090" i="950"/>
  <c r="K842" i="950"/>
  <c r="J56" i="949"/>
  <c r="J156" i="948"/>
  <c r="J1264" i="950"/>
  <c r="J892" i="950"/>
  <c r="K206" i="950"/>
  <c r="J206" i="949"/>
  <c r="J6" i="949"/>
  <c r="J106" i="948"/>
  <c r="K1015" i="950"/>
  <c r="J106" i="950"/>
  <c r="J6" i="950"/>
  <c r="J156" i="949"/>
  <c r="J56" i="948"/>
  <c r="J156" i="947"/>
  <c r="J6" i="948"/>
  <c r="J206" i="947"/>
  <c r="J56" i="947"/>
  <c r="J6" i="947"/>
  <c r="J106" i="947"/>
  <c r="J64" i="945"/>
  <c r="F114" i="944"/>
  <c r="G106" i="941"/>
  <c r="K56" i="941"/>
  <c r="L6" i="941"/>
  <c r="J157" i="939"/>
  <c r="J192" i="940"/>
  <c r="J42" i="940"/>
  <c r="E571" i="939"/>
  <c r="G114" i="945"/>
  <c r="J14" i="942"/>
  <c r="K92" i="940"/>
  <c r="G195" i="939"/>
  <c r="I61" i="939"/>
  <c r="J142" i="940"/>
  <c r="G106" i="939"/>
  <c r="I11" i="939"/>
  <c r="H2505" i="936"/>
  <c r="G2705" i="936"/>
  <c r="J2655" i="936"/>
  <c r="H2555" i="936"/>
  <c r="H2455" i="936"/>
  <c r="H2405" i="936"/>
  <c r="J633" i="936"/>
  <c r="K683" i="936"/>
  <c r="K856" i="936"/>
  <c r="J1055" i="936"/>
  <c r="J1105" i="936"/>
  <c r="J733" i="936"/>
  <c r="G931" i="936"/>
  <c r="J783" i="936"/>
  <c r="J156" i="936"/>
  <c r="J106" i="936"/>
  <c r="I56" i="936"/>
  <c r="K206" i="936"/>
  <c r="J6" i="936"/>
  <c r="F1705" i="936"/>
  <c r="B357" i="960"/>
  <c r="C307" i="960"/>
  <c r="D257" i="960"/>
  <c r="E207" i="960"/>
  <c r="D60" i="955"/>
  <c r="B160" i="953"/>
  <c r="C110" i="953"/>
  <c r="C11" i="952"/>
  <c r="B160" i="955"/>
  <c r="D60" i="953"/>
  <c r="E10" i="953"/>
  <c r="B210" i="952"/>
  <c r="B2910" i="950"/>
  <c r="C2860" i="950"/>
  <c r="B2810" i="950"/>
  <c r="D2560" i="950"/>
  <c r="B1660" i="950"/>
  <c r="C1610" i="950"/>
  <c r="F1460" i="950"/>
  <c r="B1210" i="950"/>
  <c r="B2660" i="950"/>
  <c r="D1560" i="950"/>
  <c r="E1510" i="950"/>
  <c r="D102" i="950"/>
  <c r="C202" i="950"/>
  <c r="C1011" i="950"/>
  <c r="C152" i="950"/>
  <c r="C52" i="941"/>
  <c r="D2" i="941"/>
  <c r="B317" i="939"/>
  <c r="D217" i="939"/>
  <c r="B153" i="939"/>
  <c r="B160" i="945"/>
  <c r="F210" i="942"/>
  <c r="C110" i="945"/>
  <c r="B60" i="945"/>
  <c r="C267" i="939"/>
  <c r="B2651" i="936"/>
  <c r="B2501" i="936"/>
  <c r="B2751" i="936"/>
  <c r="C2701" i="936"/>
  <c r="D2401" i="936"/>
  <c r="C852" i="936"/>
  <c r="B1051" i="936"/>
  <c r="C1451" i="936"/>
  <c r="F1301" i="936"/>
  <c r="B1501" i="936"/>
  <c r="D1401" i="936"/>
  <c r="E1351" i="936"/>
  <c r="E510" i="960"/>
  <c r="D560" i="960"/>
  <c r="F460" i="960"/>
  <c r="H156" i="959"/>
  <c r="H56" i="959"/>
  <c r="H157" i="958"/>
  <c r="H57" i="958"/>
  <c r="H8" i="957"/>
  <c r="F59" i="956"/>
  <c r="H6" i="959"/>
  <c r="H7" i="958"/>
  <c r="F209" i="956"/>
  <c r="F9" i="956"/>
  <c r="H208" i="957"/>
  <c r="H108" i="957"/>
  <c r="F159" i="956"/>
  <c r="H206" i="959"/>
  <c r="H106" i="959"/>
  <c r="H207" i="958"/>
  <c r="H107" i="958"/>
  <c r="H158" i="957"/>
  <c r="H58" i="957"/>
  <c r="F109" i="956"/>
  <c r="G63" i="955"/>
  <c r="I14" i="952"/>
  <c r="H17" i="951"/>
  <c r="E89" i="952"/>
  <c r="H238" i="952"/>
  <c r="H192" i="951"/>
  <c r="H42" i="951"/>
  <c r="F2963" i="950"/>
  <c r="E2913" i="950"/>
  <c r="F163" i="955"/>
  <c r="H242" i="951"/>
  <c r="I142" i="951"/>
  <c r="H92" i="951"/>
  <c r="F213" i="955"/>
  <c r="F113" i="955"/>
  <c r="E188" i="952"/>
  <c r="E2863" i="950"/>
  <c r="F2613" i="950"/>
  <c r="D1863" i="950"/>
  <c r="E1813" i="950"/>
  <c r="F1763" i="950"/>
  <c r="G2563" i="950"/>
  <c r="F2713" i="950"/>
  <c r="H2819" i="950"/>
  <c r="F2663" i="950"/>
  <c r="H1263" i="950"/>
  <c r="H913" i="950"/>
  <c r="H105" i="949"/>
  <c r="H155" i="948"/>
  <c r="E1188" i="950"/>
  <c r="H205" i="949"/>
  <c r="H55" i="949"/>
  <c r="H105" i="948"/>
  <c r="E1089" i="950"/>
  <c r="I841" i="950"/>
  <c r="H105" i="950"/>
  <c r="H5" i="950"/>
  <c r="H5" i="949"/>
  <c r="H1238" i="950"/>
  <c r="I1014" i="950"/>
  <c r="H963" i="950"/>
  <c r="H813" i="950"/>
  <c r="I205" i="950"/>
  <c r="H155" i="950"/>
  <c r="H55" i="950"/>
  <c r="H155" i="949"/>
  <c r="H205" i="948"/>
  <c r="H5" i="948"/>
  <c r="H205" i="947"/>
  <c r="H55" i="947"/>
  <c r="H5" i="947"/>
  <c r="H105" i="947"/>
  <c r="H55" i="948"/>
  <c r="H155" i="947"/>
  <c r="H69" i="945"/>
  <c r="I55" i="941"/>
  <c r="H213" i="940"/>
  <c r="H63" i="940"/>
  <c r="E105" i="939"/>
  <c r="G64" i="939"/>
  <c r="G14" i="939"/>
  <c r="F213" i="945"/>
  <c r="E163" i="945"/>
  <c r="E113" i="945"/>
  <c r="J5" i="941"/>
  <c r="H163" i="940"/>
  <c r="E470" i="939"/>
  <c r="E194" i="939"/>
  <c r="D520" i="939"/>
  <c r="D113" i="944"/>
  <c r="E63" i="944"/>
  <c r="F13" i="944"/>
  <c r="H13" i="942"/>
  <c r="E204" i="941"/>
  <c r="E105" i="941"/>
  <c r="I91" i="940"/>
  <c r="C570" i="939"/>
  <c r="E2754" i="936"/>
  <c r="E2704" i="936"/>
  <c r="F2554" i="936"/>
  <c r="F2804" i="936"/>
  <c r="H2660" i="936"/>
  <c r="F2504" i="936"/>
  <c r="G2404" i="936"/>
  <c r="F2454" i="936"/>
  <c r="E930" i="936"/>
  <c r="E1029" i="936"/>
  <c r="I855" i="936"/>
  <c r="H654" i="936"/>
  <c r="I682" i="936"/>
  <c r="H754" i="936"/>
  <c r="H1079" i="936"/>
  <c r="H1104" i="936"/>
  <c r="H804" i="936"/>
  <c r="H5" i="936"/>
  <c r="H155" i="936"/>
  <c r="I205" i="936"/>
  <c r="H105" i="936"/>
  <c r="G55" i="936"/>
  <c r="D1704" i="936"/>
  <c r="E1654" i="936"/>
  <c r="F1604" i="936"/>
  <c r="C207" i="960"/>
  <c r="B257" i="960"/>
  <c r="E107" i="960"/>
  <c r="F57" i="960"/>
  <c r="E157" i="960"/>
  <c r="B60" i="953"/>
  <c r="C10" i="953"/>
  <c r="C60" i="955"/>
  <c r="B1560" i="950"/>
  <c r="C1510" i="950"/>
  <c r="F1360" i="950"/>
  <c r="C2965" i="950"/>
  <c r="C2560" i="950"/>
  <c r="D1460" i="950"/>
  <c r="E1410" i="950"/>
  <c r="D2" i="950"/>
  <c r="B102" i="950"/>
  <c r="C52" i="950"/>
  <c r="C215" i="945"/>
  <c r="F110" i="942"/>
  <c r="B217" i="939"/>
  <c r="D210" i="942"/>
  <c r="E160" i="942"/>
  <c r="C2806" i="936"/>
  <c r="C2401" i="936"/>
  <c r="D1301" i="936"/>
  <c r="F1201" i="936"/>
  <c r="B1401" i="936"/>
  <c r="C1351" i="936"/>
  <c r="E1251" i="936"/>
  <c r="B4" i="960"/>
  <c r="B100" i="951"/>
  <c r="B113" i="952"/>
  <c r="B241" i="951"/>
  <c r="B141" i="951"/>
  <c r="B940" i="950"/>
  <c r="B1113" i="950"/>
  <c r="B840" i="950"/>
  <c r="B799" i="950"/>
  <c r="B4" i="941"/>
  <c r="B190" i="940"/>
  <c r="B154" i="941"/>
  <c r="B90" i="940"/>
  <c r="B49" i="940"/>
  <c r="B640" i="936"/>
  <c r="B681" i="936"/>
  <c r="B781" i="936"/>
  <c r="B954" i="936"/>
  <c r="B4" i="936"/>
  <c r="F558" i="960"/>
  <c r="J154" i="959"/>
  <c r="J54" i="959"/>
  <c r="J6" i="957"/>
  <c r="H57" i="956"/>
  <c r="J4" i="959"/>
  <c r="J205" i="958"/>
  <c r="J105" i="958"/>
  <c r="H207" i="956"/>
  <c r="H7" i="956"/>
  <c r="J155" i="958"/>
  <c r="J55" i="958"/>
  <c r="J206" i="957"/>
  <c r="J106" i="957"/>
  <c r="H157" i="956"/>
  <c r="J204" i="959"/>
  <c r="J104" i="959"/>
  <c r="J5" i="958"/>
  <c r="J156" i="957"/>
  <c r="J56" i="957"/>
  <c r="H107" i="956"/>
  <c r="H211" i="955"/>
  <c r="H161" i="955"/>
  <c r="J211" i="952"/>
  <c r="J240" i="951"/>
  <c r="K140" i="951"/>
  <c r="J90" i="951"/>
  <c r="H111" i="955"/>
  <c r="H61" i="955"/>
  <c r="G87" i="952"/>
  <c r="J40" i="951"/>
  <c r="K12" i="952"/>
  <c r="J190" i="951"/>
  <c r="G2861" i="950"/>
  <c r="H2711" i="950"/>
  <c r="F1861" i="950"/>
  <c r="H2661" i="950"/>
  <c r="J1261" i="950"/>
  <c r="H2611" i="950"/>
  <c r="H2561" i="950"/>
  <c r="J2811" i="950"/>
  <c r="J1211" i="950"/>
  <c r="J3" i="949"/>
  <c r="J153" i="948"/>
  <c r="K1012" i="950"/>
  <c r="J889" i="950"/>
  <c r="J203" i="949"/>
  <c r="J153" i="949"/>
  <c r="J103" i="948"/>
  <c r="G1087" i="950"/>
  <c r="J939" i="950"/>
  <c r="K839" i="950"/>
  <c r="J789" i="950"/>
  <c r="J103" i="950"/>
  <c r="J3" i="950"/>
  <c r="J103" i="949"/>
  <c r="K203" i="950"/>
  <c r="J153" i="950"/>
  <c r="J53" i="950"/>
  <c r="J53" i="949"/>
  <c r="J203" i="948"/>
  <c r="J3" i="948"/>
  <c r="J203" i="947"/>
  <c r="J53" i="947"/>
  <c r="J3" i="947"/>
  <c r="J103" i="947"/>
  <c r="J53" i="948"/>
  <c r="J153" i="947"/>
  <c r="J61" i="945"/>
  <c r="G103" i="939"/>
  <c r="G111" i="945"/>
  <c r="J11" i="942"/>
  <c r="L3" i="941"/>
  <c r="E568" i="939"/>
  <c r="G192" i="939"/>
  <c r="K53" i="941"/>
  <c r="J139" i="940"/>
  <c r="J154" i="939"/>
  <c r="I58" i="939"/>
  <c r="F111" i="944"/>
  <c r="G103" i="941"/>
  <c r="J189" i="940"/>
  <c r="K89" i="940"/>
  <c r="J39" i="940"/>
  <c r="I8" i="939"/>
  <c r="G2702" i="936"/>
  <c r="J2652" i="936"/>
  <c r="H2502" i="936"/>
  <c r="H2552" i="936"/>
  <c r="H2452" i="936"/>
  <c r="H2402" i="936"/>
  <c r="J630" i="936"/>
  <c r="J780" i="936"/>
  <c r="J1052" i="936"/>
  <c r="K680" i="936"/>
  <c r="G928" i="936"/>
  <c r="J1102" i="936"/>
  <c r="J730" i="936"/>
  <c r="K853" i="936"/>
  <c r="K203" i="936"/>
  <c r="J3" i="936"/>
  <c r="J153" i="936"/>
  <c r="J103" i="936"/>
  <c r="I53" i="936"/>
  <c r="F1702" i="936"/>
  <c r="E209" i="960"/>
  <c r="B359" i="960"/>
  <c r="C309" i="960"/>
  <c r="D259" i="960"/>
  <c r="D62" i="953"/>
  <c r="E12" i="953"/>
  <c r="C13" i="952"/>
  <c r="B162" i="955"/>
  <c r="D62" i="955"/>
  <c r="B162" i="953"/>
  <c r="C112" i="953"/>
  <c r="B212" i="952"/>
  <c r="B2912" i="950"/>
  <c r="B2812" i="950"/>
  <c r="D1562" i="950"/>
  <c r="E1512" i="950"/>
  <c r="B1212" i="950"/>
  <c r="C2862" i="950"/>
  <c r="B2662" i="950"/>
  <c r="D2562" i="950"/>
  <c r="B1662" i="950"/>
  <c r="C1612" i="950"/>
  <c r="F1462" i="950"/>
  <c r="C204" i="950"/>
  <c r="C154" i="950"/>
  <c r="C1013" i="950"/>
  <c r="D104" i="950"/>
  <c r="C112" i="945"/>
  <c r="C54" i="941"/>
  <c r="B319" i="939"/>
  <c r="D219" i="939"/>
  <c r="B155" i="939"/>
  <c r="B62" i="945"/>
  <c r="D4" i="941"/>
  <c r="B162" i="945"/>
  <c r="F212" i="942"/>
  <c r="C269" i="939"/>
  <c r="C2703" i="936"/>
  <c r="B2753" i="936"/>
  <c r="B2653" i="936"/>
  <c r="B2503" i="936"/>
  <c r="D2403" i="936"/>
  <c r="C854" i="936"/>
  <c r="B1053" i="936"/>
  <c r="B1503" i="936"/>
  <c r="E1353" i="936"/>
  <c r="F1303" i="936"/>
  <c r="C1453" i="936"/>
  <c r="D1403" i="936"/>
  <c r="C2" i="960"/>
  <c r="B210" i="955"/>
  <c r="C89" i="951"/>
  <c r="B11" i="952"/>
  <c r="C111" i="952"/>
  <c r="B2710" i="950"/>
  <c r="C1111" i="950"/>
  <c r="B1011" i="950"/>
  <c r="C788" i="950"/>
  <c r="C38" i="940"/>
  <c r="C152" i="941"/>
  <c r="B52" i="941"/>
  <c r="B2551" i="936"/>
  <c r="B852" i="936"/>
  <c r="C952" i="936"/>
  <c r="C629" i="936"/>
  <c r="C2" i="936"/>
  <c r="B52" i="936"/>
  <c r="D3" i="960"/>
  <c r="B8" i="960"/>
  <c r="D137" i="952"/>
  <c r="C190" i="951"/>
  <c r="C240" i="951"/>
  <c r="C939" i="950"/>
  <c r="D1137" i="950"/>
  <c r="C889" i="950"/>
  <c r="D153" i="941"/>
  <c r="C139" i="940"/>
  <c r="C189" i="940"/>
  <c r="C730" i="936"/>
  <c r="C780" i="936"/>
  <c r="D978" i="936"/>
  <c r="C53" i="936"/>
  <c r="B103" i="936"/>
  <c r="D3" i="936"/>
  <c r="C6" i="960"/>
  <c r="B214" i="955"/>
  <c r="C93" i="951"/>
  <c r="B15" i="952"/>
  <c r="C115" i="952"/>
  <c r="B2714" i="950"/>
  <c r="C1115" i="950"/>
  <c r="B1015" i="950"/>
  <c r="C792" i="950"/>
  <c r="C42" i="940"/>
  <c r="C156" i="941"/>
  <c r="B56" i="941"/>
  <c r="B2555" i="936"/>
  <c r="B856" i="936"/>
  <c r="C956" i="936"/>
  <c r="C633" i="936"/>
  <c r="C6" i="936"/>
  <c r="B56" i="936"/>
  <c r="B311" i="960"/>
  <c r="C261" i="960"/>
  <c r="D211" i="960"/>
  <c r="F161" i="960"/>
  <c r="F111" i="960"/>
  <c r="D43" i="951"/>
  <c r="D14" i="955"/>
  <c r="B114" i="953"/>
  <c r="B193" i="951"/>
  <c r="C64" i="953"/>
  <c r="D14" i="953"/>
  <c r="C1564" i="950"/>
  <c r="D1514" i="950"/>
  <c r="D1289" i="950"/>
  <c r="B2864" i="950"/>
  <c r="D2514" i="950"/>
  <c r="B1614" i="950"/>
  <c r="E1464" i="950"/>
  <c r="F1414" i="950"/>
  <c r="B156" i="950"/>
  <c r="B892" i="950"/>
  <c r="C106" i="950"/>
  <c r="D56" i="950"/>
  <c r="B206" i="950"/>
  <c r="B271" i="939"/>
  <c r="D39" i="942"/>
  <c r="C6" i="941"/>
  <c r="C221" i="939"/>
  <c r="E214" i="942"/>
  <c r="F164" i="942"/>
  <c r="B142" i="940"/>
  <c r="B114" i="945"/>
  <c r="B2705" i="936"/>
  <c r="D2355" i="936"/>
  <c r="D1130" i="936"/>
  <c r="B733" i="936"/>
  <c r="B1455" i="936"/>
  <c r="C1405" i="936"/>
  <c r="D1355" i="936"/>
  <c r="E1305" i="936"/>
  <c r="F1255" i="936"/>
  <c r="B3" i="960"/>
  <c r="B240" i="951"/>
  <c r="B140" i="951"/>
  <c r="B112" i="952"/>
  <c r="B99" i="951"/>
  <c r="B839" i="950"/>
  <c r="B798" i="950"/>
  <c r="B1112" i="950"/>
  <c r="B939" i="950"/>
  <c r="B89" i="940"/>
  <c r="B48" i="940"/>
  <c r="B153" i="941"/>
  <c r="B3" i="941"/>
  <c r="B189" i="940"/>
  <c r="B680" i="936"/>
  <c r="B780" i="936"/>
  <c r="B953" i="936"/>
  <c r="B639" i="936"/>
  <c r="B3" i="936"/>
  <c r="C160" i="960"/>
  <c r="E10" i="960"/>
  <c r="C110" i="960"/>
  <c r="D60" i="960"/>
  <c r="C142" i="951"/>
  <c r="B63" i="955"/>
  <c r="D2968" i="950"/>
  <c r="D92" i="951"/>
  <c r="B113" i="955"/>
  <c r="B2613" i="950"/>
  <c r="D1363" i="950"/>
  <c r="B2563" i="950"/>
  <c r="B1463" i="950"/>
  <c r="C1413" i="950"/>
  <c r="B5" i="950"/>
  <c r="C841" i="950"/>
  <c r="D813" i="950"/>
  <c r="D113" i="942"/>
  <c r="D63" i="940"/>
  <c r="D218" i="945"/>
  <c r="B213" i="942"/>
  <c r="C163" i="942"/>
  <c r="C91" i="940"/>
  <c r="D2809" i="936"/>
  <c r="B2404" i="936"/>
  <c r="B2454" i="936"/>
  <c r="C682" i="936"/>
  <c r="D654" i="936"/>
  <c r="C205" i="936"/>
  <c r="D155" i="936"/>
  <c r="B1304" i="936"/>
  <c r="C1254" i="936"/>
  <c r="D1204" i="936"/>
  <c r="E558" i="960"/>
  <c r="F508" i="960"/>
  <c r="I204" i="959"/>
  <c r="I104" i="959"/>
  <c r="I5" i="958"/>
  <c r="I156" i="957"/>
  <c r="I56" i="957"/>
  <c r="G107" i="956"/>
  <c r="I154" i="959"/>
  <c r="I54" i="959"/>
  <c r="I6" i="957"/>
  <c r="G57" i="956"/>
  <c r="I4" i="959"/>
  <c r="I205" i="958"/>
  <c r="I105" i="958"/>
  <c r="G207" i="956"/>
  <c r="G7" i="956"/>
  <c r="I155" i="958"/>
  <c r="I55" i="958"/>
  <c r="I206" i="957"/>
  <c r="I106" i="957"/>
  <c r="G157" i="956"/>
  <c r="F87" i="952"/>
  <c r="I236" i="952"/>
  <c r="I190" i="951"/>
  <c r="G161" i="955"/>
  <c r="H11" i="955"/>
  <c r="J12" i="952"/>
  <c r="I240" i="951"/>
  <c r="J140" i="951"/>
  <c r="I90" i="951"/>
  <c r="G211" i="955"/>
  <c r="G111" i="955"/>
  <c r="I40" i="951"/>
  <c r="I15" i="951"/>
  <c r="F2861" i="950"/>
  <c r="G2711" i="950"/>
  <c r="E1861" i="950"/>
  <c r="F1811" i="950"/>
  <c r="I2817" i="950"/>
  <c r="G2661" i="950"/>
  <c r="H2511" i="950"/>
  <c r="G2611" i="950"/>
  <c r="I1236" i="950"/>
  <c r="J203" i="950"/>
  <c r="I153" i="950"/>
  <c r="I53" i="950"/>
  <c r="I53" i="949"/>
  <c r="I203" i="948"/>
  <c r="I3" i="949"/>
  <c r="I153" i="948"/>
  <c r="I1261" i="950"/>
  <c r="J1012" i="950"/>
  <c r="I889" i="950"/>
  <c r="I203" i="949"/>
  <c r="I153" i="949"/>
  <c r="F1087" i="950"/>
  <c r="I939" i="950"/>
  <c r="J839" i="950"/>
  <c r="I789" i="950"/>
  <c r="I103" i="950"/>
  <c r="I3" i="950"/>
  <c r="I103" i="949"/>
  <c r="I53" i="948"/>
  <c r="I53" i="947"/>
  <c r="I3" i="947"/>
  <c r="I3" i="948"/>
  <c r="I103" i="947"/>
  <c r="I103" i="948"/>
  <c r="I153" i="947"/>
  <c r="I203" i="947"/>
  <c r="E111" i="944"/>
  <c r="F61" i="944"/>
  <c r="F103" i="941"/>
  <c r="I189" i="940"/>
  <c r="J89" i="940"/>
  <c r="I39" i="940"/>
  <c r="E518" i="939"/>
  <c r="F103" i="939"/>
  <c r="H27" i="939"/>
  <c r="F111" i="945"/>
  <c r="I11" i="942"/>
  <c r="K3" i="941"/>
  <c r="D568" i="939"/>
  <c r="F192" i="939"/>
  <c r="H77" i="939"/>
  <c r="I67" i="945"/>
  <c r="J53" i="941"/>
  <c r="I139" i="940"/>
  <c r="F2702" i="936"/>
  <c r="I2658" i="936"/>
  <c r="G2502" i="936"/>
  <c r="G2552" i="936"/>
  <c r="G2452" i="936"/>
  <c r="H2352" i="936"/>
  <c r="J680" i="936"/>
  <c r="F928" i="936"/>
  <c r="I1077" i="936"/>
  <c r="I1102" i="936"/>
  <c r="I730" i="936"/>
  <c r="J853" i="936"/>
  <c r="I630" i="936"/>
  <c r="I780" i="936"/>
  <c r="I153" i="936"/>
  <c r="I103" i="936"/>
  <c r="H53" i="936"/>
  <c r="J203" i="936"/>
  <c r="I3" i="936"/>
  <c r="E1702" i="936"/>
  <c r="F1652" i="936"/>
  <c r="C9" i="960"/>
  <c r="B59" i="960"/>
  <c r="E4" i="960"/>
  <c r="E138" i="952"/>
  <c r="D191" i="951"/>
  <c r="B2962" i="950"/>
  <c r="B1362" i="950"/>
  <c r="E1138" i="950"/>
  <c r="D912" i="950"/>
  <c r="B212" i="945"/>
  <c r="B112" i="942"/>
  <c r="E154" i="941"/>
  <c r="D162" i="940"/>
  <c r="B2803" i="936"/>
  <c r="E979" i="936"/>
  <c r="D753" i="936"/>
  <c r="C104" i="936"/>
  <c r="B154" i="936"/>
  <c r="D54" i="936"/>
  <c r="B1203" i="936"/>
  <c r="B109" i="960"/>
  <c r="C59" i="960"/>
  <c r="F4" i="960"/>
  <c r="B159" i="960"/>
  <c r="D9" i="960"/>
  <c r="B12" i="955"/>
  <c r="C41" i="951"/>
  <c r="B2512" i="950"/>
  <c r="B1412" i="950"/>
  <c r="C1362" i="950"/>
  <c r="C1262" i="950"/>
  <c r="B162" i="942"/>
  <c r="C112" i="942"/>
  <c r="C12" i="942"/>
  <c r="B2353" i="936"/>
  <c r="C1103" i="936"/>
  <c r="B204" i="936"/>
  <c r="D104" i="936"/>
  <c r="C154" i="936"/>
  <c r="B1253" i="936"/>
  <c r="C1203" i="936"/>
  <c r="C4" i="960"/>
  <c r="B212" i="955"/>
  <c r="C91" i="951"/>
  <c r="B13" i="952"/>
  <c r="C113" i="952"/>
  <c r="B2712" i="950"/>
  <c r="C1113" i="950"/>
  <c r="B1013" i="950"/>
  <c r="C790" i="950"/>
  <c r="C40" i="940"/>
  <c r="C154" i="941"/>
  <c r="B54" i="941"/>
  <c r="B2553" i="936"/>
  <c r="B854" i="936"/>
  <c r="C954" i="936"/>
  <c r="C631" i="936"/>
  <c r="B54" i="936"/>
  <c r="C4" i="936"/>
  <c r="F559" i="960"/>
  <c r="J5" i="959"/>
  <c r="J156" i="958"/>
  <c r="J56" i="958"/>
  <c r="H208" i="956"/>
  <c r="H8" i="956"/>
  <c r="J6" i="958"/>
  <c r="J207" i="957"/>
  <c r="J107" i="957"/>
  <c r="H158" i="956"/>
  <c r="J205" i="959"/>
  <c r="J105" i="959"/>
  <c r="J157" i="957"/>
  <c r="J57" i="957"/>
  <c r="H108" i="956"/>
  <c r="J155" i="959"/>
  <c r="J55" i="959"/>
  <c r="J206" i="958"/>
  <c r="J106" i="958"/>
  <c r="J7" i="957"/>
  <c r="H58" i="956"/>
  <c r="H212" i="955"/>
  <c r="H162" i="955"/>
  <c r="K13" i="952"/>
  <c r="G88" i="952"/>
  <c r="J212" i="952"/>
  <c r="J41" i="951"/>
  <c r="H112" i="955"/>
  <c r="J191" i="951"/>
  <c r="H62" i="955"/>
  <c r="J241" i="951"/>
  <c r="K141" i="951"/>
  <c r="J91" i="951"/>
  <c r="H2712" i="950"/>
  <c r="H2662" i="950"/>
  <c r="H2612" i="950"/>
  <c r="G2862" i="950"/>
  <c r="J2812" i="950"/>
  <c r="H2562" i="950"/>
  <c r="F1862" i="950"/>
  <c r="J1212" i="950"/>
  <c r="J940" i="950"/>
  <c r="J890" i="950"/>
  <c r="J790" i="950"/>
  <c r="K204" i="950"/>
  <c r="J204" i="949"/>
  <c r="J104" i="949"/>
  <c r="J104" i="950"/>
  <c r="J4" i="950"/>
  <c r="J54" i="949"/>
  <c r="J54" i="948"/>
  <c r="J154" i="950"/>
  <c r="J54" i="950"/>
  <c r="J4" i="949"/>
  <c r="J204" i="948"/>
  <c r="J1262" i="950"/>
  <c r="G1088" i="950"/>
  <c r="K1013" i="950"/>
  <c r="K840" i="950"/>
  <c r="J154" i="949"/>
  <c r="J154" i="948"/>
  <c r="J54" i="947"/>
  <c r="J4" i="947"/>
  <c r="J104" i="947"/>
  <c r="J104" i="948"/>
  <c r="J154" i="947"/>
  <c r="J4" i="948"/>
  <c r="J204" i="947"/>
  <c r="G112" i="945"/>
  <c r="J62" i="945"/>
  <c r="J12" i="942"/>
  <c r="K54" i="941"/>
  <c r="K90" i="940"/>
  <c r="G193" i="939"/>
  <c r="J155" i="939"/>
  <c r="J190" i="940"/>
  <c r="J140" i="940"/>
  <c r="J40" i="940"/>
  <c r="E569" i="939"/>
  <c r="G104" i="939"/>
  <c r="I59" i="939"/>
  <c r="F112" i="944"/>
  <c r="G104" i="941"/>
  <c r="L4" i="941"/>
  <c r="I9" i="939"/>
  <c r="G2703" i="936"/>
  <c r="H2503" i="936"/>
  <c r="J2653" i="936"/>
  <c r="H2553" i="936"/>
  <c r="H2453" i="936"/>
  <c r="H2403" i="936"/>
  <c r="J631" i="936"/>
  <c r="K854" i="936"/>
  <c r="J1053" i="936"/>
  <c r="J781" i="936"/>
  <c r="G929" i="936"/>
  <c r="K681" i="936"/>
  <c r="J1103" i="936"/>
  <c r="J731" i="936"/>
  <c r="J4" i="936"/>
  <c r="K204" i="936"/>
  <c r="J154" i="936"/>
  <c r="J104" i="936"/>
  <c r="I54" i="936"/>
  <c r="F1703" i="936"/>
  <c r="B361" i="960"/>
  <c r="C311" i="960"/>
  <c r="D261" i="960"/>
  <c r="E211" i="960"/>
  <c r="B164" i="955"/>
  <c r="D64" i="955"/>
  <c r="B164" i="953"/>
  <c r="C114" i="953"/>
  <c r="C15" i="952"/>
  <c r="B2914" i="950"/>
  <c r="D64" i="953"/>
  <c r="E14" i="953"/>
  <c r="B214" i="952"/>
  <c r="C2864" i="950"/>
  <c r="B2814" i="950"/>
  <c r="D2564" i="950"/>
  <c r="B1664" i="950"/>
  <c r="C1614" i="950"/>
  <c r="F1464" i="950"/>
  <c r="B1214" i="950"/>
  <c r="B2664" i="950"/>
  <c r="D1564" i="950"/>
  <c r="E1514" i="950"/>
  <c r="D106" i="950"/>
  <c r="C206" i="950"/>
  <c r="C1015" i="950"/>
  <c r="C156" i="950"/>
  <c r="C56" i="941"/>
  <c r="D6" i="941"/>
  <c r="B321" i="939"/>
  <c r="D221" i="939"/>
  <c r="B157" i="939"/>
  <c r="B164" i="945"/>
  <c r="F214" i="942"/>
  <c r="C114" i="945"/>
  <c r="B64" i="945"/>
  <c r="C271" i="939"/>
  <c r="B2755" i="936"/>
  <c r="C2705" i="936"/>
  <c r="B2655" i="936"/>
  <c r="B2505" i="936"/>
  <c r="D2405" i="936"/>
  <c r="C856" i="936"/>
  <c r="B1055" i="936"/>
  <c r="B1505" i="936"/>
  <c r="C1455" i="936"/>
  <c r="E1355" i="936"/>
  <c r="D1405" i="936"/>
  <c r="F1305" i="936"/>
  <c r="E5" i="960"/>
  <c r="B60" i="960"/>
  <c r="C10" i="960"/>
  <c r="E139" i="952"/>
  <c r="D192" i="951"/>
  <c r="B2963" i="950"/>
  <c r="B1363" i="950"/>
  <c r="D913" i="950"/>
  <c r="E1139" i="950"/>
  <c r="D163" i="940"/>
  <c r="B113" i="942"/>
  <c r="B213" i="945"/>
  <c r="E155" i="941"/>
  <c r="B2804" i="936"/>
  <c r="E980" i="936"/>
  <c r="D754" i="936"/>
  <c r="B155" i="936"/>
  <c r="D55" i="936"/>
  <c r="C105" i="936"/>
  <c r="B1204" i="936"/>
  <c r="F2" i="960"/>
  <c r="B157" i="960"/>
  <c r="D7" i="960"/>
  <c r="B107" i="960"/>
  <c r="C57" i="960"/>
  <c r="C39" i="951"/>
  <c r="B10" i="955"/>
  <c r="B2510" i="950"/>
  <c r="C1360" i="950"/>
  <c r="C1260" i="950"/>
  <c r="B1410" i="950"/>
  <c r="C110" i="942"/>
  <c r="C10" i="942"/>
  <c r="B160" i="942"/>
  <c r="B2351" i="936"/>
  <c r="C1101" i="936"/>
  <c r="B202" i="936"/>
  <c r="D102" i="936"/>
  <c r="C152" i="936"/>
  <c r="B1251" i="936"/>
  <c r="C1201" i="936"/>
  <c r="I211" i="955"/>
  <c r="I111" i="955"/>
  <c r="I11" i="955"/>
  <c r="K211" i="952"/>
  <c r="B40" i="951"/>
  <c r="K190" i="951"/>
  <c r="I161" i="955"/>
  <c r="K240" i="951"/>
  <c r="K90" i="951"/>
  <c r="I2661" i="950"/>
  <c r="I2611" i="950"/>
  <c r="I2511" i="950"/>
  <c r="B1261" i="950"/>
  <c r="K2811" i="950"/>
  <c r="H2861" i="950"/>
  <c r="I2711" i="950"/>
  <c r="K889" i="950"/>
  <c r="K939" i="950"/>
  <c r="K789" i="950"/>
  <c r="K1211" i="950"/>
  <c r="L203" i="950"/>
  <c r="H111" i="945"/>
  <c r="B11" i="942"/>
  <c r="K139" i="940"/>
  <c r="H167" i="939"/>
  <c r="K154" i="939"/>
  <c r="J3" i="939"/>
  <c r="K189" i="940"/>
  <c r="K39" i="940"/>
  <c r="K61" i="945"/>
  <c r="H103" i="939"/>
  <c r="J53" i="939"/>
  <c r="I2552" i="936"/>
  <c r="H2702" i="936"/>
  <c r="K2652" i="936"/>
  <c r="I2502" i="936"/>
  <c r="I2352" i="936"/>
  <c r="I2452" i="936"/>
  <c r="K630" i="936"/>
  <c r="K780" i="936"/>
  <c r="K1052" i="936"/>
  <c r="B1102" i="936"/>
  <c r="K730" i="936"/>
  <c r="J53" i="936"/>
  <c r="E59" i="960"/>
  <c r="D159" i="960"/>
  <c r="F9" i="960"/>
  <c r="B209" i="960"/>
  <c r="D109" i="960"/>
  <c r="C212" i="955"/>
  <c r="D241" i="951"/>
  <c r="C112" i="955"/>
  <c r="C12" i="955"/>
  <c r="B12" i="953"/>
  <c r="E91" i="951"/>
  <c r="B1512" i="950"/>
  <c r="E1362" i="950"/>
  <c r="C2712" i="950"/>
  <c r="C1462" i="950"/>
  <c r="D1412" i="950"/>
  <c r="C2612" i="950"/>
  <c r="C2512" i="950"/>
  <c r="C4" i="950"/>
  <c r="E812" i="950"/>
  <c r="D962" i="950"/>
  <c r="B54" i="950"/>
  <c r="E112" i="942"/>
  <c r="C212" i="942"/>
  <c r="D162" i="942"/>
  <c r="E62" i="940"/>
  <c r="D212" i="940"/>
  <c r="C2553" i="936"/>
  <c r="C2353" i="936"/>
  <c r="C2453" i="936"/>
  <c r="E653" i="936"/>
  <c r="D803" i="936"/>
  <c r="D204" i="936"/>
  <c r="B1353" i="936"/>
  <c r="C1303" i="936"/>
  <c r="D1253" i="936"/>
  <c r="E1203" i="936"/>
  <c r="B207" i="960"/>
  <c r="D107" i="960"/>
  <c r="E57" i="960"/>
  <c r="D157" i="960"/>
  <c r="F7" i="960"/>
  <c r="C210" i="955"/>
  <c r="D239" i="951"/>
  <c r="B10" i="953"/>
  <c r="C110" i="955"/>
  <c r="C10" i="955"/>
  <c r="E89" i="951"/>
  <c r="C1460" i="950"/>
  <c r="D1410" i="950"/>
  <c r="C2710" i="950"/>
  <c r="B1510" i="950"/>
  <c r="E1360" i="950"/>
  <c r="C2610" i="950"/>
  <c r="C2510" i="950"/>
  <c r="E810" i="950"/>
  <c r="B52" i="950"/>
  <c r="D960" i="950"/>
  <c r="C2" i="950"/>
  <c r="C210" i="942"/>
  <c r="D160" i="942"/>
  <c r="E60" i="940"/>
  <c r="E110" i="942"/>
  <c r="D210" i="940"/>
  <c r="C2551" i="936"/>
  <c r="C2351" i="936"/>
  <c r="C2451" i="936"/>
  <c r="E651" i="936"/>
  <c r="D801" i="936"/>
  <c r="D202" i="936"/>
  <c r="B1351" i="936"/>
  <c r="C1301" i="936"/>
  <c r="D1251" i="936"/>
  <c r="E1201" i="936"/>
  <c r="B158" i="960"/>
  <c r="B108" i="960"/>
  <c r="C58" i="960"/>
  <c r="F3" i="960"/>
  <c r="D8" i="960"/>
  <c r="C40" i="951"/>
  <c r="B11" i="955"/>
  <c r="B2511" i="950"/>
  <c r="B1411" i="950"/>
  <c r="C1361" i="950"/>
  <c r="C1261" i="950"/>
  <c r="C11" i="942"/>
  <c r="B161" i="942"/>
  <c r="C111" i="942"/>
  <c r="B2352" i="936"/>
  <c r="C1102" i="936"/>
  <c r="D103" i="936"/>
  <c r="C153" i="936"/>
  <c r="B203" i="936"/>
  <c r="B1252" i="936"/>
  <c r="C1202" i="936"/>
  <c r="B58" i="960"/>
  <c r="C8" i="960"/>
  <c r="E3" i="960"/>
  <c r="E137" i="952"/>
  <c r="D190" i="951"/>
  <c r="B2961" i="950"/>
  <c r="B1361" i="950"/>
  <c r="D911" i="950"/>
  <c r="E1137" i="950"/>
  <c r="B111" i="942"/>
  <c r="B211" i="945"/>
  <c r="D161" i="940"/>
  <c r="E153" i="941"/>
  <c r="B2802" i="936"/>
  <c r="E978" i="936"/>
  <c r="D752" i="936"/>
  <c r="C103" i="936"/>
  <c r="B153" i="936"/>
  <c r="D53" i="936"/>
  <c r="B1202" i="936"/>
  <c r="C161" i="960"/>
  <c r="C111" i="960"/>
  <c r="D61" i="960"/>
  <c r="E11" i="960"/>
  <c r="D93" i="951"/>
  <c r="B64" i="955"/>
  <c r="C143" i="951"/>
  <c r="B114" i="955"/>
  <c r="D2969" i="950"/>
  <c r="B2614" i="950"/>
  <c r="B1464" i="950"/>
  <c r="C1414" i="950"/>
  <c r="B2564" i="950"/>
  <c r="D1364" i="950"/>
  <c r="D814" i="950"/>
  <c r="C842" i="950"/>
  <c r="B6" i="950"/>
  <c r="B214" i="942"/>
  <c r="C164" i="942"/>
  <c r="D64" i="940"/>
  <c r="D219" i="945"/>
  <c r="D114" i="942"/>
  <c r="C92" i="940"/>
  <c r="D2810" i="936"/>
  <c r="B2405" i="936"/>
  <c r="B2455" i="936"/>
  <c r="C683" i="936"/>
  <c r="D655" i="936"/>
  <c r="C206" i="936"/>
  <c r="D156" i="936"/>
  <c r="B1305" i="936"/>
  <c r="C1255" i="936"/>
  <c r="D1205" i="936"/>
  <c r="C211" i="960"/>
  <c r="E111" i="960"/>
  <c r="F61" i="960"/>
  <c r="E161" i="960"/>
  <c r="B261" i="960"/>
  <c r="B64" i="953"/>
  <c r="C14" i="953"/>
  <c r="C64" i="955"/>
  <c r="B1564" i="950"/>
  <c r="C1514" i="950"/>
  <c r="F1364" i="950"/>
  <c r="C2564" i="950"/>
  <c r="C2969" i="950"/>
  <c r="D1464" i="950"/>
  <c r="E1414" i="950"/>
  <c r="D6" i="950"/>
  <c r="B106" i="950"/>
  <c r="C56" i="950"/>
  <c r="C219" i="945"/>
  <c r="F114" i="942"/>
  <c r="B221" i="939"/>
  <c r="D214" i="942"/>
  <c r="E164" i="942"/>
  <c r="C2810" i="936"/>
  <c r="C2405" i="936"/>
  <c r="C1355" i="936"/>
  <c r="D1305" i="936"/>
  <c r="F1205" i="936"/>
  <c r="B1405" i="936"/>
  <c r="E1255" i="936"/>
  <c r="D111" i="960"/>
  <c r="B211" i="960"/>
  <c r="E61" i="960"/>
  <c r="D161" i="960"/>
  <c r="F11" i="960"/>
  <c r="C214" i="955"/>
  <c r="D243" i="951"/>
  <c r="B14" i="953"/>
  <c r="C114" i="955"/>
  <c r="C14" i="955"/>
  <c r="E93" i="951"/>
  <c r="C1464" i="950"/>
  <c r="D1414" i="950"/>
  <c r="C2714" i="950"/>
  <c r="B1514" i="950"/>
  <c r="E1364" i="950"/>
  <c r="C2614" i="950"/>
  <c r="C2514" i="950"/>
  <c r="D964" i="950"/>
  <c r="B56" i="950"/>
  <c r="C6" i="950"/>
  <c r="E814" i="950"/>
  <c r="C214" i="942"/>
  <c r="D164" i="942"/>
  <c r="E64" i="940"/>
  <c r="D214" i="940"/>
  <c r="E114" i="942"/>
  <c r="C2555" i="936"/>
  <c r="C2455" i="936"/>
  <c r="C2355" i="936"/>
  <c r="E655" i="936"/>
  <c r="D805" i="936"/>
  <c r="D206" i="936"/>
  <c r="B1355" i="936"/>
  <c r="C1305" i="936"/>
  <c r="D1255" i="936"/>
  <c r="E1205" i="936"/>
  <c r="B360" i="960"/>
  <c r="C310" i="960"/>
  <c r="D260" i="960"/>
  <c r="E210" i="960"/>
  <c r="B163" i="953"/>
  <c r="C113" i="953"/>
  <c r="B163" i="955"/>
  <c r="C14" i="952"/>
  <c r="B213" i="952"/>
  <c r="D63" i="955"/>
  <c r="D63" i="953"/>
  <c r="E13" i="953"/>
  <c r="B2913" i="950"/>
  <c r="D2563" i="950"/>
  <c r="D1563" i="950"/>
  <c r="E1513" i="950"/>
  <c r="B2813" i="950"/>
  <c r="B1213" i="950"/>
  <c r="C2863" i="950"/>
  <c r="B1663" i="950"/>
  <c r="C1613" i="950"/>
  <c r="F1463" i="950"/>
  <c r="B2663" i="950"/>
  <c r="C155" i="950"/>
  <c r="C1014" i="950"/>
  <c r="C205" i="950"/>
  <c r="D105" i="950"/>
  <c r="B163" i="945"/>
  <c r="B320" i="939"/>
  <c r="D220" i="939"/>
  <c r="B63" i="945"/>
  <c r="F213" i="942"/>
  <c r="C55" i="941"/>
  <c r="B156" i="939"/>
  <c r="C113" i="945"/>
  <c r="D5" i="941"/>
  <c r="C270" i="939"/>
  <c r="B2754" i="936"/>
  <c r="B2654" i="936"/>
  <c r="C2704" i="936"/>
  <c r="B2504" i="936"/>
  <c r="D2404" i="936"/>
  <c r="C855" i="936"/>
  <c r="B1054" i="936"/>
  <c r="B1504" i="936"/>
  <c r="C1454" i="936"/>
  <c r="D1404" i="936"/>
  <c r="E1354" i="936"/>
  <c r="F1304" i="936"/>
  <c r="B10" i="960"/>
  <c r="D5" i="960"/>
  <c r="D139" i="952"/>
  <c r="C192" i="951"/>
  <c r="C242" i="951"/>
  <c r="C941" i="950"/>
  <c r="C891" i="950"/>
  <c r="D1139" i="950"/>
  <c r="D155" i="941"/>
  <c r="C191" i="940"/>
  <c r="C141" i="940"/>
  <c r="C782" i="936"/>
  <c r="C732" i="936"/>
  <c r="D980" i="936"/>
  <c r="B105" i="936"/>
  <c r="D5" i="936"/>
  <c r="C55" i="936"/>
  <c r="B260" i="960"/>
  <c r="C210" i="960"/>
  <c r="E110" i="960"/>
  <c r="F60" i="960"/>
  <c r="E160" i="960"/>
  <c r="C63" i="955"/>
  <c r="B63" i="953"/>
  <c r="C13" i="953"/>
  <c r="C2968" i="950"/>
  <c r="D1463" i="950"/>
  <c r="E1413" i="950"/>
  <c r="C2563" i="950"/>
  <c r="B1563" i="950"/>
  <c r="C1513" i="950"/>
  <c r="F1363" i="950"/>
  <c r="B105" i="950"/>
  <c r="C55" i="950"/>
  <c r="D5" i="950"/>
  <c r="D213" i="942"/>
  <c r="E163" i="942"/>
  <c r="C218" i="945"/>
  <c r="F113" i="942"/>
  <c r="B220" i="939"/>
  <c r="C2809" i="936"/>
  <c r="C2404" i="936"/>
  <c r="B1404" i="936"/>
  <c r="C1354" i="936"/>
  <c r="D1304" i="936"/>
  <c r="E1254" i="936"/>
  <c r="F1204" i="936"/>
  <c r="B2" i="960"/>
  <c r="B111" i="952"/>
  <c r="B239" i="951"/>
  <c r="B139" i="951"/>
  <c r="B98" i="951"/>
  <c r="B938" i="950"/>
  <c r="B1111" i="950"/>
  <c r="B797" i="950"/>
  <c r="B838" i="950"/>
  <c r="B88" i="940"/>
  <c r="B188" i="940"/>
  <c r="B152" i="941"/>
  <c r="B2" i="941"/>
  <c r="B47" i="940"/>
  <c r="B679" i="936"/>
  <c r="B638" i="936"/>
  <c r="B952" i="936"/>
  <c r="B779" i="936"/>
  <c r="B2" i="936"/>
  <c r="I210" i="955"/>
  <c r="I110" i="955"/>
  <c r="I10" i="955"/>
  <c r="K189" i="951"/>
  <c r="K210" i="952"/>
  <c r="K239" i="951"/>
  <c r="K89" i="951"/>
  <c r="B39" i="951"/>
  <c r="I160" i="955"/>
  <c r="H2860" i="950"/>
  <c r="I2660" i="950"/>
  <c r="I2610" i="950"/>
  <c r="I2510" i="950"/>
  <c r="K2810" i="950"/>
  <c r="I2710" i="950"/>
  <c r="K1210" i="950"/>
  <c r="K888" i="950"/>
  <c r="L202" i="950"/>
  <c r="B1260" i="950"/>
  <c r="K938" i="950"/>
  <c r="K788" i="950"/>
  <c r="K188" i="940"/>
  <c r="K38" i="940"/>
  <c r="H166" i="939"/>
  <c r="H110" i="945"/>
  <c r="B10" i="942"/>
  <c r="K138" i="940"/>
  <c r="H102" i="939"/>
  <c r="K60" i="945"/>
  <c r="K153" i="939"/>
  <c r="J52" i="939"/>
  <c r="J2" i="939"/>
  <c r="I2551" i="936"/>
  <c r="H2701" i="936"/>
  <c r="K2651" i="936"/>
  <c r="I2501" i="936"/>
  <c r="I2451" i="936"/>
  <c r="I2351" i="936"/>
  <c r="B1101" i="936"/>
  <c r="K629" i="936"/>
  <c r="K729" i="936"/>
  <c r="K1051" i="936"/>
  <c r="K779" i="936"/>
  <c r="J52" i="936"/>
  <c r="E557" i="960"/>
  <c r="F507" i="960"/>
  <c r="I204" i="958"/>
  <c r="I104" i="958"/>
  <c r="I205" i="957"/>
  <c r="I105" i="957"/>
  <c r="G156" i="956"/>
  <c r="I203" i="959"/>
  <c r="I103" i="959"/>
  <c r="I154" i="958"/>
  <c r="I54" i="958"/>
  <c r="I155" i="957"/>
  <c r="I55" i="957"/>
  <c r="G106" i="956"/>
  <c r="I153" i="959"/>
  <c r="I53" i="959"/>
  <c r="I4" i="958"/>
  <c r="I5" i="957"/>
  <c r="G56" i="956"/>
  <c r="I3" i="959"/>
  <c r="G206" i="956"/>
  <c r="G6" i="956"/>
  <c r="I235" i="952"/>
  <c r="G160" i="955"/>
  <c r="H10" i="955"/>
  <c r="F86" i="952"/>
  <c r="I14" i="951"/>
  <c r="G210" i="955"/>
  <c r="G110" i="955"/>
  <c r="I189" i="951"/>
  <c r="J11" i="952"/>
  <c r="I239" i="951"/>
  <c r="J139" i="951"/>
  <c r="I89" i="951"/>
  <c r="I39" i="951"/>
  <c r="I2816" i="950"/>
  <c r="G2710" i="950"/>
  <c r="F2860" i="950"/>
  <c r="G2660" i="950"/>
  <c r="H2510" i="950"/>
  <c r="E1860" i="950"/>
  <c r="F1810" i="950"/>
  <c r="G2610" i="950"/>
  <c r="I1260" i="950"/>
  <c r="I1235" i="950"/>
  <c r="J1011" i="950"/>
  <c r="I102" i="950"/>
  <c r="I2" i="950"/>
  <c r="I152" i="949"/>
  <c r="I938" i="950"/>
  <c r="I788" i="950"/>
  <c r="I152" i="950"/>
  <c r="I52" i="950"/>
  <c r="I102" i="949"/>
  <c r="I202" i="948"/>
  <c r="F1086" i="950"/>
  <c r="J838" i="950"/>
  <c r="I52" i="949"/>
  <c r="I152" i="948"/>
  <c r="I888" i="950"/>
  <c r="J202" i="950"/>
  <c r="I202" i="949"/>
  <c r="I2" i="949"/>
  <c r="I102" i="948"/>
  <c r="I52" i="948"/>
  <c r="I102" i="947"/>
  <c r="I152" i="947"/>
  <c r="I2" i="948"/>
  <c r="I202" i="947"/>
  <c r="I52" i="947"/>
  <c r="I2" i="947"/>
  <c r="I138" i="940"/>
  <c r="F102" i="939"/>
  <c r="I66" i="945"/>
  <c r="E110" i="944"/>
  <c r="F60" i="944"/>
  <c r="F102" i="941"/>
  <c r="J52" i="941"/>
  <c r="K2" i="941"/>
  <c r="E517" i="939"/>
  <c r="H76" i="939"/>
  <c r="I188" i="940"/>
  <c r="I38" i="940"/>
  <c r="D567" i="939"/>
  <c r="F191" i="939"/>
  <c r="F110" i="945"/>
  <c r="I10" i="942"/>
  <c r="J88" i="940"/>
  <c r="H26" i="939"/>
  <c r="F2701" i="936"/>
  <c r="I2657" i="936"/>
  <c r="G2501" i="936"/>
  <c r="G2551" i="936"/>
  <c r="H2351" i="936"/>
  <c r="G2451" i="936"/>
  <c r="J852" i="936"/>
  <c r="I1101" i="936"/>
  <c r="F927" i="936"/>
  <c r="I1076" i="936"/>
  <c r="I779" i="936"/>
  <c r="I629" i="936"/>
  <c r="J679" i="936"/>
  <c r="I729" i="936"/>
  <c r="H52" i="936"/>
  <c r="I102" i="936"/>
  <c r="J202" i="936"/>
  <c r="I2" i="936"/>
  <c r="I152" i="936"/>
  <c r="E1701" i="936"/>
  <c r="F1651" i="936"/>
  <c r="C308" i="960"/>
  <c r="D258" i="960"/>
  <c r="B358" i="960"/>
  <c r="E208" i="960"/>
  <c r="D61" i="955"/>
  <c r="D61" i="953"/>
  <c r="E11" i="953"/>
  <c r="B161" i="955"/>
  <c r="C12" i="952"/>
  <c r="B211" i="952"/>
  <c r="B161" i="953"/>
  <c r="C111" i="953"/>
  <c r="C2861" i="950"/>
  <c r="B1661" i="950"/>
  <c r="C1611" i="950"/>
  <c r="F1461" i="950"/>
  <c r="B2811" i="950"/>
  <c r="B1211" i="950"/>
  <c r="D2561" i="950"/>
  <c r="D1561" i="950"/>
  <c r="E1511" i="950"/>
  <c r="B2911" i="950"/>
  <c r="B2661" i="950"/>
  <c r="D103" i="950"/>
  <c r="C1012" i="950"/>
  <c r="C153" i="950"/>
  <c r="C203" i="950"/>
  <c r="F211" i="942"/>
  <c r="B318" i="939"/>
  <c r="D218" i="939"/>
  <c r="C111" i="945"/>
  <c r="D3" i="941"/>
  <c r="B161" i="945"/>
  <c r="B61" i="945"/>
  <c r="C53" i="941"/>
  <c r="B154" i="939"/>
  <c r="C268" i="939"/>
  <c r="C2702" i="936"/>
  <c r="B2652" i="936"/>
  <c r="B2752" i="936"/>
  <c r="B2502" i="936"/>
  <c r="D2402" i="936"/>
  <c r="C853" i="936"/>
  <c r="B1052" i="936"/>
  <c r="B1502" i="936"/>
  <c r="C1452" i="936"/>
  <c r="D1402" i="936"/>
  <c r="E1352" i="936"/>
  <c r="F1302" i="936"/>
  <c r="B259" i="960"/>
  <c r="C209" i="960"/>
  <c r="E159" i="960"/>
  <c r="E109" i="960"/>
  <c r="F59" i="960"/>
  <c r="B62" i="953"/>
  <c r="C12" i="953"/>
  <c r="C62" i="955"/>
  <c r="C2967" i="950"/>
  <c r="C2562" i="950"/>
  <c r="D1462" i="950"/>
  <c r="E1412" i="950"/>
  <c r="B1562" i="950"/>
  <c r="C1512" i="950"/>
  <c r="F1362" i="950"/>
  <c r="B104" i="950"/>
  <c r="C54" i="950"/>
  <c r="D4" i="950"/>
  <c r="C217" i="945"/>
  <c r="D212" i="942"/>
  <c r="E162" i="942"/>
  <c r="B219" i="939"/>
  <c r="F112" i="942"/>
  <c r="C2808" i="936"/>
  <c r="C2403" i="936"/>
  <c r="D1303" i="936"/>
  <c r="E1253" i="936"/>
  <c r="B1403" i="936"/>
  <c r="C1353" i="936"/>
  <c r="F1203" i="936"/>
  <c r="B309" i="960"/>
  <c r="C259" i="960"/>
  <c r="F109" i="960"/>
  <c r="D209" i="960"/>
  <c r="F159" i="960"/>
  <c r="D12" i="955"/>
  <c r="C62" i="953"/>
  <c r="D12" i="953"/>
  <c r="B191" i="951"/>
  <c r="D41" i="951"/>
  <c r="B112" i="953"/>
  <c r="B2862" i="950"/>
  <c r="B1612" i="950"/>
  <c r="E1462" i="950"/>
  <c r="F1412" i="950"/>
  <c r="D2512" i="950"/>
  <c r="C1562" i="950"/>
  <c r="D1512" i="950"/>
  <c r="C104" i="950"/>
  <c r="D54" i="950"/>
  <c r="D1287" i="950"/>
  <c r="B204" i="950"/>
  <c r="B154" i="950"/>
  <c r="B890" i="950"/>
  <c r="E212" i="942"/>
  <c r="F162" i="942"/>
  <c r="D37" i="942"/>
  <c r="B140" i="940"/>
  <c r="B269" i="939"/>
  <c r="B112" i="945"/>
  <c r="C219" i="939"/>
  <c r="C4" i="941"/>
  <c r="B2703" i="936"/>
  <c r="D2353" i="936"/>
  <c r="D1128" i="936"/>
  <c r="B731" i="936"/>
  <c r="B1453" i="936"/>
  <c r="C1403" i="936"/>
  <c r="D1353" i="936"/>
  <c r="E1303" i="936"/>
  <c r="F1253" i="936"/>
  <c r="C109" i="960"/>
  <c r="D59" i="960"/>
  <c r="E9" i="960"/>
  <c r="C159" i="960"/>
  <c r="B62" i="955"/>
  <c r="D91" i="951"/>
  <c r="C141" i="951"/>
  <c r="B112" i="955"/>
  <c r="D2967" i="950"/>
  <c r="B2612" i="950"/>
  <c r="B2562" i="950"/>
  <c r="D1362" i="950"/>
  <c r="B1462" i="950"/>
  <c r="C1412" i="950"/>
  <c r="C840" i="950"/>
  <c r="B4" i="950"/>
  <c r="D812" i="950"/>
  <c r="D112" i="942"/>
  <c r="C90" i="940"/>
  <c r="D217" i="945"/>
  <c r="B212" i="942"/>
  <c r="C162" i="942"/>
  <c r="D62" i="940"/>
  <c r="D2808" i="936"/>
  <c r="B2453" i="936"/>
  <c r="B2403" i="936"/>
  <c r="D653" i="936"/>
  <c r="C681" i="936"/>
  <c r="D154" i="936"/>
  <c r="C204" i="936"/>
  <c r="B1303" i="936"/>
  <c r="C1253" i="936"/>
  <c r="D1203" i="936"/>
  <c r="B9" i="960"/>
  <c r="D4" i="960"/>
  <c r="D138" i="952"/>
  <c r="C191" i="951"/>
  <c r="C241" i="951"/>
  <c r="C890" i="950"/>
  <c r="D1138" i="950"/>
  <c r="C940" i="950"/>
  <c r="D154" i="941"/>
  <c r="C190" i="940"/>
  <c r="C140" i="940"/>
  <c r="C731" i="936"/>
  <c r="D979" i="936"/>
  <c r="C781" i="936"/>
  <c r="C54" i="936"/>
  <c r="B104" i="936"/>
  <c r="D4" i="936"/>
  <c r="I212" i="955"/>
  <c r="I112" i="955"/>
  <c r="I12" i="955"/>
  <c r="K191" i="951"/>
  <c r="B41" i="951"/>
  <c r="K212" i="952"/>
  <c r="K241" i="951"/>
  <c r="K91" i="951"/>
  <c r="I162" i="955"/>
  <c r="I2662" i="950"/>
  <c r="I2612" i="950"/>
  <c r="I2512" i="950"/>
  <c r="H2862" i="950"/>
  <c r="K2812" i="950"/>
  <c r="I2712" i="950"/>
  <c r="K1212" i="950"/>
  <c r="B1262" i="950"/>
  <c r="K940" i="950"/>
  <c r="K890" i="950"/>
  <c r="K790" i="950"/>
  <c r="L204" i="950"/>
  <c r="B12" i="942"/>
  <c r="K190" i="940"/>
  <c r="K140" i="940"/>
  <c r="K40" i="940"/>
  <c r="H104" i="939"/>
  <c r="H168" i="939"/>
  <c r="H112" i="945"/>
  <c r="K62" i="945"/>
  <c r="K155" i="939"/>
  <c r="J54" i="939"/>
  <c r="J4" i="939"/>
  <c r="K2653" i="936"/>
  <c r="I2553" i="936"/>
  <c r="H2703" i="936"/>
  <c r="I2503" i="936"/>
  <c r="I2353" i="936"/>
  <c r="I2453" i="936"/>
  <c r="K731" i="936"/>
  <c r="K631" i="936"/>
  <c r="K781" i="936"/>
  <c r="K1053" i="936"/>
  <c r="B1103" i="936"/>
  <c r="J54" i="936"/>
  <c r="E561" i="960"/>
  <c r="F511" i="960"/>
  <c r="I208" i="958"/>
  <c r="I108" i="958"/>
  <c r="I209" i="957"/>
  <c r="I109" i="957"/>
  <c r="G160" i="956"/>
  <c r="I207" i="959"/>
  <c r="I107" i="959"/>
  <c r="I158" i="958"/>
  <c r="I58" i="958"/>
  <c r="I159" i="957"/>
  <c r="I59" i="957"/>
  <c r="G110" i="956"/>
  <c r="I157" i="959"/>
  <c r="I57" i="959"/>
  <c r="I8" i="958"/>
  <c r="I9" i="957"/>
  <c r="G60" i="956"/>
  <c r="I7" i="959"/>
  <c r="G210" i="956"/>
  <c r="G10" i="956"/>
  <c r="G164" i="955"/>
  <c r="H14" i="955"/>
  <c r="F90" i="952"/>
  <c r="G214" i="955"/>
  <c r="G114" i="955"/>
  <c r="I193" i="951"/>
  <c r="I18" i="951"/>
  <c r="J15" i="952"/>
  <c r="I239" i="952"/>
  <c r="I243" i="951"/>
  <c r="J143" i="951"/>
  <c r="I93" i="951"/>
  <c r="I43" i="951"/>
  <c r="G2714" i="950"/>
  <c r="F2864" i="950"/>
  <c r="I2820" i="950"/>
  <c r="G2664" i="950"/>
  <c r="H2514" i="950"/>
  <c r="E1864" i="950"/>
  <c r="F1814" i="950"/>
  <c r="G2614" i="950"/>
  <c r="I1264" i="950"/>
  <c r="I1239" i="950"/>
  <c r="J1015" i="950"/>
  <c r="I106" i="950"/>
  <c r="I6" i="950"/>
  <c r="I156" i="949"/>
  <c r="I942" i="950"/>
  <c r="I792" i="950"/>
  <c r="I156" i="950"/>
  <c r="I56" i="950"/>
  <c r="I106" i="949"/>
  <c r="I206" i="948"/>
  <c r="F1090" i="950"/>
  <c r="J842" i="950"/>
  <c r="I56" i="949"/>
  <c r="I156" i="948"/>
  <c r="I892" i="950"/>
  <c r="J206" i="950"/>
  <c r="I206" i="949"/>
  <c r="I6" i="949"/>
  <c r="I106" i="948"/>
  <c r="I206" i="947"/>
  <c r="I56" i="947"/>
  <c r="I6" i="947"/>
  <c r="I56" i="948"/>
  <c r="I6" i="948"/>
  <c r="I106" i="947"/>
  <c r="I156" i="947"/>
  <c r="I142" i="940"/>
  <c r="F106" i="939"/>
  <c r="E114" i="944"/>
  <c r="F64" i="944"/>
  <c r="F106" i="941"/>
  <c r="J56" i="941"/>
  <c r="K6" i="941"/>
  <c r="E521" i="939"/>
  <c r="H80" i="939"/>
  <c r="I192" i="940"/>
  <c r="I42" i="940"/>
  <c r="D571" i="939"/>
  <c r="H30" i="939"/>
  <c r="F114" i="945"/>
  <c r="I70" i="945"/>
  <c r="I14" i="942"/>
  <c r="J92" i="940"/>
  <c r="F195" i="939"/>
  <c r="G2505" i="936"/>
  <c r="F2705" i="936"/>
  <c r="I2661" i="936"/>
  <c r="G2555" i="936"/>
  <c r="H2355" i="936"/>
  <c r="G2455" i="936"/>
  <c r="J856" i="936"/>
  <c r="I1080" i="936"/>
  <c r="I1105" i="936"/>
  <c r="I733" i="936"/>
  <c r="F931" i="936"/>
  <c r="I783" i="936"/>
  <c r="I633" i="936"/>
  <c r="J683" i="936"/>
  <c r="I106" i="936"/>
  <c r="H56" i="936"/>
  <c r="J206" i="936"/>
  <c r="I6" i="936"/>
  <c r="I156" i="936"/>
  <c r="E1705" i="936"/>
  <c r="F1655" i="936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F1310" i="960" s="1"/>
  <c r="AQ73" i="2"/>
  <c r="AP73" i="2"/>
  <c r="Z70" i="2"/>
  <c r="B607" i="960" l="1"/>
  <c r="I6" i="956"/>
  <c r="H61" i="952"/>
  <c r="F136" i="952"/>
  <c r="G2960" i="950"/>
  <c r="B1910" i="950"/>
  <c r="F2910" i="950"/>
  <c r="B1310" i="950"/>
  <c r="I2860" i="950"/>
  <c r="F1136" i="950"/>
  <c r="H1061" i="950"/>
  <c r="B2" i="949"/>
  <c r="B2" i="948"/>
  <c r="B2" i="947"/>
  <c r="I110" i="945"/>
  <c r="F160" i="945"/>
  <c r="B60" i="942"/>
  <c r="F152" i="941"/>
  <c r="G210" i="945"/>
  <c r="B160" i="944"/>
  <c r="H102" i="941"/>
  <c r="G2801" i="936"/>
  <c r="F2751" i="936"/>
  <c r="I2701" i="936"/>
  <c r="H902" i="936"/>
  <c r="F977" i="936"/>
  <c r="B1151" i="936"/>
  <c r="B1751" i="936"/>
  <c r="B460" i="960"/>
  <c r="E310" i="960"/>
  <c r="F260" i="960"/>
  <c r="C410" i="960"/>
  <c r="D360" i="960"/>
  <c r="D8" i="957"/>
  <c r="B59" i="956"/>
  <c r="D236" i="959"/>
  <c r="D227" i="958"/>
  <c r="D127" i="958"/>
  <c r="B209" i="956"/>
  <c r="B9" i="956"/>
  <c r="D186" i="959"/>
  <c r="D86" i="959"/>
  <c r="D177" i="958"/>
  <c r="D77" i="958"/>
  <c r="D208" i="957"/>
  <c r="D108" i="957"/>
  <c r="B159" i="956"/>
  <c r="D136" i="959"/>
  <c r="D36" i="959"/>
  <c r="D27" i="958"/>
  <c r="D158" i="957"/>
  <c r="D58" i="957"/>
  <c r="B109" i="956"/>
  <c r="F63" i="953"/>
  <c r="D6" i="951"/>
  <c r="E63" i="955"/>
  <c r="E142" i="951"/>
  <c r="C213" i="953"/>
  <c r="D163" i="953"/>
  <c r="E113" i="953"/>
  <c r="E39" i="952"/>
  <c r="D2832" i="950"/>
  <c r="B1763" i="950"/>
  <c r="C1713" i="950"/>
  <c r="D1663" i="950"/>
  <c r="E1613" i="950"/>
  <c r="B2763" i="950"/>
  <c r="F1563" i="950"/>
  <c r="E2563" i="950"/>
  <c r="E1039" i="950"/>
  <c r="D85" i="949"/>
  <c r="D175" i="948"/>
  <c r="E226" i="950"/>
  <c r="D35" i="949"/>
  <c r="D235" i="949"/>
  <c r="D125" i="948"/>
  <c r="D1252" i="950"/>
  <c r="E863" i="950"/>
  <c r="D185" i="949"/>
  <c r="D135" i="949"/>
  <c r="D225" i="948"/>
  <c r="D25" i="948"/>
  <c r="D205" i="947"/>
  <c r="D75" i="948"/>
  <c r="D55" i="947"/>
  <c r="D5" i="947"/>
  <c r="D105" i="947"/>
  <c r="D155" i="947"/>
  <c r="E55" i="941"/>
  <c r="B420" i="939"/>
  <c r="D82" i="945"/>
  <c r="F5" i="941"/>
  <c r="E270" i="939"/>
  <c r="B13" i="945"/>
  <c r="D2" i="942"/>
  <c r="D320" i="939"/>
  <c r="B13" i="944"/>
  <c r="E113" i="940"/>
  <c r="C370" i="939"/>
  <c r="C84" i="939"/>
  <c r="C16" i="939"/>
  <c r="B2604" i="936"/>
  <c r="D2673" i="936"/>
  <c r="E2404" i="936"/>
  <c r="D1093" i="936"/>
  <c r="E704" i="936"/>
  <c r="E880" i="936"/>
  <c r="E205" i="936"/>
  <c r="B1604" i="936"/>
  <c r="C1554" i="936"/>
  <c r="D1504" i="936"/>
  <c r="E1454" i="936"/>
  <c r="F1404" i="936"/>
  <c r="C509" i="960"/>
  <c r="D459" i="960"/>
  <c r="B559" i="960"/>
  <c r="E409" i="960"/>
  <c r="F359" i="960"/>
  <c r="D208" i="956"/>
  <c r="D8" i="956"/>
  <c r="F135" i="959"/>
  <c r="F85" i="959"/>
  <c r="F76" i="958"/>
  <c r="F207" i="957"/>
  <c r="F107" i="957"/>
  <c r="D158" i="956"/>
  <c r="F235" i="959"/>
  <c r="F35" i="959"/>
  <c r="F226" i="958"/>
  <c r="F26" i="958"/>
  <c r="F157" i="957"/>
  <c r="F57" i="957"/>
  <c r="D108" i="956"/>
  <c r="F185" i="959"/>
  <c r="F176" i="958"/>
  <c r="F126" i="958"/>
  <c r="F7" i="957"/>
  <c r="D58" i="956"/>
  <c r="D162" i="955"/>
  <c r="F62" i="955"/>
  <c r="G38" i="952"/>
  <c r="D112" i="955"/>
  <c r="F191" i="951"/>
  <c r="E212" i="953"/>
  <c r="F162" i="953"/>
  <c r="C63" i="952"/>
  <c r="F237" i="952"/>
  <c r="F241" i="951"/>
  <c r="G141" i="951"/>
  <c r="F91" i="951"/>
  <c r="C162" i="952"/>
  <c r="F2831" i="950"/>
  <c r="D2662" i="950"/>
  <c r="F2562" i="950"/>
  <c r="F1237" i="950"/>
  <c r="D2612" i="950"/>
  <c r="C2912" i="950"/>
  <c r="D2762" i="950"/>
  <c r="B1862" i="950"/>
  <c r="C1812" i="950"/>
  <c r="D1762" i="950"/>
  <c r="E1712" i="950"/>
  <c r="F1662" i="950"/>
  <c r="F962" i="950"/>
  <c r="F912" i="950"/>
  <c r="F812" i="950"/>
  <c r="F234" i="949"/>
  <c r="C1162" i="950"/>
  <c r="C1063" i="950"/>
  <c r="F104" i="950"/>
  <c r="F4" i="950"/>
  <c r="F184" i="949"/>
  <c r="F74" i="948"/>
  <c r="F154" i="950"/>
  <c r="F54" i="950"/>
  <c r="F34" i="949"/>
  <c r="F134" i="949"/>
  <c r="F224" i="948"/>
  <c r="G1038" i="950"/>
  <c r="G862" i="950"/>
  <c r="G225" i="950"/>
  <c r="F84" i="949"/>
  <c r="F174" i="948"/>
  <c r="F54" i="947"/>
  <c r="F4" i="947"/>
  <c r="F104" i="947"/>
  <c r="F154" i="947"/>
  <c r="F124" i="948"/>
  <c r="F24" i="948"/>
  <c r="F204" i="947"/>
  <c r="D12" i="945"/>
  <c r="G54" i="941"/>
  <c r="G112" i="940"/>
  <c r="B519" i="939"/>
  <c r="C203" i="941"/>
  <c r="F212" i="940"/>
  <c r="F162" i="940"/>
  <c r="F62" i="940"/>
  <c r="E369" i="939"/>
  <c r="C104" i="939"/>
  <c r="E88" i="939"/>
  <c r="C162" i="945"/>
  <c r="F81" i="945"/>
  <c r="B112" i="944"/>
  <c r="C62" i="944"/>
  <c r="D12" i="944"/>
  <c r="C104" i="941"/>
  <c r="H4" i="941"/>
  <c r="D419" i="939"/>
  <c r="F155" i="939"/>
  <c r="E20" i="939"/>
  <c r="C469" i="939"/>
  <c r="C168" i="939"/>
  <c r="D2503" i="936"/>
  <c r="C2753" i="936"/>
  <c r="F2672" i="936"/>
  <c r="D2603" i="936"/>
  <c r="D2453" i="936"/>
  <c r="F2403" i="936"/>
  <c r="C1003" i="936"/>
  <c r="G879" i="936"/>
  <c r="C904" i="936"/>
  <c r="G703" i="936"/>
  <c r="F753" i="936"/>
  <c r="F653" i="936"/>
  <c r="F1078" i="936"/>
  <c r="F803" i="936"/>
  <c r="F104" i="936"/>
  <c r="E54" i="936"/>
  <c r="F4" i="936"/>
  <c r="G204" i="936"/>
  <c r="F154" i="936"/>
  <c r="B1703" i="936"/>
  <c r="D1603" i="936"/>
  <c r="E1553" i="936"/>
  <c r="C1653" i="936"/>
  <c r="F1503" i="936"/>
  <c r="C1310" i="960"/>
  <c r="D1260" i="960"/>
  <c r="E1210" i="960"/>
  <c r="F1160" i="960"/>
  <c r="B457" i="960"/>
  <c r="C407" i="960"/>
  <c r="D357" i="960"/>
  <c r="E307" i="960"/>
  <c r="F257" i="960"/>
  <c r="B206" i="956"/>
  <c r="D83" i="959"/>
  <c r="D124" i="958"/>
  <c r="D74" i="958"/>
  <c r="D205" i="957"/>
  <c r="D105" i="957"/>
  <c r="B156" i="956"/>
  <c r="D233" i="959"/>
  <c r="D33" i="959"/>
  <c r="D224" i="958"/>
  <c r="D24" i="958"/>
  <c r="D155" i="957"/>
  <c r="D55" i="957"/>
  <c r="B106" i="956"/>
  <c r="D183" i="959"/>
  <c r="D133" i="959"/>
  <c r="D174" i="958"/>
  <c r="D5" i="957"/>
  <c r="B56" i="956"/>
  <c r="F60" i="953"/>
  <c r="E36" i="952"/>
  <c r="E139" i="951"/>
  <c r="B6" i="956"/>
  <c r="D3" i="951"/>
  <c r="C210" i="953"/>
  <c r="D160" i="953"/>
  <c r="E110" i="953"/>
  <c r="E60" i="955"/>
  <c r="D249" i="952"/>
  <c r="E2560" i="950"/>
  <c r="D2829" i="950"/>
  <c r="B2760" i="950"/>
  <c r="F1560" i="950"/>
  <c r="B1760" i="950"/>
  <c r="C1710" i="950"/>
  <c r="D1660" i="950"/>
  <c r="E1610" i="950"/>
  <c r="D232" i="949"/>
  <c r="D1249" i="950"/>
  <c r="D182" i="949"/>
  <c r="D72" i="948"/>
  <c r="D32" i="949"/>
  <c r="D132" i="949"/>
  <c r="D222" i="948"/>
  <c r="E1036" i="950"/>
  <c r="E860" i="950"/>
  <c r="E223" i="950"/>
  <c r="D82" i="949"/>
  <c r="D172" i="948"/>
  <c r="D202" i="947"/>
  <c r="D2" i="947"/>
  <c r="D122" i="948"/>
  <c r="D52" i="947"/>
  <c r="D102" i="947"/>
  <c r="D22" i="948"/>
  <c r="D152" i="947"/>
  <c r="E110" i="940"/>
  <c r="B417" i="939"/>
  <c r="E267" i="939"/>
  <c r="C13" i="939"/>
  <c r="D79" i="945"/>
  <c r="B10" i="945"/>
  <c r="B10" i="944"/>
  <c r="E52" i="941"/>
  <c r="F2" i="941"/>
  <c r="D317" i="939"/>
  <c r="C367" i="939"/>
  <c r="C81" i="939"/>
  <c r="D2670" i="936"/>
  <c r="B2601" i="936"/>
  <c r="E2401" i="936"/>
  <c r="E701" i="936"/>
  <c r="E877" i="936"/>
  <c r="D1090" i="936"/>
  <c r="E202" i="936"/>
  <c r="C1551" i="936"/>
  <c r="D1501" i="936"/>
  <c r="F1401" i="936"/>
  <c r="B1601" i="936"/>
  <c r="E1451" i="936"/>
  <c r="AY82" i="2"/>
  <c r="C461" i="960"/>
  <c r="B511" i="960"/>
  <c r="D411" i="960"/>
  <c r="E361" i="960"/>
  <c r="F311" i="960"/>
  <c r="E87" i="959"/>
  <c r="E128" i="958"/>
  <c r="E78" i="958"/>
  <c r="E209" i="957"/>
  <c r="E109" i="957"/>
  <c r="C160" i="956"/>
  <c r="E237" i="959"/>
  <c r="E37" i="959"/>
  <c r="E228" i="958"/>
  <c r="E28" i="958"/>
  <c r="E159" i="957"/>
  <c r="E59" i="957"/>
  <c r="C110" i="956"/>
  <c r="E187" i="959"/>
  <c r="E137" i="959"/>
  <c r="E178" i="958"/>
  <c r="E9" i="957"/>
  <c r="C60" i="956"/>
  <c r="E214" i="955"/>
  <c r="C210" i="956"/>
  <c r="C10" i="956"/>
  <c r="E7" i="951"/>
  <c r="D214" i="953"/>
  <c r="E164" i="953"/>
  <c r="F114" i="953"/>
  <c r="F40" i="952"/>
  <c r="B164" i="952"/>
  <c r="E193" i="951"/>
  <c r="F43" i="951"/>
  <c r="F14" i="955"/>
  <c r="B65" i="952"/>
  <c r="E243" i="951"/>
  <c r="F143" i="951"/>
  <c r="E2833" i="950"/>
  <c r="C2764" i="950"/>
  <c r="F2514" i="950"/>
  <c r="B1164" i="950"/>
  <c r="B1814" i="950"/>
  <c r="C1764" i="950"/>
  <c r="D1714" i="950"/>
  <c r="E1664" i="950"/>
  <c r="F1614" i="950"/>
  <c r="E2714" i="950"/>
  <c r="F1289" i="950"/>
  <c r="E1253" i="950"/>
  <c r="B1065" i="950"/>
  <c r="F227" i="950"/>
  <c r="E106" i="950"/>
  <c r="E6" i="950"/>
  <c r="E186" i="949"/>
  <c r="E914" i="950"/>
  <c r="E156" i="950"/>
  <c r="E56" i="950"/>
  <c r="E36" i="949"/>
  <c r="E136" i="949"/>
  <c r="E226" i="948"/>
  <c r="F1040" i="950"/>
  <c r="F864" i="950"/>
  <c r="E86" i="949"/>
  <c r="E176" i="948"/>
  <c r="E964" i="950"/>
  <c r="E236" i="949"/>
  <c r="E126" i="948"/>
  <c r="E76" i="948"/>
  <c r="E206" i="947"/>
  <c r="E56" i="947"/>
  <c r="E6" i="947"/>
  <c r="E26" i="948"/>
  <c r="E106" i="947"/>
  <c r="E156" i="947"/>
  <c r="E214" i="940"/>
  <c r="B471" i="939"/>
  <c r="B106" i="939"/>
  <c r="D89" i="939"/>
  <c r="E83" i="945"/>
  <c r="C14" i="945"/>
  <c r="B64" i="944"/>
  <c r="C14" i="944"/>
  <c r="B106" i="941"/>
  <c r="F56" i="941"/>
  <c r="G6" i="941"/>
  <c r="E321" i="939"/>
  <c r="B205" i="941"/>
  <c r="E164" i="940"/>
  <c r="D371" i="939"/>
  <c r="B170" i="939"/>
  <c r="F39" i="942"/>
  <c r="E3" i="942"/>
  <c r="F114" i="940"/>
  <c r="C421" i="939"/>
  <c r="D21" i="939"/>
  <c r="E2555" i="936"/>
  <c r="E2674" i="936"/>
  <c r="C2605" i="936"/>
  <c r="F2355" i="936"/>
  <c r="F881" i="936"/>
  <c r="E1094" i="936"/>
  <c r="E805" i="936"/>
  <c r="B906" i="936"/>
  <c r="F1130" i="936"/>
  <c r="B1005" i="936"/>
  <c r="F705" i="936"/>
  <c r="E755" i="936"/>
  <c r="E106" i="936"/>
  <c r="F206" i="936"/>
  <c r="E6" i="936"/>
  <c r="E156" i="936"/>
  <c r="B1655" i="936"/>
  <c r="C1605" i="936"/>
  <c r="D1555" i="936"/>
  <c r="E1505" i="936"/>
  <c r="F1455" i="936"/>
  <c r="B1310" i="960"/>
  <c r="C1260" i="960"/>
  <c r="E1160" i="960"/>
  <c r="D1210" i="960"/>
  <c r="F1110" i="960"/>
  <c r="I163" i="952"/>
  <c r="F2463" i="950"/>
  <c r="I1163" i="950"/>
  <c r="F213" i="943"/>
  <c r="I204" i="941"/>
  <c r="I1004" i="936"/>
  <c r="F2304" i="936"/>
  <c r="C457" i="960"/>
  <c r="B507" i="960"/>
  <c r="D407" i="960"/>
  <c r="E357" i="960"/>
  <c r="F307" i="960"/>
  <c r="E83" i="959"/>
  <c r="E124" i="958"/>
  <c r="E74" i="958"/>
  <c r="E205" i="957"/>
  <c r="E105" i="957"/>
  <c r="C156" i="956"/>
  <c r="E233" i="959"/>
  <c r="E33" i="959"/>
  <c r="E224" i="958"/>
  <c r="E24" i="958"/>
  <c r="E155" i="957"/>
  <c r="E55" i="957"/>
  <c r="C106" i="956"/>
  <c r="E183" i="959"/>
  <c r="E133" i="959"/>
  <c r="E174" i="958"/>
  <c r="E5" i="957"/>
  <c r="C56" i="956"/>
  <c r="E210" i="955"/>
  <c r="C206" i="956"/>
  <c r="C6" i="956"/>
  <c r="E249" i="952"/>
  <c r="E3" i="951"/>
  <c r="D210" i="953"/>
  <c r="E160" i="953"/>
  <c r="F110" i="953"/>
  <c r="F36" i="952"/>
  <c r="E189" i="951"/>
  <c r="F39" i="951"/>
  <c r="F10" i="955"/>
  <c r="B61" i="952"/>
  <c r="E239" i="951"/>
  <c r="F139" i="951"/>
  <c r="E2829" i="950"/>
  <c r="C2760" i="950"/>
  <c r="F2510" i="950"/>
  <c r="B1810" i="950"/>
  <c r="C1760" i="950"/>
  <c r="D1710" i="950"/>
  <c r="E1660" i="950"/>
  <c r="F1610" i="950"/>
  <c r="E2710" i="950"/>
  <c r="E1249" i="950"/>
  <c r="F1285" i="950"/>
  <c r="B1061" i="950"/>
  <c r="E960" i="950"/>
  <c r="E102" i="950"/>
  <c r="E2" i="950"/>
  <c r="E182" i="949"/>
  <c r="E152" i="950"/>
  <c r="E52" i="950"/>
  <c r="E32" i="949"/>
  <c r="E132" i="949"/>
  <c r="E222" i="948"/>
  <c r="F1036" i="950"/>
  <c r="E910" i="950"/>
  <c r="F860" i="950"/>
  <c r="F223" i="950"/>
  <c r="E82" i="949"/>
  <c r="E172" i="948"/>
  <c r="E232" i="949"/>
  <c r="E122" i="948"/>
  <c r="E102" i="947"/>
  <c r="E152" i="947"/>
  <c r="E72" i="948"/>
  <c r="E22" i="948"/>
  <c r="E202" i="947"/>
  <c r="E52" i="947"/>
  <c r="E2" i="947"/>
  <c r="B467" i="939"/>
  <c r="B152" i="939"/>
  <c r="B102" i="939"/>
  <c r="D85" i="939"/>
  <c r="E79" i="945"/>
  <c r="C10" i="945"/>
  <c r="B60" i="944"/>
  <c r="C10" i="944"/>
  <c r="B102" i="941"/>
  <c r="F52" i="941"/>
  <c r="G2" i="941"/>
  <c r="E210" i="940"/>
  <c r="E317" i="939"/>
  <c r="D17" i="939"/>
  <c r="F35" i="942"/>
  <c r="D367" i="939"/>
  <c r="B216" i="939"/>
  <c r="B166" i="939"/>
  <c r="E160" i="940"/>
  <c r="F110" i="940"/>
  <c r="C417" i="939"/>
  <c r="E2670" i="936"/>
  <c r="C2601" i="936"/>
  <c r="E2551" i="936"/>
  <c r="F2351" i="936"/>
  <c r="F877" i="936"/>
  <c r="E1090" i="936"/>
  <c r="B902" i="936"/>
  <c r="E751" i="936"/>
  <c r="F1126" i="936"/>
  <c r="F701" i="936"/>
  <c r="E801" i="936"/>
  <c r="E152" i="936"/>
  <c r="E102" i="936"/>
  <c r="F202" i="936"/>
  <c r="E2" i="936"/>
  <c r="B1651" i="936"/>
  <c r="C1601" i="936"/>
  <c r="D1551" i="936"/>
  <c r="E1501" i="936"/>
  <c r="F1451" i="936"/>
  <c r="B461" i="960"/>
  <c r="C411" i="960"/>
  <c r="D361" i="960"/>
  <c r="E311" i="960"/>
  <c r="F261" i="960"/>
  <c r="B210" i="956"/>
  <c r="B10" i="956"/>
  <c r="D87" i="959"/>
  <c r="D128" i="958"/>
  <c r="D78" i="958"/>
  <c r="D209" i="957"/>
  <c r="D109" i="957"/>
  <c r="B160" i="956"/>
  <c r="D237" i="959"/>
  <c r="D37" i="959"/>
  <c r="D228" i="958"/>
  <c r="D28" i="958"/>
  <c r="D159" i="957"/>
  <c r="D59" i="957"/>
  <c r="B110" i="956"/>
  <c r="D187" i="959"/>
  <c r="D137" i="959"/>
  <c r="D178" i="958"/>
  <c r="D9" i="957"/>
  <c r="B60" i="956"/>
  <c r="F64" i="953"/>
  <c r="E40" i="952"/>
  <c r="E143" i="951"/>
  <c r="D7" i="951"/>
  <c r="C214" i="953"/>
  <c r="D164" i="953"/>
  <c r="E114" i="953"/>
  <c r="E64" i="955"/>
  <c r="E2564" i="950"/>
  <c r="D2833" i="950"/>
  <c r="B2764" i="950"/>
  <c r="F1564" i="950"/>
  <c r="B1764" i="950"/>
  <c r="C1714" i="950"/>
  <c r="D1664" i="950"/>
  <c r="E1614" i="950"/>
  <c r="D236" i="949"/>
  <c r="D126" i="948"/>
  <c r="D1253" i="950"/>
  <c r="E227" i="950"/>
  <c r="D186" i="949"/>
  <c r="D76" i="948"/>
  <c r="D36" i="949"/>
  <c r="D136" i="949"/>
  <c r="D226" i="948"/>
  <c r="E1040" i="950"/>
  <c r="E864" i="950"/>
  <c r="D86" i="949"/>
  <c r="D176" i="948"/>
  <c r="D56" i="947"/>
  <c r="D6" i="947"/>
  <c r="D106" i="947"/>
  <c r="D156" i="947"/>
  <c r="D26" i="948"/>
  <c r="D206" i="947"/>
  <c r="D3" i="942"/>
  <c r="E114" i="940"/>
  <c r="B421" i="939"/>
  <c r="E271" i="939"/>
  <c r="C85" i="939"/>
  <c r="D83" i="945"/>
  <c r="B14" i="945"/>
  <c r="B14" i="944"/>
  <c r="E56" i="941"/>
  <c r="F6" i="941"/>
  <c r="D321" i="939"/>
  <c r="C17" i="939"/>
  <c r="C371" i="939"/>
  <c r="D2674" i="936"/>
  <c r="B2605" i="936"/>
  <c r="E2405" i="936"/>
  <c r="E705" i="936"/>
  <c r="E881" i="936"/>
  <c r="D1094" i="936"/>
  <c r="E206" i="936"/>
  <c r="B1605" i="936"/>
  <c r="C1555" i="936"/>
  <c r="E1455" i="936"/>
  <c r="F1405" i="936"/>
  <c r="D1505" i="936"/>
  <c r="D510" i="960"/>
  <c r="C560" i="960"/>
  <c r="E460" i="960"/>
  <c r="F410" i="960"/>
  <c r="G16" i="959"/>
  <c r="G207" i="958"/>
  <c r="G107" i="958"/>
  <c r="G158" i="957"/>
  <c r="G58" i="957"/>
  <c r="E109" i="956"/>
  <c r="G157" i="958"/>
  <c r="G57" i="958"/>
  <c r="G8" i="957"/>
  <c r="E59" i="956"/>
  <c r="G216" i="959"/>
  <c r="G116" i="959"/>
  <c r="G7" i="958"/>
  <c r="E209" i="956"/>
  <c r="E9" i="956"/>
  <c r="G166" i="959"/>
  <c r="G66" i="959"/>
  <c r="G208" i="957"/>
  <c r="G108" i="957"/>
  <c r="E159" i="956"/>
  <c r="E113" i="955"/>
  <c r="F213" i="953"/>
  <c r="D89" i="952"/>
  <c r="G238" i="952"/>
  <c r="G13" i="955"/>
  <c r="D188" i="952"/>
  <c r="G192" i="951"/>
  <c r="G42" i="951"/>
  <c r="E2963" i="950"/>
  <c r="E163" i="955"/>
  <c r="H14" i="952"/>
  <c r="G242" i="951"/>
  <c r="H142" i="951"/>
  <c r="G92" i="951"/>
  <c r="G2813" i="950"/>
  <c r="E2663" i="950"/>
  <c r="D2863" i="950"/>
  <c r="E2613" i="950"/>
  <c r="C1863" i="950"/>
  <c r="D1813" i="950"/>
  <c r="E1763" i="950"/>
  <c r="F1713" i="950"/>
  <c r="D1188" i="950"/>
  <c r="E2763" i="950"/>
  <c r="D2913" i="950"/>
  <c r="G2513" i="950"/>
  <c r="G1288" i="950"/>
  <c r="G1238" i="950"/>
  <c r="H1014" i="950"/>
  <c r="G963" i="950"/>
  <c r="G813" i="950"/>
  <c r="G155" i="950"/>
  <c r="G55" i="950"/>
  <c r="G15" i="949"/>
  <c r="G215" i="949"/>
  <c r="G205" i="948"/>
  <c r="G913" i="950"/>
  <c r="G165" i="949"/>
  <c r="G155" i="948"/>
  <c r="H226" i="950"/>
  <c r="G115" i="949"/>
  <c r="G105" i="948"/>
  <c r="D1089" i="950"/>
  <c r="H863" i="950"/>
  <c r="G105" i="950"/>
  <c r="G5" i="950"/>
  <c r="G65" i="949"/>
  <c r="G55" i="948"/>
  <c r="G55" i="947"/>
  <c r="G5" i="947"/>
  <c r="G5" i="948"/>
  <c r="G105" i="947"/>
  <c r="G155" i="947"/>
  <c r="G205" i="947"/>
  <c r="C113" i="944"/>
  <c r="D63" i="944"/>
  <c r="E13" i="944"/>
  <c r="D204" i="941"/>
  <c r="D105" i="941"/>
  <c r="H113" i="940"/>
  <c r="B570" i="939"/>
  <c r="F83" i="939"/>
  <c r="G63" i="945"/>
  <c r="H55" i="941"/>
  <c r="G213" i="940"/>
  <c r="G63" i="940"/>
  <c r="E420" i="939"/>
  <c r="D105" i="939"/>
  <c r="E213" i="945"/>
  <c r="D163" i="945"/>
  <c r="D113" i="945"/>
  <c r="I5" i="941"/>
  <c r="G163" i="940"/>
  <c r="D470" i="939"/>
  <c r="D194" i="939"/>
  <c r="F15" i="939"/>
  <c r="E13" i="945"/>
  <c r="G38" i="942"/>
  <c r="C520" i="939"/>
  <c r="G156" i="939"/>
  <c r="D2704" i="936"/>
  <c r="E2604" i="936"/>
  <c r="E2804" i="936"/>
  <c r="G2654" i="936"/>
  <c r="E2504" i="936"/>
  <c r="D2754" i="936"/>
  <c r="G2354" i="936"/>
  <c r="E2454" i="936"/>
  <c r="H855" i="936"/>
  <c r="G654" i="936"/>
  <c r="G754" i="936"/>
  <c r="G1079" i="936"/>
  <c r="G804" i="936"/>
  <c r="D930" i="936"/>
  <c r="D1029" i="936"/>
  <c r="G1129" i="936"/>
  <c r="H704" i="936"/>
  <c r="G5" i="936"/>
  <c r="G155" i="936"/>
  <c r="H205" i="936"/>
  <c r="G105" i="936"/>
  <c r="F55" i="936"/>
  <c r="D1654" i="936"/>
  <c r="C1704" i="936"/>
  <c r="E1604" i="936"/>
  <c r="F1554" i="936"/>
  <c r="B509" i="960"/>
  <c r="C459" i="960"/>
  <c r="F309" i="960"/>
  <c r="D409" i="960"/>
  <c r="E359" i="960"/>
  <c r="E185" i="959"/>
  <c r="E176" i="958"/>
  <c r="E126" i="958"/>
  <c r="E7" i="957"/>
  <c r="C58" i="956"/>
  <c r="C208" i="956"/>
  <c r="C8" i="956"/>
  <c r="E135" i="959"/>
  <c r="E85" i="959"/>
  <c r="E76" i="958"/>
  <c r="E207" i="957"/>
  <c r="E107" i="957"/>
  <c r="C158" i="956"/>
  <c r="E212" i="955"/>
  <c r="E235" i="959"/>
  <c r="E35" i="959"/>
  <c r="E226" i="958"/>
  <c r="E26" i="958"/>
  <c r="E157" i="957"/>
  <c r="E57" i="957"/>
  <c r="C108" i="956"/>
  <c r="E251" i="952"/>
  <c r="F41" i="951"/>
  <c r="E5" i="951"/>
  <c r="B63" i="952"/>
  <c r="B162" i="952"/>
  <c r="E191" i="951"/>
  <c r="F12" i="955"/>
  <c r="D212" i="953"/>
  <c r="E162" i="953"/>
  <c r="F112" i="953"/>
  <c r="F38" i="952"/>
  <c r="E241" i="951"/>
  <c r="F141" i="951"/>
  <c r="C2762" i="950"/>
  <c r="F2512" i="950"/>
  <c r="B1812" i="950"/>
  <c r="C1762" i="950"/>
  <c r="D1712" i="950"/>
  <c r="E1662" i="950"/>
  <c r="F1612" i="950"/>
  <c r="B1162" i="950"/>
  <c r="E2831" i="950"/>
  <c r="E2712" i="950"/>
  <c r="E1251" i="950"/>
  <c r="F1287" i="950"/>
  <c r="F1038" i="950"/>
  <c r="F862" i="950"/>
  <c r="F225" i="950"/>
  <c r="E84" i="949"/>
  <c r="E174" i="948"/>
  <c r="E962" i="950"/>
  <c r="E912" i="950"/>
  <c r="E234" i="949"/>
  <c r="E124" i="948"/>
  <c r="B1063" i="950"/>
  <c r="E104" i="950"/>
  <c r="E4" i="950"/>
  <c r="E184" i="949"/>
  <c r="E154" i="950"/>
  <c r="E54" i="950"/>
  <c r="E34" i="949"/>
  <c r="E134" i="949"/>
  <c r="E224" i="948"/>
  <c r="E24" i="948"/>
  <c r="E104" i="947"/>
  <c r="E74" i="948"/>
  <c r="E154" i="947"/>
  <c r="E204" i="947"/>
  <c r="E54" i="947"/>
  <c r="E4" i="947"/>
  <c r="B469" i="939"/>
  <c r="B168" i="939"/>
  <c r="D87" i="939"/>
  <c r="C12" i="945"/>
  <c r="F54" i="941"/>
  <c r="F112" i="940"/>
  <c r="E319" i="939"/>
  <c r="F37" i="942"/>
  <c r="B203" i="941"/>
  <c r="E212" i="940"/>
  <c r="E162" i="940"/>
  <c r="D369" i="939"/>
  <c r="B104" i="939"/>
  <c r="E81" i="945"/>
  <c r="B62" i="944"/>
  <c r="C12" i="944"/>
  <c r="B104" i="941"/>
  <c r="G4" i="941"/>
  <c r="C419" i="939"/>
  <c r="D19" i="939"/>
  <c r="E2553" i="936"/>
  <c r="E2672" i="936"/>
  <c r="C2603" i="936"/>
  <c r="F2353" i="936"/>
  <c r="F879" i="936"/>
  <c r="B904" i="936"/>
  <c r="E1092" i="936"/>
  <c r="F1128" i="936"/>
  <c r="F703" i="936"/>
  <c r="E753" i="936"/>
  <c r="B1003" i="936"/>
  <c r="E803" i="936"/>
  <c r="E4" i="936"/>
  <c r="E154" i="936"/>
  <c r="F204" i="936"/>
  <c r="E104" i="936"/>
  <c r="B1653" i="936"/>
  <c r="C1603" i="936"/>
  <c r="D1553" i="936"/>
  <c r="E1503" i="936"/>
  <c r="F1453" i="936"/>
  <c r="D1310" i="960"/>
  <c r="E1260" i="960"/>
  <c r="F1210" i="960"/>
  <c r="B510" i="960"/>
  <c r="C460" i="960"/>
  <c r="D410" i="960"/>
  <c r="E360" i="960"/>
  <c r="F310" i="960"/>
  <c r="E236" i="959"/>
  <c r="E227" i="958"/>
  <c r="E127" i="958"/>
  <c r="C209" i="956"/>
  <c r="C9" i="956"/>
  <c r="E186" i="959"/>
  <c r="E86" i="959"/>
  <c r="E177" i="958"/>
  <c r="E77" i="958"/>
  <c r="E208" i="957"/>
  <c r="E108" i="957"/>
  <c r="C159" i="956"/>
  <c r="E136" i="959"/>
  <c r="E36" i="959"/>
  <c r="E27" i="958"/>
  <c r="E158" i="957"/>
  <c r="E58" i="957"/>
  <c r="C109" i="956"/>
  <c r="E213" i="955"/>
  <c r="E8" i="957"/>
  <c r="C59" i="956"/>
  <c r="F39" i="952"/>
  <c r="E192" i="951"/>
  <c r="E6" i="951"/>
  <c r="E242" i="951"/>
  <c r="F142" i="951"/>
  <c r="D213" i="953"/>
  <c r="E163" i="953"/>
  <c r="F113" i="953"/>
  <c r="B64" i="952"/>
  <c r="B163" i="952"/>
  <c r="F13" i="955"/>
  <c r="F42" i="951"/>
  <c r="C2763" i="950"/>
  <c r="F2513" i="950"/>
  <c r="E1252" i="950"/>
  <c r="B1163" i="950"/>
  <c r="E2832" i="950"/>
  <c r="E2713" i="950"/>
  <c r="B1813" i="950"/>
  <c r="C1763" i="950"/>
  <c r="D1713" i="950"/>
  <c r="E1663" i="950"/>
  <c r="F1613" i="950"/>
  <c r="F1288" i="950"/>
  <c r="F226" i="950"/>
  <c r="E35" i="949"/>
  <c r="E235" i="949"/>
  <c r="E125" i="948"/>
  <c r="B1064" i="950"/>
  <c r="F863" i="950"/>
  <c r="E105" i="950"/>
  <c r="E5" i="950"/>
  <c r="E185" i="949"/>
  <c r="E75" i="948"/>
  <c r="E963" i="950"/>
  <c r="E155" i="950"/>
  <c r="E55" i="950"/>
  <c r="E135" i="949"/>
  <c r="E225" i="948"/>
  <c r="F1039" i="950"/>
  <c r="E913" i="950"/>
  <c r="E85" i="949"/>
  <c r="E175" i="948"/>
  <c r="E155" i="947"/>
  <c r="E205" i="947"/>
  <c r="E55" i="947"/>
  <c r="E5" i="947"/>
  <c r="E25" i="948"/>
  <c r="E105" i="947"/>
  <c r="E82" i="945"/>
  <c r="F38" i="942"/>
  <c r="G5" i="941"/>
  <c r="E163" i="940"/>
  <c r="B470" i="939"/>
  <c r="C13" i="945"/>
  <c r="E2" i="942"/>
  <c r="E320" i="939"/>
  <c r="B169" i="939"/>
  <c r="B63" i="944"/>
  <c r="C13" i="944"/>
  <c r="B204" i="941"/>
  <c r="B105" i="941"/>
  <c r="F113" i="940"/>
  <c r="D370" i="939"/>
  <c r="D88" i="939"/>
  <c r="F55" i="941"/>
  <c r="E213" i="940"/>
  <c r="C420" i="939"/>
  <c r="B105" i="939"/>
  <c r="D20" i="939"/>
  <c r="E2673" i="936"/>
  <c r="E2554" i="936"/>
  <c r="C2604" i="936"/>
  <c r="F2354" i="936"/>
  <c r="F880" i="936"/>
  <c r="E804" i="936"/>
  <c r="B905" i="936"/>
  <c r="E1093" i="936"/>
  <c r="F1129" i="936"/>
  <c r="F704" i="936"/>
  <c r="E754" i="936"/>
  <c r="B1004" i="936"/>
  <c r="E105" i="936"/>
  <c r="E5" i="936"/>
  <c r="E155" i="936"/>
  <c r="F205" i="936"/>
  <c r="E1504" i="936"/>
  <c r="B1654" i="936"/>
  <c r="C1604" i="936"/>
  <c r="D1554" i="936"/>
  <c r="F1454" i="936"/>
  <c r="D307" i="960"/>
  <c r="E257" i="960"/>
  <c r="B407" i="960"/>
  <c r="C357" i="960"/>
  <c r="F207" i="960"/>
  <c r="D210" i="955"/>
  <c r="E10" i="955"/>
  <c r="C160" i="955"/>
  <c r="E60" i="953"/>
  <c r="F10" i="953"/>
  <c r="D139" i="951"/>
  <c r="B210" i="953"/>
  <c r="C160" i="953"/>
  <c r="D110" i="953"/>
  <c r="D36" i="952"/>
  <c r="C210" i="952"/>
  <c r="E39" i="951"/>
  <c r="D2710" i="950"/>
  <c r="B1710" i="950"/>
  <c r="C1660" i="950"/>
  <c r="D1610" i="950"/>
  <c r="E2510" i="950"/>
  <c r="C2829" i="950"/>
  <c r="C2660" i="950"/>
  <c r="E1560" i="950"/>
  <c r="F1510" i="950"/>
  <c r="E1285" i="950"/>
  <c r="D1036" i="950"/>
  <c r="D860" i="950"/>
  <c r="C1210" i="950"/>
  <c r="D202" i="950"/>
  <c r="D152" i="950"/>
  <c r="B367" i="939"/>
  <c r="D110" i="940"/>
  <c r="D267" i="939"/>
  <c r="B52" i="939"/>
  <c r="C79" i="945"/>
  <c r="E35" i="942"/>
  <c r="D52" i="941"/>
  <c r="E2" i="941"/>
  <c r="C317" i="939"/>
  <c r="E217" i="939"/>
  <c r="C153" i="939"/>
  <c r="B2" i="939"/>
  <c r="D2551" i="936"/>
  <c r="C2501" i="936"/>
  <c r="C2670" i="936"/>
  <c r="E2351" i="936"/>
  <c r="C1051" i="936"/>
  <c r="D701" i="936"/>
  <c r="D877" i="936"/>
  <c r="E1126" i="936"/>
  <c r="B1551" i="936"/>
  <c r="C1501" i="936"/>
  <c r="D1451" i="936"/>
  <c r="E1401" i="936"/>
  <c r="F1351" i="936"/>
  <c r="C507" i="960"/>
  <c r="B557" i="960"/>
  <c r="D457" i="960"/>
  <c r="F357" i="960"/>
  <c r="E407" i="960"/>
  <c r="F233" i="959"/>
  <c r="F33" i="959"/>
  <c r="F224" i="958"/>
  <c r="F24" i="958"/>
  <c r="F155" i="957"/>
  <c r="F55" i="957"/>
  <c r="D106" i="956"/>
  <c r="F183" i="959"/>
  <c r="F133" i="959"/>
  <c r="F174" i="958"/>
  <c r="F5" i="957"/>
  <c r="D56" i="956"/>
  <c r="D206" i="956"/>
  <c r="D6" i="956"/>
  <c r="F83" i="959"/>
  <c r="F124" i="958"/>
  <c r="F74" i="958"/>
  <c r="F205" i="957"/>
  <c r="F105" i="957"/>
  <c r="D156" i="956"/>
  <c r="D160" i="955"/>
  <c r="E210" i="953"/>
  <c r="F160" i="953"/>
  <c r="C61" i="952"/>
  <c r="D110" i="955"/>
  <c r="F235" i="952"/>
  <c r="F189" i="951"/>
  <c r="F60" i="955"/>
  <c r="G36" i="952"/>
  <c r="F239" i="951"/>
  <c r="G139" i="951"/>
  <c r="F89" i="951"/>
  <c r="D2660" i="950"/>
  <c r="B1860" i="950"/>
  <c r="C1810" i="950"/>
  <c r="D1760" i="950"/>
  <c r="E1710" i="950"/>
  <c r="F1660" i="950"/>
  <c r="D2610" i="950"/>
  <c r="C2910" i="950"/>
  <c r="F2829" i="950"/>
  <c r="D2760" i="950"/>
  <c r="F2560" i="950"/>
  <c r="F1235" i="950"/>
  <c r="F152" i="950"/>
  <c r="F52" i="950"/>
  <c r="F32" i="949"/>
  <c r="F132" i="949"/>
  <c r="F222" i="948"/>
  <c r="G1036" i="950"/>
  <c r="F910" i="950"/>
  <c r="G860" i="950"/>
  <c r="G223" i="950"/>
  <c r="F82" i="949"/>
  <c r="F172" i="948"/>
  <c r="F232" i="949"/>
  <c r="C1061" i="950"/>
  <c r="F960" i="950"/>
  <c r="F810" i="950"/>
  <c r="F102" i="950"/>
  <c r="F2" i="950"/>
  <c r="F182" i="949"/>
  <c r="F72" i="948"/>
  <c r="F122" i="948"/>
  <c r="F52" i="947"/>
  <c r="F2" i="947"/>
  <c r="F22" i="948"/>
  <c r="F102" i="947"/>
  <c r="F152" i="947"/>
  <c r="F202" i="947"/>
  <c r="C160" i="945"/>
  <c r="F79" i="945"/>
  <c r="D10" i="945"/>
  <c r="B110" i="944"/>
  <c r="C60" i="944"/>
  <c r="D10" i="944"/>
  <c r="C102" i="941"/>
  <c r="G52" i="941"/>
  <c r="H2" i="941"/>
  <c r="F210" i="940"/>
  <c r="F60" i="940"/>
  <c r="B517" i="939"/>
  <c r="E367" i="939"/>
  <c r="C216" i="939"/>
  <c r="C166" i="939"/>
  <c r="F160" i="940"/>
  <c r="G110" i="940"/>
  <c r="D417" i="939"/>
  <c r="F153" i="939"/>
  <c r="E18" i="939"/>
  <c r="C467" i="939"/>
  <c r="C152" i="939"/>
  <c r="C102" i="939"/>
  <c r="E86" i="939"/>
  <c r="C2751" i="936"/>
  <c r="F2670" i="936"/>
  <c r="D2601" i="936"/>
  <c r="D2501" i="936"/>
  <c r="F2401" i="936"/>
  <c r="D2451" i="936"/>
  <c r="G701" i="936"/>
  <c r="G877" i="936"/>
  <c r="F801" i="936"/>
  <c r="F1076" i="936"/>
  <c r="C902" i="936"/>
  <c r="F651" i="936"/>
  <c r="F751" i="936"/>
  <c r="F152" i="936"/>
  <c r="E52" i="936"/>
  <c r="F102" i="936"/>
  <c r="G202" i="936"/>
  <c r="F2" i="936"/>
  <c r="B1701" i="936"/>
  <c r="E1551" i="936"/>
  <c r="F1501" i="936"/>
  <c r="C1651" i="936"/>
  <c r="D1601" i="936"/>
  <c r="B408" i="960"/>
  <c r="F208" i="960"/>
  <c r="C358" i="960"/>
  <c r="D308" i="960"/>
  <c r="E258" i="960"/>
  <c r="D211" i="955"/>
  <c r="E11" i="955"/>
  <c r="E61" i="953"/>
  <c r="F11" i="953"/>
  <c r="D37" i="952"/>
  <c r="C161" i="955"/>
  <c r="B211" i="953"/>
  <c r="C161" i="953"/>
  <c r="D111" i="953"/>
  <c r="E40" i="951"/>
  <c r="C211" i="952"/>
  <c r="D140" i="951"/>
  <c r="D2711" i="950"/>
  <c r="E2511" i="950"/>
  <c r="E1561" i="950"/>
  <c r="F1511" i="950"/>
  <c r="E1286" i="950"/>
  <c r="C2661" i="950"/>
  <c r="C2830" i="950"/>
  <c r="B1711" i="950"/>
  <c r="C1661" i="950"/>
  <c r="D1611" i="950"/>
  <c r="D861" i="950"/>
  <c r="D153" i="950"/>
  <c r="D203" i="950"/>
  <c r="C1211" i="950"/>
  <c r="D1037" i="950"/>
  <c r="C80" i="945"/>
  <c r="E3" i="941"/>
  <c r="B368" i="939"/>
  <c r="E36" i="942"/>
  <c r="D53" i="941"/>
  <c r="C154" i="939"/>
  <c r="D111" i="940"/>
  <c r="D268" i="939"/>
  <c r="B53" i="939"/>
  <c r="B3" i="939"/>
  <c r="C318" i="939"/>
  <c r="E218" i="939"/>
  <c r="C2502" i="936"/>
  <c r="C2671" i="936"/>
  <c r="D2552" i="936"/>
  <c r="E2352" i="936"/>
  <c r="C1052" i="936"/>
  <c r="D702" i="936"/>
  <c r="D878" i="936"/>
  <c r="E1127" i="936"/>
  <c r="D1452" i="936"/>
  <c r="E1402" i="936"/>
  <c r="B1552" i="936"/>
  <c r="C1502" i="936"/>
  <c r="F1352" i="936"/>
  <c r="B459" i="960"/>
  <c r="D359" i="960"/>
  <c r="E309" i="960"/>
  <c r="F259" i="960"/>
  <c r="C409" i="960"/>
  <c r="D235" i="959"/>
  <c r="D35" i="959"/>
  <c r="D226" i="958"/>
  <c r="D26" i="958"/>
  <c r="D157" i="957"/>
  <c r="D57" i="957"/>
  <c r="B108" i="956"/>
  <c r="D185" i="959"/>
  <c r="D176" i="958"/>
  <c r="D126" i="958"/>
  <c r="D7" i="957"/>
  <c r="B58" i="956"/>
  <c r="B208" i="956"/>
  <c r="B8" i="956"/>
  <c r="D135" i="959"/>
  <c r="D85" i="959"/>
  <c r="D76" i="958"/>
  <c r="D207" i="957"/>
  <c r="D107" i="957"/>
  <c r="B158" i="956"/>
  <c r="C212" i="953"/>
  <c r="D162" i="953"/>
  <c r="E112" i="953"/>
  <c r="E141" i="951"/>
  <c r="E62" i="955"/>
  <c r="D5" i="951"/>
  <c r="F62" i="953"/>
  <c r="E38" i="952"/>
  <c r="D251" i="952"/>
  <c r="B2762" i="950"/>
  <c r="B1762" i="950"/>
  <c r="C1712" i="950"/>
  <c r="D1662" i="950"/>
  <c r="E1612" i="950"/>
  <c r="E2562" i="950"/>
  <c r="D2831" i="950"/>
  <c r="F1562" i="950"/>
  <c r="D34" i="949"/>
  <c r="D134" i="949"/>
  <c r="D224" i="948"/>
  <c r="E1038" i="950"/>
  <c r="E862" i="950"/>
  <c r="E225" i="950"/>
  <c r="D84" i="949"/>
  <c r="D174" i="948"/>
  <c r="D234" i="949"/>
  <c r="D1251" i="950"/>
  <c r="D184" i="949"/>
  <c r="D74" i="948"/>
  <c r="D124" i="948"/>
  <c r="D154" i="947"/>
  <c r="D24" i="948"/>
  <c r="D204" i="947"/>
  <c r="D54" i="947"/>
  <c r="D4" i="947"/>
  <c r="D104" i="947"/>
  <c r="D81" i="945"/>
  <c r="B12" i="944"/>
  <c r="F4" i="941"/>
  <c r="B419" i="939"/>
  <c r="E269" i="939"/>
  <c r="C83" i="939"/>
  <c r="B12" i="945"/>
  <c r="E54" i="941"/>
  <c r="E112" i="940"/>
  <c r="D319" i="939"/>
  <c r="C369" i="939"/>
  <c r="C15" i="939"/>
  <c r="D2672" i="936"/>
  <c r="B2603" i="936"/>
  <c r="E2403" i="936"/>
  <c r="E879" i="936"/>
  <c r="D1092" i="936"/>
  <c r="E703" i="936"/>
  <c r="E204" i="936"/>
  <c r="C1553" i="936"/>
  <c r="D1503" i="936"/>
  <c r="B1603" i="936"/>
  <c r="E1453" i="936"/>
  <c r="F1403" i="936"/>
  <c r="C559" i="960"/>
  <c r="E459" i="960"/>
  <c r="D509" i="960"/>
  <c r="F409" i="960"/>
  <c r="G165" i="959"/>
  <c r="G65" i="959"/>
  <c r="G6" i="958"/>
  <c r="G207" i="957"/>
  <c r="G107" i="957"/>
  <c r="E158" i="956"/>
  <c r="G15" i="959"/>
  <c r="G157" i="957"/>
  <c r="G57" i="957"/>
  <c r="E108" i="956"/>
  <c r="G206" i="958"/>
  <c r="G106" i="958"/>
  <c r="G7" i="957"/>
  <c r="E58" i="956"/>
  <c r="G215" i="959"/>
  <c r="G115" i="959"/>
  <c r="G156" i="958"/>
  <c r="G56" i="958"/>
  <c r="E208" i="956"/>
  <c r="E8" i="956"/>
  <c r="E112" i="955"/>
  <c r="G191" i="951"/>
  <c r="F212" i="953"/>
  <c r="H13" i="952"/>
  <c r="D88" i="952"/>
  <c r="G241" i="951"/>
  <c r="H141" i="951"/>
  <c r="G91" i="951"/>
  <c r="D2912" i="950"/>
  <c r="G12" i="955"/>
  <c r="D187" i="952"/>
  <c r="E162" i="955"/>
  <c r="G237" i="952"/>
  <c r="G41" i="951"/>
  <c r="E2962" i="950"/>
  <c r="G2812" i="950"/>
  <c r="E2662" i="950"/>
  <c r="E2612" i="950"/>
  <c r="G1287" i="950"/>
  <c r="D1187" i="950"/>
  <c r="D2862" i="950"/>
  <c r="E2762" i="950"/>
  <c r="C1862" i="950"/>
  <c r="D1812" i="950"/>
  <c r="E1762" i="950"/>
  <c r="F1712" i="950"/>
  <c r="G2512" i="950"/>
  <c r="G104" i="950"/>
  <c r="G4" i="950"/>
  <c r="G114" i="949"/>
  <c r="G154" i="950"/>
  <c r="G54" i="950"/>
  <c r="G14" i="949"/>
  <c r="G64" i="949"/>
  <c r="G204" i="948"/>
  <c r="D1088" i="950"/>
  <c r="H1013" i="950"/>
  <c r="H862" i="950"/>
  <c r="H225" i="950"/>
  <c r="G214" i="949"/>
  <c r="G154" i="948"/>
  <c r="G1237" i="950"/>
  <c r="G962" i="950"/>
  <c r="G912" i="950"/>
  <c r="G812" i="950"/>
  <c r="G164" i="949"/>
  <c r="G104" i="948"/>
  <c r="G54" i="948"/>
  <c r="G204" i="947"/>
  <c r="G54" i="947"/>
  <c r="G4" i="947"/>
  <c r="G4" i="948"/>
  <c r="G104" i="947"/>
  <c r="G154" i="947"/>
  <c r="D203" i="941"/>
  <c r="G212" i="940"/>
  <c r="G162" i="940"/>
  <c r="G62" i="940"/>
  <c r="B569" i="939"/>
  <c r="D104" i="939"/>
  <c r="D162" i="945"/>
  <c r="G62" i="945"/>
  <c r="C112" i="944"/>
  <c r="D62" i="944"/>
  <c r="E12" i="944"/>
  <c r="G37" i="942"/>
  <c r="D104" i="941"/>
  <c r="I4" i="941"/>
  <c r="E419" i="939"/>
  <c r="G155" i="939"/>
  <c r="F14" i="939"/>
  <c r="D469" i="939"/>
  <c r="E212" i="945"/>
  <c r="D112" i="945"/>
  <c r="E12" i="945"/>
  <c r="H54" i="941"/>
  <c r="H112" i="940"/>
  <c r="C519" i="939"/>
  <c r="D193" i="939"/>
  <c r="F82" i="939"/>
  <c r="D2753" i="936"/>
  <c r="G2653" i="936"/>
  <c r="E2603" i="936"/>
  <c r="D2703" i="936"/>
  <c r="E2803" i="936"/>
  <c r="E2503" i="936"/>
  <c r="G2353" i="936"/>
  <c r="E2453" i="936"/>
  <c r="G1078" i="936"/>
  <c r="G803" i="936"/>
  <c r="H854" i="936"/>
  <c r="G1128" i="936"/>
  <c r="D929" i="936"/>
  <c r="D1028" i="936"/>
  <c r="G653" i="936"/>
  <c r="H703" i="936"/>
  <c r="G753" i="936"/>
  <c r="G104" i="936"/>
  <c r="F54" i="936"/>
  <c r="G4" i="936"/>
  <c r="H204" i="936"/>
  <c r="G154" i="936"/>
  <c r="C1703" i="936"/>
  <c r="D1653" i="936"/>
  <c r="E1603" i="936"/>
  <c r="F1553" i="936"/>
  <c r="D511" i="960"/>
  <c r="E461" i="960"/>
  <c r="C561" i="960"/>
  <c r="F411" i="960"/>
  <c r="G167" i="959"/>
  <c r="G67" i="959"/>
  <c r="G8" i="958"/>
  <c r="G9" i="957"/>
  <c r="E60" i="956"/>
  <c r="G17" i="959"/>
  <c r="E210" i="956"/>
  <c r="E10" i="956"/>
  <c r="G208" i="958"/>
  <c r="G108" i="958"/>
  <c r="G209" i="957"/>
  <c r="G109" i="957"/>
  <c r="E160" i="956"/>
  <c r="G217" i="959"/>
  <c r="G117" i="959"/>
  <c r="G158" i="958"/>
  <c r="G58" i="958"/>
  <c r="G159" i="957"/>
  <c r="G59" i="957"/>
  <c r="E110" i="956"/>
  <c r="E164" i="955"/>
  <c r="E114" i="955"/>
  <c r="G193" i="951"/>
  <c r="H15" i="952"/>
  <c r="G239" i="952"/>
  <c r="G243" i="951"/>
  <c r="H143" i="951"/>
  <c r="G93" i="951"/>
  <c r="G43" i="951"/>
  <c r="E2964" i="950"/>
  <c r="G14" i="955"/>
  <c r="D189" i="952"/>
  <c r="F214" i="953"/>
  <c r="D90" i="952"/>
  <c r="D2914" i="950"/>
  <c r="D2864" i="950"/>
  <c r="G2814" i="950"/>
  <c r="E2664" i="950"/>
  <c r="C1864" i="950"/>
  <c r="D1814" i="950"/>
  <c r="E1764" i="950"/>
  <c r="F1714" i="950"/>
  <c r="E2614" i="950"/>
  <c r="D1189" i="950"/>
  <c r="E2764" i="950"/>
  <c r="G1289" i="950"/>
  <c r="G2514" i="950"/>
  <c r="D1090" i="950"/>
  <c r="H864" i="950"/>
  <c r="G116" i="949"/>
  <c r="G156" i="948"/>
  <c r="G1239" i="950"/>
  <c r="G964" i="950"/>
  <c r="G814" i="950"/>
  <c r="G66" i="949"/>
  <c r="G106" i="948"/>
  <c r="H1015" i="950"/>
  <c r="H227" i="950"/>
  <c r="G106" i="950"/>
  <c r="G6" i="950"/>
  <c r="G216" i="949"/>
  <c r="G914" i="950"/>
  <c r="G156" i="950"/>
  <c r="G56" i="950"/>
  <c r="G16" i="949"/>
  <c r="G166" i="949"/>
  <c r="G206" i="948"/>
  <c r="G6" i="948"/>
  <c r="G106" i="947"/>
  <c r="G156" i="947"/>
  <c r="G206" i="947"/>
  <c r="G56" i="948"/>
  <c r="G56" i="947"/>
  <c r="G6" i="947"/>
  <c r="D205" i="941"/>
  <c r="G164" i="940"/>
  <c r="B571" i="939"/>
  <c r="E214" i="945"/>
  <c r="D114" i="945"/>
  <c r="G64" i="945"/>
  <c r="H114" i="940"/>
  <c r="E421" i="939"/>
  <c r="D195" i="939"/>
  <c r="G157" i="939"/>
  <c r="G39" i="942"/>
  <c r="G214" i="940"/>
  <c r="G64" i="940"/>
  <c r="D471" i="939"/>
  <c r="D106" i="939"/>
  <c r="F84" i="939"/>
  <c r="F16" i="939"/>
  <c r="D164" i="945"/>
  <c r="E14" i="945"/>
  <c r="C114" i="944"/>
  <c r="D64" i="944"/>
  <c r="E14" i="944"/>
  <c r="D106" i="941"/>
  <c r="H56" i="941"/>
  <c r="I6" i="941"/>
  <c r="C521" i="939"/>
  <c r="E2805" i="936"/>
  <c r="G2655" i="936"/>
  <c r="E2605" i="936"/>
  <c r="D2755" i="936"/>
  <c r="E2505" i="936"/>
  <c r="D2705" i="936"/>
  <c r="G2355" i="936"/>
  <c r="E2455" i="936"/>
  <c r="G655" i="936"/>
  <c r="H705" i="936"/>
  <c r="G755" i="936"/>
  <c r="H856" i="936"/>
  <c r="G1080" i="936"/>
  <c r="D931" i="936"/>
  <c r="D1030" i="936"/>
  <c r="G1130" i="936"/>
  <c r="G805" i="936"/>
  <c r="G6" i="936"/>
  <c r="G156" i="936"/>
  <c r="G106" i="936"/>
  <c r="F56" i="936"/>
  <c r="H206" i="936"/>
  <c r="C1705" i="936"/>
  <c r="D1655" i="936"/>
  <c r="E1605" i="936"/>
  <c r="F1555" i="936"/>
  <c r="D508" i="960"/>
  <c r="E458" i="960"/>
  <c r="C558" i="960"/>
  <c r="F408" i="960"/>
  <c r="G214" i="959"/>
  <c r="G114" i="959"/>
  <c r="G205" i="958"/>
  <c r="G105" i="958"/>
  <c r="E207" i="956"/>
  <c r="E7" i="956"/>
  <c r="G164" i="959"/>
  <c r="G64" i="959"/>
  <c r="G155" i="958"/>
  <c r="G55" i="958"/>
  <c r="G206" i="957"/>
  <c r="G106" i="957"/>
  <c r="E157" i="956"/>
  <c r="G14" i="959"/>
  <c r="G5" i="958"/>
  <c r="G156" i="957"/>
  <c r="G56" i="957"/>
  <c r="E107" i="956"/>
  <c r="G6" i="957"/>
  <c r="E57" i="956"/>
  <c r="E111" i="955"/>
  <c r="G40" i="951"/>
  <c r="G11" i="955"/>
  <c r="F211" i="953"/>
  <c r="D87" i="952"/>
  <c r="D186" i="952"/>
  <c r="G236" i="952"/>
  <c r="G190" i="951"/>
  <c r="E161" i="955"/>
  <c r="H12" i="952"/>
  <c r="G240" i="951"/>
  <c r="H140" i="951"/>
  <c r="G90" i="951"/>
  <c r="G2811" i="950"/>
  <c r="E2661" i="950"/>
  <c r="E2611" i="950"/>
  <c r="G1236" i="950"/>
  <c r="D1186" i="950"/>
  <c r="D2911" i="950"/>
  <c r="E2761" i="950"/>
  <c r="E2961" i="950"/>
  <c r="D2861" i="950"/>
  <c r="G2511" i="950"/>
  <c r="C1861" i="950"/>
  <c r="D1811" i="950"/>
  <c r="E1761" i="950"/>
  <c r="F1711" i="950"/>
  <c r="G1286" i="950"/>
  <c r="H1012" i="950"/>
  <c r="G213" i="949"/>
  <c r="D1087" i="950"/>
  <c r="G911" i="950"/>
  <c r="H861" i="950"/>
  <c r="G103" i="950"/>
  <c r="G3" i="950"/>
  <c r="G163" i="949"/>
  <c r="G53" i="948"/>
  <c r="G961" i="950"/>
  <c r="G811" i="950"/>
  <c r="G153" i="950"/>
  <c r="G53" i="950"/>
  <c r="G13" i="949"/>
  <c r="G113" i="949"/>
  <c r="G203" i="948"/>
  <c r="H224" i="950"/>
  <c r="G63" i="949"/>
  <c r="G153" i="948"/>
  <c r="G153" i="947"/>
  <c r="G203" i="947"/>
  <c r="G53" i="947"/>
  <c r="G3" i="947"/>
  <c r="G103" i="948"/>
  <c r="G3" i="948"/>
  <c r="G103" i="947"/>
  <c r="E211" i="945"/>
  <c r="D161" i="945"/>
  <c r="D111" i="945"/>
  <c r="D202" i="941"/>
  <c r="I3" i="941"/>
  <c r="B568" i="939"/>
  <c r="D192" i="939"/>
  <c r="F13" i="939"/>
  <c r="G61" i="945"/>
  <c r="H53" i="941"/>
  <c r="E418" i="939"/>
  <c r="C111" i="944"/>
  <c r="D61" i="944"/>
  <c r="E11" i="944"/>
  <c r="D103" i="941"/>
  <c r="G161" i="940"/>
  <c r="H111" i="940"/>
  <c r="D468" i="939"/>
  <c r="F81" i="939"/>
  <c r="E11" i="945"/>
  <c r="G36" i="942"/>
  <c r="G211" i="940"/>
  <c r="G61" i="940"/>
  <c r="C518" i="939"/>
  <c r="G154" i="939"/>
  <c r="D103" i="939"/>
  <c r="E2602" i="936"/>
  <c r="D2752" i="936"/>
  <c r="D2702" i="936"/>
  <c r="G2652" i="936"/>
  <c r="E2502" i="936"/>
  <c r="E2802" i="936"/>
  <c r="G2352" i="936"/>
  <c r="E2452" i="936"/>
  <c r="H853" i="936"/>
  <c r="G802" i="936"/>
  <c r="G1127" i="936"/>
  <c r="G652" i="936"/>
  <c r="H702" i="936"/>
  <c r="G752" i="936"/>
  <c r="D928" i="936"/>
  <c r="D1027" i="936"/>
  <c r="G1077" i="936"/>
  <c r="F53" i="936"/>
  <c r="H203" i="936"/>
  <c r="G3" i="936"/>
  <c r="G153" i="936"/>
  <c r="G103" i="936"/>
  <c r="F1552" i="936"/>
  <c r="C1702" i="936"/>
  <c r="D1652" i="936"/>
  <c r="E1602" i="936"/>
  <c r="B508" i="960"/>
  <c r="C458" i="960"/>
  <c r="E358" i="960"/>
  <c r="F308" i="960"/>
  <c r="D408" i="960"/>
  <c r="E34" i="959"/>
  <c r="E125" i="958"/>
  <c r="E25" i="958"/>
  <c r="E156" i="957"/>
  <c r="E56" i="957"/>
  <c r="C107" i="956"/>
  <c r="E6" i="957"/>
  <c r="C57" i="956"/>
  <c r="E234" i="959"/>
  <c r="E134" i="959"/>
  <c r="E225" i="958"/>
  <c r="C207" i="956"/>
  <c r="C7" i="956"/>
  <c r="E211" i="955"/>
  <c r="E184" i="959"/>
  <c r="E84" i="959"/>
  <c r="E175" i="958"/>
  <c r="E75" i="958"/>
  <c r="E206" i="957"/>
  <c r="E106" i="957"/>
  <c r="C157" i="956"/>
  <c r="D211" i="953"/>
  <c r="E161" i="953"/>
  <c r="F111" i="953"/>
  <c r="B62" i="952"/>
  <c r="E190" i="951"/>
  <c r="E4" i="951"/>
  <c r="E240" i="951"/>
  <c r="F140" i="951"/>
  <c r="F40" i="951"/>
  <c r="F37" i="952"/>
  <c r="B161" i="952"/>
  <c r="E250" i="952"/>
  <c r="F11" i="955"/>
  <c r="C2761" i="950"/>
  <c r="F2511" i="950"/>
  <c r="E2830" i="950"/>
  <c r="B1811" i="950"/>
  <c r="C1761" i="950"/>
  <c r="D1711" i="950"/>
  <c r="E1661" i="950"/>
  <c r="F1611" i="950"/>
  <c r="E1250" i="950"/>
  <c r="B1161" i="950"/>
  <c r="E2711" i="950"/>
  <c r="F1286" i="950"/>
  <c r="E961" i="950"/>
  <c r="E153" i="950"/>
  <c r="E53" i="950"/>
  <c r="E133" i="949"/>
  <c r="E223" i="948"/>
  <c r="F1037" i="950"/>
  <c r="F224" i="950"/>
  <c r="E83" i="949"/>
  <c r="E173" i="948"/>
  <c r="E33" i="949"/>
  <c r="E233" i="949"/>
  <c r="B1062" i="950"/>
  <c r="E911" i="950"/>
  <c r="F861" i="950"/>
  <c r="E103" i="950"/>
  <c r="E3" i="950"/>
  <c r="E183" i="949"/>
  <c r="E73" i="948"/>
  <c r="E123" i="948"/>
  <c r="E53" i="947"/>
  <c r="E3" i="947"/>
  <c r="E23" i="948"/>
  <c r="E103" i="947"/>
  <c r="E153" i="947"/>
  <c r="E203" i="947"/>
  <c r="B61" i="944"/>
  <c r="C11" i="944"/>
  <c r="F36" i="942"/>
  <c r="B103" i="941"/>
  <c r="E161" i="940"/>
  <c r="F111" i="940"/>
  <c r="B468" i="939"/>
  <c r="D86" i="939"/>
  <c r="C11" i="945"/>
  <c r="E211" i="940"/>
  <c r="E318" i="939"/>
  <c r="B103" i="939"/>
  <c r="E80" i="945"/>
  <c r="B202" i="941"/>
  <c r="G3" i="941"/>
  <c r="D368" i="939"/>
  <c r="F53" i="941"/>
  <c r="C418" i="939"/>
  <c r="B167" i="939"/>
  <c r="D18" i="939"/>
  <c r="E2671" i="936"/>
  <c r="E2552" i="936"/>
  <c r="C2602" i="936"/>
  <c r="F2352" i="936"/>
  <c r="F878" i="936"/>
  <c r="F1127" i="936"/>
  <c r="E802" i="936"/>
  <c r="E1091" i="936"/>
  <c r="B903" i="936"/>
  <c r="B1002" i="936"/>
  <c r="F702" i="936"/>
  <c r="E752" i="936"/>
  <c r="E3" i="936"/>
  <c r="E153" i="936"/>
  <c r="E103" i="936"/>
  <c r="F203" i="936"/>
  <c r="B1652" i="936"/>
  <c r="C1602" i="936"/>
  <c r="F1452" i="936"/>
  <c r="D1552" i="936"/>
  <c r="E1502" i="936"/>
  <c r="E511" i="960"/>
  <c r="F461" i="960"/>
  <c r="D561" i="960"/>
  <c r="H7" i="959"/>
  <c r="F210" i="956"/>
  <c r="F10" i="956"/>
  <c r="H208" i="958"/>
  <c r="H108" i="958"/>
  <c r="H209" i="957"/>
  <c r="H109" i="957"/>
  <c r="F160" i="956"/>
  <c r="H207" i="959"/>
  <c r="H107" i="959"/>
  <c r="H158" i="958"/>
  <c r="H58" i="958"/>
  <c r="H159" i="957"/>
  <c r="H59" i="957"/>
  <c r="F110" i="956"/>
  <c r="F164" i="955"/>
  <c r="H157" i="959"/>
  <c r="H57" i="959"/>
  <c r="H8" i="958"/>
  <c r="H9" i="957"/>
  <c r="F60" i="956"/>
  <c r="E90" i="952"/>
  <c r="H243" i="951"/>
  <c r="I143" i="951"/>
  <c r="H93" i="951"/>
  <c r="H43" i="951"/>
  <c r="G64" i="955"/>
  <c r="I15" i="952"/>
  <c r="H239" i="952"/>
  <c r="F214" i="955"/>
  <c r="F114" i="955"/>
  <c r="E189" i="952"/>
  <c r="H193" i="951"/>
  <c r="H18" i="951"/>
  <c r="F2614" i="950"/>
  <c r="H1239" i="950"/>
  <c r="F2714" i="950"/>
  <c r="G2564" i="950"/>
  <c r="F2964" i="950"/>
  <c r="E2914" i="950"/>
  <c r="E2864" i="950"/>
  <c r="H2820" i="950"/>
  <c r="F2664" i="950"/>
  <c r="D1864" i="950"/>
  <c r="E1814" i="950"/>
  <c r="F1764" i="950"/>
  <c r="H964" i="950"/>
  <c r="H814" i="950"/>
  <c r="I206" i="950"/>
  <c r="H206" i="949"/>
  <c r="H6" i="949"/>
  <c r="H106" i="948"/>
  <c r="I1015" i="950"/>
  <c r="H106" i="950"/>
  <c r="H6" i="950"/>
  <c r="H156" i="949"/>
  <c r="H56" i="948"/>
  <c r="H914" i="950"/>
  <c r="H156" i="950"/>
  <c r="H56" i="950"/>
  <c r="H106" i="949"/>
  <c r="H206" i="948"/>
  <c r="H1264" i="950"/>
  <c r="E1189" i="950"/>
  <c r="E1090" i="950"/>
  <c r="I842" i="950"/>
  <c r="H56" i="949"/>
  <c r="H156" i="948"/>
  <c r="H56" i="947"/>
  <c r="H6" i="947"/>
  <c r="H106" i="947"/>
  <c r="H156" i="947"/>
  <c r="H6" i="948"/>
  <c r="H206" i="947"/>
  <c r="F214" i="945"/>
  <c r="E114" i="945"/>
  <c r="H70" i="945"/>
  <c r="H14" i="942"/>
  <c r="I92" i="940"/>
  <c r="E195" i="939"/>
  <c r="H214" i="940"/>
  <c r="H64" i="940"/>
  <c r="E471" i="939"/>
  <c r="E106" i="939"/>
  <c r="G15" i="939"/>
  <c r="E164" i="945"/>
  <c r="D114" i="944"/>
  <c r="E64" i="944"/>
  <c r="F14" i="944"/>
  <c r="E106" i="941"/>
  <c r="I56" i="941"/>
  <c r="J6" i="941"/>
  <c r="D521" i="939"/>
  <c r="E205" i="941"/>
  <c r="H164" i="940"/>
  <c r="C571" i="939"/>
  <c r="G65" i="939"/>
  <c r="E2705" i="936"/>
  <c r="F2805" i="936"/>
  <c r="H2661" i="936"/>
  <c r="F2555" i="936"/>
  <c r="E2755" i="936"/>
  <c r="F2505" i="936"/>
  <c r="G2405" i="936"/>
  <c r="F2455" i="936"/>
  <c r="E931" i="936"/>
  <c r="E1030" i="936"/>
  <c r="H805" i="936"/>
  <c r="H655" i="936"/>
  <c r="I683" i="936"/>
  <c r="H755" i="936"/>
  <c r="I856" i="936"/>
  <c r="H1080" i="936"/>
  <c r="H1105" i="936"/>
  <c r="I206" i="936"/>
  <c r="H6" i="936"/>
  <c r="H156" i="936"/>
  <c r="H106" i="936"/>
  <c r="G56" i="936"/>
  <c r="D1705" i="936"/>
  <c r="E1655" i="936"/>
  <c r="F1605" i="936"/>
  <c r="B560" i="960"/>
  <c r="D460" i="960"/>
  <c r="C510" i="960"/>
  <c r="E410" i="960"/>
  <c r="F360" i="960"/>
  <c r="F186" i="959"/>
  <c r="F86" i="959"/>
  <c r="F177" i="958"/>
  <c r="F77" i="958"/>
  <c r="F208" i="957"/>
  <c r="F108" i="957"/>
  <c r="D159" i="956"/>
  <c r="F136" i="959"/>
  <c r="F36" i="959"/>
  <c r="F27" i="958"/>
  <c r="F158" i="957"/>
  <c r="F58" i="957"/>
  <c r="D109" i="956"/>
  <c r="F8" i="957"/>
  <c r="D59" i="956"/>
  <c r="F236" i="959"/>
  <c r="F227" i="958"/>
  <c r="F127" i="958"/>
  <c r="D209" i="956"/>
  <c r="D9" i="956"/>
  <c r="D163" i="955"/>
  <c r="F242" i="951"/>
  <c r="G142" i="951"/>
  <c r="F92" i="951"/>
  <c r="D113" i="955"/>
  <c r="F63" i="955"/>
  <c r="E213" i="953"/>
  <c r="F163" i="953"/>
  <c r="G39" i="952"/>
  <c r="C64" i="952"/>
  <c r="C163" i="952"/>
  <c r="F238" i="952"/>
  <c r="F192" i="951"/>
  <c r="C2913" i="950"/>
  <c r="D2663" i="950"/>
  <c r="F2832" i="950"/>
  <c r="D2613" i="950"/>
  <c r="F2563" i="950"/>
  <c r="B1863" i="950"/>
  <c r="C1813" i="950"/>
  <c r="D1763" i="950"/>
  <c r="E1713" i="950"/>
  <c r="F1663" i="950"/>
  <c r="D2763" i="950"/>
  <c r="F1238" i="950"/>
  <c r="C1064" i="950"/>
  <c r="G863" i="950"/>
  <c r="F105" i="950"/>
  <c r="F5" i="950"/>
  <c r="F185" i="949"/>
  <c r="F963" i="950"/>
  <c r="F813" i="950"/>
  <c r="F155" i="950"/>
  <c r="F55" i="950"/>
  <c r="F135" i="949"/>
  <c r="F225" i="948"/>
  <c r="G1039" i="950"/>
  <c r="F913" i="950"/>
  <c r="F85" i="949"/>
  <c r="F175" i="948"/>
  <c r="C1163" i="950"/>
  <c r="G226" i="950"/>
  <c r="F35" i="949"/>
  <c r="F235" i="949"/>
  <c r="F125" i="948"/>
  <c r="F75" i="948"/>
  <c r="F105" i="947"/>
  <c r="F155" i="947"/>
  <c r="F25" i="948"/>
  <c r="F205" i="947"/>
  <c r="F55" i="947"/>
  <c r="F5" i="947"/>
  <c r="D13" i="945"/>
  <c r="B520" i="939"/>
  <c r="C169" i="939"/>
  <c r="F156" i="939"/>
  <c r="B113" i="944"/>
  <c r="C63" i="944"/>
  <c r="D13" i="944"/>
  <c r="C204" i="941"/>
  <c r="C105" i="941"/>
  <c r="G113" i="940"/>
  <c r="E370" i="939"/>
  <c r="G55" i="941"/>
  <c r="F213" i="940"/>
  <c r="F63" i="940"/>
  <c r="D420" i="939"/>
  <c r="C105" i="939"/>
  <c r="E21" i="939"/>
  <c r="C163" i="945"/>
  <c r="F82" i="945"/>
  <c r="H5" i="941"/>
  <c r="F163" i="940"/>
  <c r="C470" i="939"/>
  <c r="E89" i="939"/>
  <c r="F2673" i="936"/>
  <c r="D2504" i="936"/>
  <c r="C2754" i="936"/>
  <c r="D2604" i="936"/>
  <c r="D2454" i="936"/>
  <c r="F2404" i="936"/>
  <c r="C1004" i="936"/>
  <c r="F1079" i="936"/>
  <c r="G880" i="936"/>
  <c r="F804" i="936"/>
  <c r="C905" i="936"/>
  <c r="F654" i="936"/>
  <c r="G704" i="936"/>
  <c r="F754" i="936"/>
  <c r="G205" i="936"/>
  <c r="F105" i="936"/>
  <c r="E55" i="936"/>
  <c r="F5" i="936"/>
  <c r="F155" i="936"/>
  <c r="B1704" i="936"/>
  <c r="C1654" i="936"/>
  <c r="D1604" i="936"/>
  <c r="E1554" i="936"/>
  <c r="F1504" i="936"/>
  <c r="AV81" i="2"/>
  <c r="B458" i="960"/>
  <c r="C408" i="960"/>
  <c r="D358" i="960"/>
  <c r="E308" i="960"/>
  <c r="F258" i="960"/>
  <c r="D184" i="959"/>
  <c r="D84" i="959"/>
  <c r="D175" i="958"/>
  <c r="D75" i="958"/>
  <c r="D206" i="957"/>
  <c r="D106" i="957"/>
  <c r="B157" i="956"/>
  <c r="D34" i="959"/>
  <c r="D125" i="958"/>
  <c r="D25" i="958"/>
  <c r="D156" i="957"/>
  <c r="D56" i="957"/>
  <c r="B107" i="956"/>
  <c r="D6" i="957"/>
  <c r="B57" i="956"/>
  <c r="D234" i="959"/>
  <c r="D134" i="959"/>
  <c r="D225" i="958"/>
  <c r="B207" i="956"/>
  <c r="B7" i="956"/>
  <c r="E61" i="955"/>
  <c r="C211" i="953"/>
  <c r="D161" i="953"/>
  <c r="E111" i="953"/>
  <c r="E37" i="952"/>
  <c r="D250" i="952"/>
  <c r="D4" i="951"/>
  <c r="E140" i="951"/>
  <c r="F61" i="953"/>
  <c r="F1561" i="950"/>
  <c r="B2761" i="950"/>
  <c r="E2561" i="950"/>
  <c r="D2830" i="950"/>
  <c r="B1761" i="950"/>
  <c r="C1711" i="950"/>
  <c r="D1661" i="950"/>
  <c r="E1611" i="950"/>
  <c r="D1250" i="950"/>
  <c r="E861" i="950"/>
  <c r="D183" i="949"/>
  <c r="D133" i="949"/>
  <c r="D223" i="948"/>
  <c r="E1037" i="950"/>
  <c r="E224" i="950"/>
  <c r="D83" i="949"/>
  <c r="D173" i="948"/>
  <c r="D33" i="949"/>
  <c r="D233" i="949"/>
  <c r="D123" i="948"/>
  <c r="D103" i="947"/>
  <c r="D153" i="947"/>
  <c r="D73" i="948"/>
  <c r="D23" i="948"/>
  <c r="D203" i="947"/>
  <c r="D53" i="947"/>
  <c r="D3" i="947"/>
  <c r="E53" i="941"/>
  <c r="B418" i="939"/>
  <c r="C82" i="939"/>
  <c r="B11" i="944"/>
  <c r="E111" i="940"/>
  <c r="E268" i="939"/>
  <c r="B11" i="945"/>
  <c r="D318" i="939"/>
  <c r="C14" i="939"/>
  <c r="D80" i="945"/>
  <c r="F3" i="941"/>
  <c r="C368" i="939"/>
  <c r="B2602" i="936"/>
  <c r="D2671" i="936"/>
  <c r="E2402" i="936"/>
  <c r="D1091" i="936"/>
  <c r="E878" i="936"/>
  <c r="E702" i="936"/>
  <c r="E203" i="936"/>
  <c r="B1602" i="936"/>
  <c r="C1552" i="936"/>
  <c r="D1502" i="936"/>
  <c r="E1452" i="936"/>
  <c r="F1402" i="936"/>
  <c r="D559" i="960"/>
  <c r="E509" i="960"/>
  <c r="F459" i="960"/>
  <c r="H205" i="959"/>
  <c r="H105" i="959"/>
  <c r="H157" i="957"/>
  <c r="H57" i="957"/>
  <c r="F108" i="956"/>
  <c r="H155" i="959"/>
  <c r="H55" i="959"/>
  <c r="H206" i="958"/>
  <c r="H106" i="958"/>
  <c r="H7" i="957"/>
  <c r="F58" i="956"/>
  <c r="H5" i="959"/>
  <c r="H156" i="958"/>
  <c r="H56" i="958"/>
  <c r="F208" i="956"/>
  <c r="F8" i="956"/>
  <c r="H6" i="958"/>
  <c r="H207" i="957"/>
  <c r="H107" i="957"/>
  <c r="F158" i="956"/>
  <c r="H237" i="952"/>
  <c r="H241" i="951"/>
  <c r="I141" i="951"/>
  <c r="H91" i="951"/>
  <c r="H16" i="951"/>
  <c r="F162" i="955"/>
  <c r="I13" i="952"/>
  <c r="E88" i="952"/>
  <c r="H41" i="951"/>
  <c r="F2962" i="950"/>
  <c r="F212" i="955"/>
  <c r="F112" i="955"/>
  <c r="G62" i="955"/>
  <c r="E187" i="952"/>
  <c r="H191" i="951"/>
  <c r="F2612" i="950"/>
  <c r="G2562" i="950"/>
  <c r="E2862" i="950"/>
  <c r="H2818" i="950"/>
  <c r="D1862" i="950"/>
  <c r="E1812" i="950"/>
  <c r="F1762" i="950"/>
  <c r="E2912" i="950"/>
  <c r="F2712" i="950"/>
  <c r="F2662" i="950"/>
  <c r="H1237" i="950"/>
  <c r="H1262" i="950"/>
  <c r="H154" i="950"/>
  <c r="H54" i="950"/>
  <c r="H4" i="949"/>
  <c r="H204" i="948"/>
  <c r="E1088" i="950"/>
  <c r="I1013" i="950"/>
  <c r="I840" i="950"/>
  <c r="H154" i="949"/>
  <c r="H154" i="948"/>
  <c r="H962" i="950"/>
  <c r="H912" i="950"/>
  <c r="H812" i="950"/>
  <c r="I204" i="950"/>
  <c r="H204" i="949"/>
  <c r="H104" i="949"/>
  <c r="H104" i="948"/>
  <c r="E1187" i="950"/>
  <c r="H104" i="950"/>
  <c r="H4" i="950"/>
  <c r="H54" i="949"/>
  <c r="H54" i="948"/>
  <c r="H154" i="947"/>
  <c r="H4" i="948"/>
  <c r="H204" i="947"/>
  <c r="H54" i="947"/>
  <c r="H4" i="947"/>
  <c r="H104" i="947"/>
  <c r="E162" i="945"/>
  <c r="D112" i="944"/>
  <c r="E62" i="944"/>
  <c r="F12" i="944"/>
  <c r="E104" i="941"/>
  <c r="J4" i="941"/>
  <c r="E469" i="939"/>
  <c r="G63" i="939"/>
  <c r="F212" i="945"/>
  <c r="E112" i="945"/>
  <c r="H68" i="945"/>
  <c r="H12" i="942"/>
  <c r="I54" i="941"/>
  <c r="I90" i="940"/>
  <c r="D519" i="939"/>
  <c r="E193" i="939"/>
  <c r="E203" i="941"/>
  <c r="H212" i="940"/>
  <c r="H162" i="940"/>
  <c r="H62" i="940"/>
  <c r="C569" i="939"/>
  <c r="E104" i="939"/>
  <c r="G13" i="939"/>
  <c r="E2753" i="936"/>
  <c r="H2659" i="936"/>
  <c r="F2553" i="936"/>
  <c r="E2703" i="936"/>
  <c r="F2803" i="936"/>
  <c r="F2503" i="936"/>
  <c r="F2453" i="936"/>
  <c r="G2403" i="936"/>
  <c r="E929" i="936"/>
  <c r="E1028" i="936"/>
  <c r="H653" i="936"/>
  <c r="H1078" i="936"/>
  <c r="H1103" i="936"/>
  <c r="H803" i="936"/>
  <c r="I854" i="936"/>
  <c r="I681" i="936"/>
  <c r="H753" i="936"/>
  <c r="H4" i="936"/>
  <c r="I204" i="936"/>
  <c r="H154" i="936"/>
  <c r="H104" i="936"/>
  <c r="G54" i="936"/>
  <c r="D1703" i="936"/>
  <c r="E1653" i="936"/>
  <c r="F1603" i="936"/>
  <c r="C360" i="960"/>
  <c r="D310" i="960"/>
  <c r="E260" i="960"/>
  <c r="B410" i="960"/>
  <c r="F210" i="960"/>
  <c r="D213" i="955"/>
  <c r="E13" i="955"/>
  <c r="B213" i="953"/>
  <c r="C163" i="953"/>
  <c r="D113" i="953"/>
  <c r="E42" i="951"/>
  <c r="C163" i="955"/>
  <c r="E63" i="953"/>
  <c r="F13" i="953"/>
  <c r="D39" i="952"/>
  <c r="C213" i="952"/>
  <c r="D142" i="951"/>
  <c r="D2713" i="950"/>
  <c r="C2832" i="950"/>
  <c r="E2513" i="950"/>
  <c r="B1713" i="950"/>
  <c r="C1663" i="950"/>
  <c r="D1613" i="950"/>
  <c r="E1288" i="950"/>
  <c r="C2663" i="950"/>
  <c r="E1563" i="950"/>
  <c r="F1513" i="950"/>
  <c r="D205" i="950"/>
  <c r="D1039" i="950"/>
  <c r="C1213" i="950"/>
  <c r="D863" i="950"/>
  <c r="D155" i="950"/>
  <c r="D113" i="940"/>
  <c r="B370" i="939"/>
  <c r="E38" i="942"/>
  <c r="D55" i="941"/>
  <c r="C156" i="939"/>
  <c r="C82" i="945"/>
  <c r="E5" i="941"/>
  <c r="D270" i="939"/>
  <c r="B55" i="939"/>
  <c r="B5" i="939"/>
  <c r="C320" i="939"/>
  <c r="E220" i="939"/>
  <c r="C2504" i="936"/>
  <c r="C2673" i="936"/>
  <c r="D2554" i="936"/>
  <c r="E2354" i="936"/>
  <c r="C1054" i="936"/>
  <c r="D704" i="936"/>
  <c r="E1129" i="936"/>
  <c r="D880" i="936"/>
  <c r="E1404" i="936"/>
  <c r="B1554" i="936"/>
  <c r="C1504" i="936"/>
  <c r="D1454" i="936"/>
  <c r="F1354" i="936"/>
  <c r="D507" i="960"/>
  <c r="C557" i="960"/>
  <c r="E457" i="960"/>
  <c r="F407" i="960"/>
  <c r="G213" i="959"/>
  <c r="G113" i="959"/>
  <c r="G4" i="958"/>
  <c r="G5" i="957"/>
  <c r="E56" i="956"/>
  <c r="G163" i="959"/>
  <c r="G63" i="959"/>
  <c r="E206" i="956"/>
  <c r="E6" i="956"/>
  <c r="G13" i="959"/>
  <c r="G204" i="958"/>
  <c r="G104" i="958"/>
  <c r="G205" i="957"/>
  <c r="G105" i="957"/>
  <c r="E156" i="956"/>
  <c r="G154" i="958"/>
  <c r="G54" i="958"/>
  <c r="G155" i="957"/>
  <c r="G55" i="957"/>
  <c r="E106" i="956"/>
  <c r="E110" i="955"/>
  <c r="G189" i="951"/>
  <c r="H11" i="952"/>
  <c r="G239" i="951"/>
  <c r="H139" i="951"/>
  <c r="G89" i="951"/>
  <c r="G39" i="951"/>
  <c r="E2960" i="950"/>
  <c r="G10" i="955"/>
  <c r="D185" i="952"/>
  <c r="G235" i="952"/>
  <c r="E160" i="955"/>
  <c r="F210" i="953"/>
  <c r="D86" i="952"/>
  <c r="D2910" i="950"/>
  <c r="D2860" i="950"/>
  <c r="G2810" i="950"/>
  <c r="E2660" i="950"/>
  <c r="C1860" i="950"/>
  <c r="D1810" i="950"/>
  <c r="E1760" i="950"/>
  <c r="F1710" i="950"/>
  <c r="E2610" i="950"/>
  <c r="G1285" i="950"/>
  <c r="G1235" i="950"/>
  <c r="D1185" i="950"/>
  <c r="E2760" i="950"/>
  <c r="G2510" i="950"/>
  <c r="D1086" i="950"/>
  <c r="G910" i="950"/>
  <c r="H860" i="950"/>
  <c r="H223" i="950"/>
  <c r="G112" i="949"/>
  <c r="G152" i="948"/>
  <c r="G62" i="949"/>
  <c r="G102" i="948"/>
  <c r="H1011" i="950"/>
  <c r="G960" i="950"/>
  <c r="G810" i="950"/>
  <c r="G102" i="950"/>
  <c r="G2" i="950"/>
  <c r="G212" i="949"/>
  <c r="G152" i="950"/>
  <c r="G52" i="950"/>
  <c r="G12" i="949"/>
  <c r="G162" i="949"/>
  <c r="G202" i="948"/>
  <c r="G2" i="948"/>
  <c r="G202" i="947"/>
  <c r="G52" i="948"/>
  <c r="G52" i="947"/>
  <c r="G2" i="947"/>
  <c r="G102" i="947"/>
  <c r="G152" i="947"/>
  <c r="B567" i="939"/>
  <c r="D191" i="939"/>
  <c r="E210" i="945"/>
  <c r="D110" i="945"/>
  <c r="G60" i="945"/>
  <c r="G35" i="942"/>
  <c r="G160" i="940"/>
  <c r="H110" i="940"/>
  <c r="E417" i="939"/>
  <c r="G153" i="939"/>
  <c r="F12" i="939"/>
  <c r="D467" i="939"/>
  <c r="D152" i="939"/>
  <c r="D102" i="939"/>
  <c r="D160" i="945"/>
  <c r="E10" i="945"/>
  <c r="C110" i="944"/>
  <c r="D60" i="944"/>
  <c r="E10" i="944"/>
  <c r="D102" i="941"/>
  <c r="H52" i="941"/>
  <c r="I2" i="941"/>
  <c r="G210" i="940"/>
  <c r="G60" i="940"/>
  <c r="C517" i="939"/>
  <c r="F80" i="939"/>
  <c r="E2801" i="936"/>
  <c r="D2751" i="936"/>
  <c r="D2701" i="936"/>
  <c r="G2651" i="936"/>
  <c r="E2601" i="936"/>
  <c r="E2501" i="936"/>
  <c r="E2451" i="936"/>
  <c r="G2351" i="936"/>
  <c r="G1126" i="936"/>
  <c r="G651" i="936"/>
  <c r="G751" i="936"/>
  <c r="H701" i="936"/>
  <c r="G801" i="936"/>
  <c r="H852" i="936"/>
  <c r="D927" i="936"/>
  <c r="D1026" i="936"/>
  <c r="G1076" i="936"/>
  <c r="H202" i="936"/>
  <c r="G2" i="936"/>
  <c r="G152" i="936"/>
  <c r="F52" i="936"/>
  <c r="G102" i="936"/>
  <c r="C1701" i="936"/>
  <c r="D1651" i="936"/>
  <c r="E1601" i="936"/>
  <c r="F1551" i="936"/>
  <c r="D558" i="960"/>
  <c r="F458" i="960"/>
  <c r="E508" i="960"/>
  <c r="H155" i="958"/>
  <c r="H55" i="958"/>
  <c r="H206" i="957"/>
  <c r="H106" i="957"/>
  <c r="F157" i="956"/>
  <c r="H204" i="959"/>
  <c r="H104" i="959"/>
  <c r="H5" i="958"/>
  <c r="H156" i="957"/>
  <c r="H56" i="957"/>
  <c r="F107" i="956"/>
  <c r="H154" i="959"/>
  <c r="H54" i="959"/>
  <c r="H6" i="957"/>
  <c r="F57" i="956"/>
  <c r="H4" i="959"/>
  <c r="H205" i="958"/>
  <c r="H105" i="958"/>
  <c r="F207" i="956"/>
  <c r="F7" i="956"/>
  <c r="I12" i="952"/>
  <c r="H15" i="951"/>
  <c r="H190" i="951"/>
  <c r="F161" i="955"/>
  <c r="G61" i="955"/>
  <c r="H240" i="951"/>
  <c r="I140" i="951"/>
  <c r="H90" i="951"/>
  <c r="F211" i="955"/>
  <c r="F111" i="955"/>
  <c r="E87" i="952"/>
  <c r="E186" i="952"/>
  <c r="H236" i="952"/>
  <c r="H40" i="951"/>
  <c r="F2961" i="950"/>
  <c r="E2911" i="950"/>
  <c r="F2611" i="950"/>
  <c r="E2861" i="950"/>
  <c r="F2711" i="950"/>
  <c r="D1861" i="950"/>
  <c r="E1811" i="950"/>
  <c r="F1761" i="950"/>
  <c r="H2817" i="950"/>
  <c r="F2661" i="950"/>
  <c r="G2561" i="950"/>
  <c r="H1261" i="950"/>
  <c r="E1087" i="950"/>
  <c r="H911" i="950"/>
  <c r="I839" i="950"/>
  <c r="H103" i="950"/>
  <c r="H3" i="950"/>
  <c r="H103" i="949"/>
  <c r="H1236" i="950"/>
  <c r="E1186" i="950"/>
  <c r="H961" i="950"/>
  <c r="H811" i="950"/>
  <c r="I203" i="950"/>
  <c r="H153" i="950"/>
  <c r="H53" i="950"/>
  <c r="H53" i="949"/>
  <c r="H203" i="948"/>
  <c r="H3" i="949"/>
  <c r="H153" i="948"/>
  <c r="I1012" i="950"/>
  <c r="H203" i="949"/>
  <c r="H153" i="949"/>
  <c r="H103" i="948"/>
  <c r="H53" i="948"/>
  <c r="H103" i="947"/>
  <c r="H153" i="947"/>
  <c r="H3" i="948"/>
  <c r="H203" i="947"/>
  <c r="H53" i="947"/>
  <c r="H3" i="947"/>
  <c r="H67" i="945"/>
  <c r="I53" i="941"/>
  <c r="G62" i="939"/>
  <c r="G12" i="939"/>
  <c r="D111" i="944"/>
  <c r="E61" i="944"/>
  <c r="F11" i="944"/>
  <c r="E103" i="941"/>
  <c r="H161" i="940"/>
  <c r="I89" i="940"/>
  <c r="E468" i="939"/>
  <c r="H211" i="940"/>
  <c r="H61" i="940"/>
  <c r="D518" i="939"/>
  <c r="E103" i="939"/>
  <c r="F211" i="945"/>
  <c r="E161" i="945"/>
  <c r="E111" i="945"/>
  <c r="H11" i="942"/>
  <c r="E202" i="941"/>
  <c r="J3" i="941"/>
  <c r="C568" i="939"/>
  <c r="E192" i="939"/>
  <c r="F2802" i="936"/>
  <c r="F2552" i="936"/>
  <c r="E2752" i="936"/>
  <c r="E2702" i="936"/>
  <c r="H2658" i="936"/>
  <c r="F2502" i="936"/>
  <c r="F2452" i="936"/>
  <c r="G2402" i="936"/>
  <c r="E928" i="936"/>
  <c r="E1027" i="936"/>
  <c r="H1077" i="936"/>
  <c r="H1102" i="936"/>
  <c r="I853" i="936"/>
  <c r="H802" i="936"/>
  <c r="H652" i="936"/>
  <c r="I680" i="936"/>
  <c r="H752" i="936"/>
  <c r="H153" i="936"/>
  <c r="H103" i="936"/>
  <c r="G53" i="936"/>
  <c r="I203" i="936"/>
  <c r="H3" i="936"/>
  <c r="D1702" i="936"/>
  <c r="E1652" i="936"/>
  <c r="F1602" i="936"/>
  <c r="C508" i="960"/>
  <c r="D458" i="960"/>
  <c r="B558" i="960"/>
  <c r="E408" i="960"/>
  <c r="F358" i="960"/>
  <c r="F6" i="957"/>
  <c r="D57" i="956"/>
  <c r="F234" i="959"/>
  <c r="F134" i="959"/>
  <c r="F225" i="958"/>
  <c r="D207" i="956"/>
  <c r="D7" i="956"/>
  <c r="F184" i="959"/>
  <c r="F84" i="959"/>
  <c r="F175" i="958"/>
  <c r="F75" i="958"/>
  <c r="F206" i="957"/>
  <c r="F106" i="957"/>
  <c r="D157" i="956"/>
  <c r="F34" i="959"/>
  <c r="F125" i="958"/>
  <c r="F25" i="958"/>
  <c r="F156" i="957"/>
  <c r="F56" i="957"/>
  <c r="D107" i="956"/>
  <c r="D161" i="955"/>
  <c r="F240" i="951"/>
  <c r="G140" i="951"/>
  <c r="F90" i="951"/>
  <c r="D111" i="955"/>
  <c r="C62" i="952"/>
  <c r="F236" i="952"/>
  <c r="C2911" i="950"/>
  <c r="F61" i="955"/>
  <c r="E211" i="953"/>
  <c r="F161" i="953"/>
  <c r="G37" i="952"/>
  <c r="C161" i="952"/>
  <c r="F190" i="951"/>
  <c r="F2830" i="950"/>
  <c r="F2561" i="950"/>
  <c r="B1861" i="950"/>
  <c r="C1811" i="950"/>
  <c r="D1761" i="950"/>
  <c r="E1711" i="950"/>
  <c r="F1661" i="950"/>
  <c r="D2661" i="950"/>
  <c r="D2611" i="950"/>
  <c r="D2761" i="950"/>
  <c r="G1037" i="950"/>
  <c r="G224" i="950"/>
  <c r="F83" i="949"/>
  <c r="F173" i="948"/>
  <c r="F33" i="949"/>
  <c r="F233" i="949"/>
  <c r="F123" i="948"/>
  <c r="F1236" i="950"/>
  <c r="C1062" i="950"/>
  <c r="F911" i="950"/>
  <c r="G861" i="950"/>
  <c r="F103" i="950"/>
  <c r="F3" i="950"/>
  <c r="F183" i="949"/>
  <c r="C1161" i="950"/>
  <c r="F961" i="950"/>
  <c r="F811" i="950"/>
  <c r="F153" i="950"/>
  <c r="F53" i="950"/>
  <c r="F133" i="949"/>
  <c r="F223" i="948"/>
  <c r="F23" i="948"/>
  <c r="F203" i="947"/>
  <c r="F73" i="948"/>
  <c r="F53" i="947"/>
  <c r="F3" i="947"/>
  <c r="F103" i="947"/>
  <c r="F153" i="947"/>
  <c r="D11" i="945"/>
  <c r="F211" i="940"/>
  <c r="F61" i="940"/>
  <c r="B518" i="939"/>
  <c r="F154" i="939"/>
  <c r="C103" i="939"/>
  <c r="C161" i="945"/>
  <c r="F80" i="945"/>
  <c r="C202" i="941"/>
  <c r="H3" i="941"/>
  <c r="E368" i="939"/>
  <c r="G53" i="941"/>
  <c r="D418" i="939"/>
  <c r="C167" i="939"/>
  <c r="E19" i="939"/>
  <c r="B111" i="944"/>
  <c r="C61" i="944"/>
  <c r="D11" i="944"/>
  <c r="C103" i="941"/>
  <c r="F161" i="940"/>
  <c r="G111" i="940"/>
  <c r="C468" i="939"/>
  <c r="E87" i="939"/>
  <c r="C2752" i="936"/>
  <c r="F2671" i="936"/>
  <c r="D2502" i="936"/>
  <c r="D2602" i="936"/>
  <c r="D2452" i="936"/>
  <c r="F2402" i="936"/>
  <c r="C903" i="936"/>
  <c r="C1002" i="936"/>
  <c r="G878" i="936"/>
  <c r="F652" i="936"/>
  <c r="G702" i="936"/>
  <c r="F752" i="936"/>
  <c r="F1077" i="936"/>
  <c r="F802" i="936"/>
  <c r="G203" i="936"/>
  <c r="F3" i="936"/>
  <c r="F153" i="936"/>
  <c r="F103" i="936"/>
  <c r="E53" i="936"/>
  <c r="B1702" i="936"/>
  <c r="C1652" i="936"/>
  <c r="D1602" i="936"/>
  <c r="E1552" i="936"/>
  <c r="F1502" i="936"/>
  <c r="B409" i="960"/>
  <c r="C359" i="960"/>
  <c r="D309" i="960"/>
  <c r="E259" i="960"/>
  <c r="F209" i="960"/>
  <c r="D212" i="955"/>
  <c r="E12" i="955"/>
  <c r="C162" i="955"/>
  <c r="B212" i="953"/>
  <c r="C162" i="953"/>
  <c r="D112" i="953"/>
  <c r="D38" i="952"/>
  <c r="D141" i="951"/>
  <c r="E41" i="951"/>
  <c r="E62" i="953"/>
  <c r="F12" i="953"/>
  <c r="C212" i="952"/>
  <c r="C2831" i="950"/>
  <c r="D2712" i="950"/>
  <c r="E1562" i="950"/>
  <c r="F1512" i="950"/>
  <c r="E2512" i="950"/>
  <c r="C2662" i="950"/>
  <c r="B1712" i="950"/>
  <c r="C1662" i="950"/>
  <c r="D1612" i="950"/>
  <c r="E1287" i="950"/>
  <c r="D154" i="950"/>
  <c r="C1212" i="950"/>
  <c r="D1038" i="950"/>
  <c r="D862" i="950"/>
  <c r="D204" i="950"/>
  <c r="B369" i="939"/>
  <c r="B4" i="939"/>
  <c r="C81" i="945"/>
  <c r="E4" i="941"/>
  <c r="D269" i="939"/>
  <c r="B54" i="939"/>
  <c r="E37" i="942"/>
  <c r="D54" i="941"/>
  <c r="D112" i="940"/>
  <c r="C319" i="939"/>
  <c r="E219" i="939"/>
  <c r="C155" i="939"/>
  <c r="C2672" i="936"/>
  <c r="C2503" i="936"/>
  <c r="D2553" i="936"/>
  <c r="E2353" i="936"/>
  <c r="C1053" i="936"/>
  <c r="E1128" i="936"/>
  <c r="D879" i="936"/>
  <c r="D703" i="936"/>
  <c r="B1553" i="936"/>
  <c r="C1503" i="936"/>
  <c r="D1453" i="936"/>
  <c r="E1403" i="936"/>
  <c r="F1353" i="936"/>
  <c r="B561" i="960"/>
  <c r="C511" i="960"/>
  <c r="D461" i="960"/>
  <c r="F361" i="960"/>
  <c r="E411" i="960"/>
  <c r="F237" i="959"/>
  <c r="F37" i="959"/>
  <c r="F228" i="958"/>
  <c r="F28" i="958"/>
  <c r="F159" i="957"/>
  <c r="F59" i="957"/>
  <c r="D110" i="956"/>
  <c r="F187" i="959"/>
  <c r="F137" i="959"/>
  <c r="F178" i="958"/>
  <c r="F9" i="957"/>
  <c r="D60" i="956"/>
  <c r="D210" i="956"/>
  <c r="D10" i="956"/>
  <c r="F87" i="959"/>
  <c r="F128" i="958"/>
  <c r="F78" i="958"/>
  <c r="F209" i="957"/>
  <c r="F109" i="957"/>
  <c r="D160" i="956"/>
  <c r="E214" i="953"/>
  <c r="F164" i="953"/>
  <c r="C65" i="952"/>
  <c r="F239" i="952"/>
  <c r="D164" i="955"/>
  <c r="D114" i="955"/>
  <c r="F193" i="951"/>
  <c r="F64" i="955"/>
  <c r="G40" i="952"/>
  <c r="F243" i="951"/>
  <c r="G143" i="951"/>
  <c r="F93" i="951"/>
  <c r="C164" i="952"/>
  <c r="C2914" i="950"/>
  <c r="D2664" i="950"/>
  <c r="B1864" i="950"/>
  <c r="C1814" i="950"/>
  <c r="D1764" i="950"/>
  <c r="E1714" i="950"/>
  <c r="F1664" i="950"/>
  <c r="D2614" i="950"/>
  <c r="F2833" i="950"/>
  <c r="D2764" i="950"/>
  <c r="F2564" i="950"/>
  <c r="F1239" i="950"/>
  <c r="F914" i="950"/>
  <c r="F156" i="950"/>
  <c r="F56" i="950"/>
  <c r="F36" i="949"/>
  <c r="F136" i="949"/>
  <c r="F226" i="948"/>
  <c r="C1164" i="950"/>
  <c r="G1040" i="950"/>
  <c r="G864" i="950"/>
  <c r="F86" i="949"/>
  <c r="F176" i="948"/>
  <c r="F964" i="950"/>
  <c r="F814" i="950"/>
  <c r="F236" i="949"/>
  <c r="F126" i="948"/>
  <c r="C1065" i="950"/>
  <c r="G227" i="950"/>
  <c r="F106" i="950"/>
  <c r="F6" i="950"/>
  <c r="F186" i="949"/>
  <c r="F76" i="948"/>
  <c r="F156" i="947"/>
  <c r="F26" i="948"/>
  <c r="F206" i="947"/>
  <c r="F56" i="947"/>
  <c r="F6" i="947"/>
  <c r="F106" i="947"/>
  <c r="C164" i="945"/>
  <c r="F83" i="945"/>
  <c r="D14" i="945"/>
  <c r="B114" i="944"/>
  <c r="C64" i="944"/>
  <c r="D14" i="944"/>
  <c r="C106" i="941"/>
  <c r="G56" i="941"/>
  <c r="H6" i="941"/>
  <c r="B521" i="939"/>
  <c r="C205" i="941"/>
  <c r="F164" i="940"/>
  <c r="E371" i="939"/>
  <c r="C170" i="939"/>
  <c r="E90" i="939"/>
  <c r="E22" i="939"/>
  <c r="G114" i="940"/>
  <c r="D421" i="939"/>
  <c r="F157" i="939"/>
  <c r="F214" i="940"/>
  <c r="F64" i="940"/>
  <c r="C471" i="939"/>
  <c r="C106" i="939"/>
  <c r="C2755" i="936"/>
  <c r="D2505" i="936"/>
  <c r="F2674" i="936"/>
  <c r="D2605" i="936"/>
  <c r="D2455" i="936"/>
  <c r="F2405" i="936"/>
  <c r="C1005" i="936"/>
  <c r="F655" i="936"/>
  <c r="G705" i="936"/>
  <c r="G881" i="936"/>
  <c r="F1080" i="936"/>
  <c r="F805" i="936"/>
  <c r="C906" i="936"/>
  <c r="F755" i="936"/>
  <c r="F6" i="936"/>
  <c r="F156" i="936"/>
  <c r="F106" i="936"/>
  <c r="E56" i="936"/>
  <c r="G206" i="936"/>
  <c r="B1705" i="936"/>
  <c r="C1655" i="936"/>
  <c r="D1605" i="936"/>
  <c r="E1555" i="936"/>
  <c r="F1505" i="936"/>
  <c r="D311" i="960"/>
  <c r="E261" i="960"/>
  <c r="B411" i="960"/>
  <c r="C361" i="960"/>
  <c r="F211" i="960"/>
  <c r="D214" i="955"/>
  <c r="E14" i="955"/>
  <c r="E64" i="953"/>
  <c r="F14" i="953"/>
  <c r="D143" i="951"/>
  <c r="C164" i="955"/>
  <c r="B214" i="953"/>
  <c r="C164" i="953"/>
  <c r="D114" i="953"/>
  <c r="D40" i="952"/>
  <c r="C214" i="952"/>
  <c r="E43" i="951"/>
  <c r="D2714" i="950"/>
  <c r="B1714" i="950"/>
  <c r="C1664" i="950"/>
  <c r="D1614" i="950"/>
  <c r="E2514" i="950"/>
  <c r="C2833" i="950"/>
  <c r="C2664" i="950"/>
  <c r="E1564" i="950"/>
  <c r="F1514" i="950"/>
  <c r="D1040" i="950"/>
  <c r="D864" i="950"/>
  <c r="C1214" i="950"/>
  <c r="D206" i="950"/>
  <c r="E1289" i="950"/>
  <c r="D156" i="950"/>
  <c r="E39" i="942"/>
  <c r="B371" i="939"/>
  <c r="B6" i="939"/>
  <c r="D114" i="940"/>
  <c r="D271" i="939"/>
  <c r="C83" i="945"/>
  <c r="D56" i="941"/>
  <c r="E6" i="941"/>
  <c r="C321" i="939"/>
  <c r="E221" i="939"/>
  <c r="C157" i="939"/>
  <c r="B56" i="939"/>
  <c r="C2674" i="936"/>
  <c r="C2505" i="936"/>
  <c r="D2555" i="936"/>
  <c r="E2355" i="936"/>
  <c r="C1055" i="936"/>
  <c r="E1130" i="936"/>
  <c r="D705" i="936"/>
  <c r="D881" i="936"/>
  <c r="B1555" i="936"/>
  <c r="C1505" i="936"/>
  <c r="D1455" i="936"/>
  <c r="E1405" i="936"/>
  <c r="F1355" i="936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F1308" i="960" s="1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F1307" i="960" s="1"/>
  <c r="AP70" i="2"/>
  <c r="AP71" i="2"/>
  <c r="AD71" i="2"/>
  <c r="AM71" i="2"/>
  <c r="AE71" i="2"/>
  <c r="AQ72" i="2"/>
  <c r="AS72" i="2"/>
  <c r="F1309" i="960" s="1"/>
  <c r="AE72" i="2"/>
  <c r="AM72" i="2"/>
  <c r="AF72" i="2"/>
  <c r="AE74" i="2"/>
  <c r="AS74" i="2"/>
  <c r="F1311" i="960" s="1"/>
  <c r="AJ74" i="2"/>
  <c r="AK74" i="2"/>
  <c r="AL74" i="2"/>
  <c r="AL72" i="2"/>
  <c r="AL71" i="2"/>
  <c r="AL70" i="2"/>
  <c r="AL73" i="2"/>
  <c r="C1061" i="960" l="1"/>
  <c r="E961" i="960"/>
  <c r="D1011" i="960"/>
  <c r="F911" i="960"/>
  <c r="J210" i="956"/>
  <c r="C209" i="957"/>
  <c r="C207" i="959"/>
  <c r="C208" i="958"/>
  <c r="F214" i="954"/>
  <c r="E2264" i="950"/>
  <c r="F2214" i="950"/>
  <c r="B2414" i="950"/>
  <c r="C2364" i="950"/>
  <c r="D2314" i="950"/>
  <c r="B164" i="943"/>
  <c r="C114" i="943"/>
  <c r="D64" i="943"/>
  <c r="E14" i="943"/>
  <c r="B2255" i="936"/>
  <c r="C2205" i="936"/>
  <c r="D2155" i="936"/>
  <c r="E2105" i="936"/>
  <c r="F2055" i="936"/>
  <c r="C1158" i="960"/>
  <c r="B1208" i="960"/>
  <c r="F1058" i="960"/>
  <c r="D1108" i="960"/>
  <c r="G186" i="952"/>
  <c r="D2461" i="950"/>
  <c r="E2411" i="950"/>
  <c r="F2361" i="950"/>
  <c r="H2761" i="950"/>
  <c r="G1186" i="950"/>
  <c r="H11" i="945"/>
  <c r="D211" i="943"/>
  <c r="E161" i="943"/>
  <c r="F111" i="943"/>
  <c r="G202" i="941"/>
  <c r="H2602" i="936"/>
  <c r="G1027" i="936"/>
  <c r="D2302" i="936"/>
  <c r="E2252" i="936"/>
  <c r="F2202" i="936"/>
  <c r="E1310" i="960"/>
  <c r="F1260" i="960"/>
  <c r="B1257" i="960"/>
  <c r="D1157" i="960"/>
  <c r="C1207" i="960"/>
  <c r="E1107" i="960"/>
  <c r="I2760" i="950"/>
  <c r="E2460" i="950"/>
  <c r="F2410" i="950"/>
  <c r="E210" i="943"/>
  <c r="F160" i="943"/>
  <c r="H216" i="939"/>
  <c r="H152" i="939"/>
  <c r="I10" i="945"/>
  <c r="I2601" i="936"/>
  <c r="E2301" i="936"/>
  <c r="F2251" i="936"/>
  <c r="B659" i="960"/>
  <c r="C609" i="960"/>
  <c r="J8" i="956"/>
  <c r="I63" i="952"/>
  <c r="G138" i="952"/>
  <c r="J2862" i="950"/>
  <c r="H2962" i="950"/>
  <c r="G2912" i="950"/>
  <c r="C1912" i="950"/>
  <c r="C1312" i="950"/>
  <c r="B1962" i="950"/>
  <c r="G1138" i="950"/>
  <c r="B54" i="948"/>
  <c r="B54" i="949"/>
  <c r="C4" i="949"/>
  <c r="I1063" i="950"/>
  <c r="C4" i="948"/>
  <c r="C4" i="947"/>
  <c r="B54" i="947"/>
  <c r="H212" i="945"/>
  <c r="C162" i="944"/>
  <c r="I104" i="941"/>
  <c r="J112" i="945"/>
  <c r="C62" i="942"/>
  <c r="G154" i="941"/>
  <c r="G162" i="945"/>
  <c r="B212" i="944"/>
  <c r="H2803" i="936"/>
  <c r="J2703" i="936"/>
  <c r="G2753" i="936"/>
  <c r="G979" i="936"/>
  <c r="I904" i="936"/>
  <c r="B1803" i="936"/>
  <c r="C1753" i="936"/>
  <c r="C1153" i="936"/>
  <c r="E1309" i="960"/>
  <c r="F1259" i="960"/>
  <c r="B1109" i="960"/>
  <c r="E1009" i="960"/>
  <c r="F959" i="960"/>
  <c r="D1059" i="960"/>
  <c r="F2762" i="950"/>
  <c r="F2262" i="950"/>
  <c r="B2462" i="950"/>
  <c r="C2412" i="950"/>
  <c r="D2362" i="950"/>
  <c r="E2312" i="950"/>
  <c r="B212" i="943"/>
  <c r="C162" i="943"/>
  <c r="D112" i="943"/>
  <c r="E62" i="943"/>
  <c r="F12" i="945"/>
  <c r="F12" i="943"/>
  <c r="F2603" i="936"/>
  <c r="B2303" i="936"/>
  <c r="C2253" i="936"/>
  <c r="D2203" i="936"/>
  <c r="E2153" i="936"/>
  <c r="F2103" i="936"/>
  <c r="B1209" i="960"/>
  <c r="C1159" i="960"/>
  <c r="D1109" i="960"/>
  <c r="F1059" i="960"/>
  <c r="G187" i="952"/>
  <c r="D2462" i="950"/>
  <c r="E2412" i="950"/>
  <c r="F2362" i="950"/>
  <c r="H2762" i="950"/>
  <c r="G1187" i="950"/>
  <c r="H12" i="945"/>
  <c r="G203" i="941"/>
  <c r="D212" i="943"/>
  <c r="E162" i="943"/>
  <c r="F112" i="943"/>
  <c r="H2603" i="936"/>
  <c r="G1028" i="936"/>
  <c r="D2303" i="936"/>
  <c r="E2253" i="936"/>
  <c r="F2203" i="936"/>
  <c r="B1159" i="960"/>
  <c r="C1109" i="960"/>
  <c r="E1059" i="960"/>
  <c r="F1009" i="960"/>
  <c r="F187" i="952"/>
  <c r="G2762" i="950"/>
  <c r="C2462" i="950"/>
  <c r="D2412" i="950"/>
  <c r="E2362" i="950"/>
  <c r="F2312" i="950"/>
  <c r="F1187" i="950"/>
  <c r="C212" i="943"/>
  <c r="D162" i="943"/>
  <c r="E112" i="943"/>
  <c r="F62" i="943"/>
  <c r="G12" i="945"/>
  <c r="F203" i="941"/>
  <c r="G2603" i="936"/>
  <c r="F1028" i="936"/>
  <c r="C2303" i="936"/>
  <c r="D2253" i="936"/>
  <c r="E2203" i="936"/>
  <c r="F2153" i="936"/>
  <c r="D759" i="960"/>
  <c r="B859" i="960"/>
  <c r="E709" i="960"/>
  <c r="F659" i="960"/>
  <c r="C809" i="960"/>
  <c r="B5" i="959"/>
  <c r="J108" i="956"/>
  <c r="B6" i="958"/>
  <c r="B7" i="957"/>
  <c r="B162" i="954"/>
  <c r="C112" i="954"/>
  <c r="E12" i="954"/>
  <c r="D62" i="954"/>
  <c r="B2162" i="950"/>
  <c r="C2112" i="950"/>
  <c r="E2012" i="950"/>
  <c r="D2062" i="950"/>
  <c r="F1962" i="950"/>
  <c r="C204" i="948"/>
  <c r="C204" i="949"/>
  <c r="C204" i="947"/>
  <c r="F212" i="944"/>
  <c r="B2003" i="936"/>
  <c r="C1953" i="936"/>
  <c r="D1903" i="936"/>
  <c r="E1853" i="936"/>
  <c r="F1803" i="936"/>
  <c r="D1010" i="960"/>
  <c r="C1060" i="960"/>
  <c r="F910" i="960"/>
  <c r="E960" i="960"/>
  <c r="C206" i="959"/>
  <c r="C207" i="958"/>
  <c r="J209" i="956"/>
  <c r="C208" i="957"/>
  <c r="F213" i="954"/>
  <c r="E2263" i="950"/>
  <c r="F2213" i="950"/>
  <c r="B2413" i="950"/>
  <c r="C2363" i="950"/>
  <c r="D2313" i="950"/>
  <c r="B163" i="943"/>
  <c r="C113" i="943"/>
  <c r="D63" i="943"/>
  <c r="E13" i="943"/>
  <c r="B2254" i="936"/>
  <c r="C2204" i="936"/>
  <c r="D2154" i="936"/>
  <c r="E2104" i="936"/>
  <c r="F2054" i="936"/>
  <c r="D960" i="960"/>
  <c r="B1060" i="960"/>
  <c r="C1010" i="960"/>
  <c r="F860" i="960"/>
  <c r="E910" i="960"/>
  <c r="B208" i="957"/>
  <c r="C158" i="957"/>
  <c r="B206" i="959"/>
  <c r="C156" i="959"/>
  <c r="B207" i="958"/>
  <c r="C157" i="958"/>
  <c r="I209" i="956"/>
  <c r="F163" i="954"/>
  <c r="E213" i="954"/>
  <c r="B2363" i="950"/>
  <c r="C2313" i="950"/>
  <c r="F2163" i="950"/>
  <c r="D2263" i="950"/>
  <c r="E2213" i="950"/>
  <c r="D13" i="943"/>
  <c r="B113" i="943"/>
  <c r="C63" i="943"/>
  <c r="B2204" i="936"/>
  <c r="C2154" i="936"/>
  <c r="D2104" i="936"/>
  <c r="E2054" i="936"/>
  <c r="F2004" i="936"/>
  <c r="C1011" i="960"/>
  <c r="D961" i="960"/>
  <c r="E911" i="960"/>
  <c r="B1061" i="960"/>
  <c r="F861" i="960"/>
  <c r="B207" i="959"/>
  <c r="C157" i="959"/>
  <c r="B208" i="958"/>
  <c r="C158" i="958"/>
  <c r="I210" i="956"/>
  <c r="B209" i="957"/>
  <c r="C159" i="957"/>
  <c r="E214" i="954"/>
  <c r="F164" i="954"/>
  <c r="D2264" i="950"/>
  <c r="E2214" i="950"/>
  <c r="B2364" i="950"/>
  <c r="C2314" i="950"/>
  <c r="F2164" i="950"/>
  <c r="B114" i="943"/>
  <c r="C64" i="943"/>
  <c r="D14" i="943"/>
  <c r="B2205" i="936"/>
  <c r="C2155" i="936"/>
  <c r="D2105" i="936"/>
  <c r="E2055" i="936"/>
  <c r="F2005" i="936"/>
  <c r="D1308" i="960"/>
  <c r="E1258" i="960"/>
  <c r="F1208" i="960"/>
  <c r="B960" i="960"/>
  <c r="D860" i="960"/>
  <c r="E810" i="960"/>
  <c r="C910" i="960"/>
  <c r="F760" i="960"/>
  <c r="B108" i="957"/>
  <c r="C58" i="957"/>
  <c r="B106" i="959"/>
  <c r="C56" i="959"/>
  <c r="B107" i="958"/>
  <c r="C57" i="958"/>
  <c r="J159" i="956"/>
  <c r="C213" i="954"/>
  <c r="F63" i="954"/>
  <c r="D163" i="954"/>
  <c r="E113" i="954"/>
  <c r="B2263" i="950"/>
  <c r="C2213" i="950"/>
  <c r="F2063" i="950"/>
  <c r="D2163" i="950"/>
  <c r="E2113" i="950"/>
  <c r="B13" i="943"/>
  <c r="B2104" i="936"/>
  <c r="C2054" i="936"/>
  <c r="D2004" i="936"/>
  <c r="E1954" i="936"/>
  <c r="F1904" i="936"/>
  <c r="B707" i="960"/>
  <c r="C657" i="960"/>
  <c r="D607" i="960"/>
  <c r="I56" i="956"/>
  <c r="H111" i="952"/>
  <c r="B10" i="954"/>
  <c r="J61" i="952"/>
  <c r="H2910" i="950"/>
  <c r="C1960" i="950"/>
  <c r="B2010" i="950"/>
  <c r="D1910" i="950"/>
  <c r="J1061" i="950"/>
  <c r="D1310" i="950"/>
  <c r="B102" i="949"/>
  <c r="C52" i="949"/>
  <c r="H1111" i="950"/>
  <c r="C52" i="947"/>
  <c r="B102" i="948"/>
  <c r="C52" i="948"/>
  <c r="B102" i="947"/>
  <c r="D60" i="942"/>
  <c r="H152" i="941"/>
  <c r="D160" i="944"/>
  <c r="J102" i="941"/>
  <c r="H160" i="945"/>
  <c r="C210" i="944"/>
  <c r="H2751" i="936"/>
  <c r="H952" i="936"/>
  <c r="J902" i="936"/>
  <c r="B1851" i="936"/>
  <c r="C1801" i="936"/>
  <c r="D1751" i="936"/>
  <c r="D1151" i="936"/>
  <c r="B757" i="960"/>
  <c r="C707" i="960"/>
  <c r="D657" i="960"/>
  <c r="E607" i="960"/>
  <c r="J56" i="956"/>
  <c r="C10" i="954"/>
  <c r="I111" i="952"/>
  <c r="B60" i="954"/>
  <c r="C2010" i="950"/>
  <c r="E1910" i="950"/>
  <c r="B2060" i="950"/>
  <c r="D1960" i="950"/>
  <c r="E1310" i="950"/>
  <c r="B152" i="949"/>
  <c r="C102" i="949"/>
  <c r="B152" i="948"/>
  <c r="C102" i="948"/>
  <c r="I1111" i="950"/>
  <c r="B152" i="947"/>
  <c r="C102" i="947"/>
  <c r="E160" i="944"/>
  <c r="D210" i="944"/>
  <c r="E60" i="942"/>
  <c r="I152" i="941"/>
  <c r="I952" i="936"/>
  <c r="B1901" i="936"/>
  <c r="C1851" i="936"/>
  <c r="D1801" i="936"/>
  <c r="E1751" i="936"/>
  <c r="E1151" i="936"/>
  <c r="B1160" i="960"/>
  <c r="C1110" i="960"/>
  <c r="F1010" i="960"/>
  <c r="E1060" i="960"/>
  <c r="F188" i="952"/>
  <c r="G2763" i="950"/>
  <c r="C2463" i="950"/>
  <c r="D2413" i="950"/>
  <c r="E2363" i="950"/>
  <c r="F2313" i="950"/>
  <c r="F1188" i="950"/>
  <c r="G13" i="945"/>
  <c r="F204" i="941"/>
  <c r="C213" i="943"/>
  <c r="D163" i="943"/>
  <c r="E113" i="943"/>
  <c r="F63" i="943"/>
  <c r="G2604" i="936"/>
  <c r="F1029" i="936"/>
  <c r="C2304" i="936"/>
  <c r="D2254" i="936"/>
  <c r="E2204" i="936"/>
  <c r="F2154" i="936"/>
  <c r="B1161" i="960"/>
  <c r="C1111" i="960"/>
  <c r="E1061" i="960"/>
  <c r="F1011" i="960"/>
  <c r="F189" i="952"/>
  <c r="G2764" i="950"/>
  <c r="C2464" i="950"/>
  <c r="D2414" i="950"/>
  <c r="E2364" i="950"/>
  <c r="F2314" i="950"/>
  <c r="F1189" i="950"/>
  <c r="G14" i="945"/>
  <c r="C214" i="943"/>
  <c r="D164" i="943"/>
  <c r="E114" i="943"/>
  <c r="F64" i="943"/>
  <c r="F205" i="941"/>
  <c r="G2605" i="936"/>
  <c r="F1030" i="936"/>
  <c r="C2305" i="936"/>
  <c r="D2255" i="936"/>
  <c r="E2205" i="936"/>
  <c r="F2155" i="936"/>
  <c r="B861" i="960"/>
  <c r="F661" i="960"/>
  <c r="C811" i="960"/>
  <c r="D761" i="960"/>
  <c r="E711" i="960"/>
  <c r="B9" i="957"/>
  <c r="B7" i="959"/>
  <c r="B8" i="958"/>
  <c r="J110" i="956"/>
  <c r="D64" i="954"/>
  <c r="B164" i="954"/>
  <c r="C114" i="954"/>
  <c r="E14" i="954"/>
  <c r="D2064" i="950"/>
  <c r="F1964" i="950"/>
  <c r="B2164" i="950"/>
  <c r="C2114" i="950"/>
  <c r="E2014" i="950"/>
  <c r="C206" i="949"/>
  <c r="C206" i="948"/>
  <c r="C206" i="947"/>
  <c r="F214" i="944"/>
  <c r="B2005" i="936"/>
  <c r="C1955" i="936"/>
  <c r="D1905" i="936"/>
  <c r="E1855" i="936"/>
  <c r="F1805" i="936"/>
  <c r="E658" i="960"/>
  <c r="B808" i="960"/>
  <c r="F608" i="960"/>
  <c r="C758" i="960"/>
  <c r="D708" i="960"/>
  <c r="I107" i="956"/>
  <c r="C61" i="954"/>
  <c r="B111" i="954"/>
  <c r="D11" i="954"/>
  <c r="C2061" i="950"/>
  <c r="E1961" i="950"/>
  <c r="B2111" i="950"/>
  <c r="D2011" i="950"/>
  <c r="F1911" i="950"/>
  <c r="B203" i="949"/>
  <c r="C153" i="949"/>
  <c r="F1311" i="950"/>
  <c r="B203" i="948"/>
  <c r="C153" i="948"/>
  <c r="B203" i="947"/>
  <c r="C153" i="947"/>
  <c r="E211" i="944"/>
  <c r="F61" i="942"/>
  <c r="F161" i="944"/>
  <c r="B1952" i="936"/>
  <c r="C1902" i="936"/>
  <c r="D1852" i="936"/>
  <c r="E1802" i="936"/>
  <c r="F1752" i="936"/>
  <c r="F1152" i="936"/>
  <c r="E1307" i="960"/>
  <c r="F1257" i="960"/>
  <c r="B1260" i="960"/>
  <c r="C1210" i="960"/>
  <c r="D1160" i="960"/>
  <c r="E1110" i="960"/>
  <c r="H163" i="952"/>
  <c r="I2763" i="950"/>
  <c r="E2463" i="950"/>
  <c r="F2413" i="950"/>
  <c r="H1163" i="950"/>
  <c r="H204" i="941"/>
  <c r="E213" i="943"/>
  <c r="F163" i="943"/>
  <c r="I13" i="945"/>
  <c r="I2604" i="936"/>
  <c r="H1004" i="936"/>
  <c r="E2304" i="936"/>
  <c r="F2254" i="936"/>
  <c r="D659" i="960"/>
  <c r="E609" i="960"/>
  <c r="B759" i="960"/>
  <c r="C709" i="960"/>
  <c r="J58" i="956"/>
  <c r="B62" i="954"/>
  <c r="I113" i="952"/>
  <c r="C12" i="954"/>
  <c r="B2062" i="950"/>
  <c r="D1962" i="950"/>
  <c r="C2012" i="950"/>
  <c r="E1912" i="950"/>
  <c r="E1312" i="950"/>
  <c r="B154" i="949"/>
  <c r="C104" i="949"/>
  <c r="I1113" i="950"/>
  <c r="B154" i="948"/>
  <c r="C104" i="948"/>
  <c r="C104" i="947"/>
  <c r="B154" i="947"/>
  <c r="D212" i="944"/>
  <c r="E162" i="944"/>
  <c r="E62" i="942"/>
  <c r="I154" i="941"/>
  <c r="I954" i="936"/>
  <c r="B1903" i="936"/>
  <c r="C1853" i="936"/>
  <c r="D1803" i="936"/>
  <c r="E1753" i="936"/>
  <c r="E1153" i="936"/>
  <c r="C1007" i="960"/>
  <c r="D957" i="960"/>
  <c r="B1057" i="960"/>
  <c r="E907" i="960"/>
  <c r="F857" i="960"/>
  <c r="B203" i="959"/>
  <c r="C153" i="959"/>
  <c r="B204" i="958"/>
  <c r="C154" i="958"/>
  <c r="I206" i="956"/>
  <c r="B205" i="957"/>
  <c r="C155" i="957"/>
  <c r="E210" i="954"/>
  <c r="F160" i="954"/>
  <c r="D2260" i="950"/>
  <c r="E2210" i="950"/>
  <c r="B2360" i="950"/>
  <c r="C2310" i="950"/>
  <c r="F2160" i="950"/>
  <c r="B110" i="943"/>
  <c r="C60" i="943"/>
  <c r="D10" i="943"/>
  <c r="B2201" i="936"/>
  <c r="C2151" i="936"/>
  <c r="D2101" i="936"/>
  <c r="E2051" i="936"/>
  <c r="F2001" i="936"/>
  <c r="B1261" i="960"/>
  <c r="D1161" i="960"/>
  <c r="C1211" i="960"/>
  <c r="E1111" i="960"/>
  <c r="H164" i="952"/>
  <c r="I2764" i="950"/>
  <c r="E2464" i="950"/>
  <c r="F2414" i="950"/>
  <c r="H1164" i="950"/>
  <c r="E214" i="943"/>
  <c r="F164" i="943"/>
  <c r="H205" i="941"/>
  <c r="I14" i="945"/>
  <c r="I2605" i="936"/>
  <c r="H1005" i="936"/>
  <c r="E2305" i="936"/>
  <c r="F2255" i="936"/>
  <c r="B809" i="960"/>
  <c r="F609" i="960"/>
  <c r="C759" i="960"/>
  <c r="D709" i="960"/>
  <c r="E659" i="960"/>
  <c r="I108" i="956"/>
  <c r="C62" i="954"/>
  <c r="B112" i="954"/>
  <c r="D12" i="954"/>
  <c r="C2062" i="950"/>
  <c r="E1962" i="950"/>
  <c r="B2112" i="950"/>
  <c r="D2012" i="950"/>
  <c r="F1912" i="950"/>
  <c r="F1312" i="950"/>
  <c r="B204" i="949"/>
  <c r="B204" i="948"/>
  <c r="C154" i="948"/>
  <c r="C154" i="949"/>
  <c r="B204" i="947"/>
  <c r="C154" i="947"/>
  <c r="F162" i="944"/>
  <c r="F62" i="942"/>
  <c r="E212" i="944"/>
  <c r="B1953" i="936"/>
  <c r="C1903" i="936"/>
  <c r="D1853" i="936"/>
  <c r="E1803" i="936"/>
  <c r="F1753" i="936"/>
  <c r="F1153" i="936"/>
  <c r="F657" i="960"/>
  <c r="C807" i="960"/>
  <c r="B857" i="960"/>
  <c r="D757" i="960"/>
  <c r="E707" i="960"/>
  <c r="B5" i="957"/>
  <c r="B3" i="959"/>
  <c r="B4" i="958"/>
  <c r="J106" i="956"/>
  <c r="D60" i="954"/>
  <c r="B160" i="954"/>
  <c r="C110" i="954"/>
  <c r="E10" i="954"/>
  <c r="D2060" i="950"/>
  <c r="F1960" i="950"/>
  <c r="B2160" i="950"/>
  <c r="C2110" i="950"/>
  <c r="E2010" i="950"/>
  <c r="C202" i="949"/>
  <c r="C202" i="948"/>
  <c r="C202" i="947"/>
  <c r="F210" i="944"/>
  <c r="B2001" i="936"/>
  <c r="C1951" i="936"/>
  <c r="D1901" i="936"/>
  <c r="E1851" i="936"/>
  <c r="F1801" i="936"/>
  <c r="C1311" i="960"/>
  <c r="D1261" i="960"/>
  <c r="E1211" i="960"/>
  <c r="F1161" i="960"/>
  <c r="C1309" i="960"/>
  <c r="D1259" i="960"/>
  <c r="F1159" i="960"/>
  <c r="E1209" i="960"/>
  <c r="B1058" i="960"/>
  <c r="D958" i="960"/>
  <c r="F858" i="960"/>
  <c r="C1008" i="960"/>
  <c r="E908" i="960"/>
  <c r="I207" i="956"/>
  <c r="B205" i="958"/>
  <c r="C155" i="958"/>
  <c r="B206" i="957"/>
  <c r="C156" i="957"/>
  <c r="B204" i="959"/>
  <c r="C154" i="959"/>
  <c r="E211" i="954"/>
  <c r="F161" i="954"/>
  <c r="D2261" i="950"/>
  <c r="E2211" i="950"/>
  <c r="B2361" i="950"/>
  <c r="C2311" i="950"/>
  <c r="F2161" i="950"/>
  <c r="B111" i="943"/>
  <c r="C61" i="943"/>
  <c r="D11" i="943"/>
  <c r="B2202" i="936"/>
  <c r="C2152" i="936"/>
  <c r="D2102" i="936"/>
  <c r="E2052" i="936"/>
  <c r="F2002" i="936"/>
  <c r="D1008" i="960"/>
  <c r="E958" i="960"/>
  <c r="C1058" i="960"/>
  <c r="F908" i="960"/>
  <c r="C205" i="958"/>
  <c r="C206" i="957"/>
  <c r="C204" i="959"/>
  <c r="J207" i="956"/>
  <c r="F211" i="954"/>
  <c r="B2411" i="950"/>
  <c r="C2361" i="950"/>
  <c r="D2311" i="950"/>
  <c r="E2261" i="950"/>
  <c r="F2211" i="950"/>
  <c r="E11" i="943"/>
  <c r="B161" i="943"/>
  <c r="C111" i="943"/>
  <c r="D61" i="943"/>
  <c r="B2252" i="936"/>
  <c r="C2202" i="936"/>
  <c r="D2152" i="936"/>
  <c r="E2102" i="936"/>
  <c r="F2052" i="936"/>
  <c r="D1307" i="960"/>
  <c r="E1257" i="960"/>
  <c r="F1207" i="960"/>
  <c r="D1060" i="960"/>
  <c r="B1110" i="960"/>
  <c r="F960" i="960"/>
  <c r="E1010" i="960"/>
  <c r="F2263" i="950"/>
  <c r="F2763" i="950"/>
  <c r="B2463" i="950"/>
  <c r="C2413" i="950"/>
  <c r="D2363" i="950"/>
  <c r="E2313" i="950"/>
  <c r="B213" i="943"/>
  <c r="C163" i="943"/>
  <c r="D113" i="943"/>
  <c r="E63" i="943"/>
  <c r="F13" i="945"/>
  <c r="F13" i="943"/>
  <c r="F2604" i="936"/>
  <c r="B2304" i="936"/>
  <c r="C2254" i="936"/>
  <c r="D2204" i="936"/>
  <c r="E2154" i="936"/>
  <c r="F2104" i="936"/>
  <c r="B961" i="960"/>
  <c r="C911" i="960"/>
  <c r="F761" i="960"/>
  <c r="D861" i="960"/>
  <c r="E811" i="960"/>
  <c r="B107" i="959"/>
  <c r="C57" i="959"/>
  <c r="B108" i="958"/>
  <c r="C58" i="958"/>
  <c r="J160" i="956"/>
  <c r="B109" i="957"/>
  <c r="C59" i="957"/>
  <c r="D164" i="954"/>
  <c r="E114" i="954"/>
  <c r="C214" i="954"/>
  <c r="F64" i="954"/>
  <c r="D2164" i="950"/>
  <c r="E2114" i="950"/>
  <c r="B2264" i="950"/>
  <c r="C2214" i="950"/>
  <c r="F2064" i="950"/>
  <c r="B14" i="943"/>
  <c r="B2105" i="936"/>
  <c r="C2055" i="936"/>
  <c r="D2005" i="936"/>
  <c r="E1955" i="936"/>
  <c r="F1905" i="936"/>
  <c r="B1259" i="960"/>
  <c r="C1209" i="960"/>
  <c r="D1159" i="960"/>
  <c r="E1109" i="960"/>
  <c r="H162" i="952"/>
  <c r="E2462" i="950"/>
  <c r="F2412" i="950"/>
  <c r="I2762" i="950"/>
  <c r="H1162" i="950"/>
  <c r="H203" i="941"/>
  <c r="E212" i="943"/>
  <c r="F162" i="943"/>
  <c r="I12" i="945"/>
  <c r="I2603" i="936"/>
  <c r="H1003" i="936"/>
  <c r="E2303" i="936"/>
  <c r="F2253" i="936"/>
  <c r="B1007" i="960"/>
  <c r="C957" i="960"/>
  <c r="E857" i="960"/>
  <c r="D907" i="960"/>
  <c r="F807" i="960"/>
  <c r="B155" i="957"/>
  <c r="B153" i="959"/>
  <c r="B154" i="958"/>
  <c r="C105" i="957"/>
  <c r="C103" i="959"/>
  <c r="C104" i="958"/>
  <c r="E160" i="954"/>
  <c r="F110" i="954"/>
  <c r="D210" i="954"/>
  <c r="B2310" i="950"/>
  <c r="E2160" i="950"/>
  <c r="F2110" i="950"/>
  <c r="C2260" i="950"/>
  <c r="D2210" i="950"/>
  <c r="C10" i="943"/>
  <c r="B60" i="943"/>
  <c r="B2151" i="936"/>
  <c r="C2101" i="936"/>
  <c r="D2051" i="936"/>
  <c r="E2001" i="936"/>
  <c r="F1951" i="936"/>
  <c r="B611" i="960"/>
  <c r="I10" i="956"/>
  <c r="H65" i="952"/>
  <c r="F2914" i="950"/>
  <c r="F140" i="952"/>
  <c r="G2964" i="950"/>
  <c r="B1914" i="950"/>
  <c r="F1140" i="950"/>
  <c r="B1314" i="950"/>
  <c r="I2864" i="950"/>
  <c r="H1065" i="950"/>
  <c r="B6" i="949"/>
  <c r="B6" i="948"/>
  <c r="B6" i="947"/>
  <c r="I114" i="945"/>
  <c r="F164" i="945"/>
  <c r="B64" i="942"/>
  <c r="F156" i="941"/>
  <c r="G214" i="945"/>
  <c r="B164" i="944"/>
  <c r="H106" i="941"/>
  <c r="F2755" i="936"/>
  <c r="I2705" i="936"/>
  <c r="G2805" i="936"/>
  <c r="H906" i="936"/>
  <c r="F981" i="936"/>
  <c r="B1155" i="936"/>
  <c r="B1755" i="936"/>
  <c r="C608" i="960"/>
  <c r="B658" i="960"/>
  <c r="J7" i="956"/>
  <c r="H2961" i="950"/>
  <c r="G2911" i="950"/>
  <c r="I62" i="952"/>
  <c r="G137" i="952"/>
  <c r="B1961" i="950"/>
  <c r="J2861" i="950"/>
  <c r="C1911" i="950"/>
  <c r="C1311" i="950"/>
  <c r="G1137" i="950"/>
  <c r="I1062" i="950"/>
  <c r="B53" i="949"/>
  <c r="C3" i="949"/>
  <c r="B53" i="947"/>
  <c r="B53" i="948"/>
  <c r="C3" i="948"/>
  <c r="C3" i="947"/>
  <c r="H211" i="945"/>
  <c r="G161" i="945"/>
  <c r="C161" i="944"/>
  <c r="G153" i="941"/>
  <c r="I103" i="941"/>
  <c r="J111" i="945"/>
  <c r="B211" i="944"/>
  <c r="C61" i="942"/>
  <c r="G2752" i="936"/>
  <c r="H2802" i="936"/>
  <c r="J2702" i="936"/>
  <c r="I903" i="936"/>
  <c r="G978" i="936"/>
  <c r="B1802" i="936"/>
  <c r="C1752" i="936"/>
  <c r="C1152" i="936"/>
  <c r="C660" i="960"/>
  <c r="D610" i="960"/>
  <c r="B710" i="960"/>
  <c r="I59" i="956"/>
  <c r="H114" i="952"/>
  <c r="J64" i="952"/>
  <c r="B13" i="954"/>
  <c r="H2913" i="950"/>
  <c r="C1963" i="950"/>
  <c r="D1313" i="950"/>
  <c r="B2013" i="950"/>
  <c r="D1913" i="950"/>
  <c r="J1064" i="950"/>
  <c r="H1114" i="950"/>
  <c r="B105" i="949"/>
  <c r="C55" i="949"/>
  <c r="B105" i="948"/>
  <c r="C55" i="948"/>
  <c r="C55" i="947"/>
  <c r="B105" i="947"/>
  <c r="C213" i="944"/>
  <c r="H155" i="941"/>
  <c r="H163" i="945"/>
  <c r="D163" i="944"/>
  <c r="D63" i="942"/>
  <c r="J105" i="941"/>
  <c r="H2754" i="936"/>
  <c r="J905" i="936"/>
  <c r="H955" i="936"/>
  <c r="D1154" i="936"/>
  <c r="B1854" i="936"/>
  <c r="C1804" i="936"/>
  <c r="D1754" i="936"/>
  <c r="B1158" i="960"/>
  <c r="C1108" i="960"/>
  <c r="F1008" i="960"/>
  <c r="E1058" i="960"/>
  <c r="F186" i="952"/>
  <c r="G2761" i="950"/>
  <c r="C2461" i="950"/>
  <c r="D2411" i="950"/>
  <c r="E2361" i="950"/>
  <c r="F2311" i="950"/>
  <c r="F1186" i="950"/>
  <c r="G11" i="945"/>
  <c r="C211" i="943"/>
  <c r="D161" i="943"/>
  <c r="E111" i="943"/>
  <c r="F61" i="943"/>
  <c r="F202" i="941"/>
  <c r="G2602" i="936"/>
  <c r="F1027" i="936"/>
  <c r="C2302" i="936"/>
  <c r="D2252" i="936"/>
  <c r="E2202" i="936"/>
  <c r="F2152" i="936"/>
  <c r="B858" i="960"/>
  <c r="C808" i="960"/>
  <c r="D758" i="960"/>
  <c r="E708" i="960"/>
  <c r="F658" i="960"/>
  <c r="B5" i="958"/>
  <c r="B6" i="957"/>
  <c r="B4" i="959"/>
  <c r="J107" i="956"/>
  <c r="D61" i="954"/>
  <c r="B161" i="954"/>
  <c r="C111" i="954"/>
  <c r="E11" i="954"/>
  <c r="D2061" i="950"/>
  <c r="F1961" i="950"/>
  <c r="B2161" i="950"/>
  <c r="C2111" i="950"/>
  <c r="E2011" i="950"/>
  <c r="C203" i="949"/>
  <c r="C203" i="948"/>
  <c r="C203" i="947"/>
  <c r="F211" i="944"/>
  <c r="B2002" i="936"/>
  <c r="C1952" i="936"/>
  <c r="D1902" i="936"/>
  <c r="E1852" i="936"/>
  <c r="F1802" i="936"/>
  <c r="B1108" i="960"/>
  <c r="F958" i="960"/>
  <c r="D1058" i="960"/>
  <c r="E1008" i="960"/>
  <c r="B2461" i="950"/>
  <c r="C2411" i="950"/>
  <c r="D2361" i="950"/>
  <c r="E2311" i="950"/>
  <c r="F2761" i="950"/>
  <c r="F2261" i="950"/>
  <c r="F11" i="943"/>
  <c r="F11" i="945"/>
  <c r="B211" i="943"/>
  <c r="C161" i="943"/>
  <c r="D111" i="943"/>
  <c r="E61" i="943"/>
  <c r="F2602" i="936"/>
  <c r="B2302" i="936"/>
  <c r="C2252" i="936"/>
  <c r="D2202" i="936"/>
  <c r="E2152" i="936"/>
  <c r="F2102" i="936"/>
  <c r="B609" i="960"/>
  <c r="I8" i="956"/>
  <c r="G2962" i="950"/>
  <c r="F138" i="952"/>
  <c r="H63" i="952"/>
  <c r="F2912" i="950"/>
  <c r="I2862" i="950"/>
  <c r="B1912" i="950"/>
  <c r="B1312" i="950"/>
  <c r="H1063" i="950"/>
  <c r="F1138" i="950"/>
  <c r="B4" i="949"/>
  <c r="B4" i="947"/>
  <c r="B4" i="948"/>
  <c r="G212" i="945"/>
  <c r="B162" i="944"/>
  <c r="H104" i="941"/>
  <c r="I112" i="945"/>
  <c r="B62" i="942"/>
  <c r="F154" i="941"/>
  <c r="F162" i="945"/>
  <c r="G2803" i="936"/>
  <c r="I2703" i="936"/>
  <c r="F2753" i="936"/>
  <c r="F979" i="936"/>
  <c r="H904" i="936"/>
  <c r="B1753" i="936"/>
  <c r="B1153" i="936"/>
  <c r="B1311" i="960"/>
  <c r="C1261" i="960"/>
  <c r="D1211" i="960"/>
  <c r="E1161" i="960"/>
  <c r="F1111" i="960"/>
  <c r="I164" i="952"/>
  <c r="F2464" i="950"/>
  <c r="I1164" i="950"/>
  <c r="F214" i="943"/>
  <c r="I205" i="941"/>
  <c r="I1005" i="936"/>
  <c r="F2305" i="936"/>
  <c r="B957" i="960"/>
  <c r="C907" i="960"/>
  <c r="F757" i="960"/>
  <c r="D857" i="960"/>
  <c r="E807" i="960"/>
  <c r="B103" i="959"/>
  <c r="C53" i="959"/>
  <c r="B104" i="958"/>
  <c r="C54" i="958"/>
  <c r="J156" i="956"/>
  <c r="B105" i="957"/>
  <c r="C55" i="957"/>
  <c r="D160" i="954"/>
  <c r="E110" i="954"/>
  <c r="C210" i="954"/>
  <c r="F60" i="954"/>
  <c r="D2160" i="950"/>
  <c r="E2110" i="950"/>
  <c r="B2260" i="950"/>
  <c r="C2210" i="950"/>
  <c r="F2060" i="950"/>
  <c r="B10" i="943"/>
  <c r="B2101" i="936"/>
  <c r="C2051" i="936"/>
  <c r="D2001" i="936"/>
  <c r="E1951" i="936"/>
  <c r="F1901" i="936"/>
  <c r="D711" i="960"/>
  <c r="E661" i="960"/>
  <c r="B811" i="960"/>
  <c r="F611" i="960"/>
  <c r="C761" i="960"/>
  <c r="I110" i="956"/>
  <c r="B114" i="954"/>
  <c r="D14" i="954"/>
  <c r="C64" i="954"/>
  <c r="B2114" i="950"/>
  <c r="D2014" i="950"/>
  <c r="F1914" i="950"/>
  <c r="C2064" i="950"/>
  <c r="E1964" i="950"/>
  <c r="F1314" i="950"/>
  <c r="B206" i="948"/>
  <c r="C156" i="948"/>
  <c r="B206" i="949"/>
  <c r="C156" i="949"/>
  <c r="C156" i="947"/>
  <c r="B206" i="947"/>
  <c r="E214" i="944"/>
  <c r="F64" i="942"/>
  <c r="F164" i="944"/>
  <c r="F1155" i="936"/>
  <c r="B1955" i="936"/>
  <c r="C1905" i="936"/>
  <c r="D1855" i="936"/>
  <c r="E1805" i="936"/>
  <c r="F1755" i="936"/>
  <c r="B1211" i="960"/>
  <c r="C1161" i="960"/>
  <c r="D1111" i="960"/>
  <c r="F1061" i="960"/>
  <c r="G189" i="952"/>
  <c r="H2764" i="950"/>
  <c r="D2464" i="950"/>
  <c r="E2414" i="950"/>
  <c r="F2364" i="950"/>
  <c r="G1189" i="950"/>
  <c r="H14" i="945"/>
  <c r="D214" i="943"/>
  <c r="E164" i="943"/>
  <c r="F114" i="943"/>
  <c r="G205" i="941"/>
  <c r="H2605" i="936"/>
  <c r="G1030" i="936"/>
  <c r="D2305" i="936"/>
  <c r="E2255" i="936"/>
  <c r="F2205" i="936"/>
  <c r="B1157" i="960"/>
  <c r="C1107" i="960"/>
  <c r="E1057" i="960"/>
  <c r="F1007" i="960"/>
  <c r="F185" i="952"/>
  <c r="G2760" i="950"/>
  <c r="C2460" i="950"/>
  <c r="D2410" i="950"/>
  <c r="E2360" i="950"/>
  <c r="F2310" i="950"/>
  <c r="F1185" i="950"/>
  <c r="F152" i="939"/>
  <c r="G10" i="945"/>
  <c r="C210" i="943"/>
  <c r="D160" i="943"/>
  <c r="E110" i="943"/>
  <c r="F60" i="943"/>
  <c r="G2601" i="936"/>
  <c r="F1026" i="936"/>
  <c r="C2301" i="936"/>
  <c r="D2251" i="936"/>
  <c r="E2201" i="936"/>
  <c r="F2151" i="936"/>
  <c r="E1011" i="960"/>
  <c r="B1111" i="960"/>
  <c r="F961" i="960"/>
  <c r="D1061" i="960"/>
  <c r="F2764" i="950"/>
  <c r="B2464" i="950"/>
  <c r="C2414" i="950"/>
  <c r="D2364" i="950"/>
  <c r="E2314" i="950"/>
  <c r="F2264" i="950"/>
  <c r="F14" i="943"/>
  <c r="F14" i="945"/>
  <c r="B214" i="943"/>
  <c r="C164" i="943"/>
  <c r="D114" i="943"/>
  <c r="E64" i="943"/>
  <c r="F2605" i="936"/>
  <c r="B2305" i="936"/>
  <c r="C2255" i="936"/>
  <c r="D2205" i="936"/>
  <c r="E2155" i="936"/>
  <c r="F2105" i="936"/>
  <c r="C859" i="960"/>
  <c r="B909" i="960"/>
  <c r="F709" i="960"/>
  <c r="D809" i="960"/>
  <c r="E759" i="960"/>
  <c r="I158" i="956"/>
  <c r="B56" i="958"/>
  <c r="C6" i="958"/>
  <c r="B57" i="957"/>
  <c r="C7" i="957"/>
  <c r="B55" i="959"/>
  <c r="C5" i="959"/>
  <c r="C162" i="954"/>
  <c r="D112" i="954"/>
  <c r="F12" i="954"/>
  <c r="B212" i="954"/>
  <c r="E62" i="954"/>
  <c r="C2162" i="950"/>
  <c r="D2112" i="950"/>
  <c r="F2012" i="950"/>
  <c r="B2212" i="950"/>
  <c r="E2062" i="950"/>
  <c r="B2053" i="936"/>
  <c r="C2003" i="936"/>
  <c r="D1953" i="936"/>
  <c r="E1903" i="936"/>
  <c r="F1853" i="936"/>
  <c r="D1309" i="960"/>
  <c r="E1259" i="960"/>
  <c r="F1209" i="960"/>
  <c r="C1308" i="960"/>
  <c r="D1258" i="960"/>
  <c r="E1208" i="960"/>
  <c r="F1158" i="960"/>
  <c r="C1057" i="960"/>
  <c r="E957" i="960"/>
  <c r="D1007" i="960"/>
  <c r="F907" i="960"/>
  <c r="J206" i="956"/>
  <c r="C205" i="957"/>
  <c r="C203" i="959"/>
  <c r="C204" i="958"/>
  <c r="F210" i="954"/>
  <c r="E2260" i="950"/>
  <c r="F2210" i="950"/>
  <c r="B2410" i="950"/>
  <c r="C2360" i="950"/>
  <c r="D2310" i="950"/>
  <c r="B160" i="943"/>
  <c r="C110" i="943"/>
  <c r="D60" i="943"/>
  <c r="E10" i="943"/>
  <c r="B2251" i="936"/>
  <c r="C2201" i="936"/>
  <c r="D2151" i="936"/>
  <c r="E2101" i="936"/>
  <c r="F2051" i="936"/>
  <c r="B1210" i="960"/>
  <c r="C1160" i="960"/>
  <c r="D1110" i="960"/>
  <c r="F1060" i="960"/>
  <c r="G188" i="952"/>
  <c r="D2463" i="950"/>
  <c r="E2413" i="950"/>
  <c r="F2363" i="950"/>
  <c r="H2763" i="950"/>
  <c r="G1188" i="950"/>
  <c r="H13" i="945"/>
  <c r="G204" i="941"/>
  <c r="D213" i="943"/>
  <c r="E163" i="943"/>
  <c r="F113" i="943"/>
  <c r="H2604" i="936"/>
  <c r="G1029" i="936"/>
  <c r="D2304" i="936"/>
  <c r="E2254" i="936"/>
  <c r="F2204" i="936"/>
  <c r="E1308" i="960"/>
  <c r="F1258" i="960"/>
  <c r="C857" i="960"/>
  <c r="D807" i="960"/>
  <c r="B907" i="960"/>
  <c r="E757" i="960"/>
  <c r="F707" i="960"/>
  <c r="B55" i="957"/>
  <c r="C5" i="957"/>
  <c r="B53" i="959"/>
  <c r="C3" i="959"/>
  <c r="B54" i="958"/>
  <c r="C4" i="958"/>
  <c r="I156" i="956"/>
  <c r="B210" i="954"/>
  <c r="E60" i="954"/>
  <c r="C160" i="954"/>
  <c r="D110" i="954"/>
  <c r="F10" i="954"/>
  <c r="B2210" i="950"/>
  <c r="E2060" i="950"/>
  <c r="C2160" i="950"/>
  <c r="D2110" i="950"/>
  <c r="F2010" i="950"/>
  <c r="B2051" i="936"/>
  <c r="C2001" i="936"/>
  <c r="D1951" i="936"/>
  <c r="E1901" i="936"/>
  <c r="F1851" i="936"/>
  <c r="E1311" i="960"/>
  <c r="F1261" i="960"/>
  <c r="B1008" i="960"/>
  <c r="C958" i="960"/>
  <c r="D908" i="960"/>
  <c r="F808" i="960"/>
  <c r="E858" i="960"/>
  <c r="B154" i="959"/>
  <c r="C105" i="958"/>
  <c r="C106" i="957"/>
  <c r="C104" i="959"/>
  <c r="B155" i="958"/>
  <c r="B156" i="957"/>
  <c r="D211" i="954"/>
  <c r="E161" i="954"/>
  <c r="F111" i="954"/>
  <c r="C2261" i="950"/>
  <c r="D2211" i="950"/>
  <c r="B2311" i="950"/>
  <c r="E2161" i="950"/>
  <c r="F2111" i="950"/>
  <c r="B61" i="943"/>
  <c r="C11" i="943"/>
  <c r="B2152" i="936"/>
  <c r="C2102" i="936"/>
  <c r="D2052" i="936"/>
  <c r="E2002" i="936"/>
  <c r="F1952" i="936"/>
  <c r="B660" i="960"/>
  <c r="C610" i="960"/>
  <c r="J9" i="956"/>
  <c r="I64" i="952"/>
  <c r="G139" i="952"/>
  <c r="H2963" i="950"/>
  <c r="G2913" i="950"/>
  <c r="C1913" i="950"/>
  <c r="B1963" i="950"/>
  <c r="J2863" i="950"/>
  <c r="C1313" i="950"/>
  <c r="G1139" i="950"/>
  <c r="B55" i="949"/>
  <c r="C5" i="949"/>
  <c r="I1064" i="950"/>
  <c r="C5" i="947"/>
  <c r="C5" i="948"/>
  <c r="B55" i="947"/>
  <c r="B55" i="948"/>
  <c r="J113" i="945"/>
  <c r="B213" i="944"/>
  <c r="G155" i="941"/>
  <c r="H213" i="945"/>
  <c r="G163" i="945"/>
  <c r="C163" i="944"/>
  <c r="C63" i="942"/>
  <c r="I105" i="941"/>
  <c r="H2804" i="936"/>
  <c r="G2754" i="936"/>
  <c r="J2704" i="936"/>
  <c r="I905" i="936"/>
  <c r="G980" i="936"/>
  <c r="C1154" i="936"/>
  <c r="B1804" i="936"/>
  <c r="C1754" i="936"/>
  <c r="D1311" i="960"/>
  <c r="E1261" i="960"/>
  <c r="F1211" i="960"/>
  <c r="C909" i="960"/>
  <c r="B959" i="960"/>
  <c r="D859" i="960"/>
  <c r="E809" i="960"/>
  <c r="F759" i="960"/>
  <c r="B106" i="958"/>
  <c r="C56" i="958"/>
  <c r="B107" i="957"/>
  <c r="C57" i="957"/>
  <c r="B105" i="959"/>
  <c r="C55" i="959"/>
  <c r="J158" i="956"/>
  <c r="C212" i="954"/>
  <c r="F62" i="954"/>
  <c r="D162" i="954"/>
  <c r="E112" i="954"/>
  <c r="B2262" i="950"/>
  <c r="C2212" i="950"/>
  <c r="F2062" i="950"/>
  <c r="D2162" i="950"/>
  <c r="E2112" i="950"/>
  <c r="B12" i="943"/>
  <c r="B2103" i="936"/>
  <c r="C2053" i="936"/>
  <c r="D2003" i="936"/>
  <c r="E1953" i="936"/>
  <c r="F1903" i="936"/>
  <c r="B708" i="960"/>
  <c r="C658" i="960"/>
  <c r="D608" i="960"/>
  <c r="I57" i="956"/>
  <c r="J62" i="952"/>
  <c r="H112" i="952"/>
  <c r="B11" i="954"/>
  <c r="H2911" i="950"/>
  <c r="B2011" i="950"/>
  <c r="D1911" i="950"/>
  <c r="D1311" i="950"/>
  <c r="C1961" i="950"/>
  <c r="B103" i="948"/>
  <c r="C53" i="948"/>
  <c r="H1112" i="950"/>
  <c r="J1062" i="950"/>
  <c r="B103" i="949"/>
  <c r="C53" i="949"/>
  <c r="C53" i="947"/>
  <c r="B103" i="947"/>
  <c r="H161" i="945"/>
  <c r="D161" i="944"/>
  <c r="H153" i="941"/>
  <c r="J103" i="941"/>
  <c r="C211" i="944"/>
  <c r="D61" i="942"/>
  <c r="H2752" i="936"/>
  <c r="H953" i="936"/>
  <c r="J903" i="936"/>
  <c r="B1852" i="936"/>
  <c r="C1802" i="936"/>
  <c r="D1752" i="936"/>
  <c r="D1152" i="936"/>
  <c r="D707" i="960"/>
  <c r="E657" i="960"/>
  <c r="B807" i="960"/>
  <c r="F607" i="960"/>
  <c r="C757" i="960"/>
  <c r="I106" i="956"/>
  <c r="B110" i="954"/>
  <c r="D10" i="954"/>
  <c r="C60" i="954"/>
  <c r="B2110" i="950"/>
  <c r="D2010" i="950"/>
  <c r="F1910" i="950"/>
  <c r="C2060" i="950"/>
  <c r="E1960" i="950"/>
  <c r="F1310" i="950"/>
  <c r="B202" i="948"/>
  <c r="C152" i="948"/>
  <c r="B202" i="949"/>
  <c r="C152" i="949"/>
  <c r="B202" i="947"/>
  <c r="C152" i="947"/>
  <c r="E210" i="944"/>
  <c r="F60" i="942"/>
  <c r="F160" i="944"/>
  <c r="F1151" i="936"/>
  <c r="B1951" i="936"/>
  <c r="C1901" i="936"/>
  <c r="D1851" i="936"/>
  <c r="E1801" i="936"/>
  <c r="F1751" i="936"/>
  <c r="B1207" i="960"/>
  <c r="C1157" i="960"/>
  <c r="D1107" i="960"/>
  <c r="F1057" i="960"/>
  <c r="G185" i="952"/>
  <c r="H2760" i="950"/>
  <c r="D2460" i="950"/>
  <c r="E2410" i="950"/>
  <c r="F2360" i="950"/>
  <c r="G1185" i="950"/>
  <c r="H10" i="945"/>
  <c r="D210" i="943"/>
  <c r="E160" i="943"/>
  <c r="F110" i="943"/>
  <c r="G152" i="939"/>
  <c r="H2601" i="936"/>
  <c r="G1026" i="936"/>
  <c r="D2301" i="936"/>
  <c r="E2251" i="936"/>
  <c r="F2201" i="936"/>
  <c r="D611" i="960"/>
  <c r="B711" i="960"/>
  <c r="C661" i="960"/>
  <c r="I60" i="956"/>
  <c r="H115" i="952"/>
  <c r="B14" i="954"/>
  <c r="J65" i="952"/>
  <c r="H2914" i="950"/>
  <c r="C1964" i="950"/>
  <c r="B2014" i="950"/>
  <c r="D1914" i="950"/>
  <c r="J1065" i="950"/>
  <c r="B106" i="949"/>
  <c r="C56" i="949"/>
  <c r="B106" i="948"/>
  <c r="D1314" i="950"/>
  <c r="H1115" i="950"/>
  <c r="C56" i="948"/>
  <c r="B106" i="947"/>
  <c r="C56" i="947"/>
  <c r="D64" i="942"/>
  <c r="H156" i="941"/>
  <c r="D164" i="944"/>
  <c r="J106" i="941"/>
  <c r="H164" i="945"/>
  <c r="C214" i="944"/>
  <c r="H2755" i="936"/>
  <c r="H956" i="936"/>
  <c r="J906" i="936"/>
  <c r="B1855" i="936"/>
  <c r="C1805" i="936"/>
  <c r="D1755" i="936"/>
  <c r="D1155" i="936"/>
  <c r="C959" i="960"/>
  <c r="B1009" i="960"/>
  <c r="E859" i="960"/>
  <c r="F809" i="960"/>
  <c r="D909" i="960"/>
  <c r="C107" i="957"/>
  <c r="C105" i="959"/>
  <c r="B156" i="958"/>
  <c r="B157" i="957"/>
  <c r="B155" i="959"/>
  <c r="C106" i="958"/>
  <c r="D212" i="954"/>
  <c r="E162" i="954"/>
  <c r="F112" i="954"/>
  <c r="C2262" i="950"/>
  <c r="D2212" i="950"/>
  <c r="B2312" i="950"/>
  <c r="E2162" i="950"/>
  <c r="F2112" i="950"/>
  <c r="B62" i="943"/>
  <c r="C12" i="943"/>
  <c r="B2153" i="936"/>
  <c r="C2103" i="936"/>
  <c r="D2053" i="936"/>
  <c r="E2003" i="936"/>
  <c r="F1953" i="936"/>
  <c r="B908" i="960"/>
  <c r="E758" i="960"/>
  <c r="F708" i="960"/>
  <c r="C858" i="960"/>
  <c r="D808" i="960"/>
  <c r="B54" i="959"/>
  <c r="C4" i="959"/>
  <c r="I157" i="956"/>
  <c r="B55" i="958"/>
  <c r="C5" i="958"/>
  <c r="B56" i="957"/>
  <c r="C6" i="957"/>
  <c r="C161" i="954"/>
  <c r="D111" i="954"/>
  <c r="F11" i="954"/>
  <c r="B211" i="954"/>
  <c r="E61" i="954"/>
  <c r="C2161" i="950"/>
  <c r="D2111" i="950"/>
  <c r="F2011" i="950"/>
  <c r="B2211" i="950"/>
  <c r="E2061" i="950"/>
  <c r="B2052" i="936"/>
  <c r="C2002" i="936"/>
  <c r="D1952" i="936"/>
  <c r="E1902" i="936"/>
  <c r="F1852" i="936"/>
  <c r="B610" i="960"/>
  <c r="I9" i="956"/>
  <c r="H64" i="952"/>
  <c r="F139" i="952"/>
  <c r="G2963" i="950"/>
  <c r="I2863" i="950"/>
  <c r="B1913" i="950"/>
  <c r="F2913" i="950"/>
  <c r="F1139" i="950"/>
  <c r="B5" i="949"/>
  <c r="B1313" i="950"/>
  <c r="H1064" i="950"/>
  <c r="B5" i="948"/>
  <c r="B5" i="947"/>
  <c r="G213" i="945"/>
  <c r="F163" i="945"/>
  <c r="B163" i="944"/>
  <c r="B63" i="942"/>
  <c r="H105" i="941"/>
  <c r="I113" i="945"/>
  <c r="F155" i="941"/>
  <c r="F2754" i="936"/>
  <c r="I2704" i="936"/>
  <c r="G2804" i="936"/>
  <c r="F980" i="936"/>
  <c r="H905" i="936"/>
  <c r="B1754" i="936"/>
  <c r="B1154" i="936"/>
  <c r="C861" i="960"/>
  <c r="D811" i="960"/>
  <c r="E761" i="960"/>
  <c r="F711" i="960"/>
  <c r="B911" i="960"/>
  <c r="B59" i="957"/>
  <c r="C9" i="957"/>
  <c r="B57" i="959"/>
  <c r="C7" i="959"/>
  <c r="B58" i="958"/>
  <c r="C8" i="958"/>
  <c r="I160" i="956"/>
  <c r="B214" i="954"/>
  <c r="E64" i="954"/>
  <c r="C164" i="954"/>
  <c r="D114" i="954"/>
  <c r="F14" i="954"/>
  <c r="B2214" i="950"/>
  <c r="E2064" i="950"/>
  <c r="C2164" i="950"/>
  <c r="D2114" i="950"/>
  <c r="F2014" i="950"/>
  <c r="B2055" i="936"/>
  <c r="C2005" i="936"/>
  <c r="D1955" i="936"/>
  <c r="E1905" i="936"/>
  <c r="F1855" i="936"/>
  <c r="B910" i="960"/>
  <c r="D810" i="960"/>
  <c r="C860" i="960"/>
  <c r="E760" i="960"/>
  <c r="F710" i="960"/>
  <c r="B58" i="957"/>
  <c r="C8" i="957"/>
  <c r="B56" i="959"/>
  <c r="C6" i="959"/>
  <c r="B57" i="958"/>
  <c r="C7" i="958"/>
  <c r="I159" i="956"/>
  <c r="B213" i="954"/>
  <c r="E63" i="954"/>
  <c r="C163" i="954"/>
  <c r="D113" i="954"/>
  <c r="F13" i="954"/>
  <c r="B2213" i="950"/>
  <c r="E2063" i="950"/>
  <c r="C2163" i="950"/>
  <c r="D2113" i="950"/>
  <c r="F2013" i="950"/>
  <c r="B2054" i="936"/>
  <c r="C2004" i="936"/>
  <c r="D1954" i="936"/>
  <c r="E1904" i="936"/>
  <c r="F1854" i="936"/>
  <c r="C1307" i="960"/>
  <c r="D1257" i="960"/>
  <c r="E1207" i="960"/>
  <c r="F1157" i="960"/>
  <c r="B1107" i="960"/>
  <c r="E1007" i="960"/>
  <c r="D1057" i="960"/>
  <c r="F957" i="960"/>
  <c r="F2760" i="950"/>
  <c r="B2460" i="950"/>
  <c r="C2410" i="950"/>
  <c r="D2360" i="950"/>
  <c r="E2310" i="950"/>
  <c r="F2260" i="950"/>
  <c r="F10" i="943"/>
  <c r="F10" i="945"/>
  <c r="B210" i="943"/>
  <c r="C160" i="943"/>
  <c r="D110" i="943"/>
  <c r="E60" i="943"/>
  <c r="F2601" i="936"/>
  <c r="B2301" i="936"/>
  <c r="C2251" i="936"/>
  <c r="D2201" i="936"/>
  <c r="E2151" i="936"/>
  <c r="F2101" i="936"/>
  <c r="C961" i="960"/>
  <c r="B1011" i="960"/>
  <c r="E861" i="960"/>
  <c r="D911" i="960"/>
  <c r="F811" i="960"/>
  <c r="B159" i="957"/>
  <c r="B157" i="959"/>
  <c r="B158" i="958"/>
  <c r="C109" i="957"/>
  <c r="C107" i="959"/>
  <c r="C108" i="958"/>
  <c r="E164" i="954"/>
  <c r="F114" i="954"/>
  <c r="D214" i="954"/>
  <c r="B2314" i="950"/>
  <c r="E2164" i="950"/>
  <c r="F2114" i="950"/>
  <c r="C2264" i="950"/>
  <c r="D2214" i="950"/>
  <c r="C14" i="943"/>
  <c r="B64" i="943"/>
  <c r="B2155" i="936"/>
  <c r="C2105" i="936"/>
  <c r="D2055" i="936"/>
  <c r="E2005" i="936"/>
  <c r="F1955" i="936"/>
  <c r="B1258" i="960"/>
  <c r="C1208" i="960"/>
  <c r="D1158" i="960"/>
  <c r="E1108" i="960"/>
  <c r="H161" i="952"/>
  <c r="E2461" i="950"/>
  <c r="F2411" i="950"/>
  <c r="I2761" i="950"/>
  <c r="H1161" i="950"/>
  <c r="H202" i="941"/>
  <c r="I11" i="945"/>
  <c r="E211" i="943"/>
  <c r="F161" i="943"/>
  <c r="I2602" i="936"/>
  <c r="H1002" i="936"/>
  <c r="E2302" i="936"/>
  <c r="F2252" i="936"/>
  <c r="B1010" i="960"/>
  <c r="C960" i="960"/>
  <c r="D910" i="960"/>
  <c r="E860" i="960"/>
  <c r="F810" i="960"/>
  <c r="C106" i="959"/>
  <c r="C107" i="958"/>
  <c r="B158" i="957"/>
  <c r="B156" i="959"/>
  <c r="B157" i="958"/>
  <c r="C108" i="957"/>
  <c r="E163" i="954"/>
  <c r="F113" i="954"/>
  <c r="D213" i="954"/>
  <c r="B2313" i="950"/>
  <c r="E2163" i="950"/>
  <c r="F2113" i="950"/>
  <c r="C2263" i="950"/>
  <c r="D2213" i="950"/>
  <c r="C13" i="943"/>
  <c r="B63" i="943"/>
  <c r="B2154" i="936"/>
  <c r="C2104" i="936"/>
  <c r="D2054" i="936"/>
  <c r="E2004" i="936"/>
  <c r="F1954" i="936"/>
  <c r="B709" i="960"/>
  <c r="C659" i="960"/>
  <c r="D609" i="960"/>
  <c r="I58" i="956"/>
  <c r="B12" i="954"/>
  <c r="H113" i="952"/>
  <c r="J63" i="952"/>
  <c r="H2912" i="950"/>
  <c r="B2012" i="950"/>
  <c r="D1912" i="950"/>
  <c r="C1962" i="950"/>
  <c r="D1312" i="950"/>
  <c r="B104" i="949"/>
  <c r="C54" i="949"/>
  <c r="J1063" i="950"/>
  <c r="H1113" i="950"/>
  <c r="C54" i="947"/>
  <c r="B104" i="948"/>
  <c r="B104" i="947"/>
  <c r="C54" i="948"/>
  <c r="D62" i="942"/>
  <c r="H154" i="941"/>
  <c r="H162" i="945"/>
  <c r="C212" i="944"/>
  <c r="D162" i="944"/>
  <c r="J104" i="941"/>
  <c r="H2753" i="936"/>
  <c r="J904" i="936"/>
  <c r="H954" i="936"/>
  <c r="B1853" i="936"/>
  <c r="C1803" i="936"/>
  <c r="D1753" i="936"/>
  <c r="D1153" i="936"/>
  <c r="B608" i="960"/>
  <c r="I7" i="956"/>
  <c r="H62" i="952"/>
  <c r="F137" i="952"/>
  <c r="G2961" i="950"/>
  <c r="F2911" i="950"/>
  <c r="I2861" i="950"/>
  <c r="B1911" i="950"/>
  <c r="F1137" i="950"/>
  <c r="H1062" i="950"/>
  <c r="B3" i="949"/>
  <c r="B1311" i="950"/>
  <c r="B3" i="948"/>
  <c r="B3" i="947"/>
  <c r="B61" i="942"/>
  <c r="G211" i="945"/>
  <c r="F161" i="945"/>
  <c r="B161" i="944"/>
  <c r="F153" i="941"/>
  <c r="H103" i="941"/>
  <c r="I111" i="945"/>
  <c r="G2802" i="936"/>
  <c r="I2702" i="936"/>
  <c r="F2752" i="936"/>
  <c r="H903" i="936"/>
  <c r="F978" i="936"/>
  <c r="B1752" i="936"/>
  <c r="B1152" i="936"/>
  <c r="B860" i="960"/>
  <c r="E710" i="960"/>
  <c r="F660" i="960"/>
  <c r="C810" i="960"/>
  <c r="D760" i="960"/>
  <c r="B7" i="958"/>
  <c r="B8" i="957"/>
  <c r="B6" i="959"/>
  <c r="J109" i="956"/>
  <c r="B163" i="954"/>
  <c r="C113" i="954"/>
  <c r="E13" i="954"/>
  <c r="D63" i="954"/>
  <c r="B2163" i="950"/>
  <c r="C2113" i="950"/>
  <c r="E2013" i="950"/>
  <c r="D2063" i="950"/>
  <c r="F1963" i="950"/>
  <c r="C205" i="948"/>
  <c r="C205" i="949"/>
  <c r="C205" i="947"/>
  <c r="F213" i="944"/>
  <c r="B2004" i="936"/>
  <c r="C1954" i="936"/>
  <c r="D1904" i="936"/>
  <c r="E1854" i="936"/>
  <c r="F1804" i="936"/>
  <c r="B661" i="960"/>
  <c r="C611" i="960"/>
  <c r="J10" i="956"/>
  <c r="I65" i="952"/>
  <c r="H2964" i="950"/>
  <c r="G140" i="952"/>
  <c r="B1964" i="950"/>
  <c r="C1314" i="950"/>
  <c r="G2914" i="950"/>
  <c r="J2864" i="950"/>
  <c r="C1914" i="950"/>
  <c r="I1065" i="950"/>
  <c r="G1140" i="950"/>
  <c r="B56" i="949"/>
  <c r="C6" i="949"/>
  <c r="B56" i="948"/>
  <c r="C6" i="948"/>
  <c r="C6" i="947"/>
  <c r="B56" i="947"/>
  <c r="G164" i="945"/>
  <c r="B214" i="944"/>
  <c r="C64" i="942"/>
  <c r="G156" i="941"/>
  <c r="H214" i="945"/>
  <c r="C164" i="944"/>
  <c r="I106" i="941"/>
  <c r="J114" i="945"/>
  <c r="G2755" i="936"/>
  <c r="J2705" i="936"/>
  <c r="H2805" i="936"/>
  <c r="I906" i="936"/>
  <c r="G981" i="936"/>
  <c r="C1155" i="936"/>
  <c r="B1805" i="936"/>
  <c r="C1755" i="936"/>
  <c r="C1009" i="960"/>
  <c r="B1059" i="960"/>
  <c r="D959" i="960"/>
  <c r="E909" i="960"/>
  <c r="F859" i="960"/>
  <c r="B206" i="958"/>
  <c r="C156" i="958"/>
  <c r="B207" i="957"/>
  <c r="C157" i="957"/>
  <c r="B205" i="959"/>
  <c r="C155" i="959"/>
  <c r="I208" i="956"/>
  <c r="F162" i="954"/>
  <c r="E212" i="954"/>
  <c r="B2362" i="950"/>
  <c r="C2312" i="950"/>
  <c r="F2162" i="950"/>
  <c r="D2262" i="950"/>
  <c r="E2212" i="950"/>
  <c r="D12" i="943"/>
  <c r="B112" i="943"/>
  <c r="C62" i="943"/>
  <c r="B2203" i="936"/>
  <c r="C2153" i="936"/>
  <c r="D2103" i="936"/>
  <c r="E2053" i="936"/>
  <c r="F2003" i="936"/>
  <c r="B958" i="960"/>
  <c r="D858" i="960"/>
  <c r="C908" i="960"/>
  <c r="E808" i="960"/>
  <c r="F758" i="960"/>
  <c r="J157" i="956"/>
  <c r="B105" i="958"/>
  <c r="C55" i="958"/>
  <c r="B106" i="957"/>
  <c r="C56" i="957"/>
  <c r="B104" i="959"/>
  <c r="C54" i="959"/>
  <c r="D161" i="954"/>
  <c r="E111" i="954"/>
  <c r="C211" i="954"/>
  <c r="F61" i="954"/>
  <c r="D2161" i="950"/>
  <c r="E2111" i="950"/>
  <c r="B2261" i="950"/>
  <c r="C2211" i="950"/>
  <c r="F2061" i="950"/>
  <c r="B11" i="943"/>
  <c r="B2102" i="936"/>
  <c r="C2052" i="936"/>
  <c r="D2002" i="936"/>
  <c r="E1952" i="936"/>
  <c r="F1902" i="936"/>
  <c r="B657" i="960"/>
  <c r="C607" i="960"/>
  <c r="J6" i="956"/>
  <c r="I61" i="952"/>
  <c r="H2960" i="950"/>
  <c r="G136" i="952"/>
  <c r="G2910" i="950"/>
  <c r="B1960" i="950"/>
  <c r="C1310" i="950"/>
  <c r="J2860" i="950"/>
  <c r="C1910" i="950"/>
  <c r="G1136" i="950"/>
  <c r="I1061" i="950"/>
  <c r="B52" i="949"/>
  <c r="C2" i="949"/>
  <c r="B52" i="948"/>
  <c r="C2" i="948"/>
  <c r="B52" i="947"/>
  <c r="C2" i="947"/>
  <c r="G160" i="945"/>
  <c r="B210" i="944"/>
  <c r="C60" i="942"/>
  <c r="G152" i="941"/>
  <c r="H210" i="945"/>
  <c r="C160" i="944"/>
  <c r="I102" i="941"/>
  <c r="J110" i="945"/>
  <c r="H2801" i="936"/>
  <c r="J2701" i="936"/>
  <c r="G2751" i="936"/>
  <c r="I902" i="936"/>
  <c r="G977" i="936"/>
  <c r="B1801" i="936"/>
  <c r="C1751" i="936"/>
  <c r="C1151" i="936"/>
  <c r="C760" i="960"/>
  <c r="D710" i="960"/>
  <c r="E660" i="960"/>
  <c r="B810" i="960"/>
  <c r="F610" i="960"/>
  <c r="I109" i="956"/>
  <c r="B113" i="954"/>
  <c r="D13" i="954"/>
  <c r="C63" i="954"/>
  <c r="B2113" i="950"/>
  <c r="D2013" i="950"/>
  <c r="F1913" i="950"/>
  <c r="C2063" i="950"/>
  <c r="E1963" i="950"/>
  <c r="F1313" i="950"/>
  <c r="C155" i="949"/>
  <c r="B205" i="948"/>
  <c r="C155" i="948"/>
  <c r="B205" i="949"/>
  <c r="B205" i="947"/>
  <c r="C155" i="947"/>
  <c r="F163" i="944"/>
  <c r="F63" i="942"/>
  <c r="E213" i="944"/>
  <c r="B1954" i="936"/>
  <c r="C1904" i="936"/>
  <c r="D1854" i="936"/>
  <c r="E1804" i="936"/>
  <c r="F1754" i="936"/>
  <c r="F1154" i="936"/>
  <c r="B761" i="960"/>
  <c r="C711" i="960"/>
  <c r="D661" i="960"/>
  <c r="E611" i="960"/>
  <c r="J60" i="956"/>
  <c r="C14" i="954"/>
  <c r="I115" i="952"/>
  <c r="B64" i="954"/>
  <c r="C2014" i="950"/>
  <c r="E1914" i="950"/>
  <c r="B2064" i="950"/>
  <c r="D1964" i="950"/>
  <c r="E1314" i="950"/>
  <c r="B156" i="949"/>
  <c r="C106" i="949"/>
  <c r="B156" i="948"/>
  <c r="C106" i="948"/>
  <c r="I1115" i="950"/>
  <c r="C106" i="947"/>
  <c r="B156" i="947"/>
  <c r="E164" i="944"/>
  <c r="D214" i="944"/>
  <c r="E64" i="942"/>
  <c r="I156" i="941"/>
  <c r="I956" i="936"/>
  <c r="B1905" i="936"/>
  <c r="C1855" i="936"/>
  <c r="D1805" i="936"/>
  <c r="E1755" i="936"/>
  <c r="E1155" i="936"/>
  <c r="E959" i="960"/>
  <c r="C1059" i="960"/>
  <c r="D1009" i="960"/>
  <c r="F909" i="960"/>
  <c r="C207" i="957"/>
  <c r="C205" i="959"/>
  <c r="J208" i="956"/>
  <c r="C206" i="958"/>
  <c r="F212" i="954"/>
  <c r="B2412" i="950"/>
  <c r="C2362" i="950"/>
  <c r="D2312" i="950"/>
  <c r="E2262" i="950"/>
  <c r="F2212" i="950"/>
  <c r="E12" i="943"/>
  <c r="B162" i="943"/>
  <c r="C112" i="943"/>
  <c r="D62" i="943"/>
  <c r="B2253" i="936"/>
  <c r="C2203" i="936"/>
  <c r="D2153" i="936"/>
  <c r="E2103" i="936"/>
  <c r="F2053" i="936"/>
  <c r="C708" i="960"/>
  <c r="D658" i="960"/>
  <c r="E608" i="960"/>
  <c r="B758" i="960"/>
  <c r="J57" i="956"/>
  <c r="C11" i="954"/>
  <c r="I112" i="952"/>
  <c r="B61" i="954"/>
  <c r="C2011" i="950"/>
  <c r="E1911" i="950"/>
  <c r="E1311" i="950"/>
  <c r="B2061" i="950"/>
  <c r="D1961" i="950"/>
  <c r="B153" i="948"/>
  <c r="I1112" i="950"/>
  <c r="B153" i="949"/>
  <c r="C103" i="949"/>
  <c r="C103" i="948"/>
  <c r="B153" i="947"/>
  <c r="C103" i="947"/>
  <c r="D211" i="944"/>
  <c r="E61" i="942"/>
  <c r="E161" i="944"/>
  <c r="I153" i="941"/>
  <c r="I953" i="936"/>
  <c r="E1152" i="936"/>
  <c r="B1902" i="936"/>
  <c r="C1852" i="936"/>
  <c r="D1802" i="936"/>
  <c r="E1752" i="936"/>
  <c r="E610" i="960"/>
  <c r="B760" i="960"/>
  <c r="C710" i="960"/>
  <c r="D660" i="960"/>
  <c r="J59" i="956"/>
  <c r="B63" i="954"/>
  <c r="I114" i="952"/>
  <c r="C13" i="954"/>
  <c r="B2063" i="950"/>
  <c r="D1963" i="950"/>
  <c r="E1313" i="950"/>
  <c r="C2013" i="950"/>
  <c r="E1913" i="950"/>
  <c r="I1114" i="950"/>
  <c r="B155" i="949"/>
  <c r="C105" i="949"/>
  <c r="B155" i="948"/>
  <c r="C105" i="948"/>
  <c r="C105" i="947"/>
  <c r="B155" i="947"/>
  <c r="E163" i="944"/>
  <c r="E63" i="942"/>
  <c r="D213" i="944"/>
  <c r="I155" i="941"/>
  <c r="I955" i="936"/>
  <c r="B1904" i="936"/>
  <c r="C1854" i="936"/>
  <c r="D1804" i="936"/>
  <c r="E1754" i="936"/>
  <c r="E1154" i="936"/>
  <c r="B1309" i="960"/>
  <c r="C1259" i="960"/>
  <c r="D1209" i="960"/>
  <c r="E1159" i="960"/>
  <c r="F1109" i="960"/>
  <c r="I162" i="952"/>
  <c r="F2462" i="950"/>
  <c r="I1162" i="950"/>
  <c r="F212" i="943"/>
  <c r="I203" i="941"/>
  <c r="I1003" i="936"/>
  <c r="F2303" i="936"/>
  <c r="B1308" i="960"/>
  <c r="C1258" i="960"/>
  <c r="D1208" i="960"/>
  <c r="E1158" i="960"/>
  <c r="F1108" i="960"/>
  <c r="I161" i="952"/>
  <c r="F2461" i="950"/>
  <c r="I1161" i="950"/>
  <c r="F211" i="943"/>
  <c r="I202" i="941"/>
  <c r="I1002" i="936"/>
  <c r="F2302" i="936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<sst xmlns="http://schemas.openxmlformats.org/spreadsheetml/2006/main" count="28037" uniqueCount="429">
  <si>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</si>
  <si>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</si>
  <si>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</si>
  <si>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</si>
  <si>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</si>
  <si>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</si>
  <si>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</si>
  <si>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</si>
  <si>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</si>
  <si>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</si>
  <si>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</si>
  <si>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</si>
  <si>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</si>
  <si>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</si>
  <si>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</si>
  <si>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</si>
  <si>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</si>
  <si>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</si>
  <si>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</si>
  <si>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</si>
  <si>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</si>
  <si>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</si>
  <si>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</si>
  <si>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</si>
  <si>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</si>
  <si>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</si>
  <si>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</si>
  <si>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</si>
  <si>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</si>
  <si>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</si>
  <si>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</si>
  <si>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</si>
  <si>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</si>
  <si>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</si>
  <si>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</si>
  <si>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</si>
  <si>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</si>
  <si>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</si>
  <si>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</si>
  <si>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</si>
  <si>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</si>
  <si>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</si>
  <si>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</si>
  <si>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</si>
  <si>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</si>
  <si>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</si>
  <si>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</si>
  <si>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</si>
  <si>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</si>
  <si>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</si>
  <si>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</si>
  <si>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</si>
  <si>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</si>
  <si>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</si>
  <si>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</si>
  <si>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</si>
  <si>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</si>
  <si>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</si>
  <si>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</si>
  <si>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</si>
  <si>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</si>
  <si>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</si>
  <si>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</si>
  <si>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</si>
  <si>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</si>
  <si>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</si>
  <si>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</si>
  <si>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</si>
  <si>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</si>
  <si>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</si>
  <si>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</si>
  <si>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</si>
  <si>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</si>
  <si>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</si>
  <si>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</si>
  <si>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</si>
  <si>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</si>
  <si>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</si>
  <si>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</si>
  <si>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</si>
  <si>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</si>
  <si>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</si>
  <si>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</si>
  <si>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</si>
  <si>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</si>
  <si>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</si>
  <si>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</si>
  <si>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</si>
  <si>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</si>
  <si>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</si>
  <si>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</si>
  <si>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</si>
  <si>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</si>
  <si>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</si>
  <si>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</si>
  <si>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</si>
  <si>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</si>
  <si>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</si>
  <si>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</si>
  <si>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</si>
  <si>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</si>
  <si>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</si>
  <si>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</si>
  <si>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</si>
  <si>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</si>
  <si>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</si>
  <si>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</si>
  <si>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</si>
  <si>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</si>
  <si>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</si>
  <si>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</si>
  <si>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</si>
  <si>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</si>
  <si>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</si>
  <si>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</si>
  <si>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</si>
  <si>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</si>
  <si>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</si>
  <si>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</si>
  <si>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</si>
  <si>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</si>
  <si>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</si>
  <si>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</si>
  <si>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</si>
  <si>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</si>
  <si>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</si>
  <si>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</si>
  <si>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</si>
  <si>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</si>
  <si>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</si>
  <si>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</si>
  <si>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</si>
  <si>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</si>
  <si>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</si>
  <si>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</si>
  <si>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</si>
  <si>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</si>
  <si>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</si>
  <si>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</si>
  <si>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</si>
  <si>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</si>
  <si>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</si>
  <si>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</si>
  <si>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</si>
  <si>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</si>
  <si>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</si>
  <si>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</si>
  <si>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</si>
  <si>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</si>
  <si>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</si>
  <si>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</si>
  <si>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</si>
  <si>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</si>
  <si>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</si>
  <si>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</si>
  <si>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</si>
  <si>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</si>
  <si>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</si>
  <si>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</si>
  <si>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</si>
  <si>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</si>
  <si>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</si>
  <si>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</si>
  <si>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</si>
  <si>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</si>
  <si>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</si>
  <si>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</si>
  <si>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</si>
  <si>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</si>
  <si>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</si>
  <si>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</si>
  <si>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</si>
  <si>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</si>
  <si>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</si>
  <si>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</si>
  <si>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</si>
  <si>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</si>
  <si>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</si>
  <si>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</si>
  <si>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</si>
  <si>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</si>
  <si>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</si>
  <si>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</si>
  <si>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</si>
  <si>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</si>
  <si>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</si>
  <si>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</si>
  <si>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</si>
  <si>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</si>
  <si>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</si>
  <si>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</si>
  <si>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</si>
  <si>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</si>
  <si>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</si>
  <si>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</si>
  <si>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</si>
  <si>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</si>
  <si>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</si>
  <si>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</si>
  <si>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</si>
  <si>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</si>
  <si>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</si>
  <si>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</si>
  <si>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</si>
  <si>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</si>
  <si>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</si>
  <si>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</si>
  <si>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</si>
  <si>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</si>
  <si>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</si>
  <si>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</si>
  <si>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</si>
  <si>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</si>
  <si>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</si>
  <si>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</si>
  <si>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</si>
  <si>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</si>
  <si>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</si>
  <si>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</si>
  <si>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</si>
  <si>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</si>
  <si>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</si>
  <si>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</si>
  <si>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</si>
  <si>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</si>
  <si>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</si>
  <si>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</si>
  <si>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</si>
  <si>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</si>
  <si>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</si>
  <si>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</si>
  <si>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</si>
  <si>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</si>
  <si>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</si>
  <si>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</si>
  <si>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</si>
  <si>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</si>
  <si>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</si>
  <si>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</si>
  <si>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</si>
  <si>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</si>
  <si>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</si>
  <si>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</si>
  <si>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</si>
  <si>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</si>
  <si>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</si>
  <si>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</si>
  <si>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</si>
  <si>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</si>
  <si>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</si>
  <si>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</si>
  <si>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</si>
  <si>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</si>
  <si>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</si>
  <si>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</si>
  <si>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</si>
  <si>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</si>
  <si>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</si>
  <si>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</si>
  <si>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</si>
  <si>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</si>
  <si>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</si>
  <si>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</si>
  <si>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</si>
  <si>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</si>
  <si>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</si>
  <si>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</si>
  <si>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</si>
  <si>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</si>
  <si>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</si>
  <si>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</si>
  <si>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</si>
  <si>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</si>
  <si>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</si>
  <si>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</si>
  <si>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</si>
  <si>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</si>
  <si>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</si>
  <si>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</si>
  <si>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</si>
  <si>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</si>
  <si>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</si>
  <si>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</si>
  <si>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</si>
  <si>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</si>
  <si>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</si>
  <si>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</si>
  <si>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</si>
  <si>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</si>
  <si>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</si>
  <si>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</si>
  <si>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</si>
  <si>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</si>
  <si>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</si>
  <si>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</si>
  <si>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</si>
  <si>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</si>
  <si>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</si>
  <si>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</si>
  <si>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</si>
  <si>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</si>
  <si>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</si>
  <si>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</si>
  <si>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</si>
  <si>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</si>
  <si>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</si>
  <si>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</si>
  <si>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</si>
  <si>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</si>
  <si>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</si>
  <si>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</si>
  <si>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</si>
  <si>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</si>
  <si>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</si>
  <si>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</si>
  <si>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</si>
  <si>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</si>
  <si>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</si>
  <si>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</si>
  <si>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</si>
  <si>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</si>
  <si>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</si>
  <si>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</si>
  <si>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</si>
  <si>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</si>
  <si>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</si>
  <si>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</si>
  <si>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</si>
  <si>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</si>
  <si>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</si>
  <si>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</si>
  <si>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</si>
  <si>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</si>
  <si>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</si>
  <si>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</si>
  <si>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</si>
  <si>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</si>
  <si>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</si>
  <si>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</si>
  <si>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</si>
  <si>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</si>
  <si>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</si>
  <si>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</si>
  <si>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</si>
  <si>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</si>
  <si>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</si>
  <si>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</si>
  <si>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</si>
  <si>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</si>
  <si>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</si>
  <si>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</si>
  <si>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</si>
  <si>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</si>
  <si>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</si>
  <si>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</si>
  <si>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</si>
  <si>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</si>
  <si>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</si>
  <si>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</si>
  <si>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</si>
  <si>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</si>
  <si>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</si>
  <si>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</si>
  <si>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</si>
  <si>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</si>
  <si>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</si>
  <si>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</si>
  <si>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</si>
  <si>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</si>
  <si>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</si>
  <si>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</si>
  <si>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</si>
  <si>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</si>
  <si>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</si>
  <si>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</si>
  <si>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</si>
  <si>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</si>
  <si>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</si>
  <si>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</si>
  <si>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</si>
  <si>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</si>
  <si>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</si>
  <si>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</si>
  <si>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</si>
  <si>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</si>
  <si>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</si>
  <si>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</si>
  <si>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</si>
  <si>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</si>
  <si>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</si>
  <si>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</si>
  <si>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</si>
  <si>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</si>
  <si>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</si>
  <si>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</si>
  <si>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</si>
  <si>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17.0</t>
  </si>
  <si>
    <t>34.0</t>
  </si>
  <si>
    <t>1998.0</t>
  </si>
  <si>
    <t>9.0</t>
  </si>
  <si>
    <t>10.0</t>
  </si>
  <si>
    <t>22.0</t>
  </si>
  <si>
    <t>999.0</t>
  </si>
  <si>
    <t>a</t>
  </si>
  <si>
    <t>b</t>
  </si>
  <si>
    <t>29.0</t>
  </si>
  <si>
    <t>14.0</t>
  </si>
  <si>
    <t>18.0</t>
  </si>
  <si>
    <t>56.0</t>
  </si>
  <si>
    <t>63.0</t>
  </si>
  <si>
    <t>3.0</t>
  </si>
  <si>
    <t>16.0</t>
  </si>
  <si>
    <t>21.0</t>
  </si>
  <si>
    <t>21.5</t>
  </si>
  <si>
    <t>23.0</t>
  </si>
  <si>
    <t>24.0</t>
  </si>
  <si>
    <t>49.0</t>
  </si>
  <si>
    <t>57.0</t>
  </si>
  <si>
    <t>59.0</t>
  </si>
  <si>
    <t>96.0</t>
  </si>
  <si>
    <t>102.0</t>
  </si>
  <si>
    <t>135.0</t>
  </si>
  <si>
    <t>2.0</t>
  </si>
  <si>
    <t>6.0</t>
  </si>
  <si>
    <t>6.5</t>
  </si>
  <si>
    <t>8.0</t>
  </si>
  <si>
    <t>20.0</t>
  </si>
  <si>
    <t>36.0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</si>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</sst>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7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topLeftCell="A55" zoomScale="80" zoomScaleNormal="80" zoomScaleSheetLayoutView="80" workbookViewId="0">
      <selection activeCell="C70" sqref="C7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42172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6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42172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5</v>
      </c>
      <c r="AB5" s="60">
        <f>resultat!G2</f>
        <v>13</v>
      </c>
      <c r="AC5" s="60">
        <f>resultat!H2</f>
        <v>1</v>
      </c>
      <c r="AD5" s="60">
        <f>resultat!I2</f>
        <v>7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5</v>
      </c>
      <c r="F9" s="60">
        <f>transfo!E5</f>
        <v>12</v>
      </c>
      <c r="G9" s="59">
        <f>transfo!E6</f>
        <v>2</v>
      </c>
      <c r="H9" s="60">
        <f>transfo!E7</f>
        <v>3</v>
      </c>
      <c r="I9" s="59">
        <f>transfo!E8</f>
        <v>13</v>
      </c>
      <c r="J9" s="60">
        <f>transfo!E9</f>
        <v>9</v>
      </c>
      <c r="K9" s="59">
        <f>transfo!E10</f>
        <v>16</v>
      </c>
      <c r="L9" s="60">
        <f>transfo!E11</f>
        <v>14</v>
      </c>
      <c r="M9" s="59">
        <f>transfo!E12</f>
        <v>8</v>
      </c>
      <c r="N9" s="60">
        <f>transfo!E13</f>
        <v>6</v>
      </c>
      <c r="O9" s="59">
        <f>transfo!E14</f>
        <v>15</v>
      </c>
      <c r="P9" s="60">
        <f>transfo!E15</f>
        <v>10</v>
      </c>
      <c r="Q9" s="59">
        <f>transfo!E16</f>
        <v>7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</v>
      </c>
      <c r="E10" s="61">
        <f>tableauroger!D75</f>
        <v>7</v>
      </c>
      <c r="F10" s="25">
        <f>tableauroger!D76</f>
        <v>14</v>
      </c>
      <c r="G10" s="61">
        <f>tableauroger!D77</f>
        <v>12</v>
      </c>
      <c r="H10" s="25">
        <f>tableauroger!D78</f>
        <v>2</v>
      </c>
      <c r="I10" s="61">
        <f>tableauroger!D79</f>
        <v>13</v>
      </c>
      <c r="J10" s="25">
        <f>tableauroger!D80</f>
        <v>4</v>
      </c>
      <c r="K10" s="61">
        <f>tableauroger!D81</f>
        <v>11</v>
      </c>
      <c r="L10" s="25">
        <f>tableauroger!D82</f>
        <v>15</v>
      </c>
      <c r="M10" s="61">
        <f>tableauroger!D83</f>
        <v>9</v>
      </c>
      <c r="N10" s="25">
        <f>tableauroger!D84</f>
        <v>5</v>
      </c>
      <c r="O10" s="61">
        <f>tableauroger!D85</f>
        <v>6</v>
      </c>
      <c r="P10" s="25">
        <f>tableauroger!D86</f>
        <v>16</v>
      </c>
      <c r="Q10" s="61">
        <f>tableauroger!D87</f>
        <v>10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</v>
      </c>
      <c r="E11" s="59">
        <f>tableauroger!D98</f>
        <v>4</v>
      </c>
      <c r="F11" s="60">
        <f>tableauroger!D99</f>
        <v>13</v>
      </c>
      <c r="G11" s="59">
        <f>tableauroger!D100</f>
        <v>2</v>
      </c>
      <c r="H11" s="60">
        <f>tableauroger!D101</f>
        <v>7</v>
      </c>
      <c r="I11" s="59">
        <f>tableauroger!D102</f>
        <v>12</v>
      </c>
      <c r="J11" s="60">
        <f>tableauroger!D103</f>
        <v>14</v>
      </c>
      <c r="K11" s="59">
        <f>tableauroger!D104</f>
        <v>5</v>
      </c>
      <c r="L11" s="60">
        <f>tableauroger!D105</f>
        <v>6</v>
      </c>
      <c r="M11" s="59">
        <f>tableauroger!D106</f>
        <v>16</v>
      </c>
      <c r="N11" s="60">
        <f>tableauroger!D107</f>
        <v>10</v>
      </c>
      <c r="O11" s="59">
        <f>tableauroger!D108</f>
        <v>9</v>
      </c>
      <c r="P11" s="60">
        <f>tableauroger!D109</f>
        <v>15</v>
      </c>
      <c r="Q11" s="59">
        <f>tableauroger!D110</f>
        <v>3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16</v>
      </c>
      <c r="AL12" s="23">
        <f>C21</f>
        <v>16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1</v>
      </c>
      <c r="E13" s="59">
        <f>tableauroger!D143</f>
        <v>7</v>
      </c>
      <c r="F13" s="59">
        <f>tableauroger!D144</f>
        <v>2</v>
      </c>
      <c r="G13" s="59">
        <f>tableauroger!D145</f>
        <v>4</v>
      </c>
      <c r="H13" s="59">
        <f>tableauroger!D146</f>
        <v>13</v>
      </c>
      <c r="I13" s="59">
        <f>tableauroger!D147</f>
        <v>12</v>
      </c>
      <c r="J13" s="59">
        <f>tableauroger!D148</f>
        <v>14</v>
      </c>
      <c r="K13" s="59">
        <f>tableauroger!D149</f>
        <v>5</v>
      </c>
      <c r="L13" s="59">
        <f>tableauroger!D150</f>
        <v>9</v>
      </c>
      <c r="M13" s="59">
        <f>tableauroger!D151</f>
        <v>15</v>
      </c>
      <c r="N13" s="59">
        <f>tableauroger!D152</f>
        <v>6</v>
      </c>
      <c r="O13" s="59">
        <f>tableauroger!D153</f>
        <v>11</v>
      </c>
      <c r="P13" s="59">
        <f>tableauroger!D154</f>
        <v>16</v>
      </c>
      <c r="Q13" s="59">
        <f>tableauroger!D155</f>
        <v>10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8</v>
      </c>
      <c r="AK13" s="23">
        <f>D19</f>
        <v>13</v>
      </c>
      <c r="AL13" s="23">
        <f>D21</f>
        <v>4</v>
      </c>
      <c r="AM13" s="23">
        <f>D22</f>
        <v>17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8</v>
      </c>
      <c r="AL14" s="23">
        <f>E21</f>
        <v>17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4</v>
      </c>
      <c r="AK15" s="23">
        <f>F19</f>
        <v>7</v>
      </c>
      <c r="AL15" s="23">
        <f>G21</f>
        <v>3</v>
      </c>
      <c r="AM15" s="23">
        <f>G22</f>
        <v>16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12</v>
      </c>
      <c r="AL16" s="23">
        <f>G21</f>
        <v>3</v>
      </c>
      <c r="AM16" s="23">
        <f>G22</f>
        <v>16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8</v>
      </c>
      <c r="F17" s="33">
        <f>tableauroger!E6</f>
        <v>16</v>
      </c>
      <c r="G17" s="34">
        <f>tableauroger!E7</f>
        <v>12</v>
      </c>
      <c r="H17" s="35">
        <f>tableauroger!E8</f>
        <v>1</v>
      </c>
      <c r="I17" s="27">
        <f>tableauroger!E9</f>
        <v>11</v>
      </c>
      <c r="J17" s="27">
        <f>tableauroger!E10</f>
        <v>14</v>
      </c>
      <c r="K17" s="27">
        <f>tableauroger!E11</f>
        <v>2</v>
      </c>
      <c r="L17" s="28">
        <f>tableauroger!E12</f>
        <v>4</v>
      </c>
      <c r="M17" s="35">
        <f>tableauroger!E13</f>
        <v>9</v>
      </c>
      <c r="N17" s="27">
        <f>tableauroger!E14</f>
        <v>5</v>
      </c>
      <c r="O17" s="27">
        <f>tableauroger!E15</f>
        <v>6</v>
      </c>
      <c r="P17" s="27">
        <f>tableauroger!E16</f>
        <v>15</v>
      </c>
      <c r="Q17" s="28">
        <f>tableauroger!E17</f>
        <v>10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</v>
      </c>
      <c r="AJ17" s="23">
        <f>H18</f>
        <v>14</v>
      </c>
      <c r="AK17" s="23">
        <f>H19</f>
        <v>1</v>
      </c>
      <c r="AL17" s="23">
        <f>H21</f>
        <v>10</v>
      </c>
      <c r="AM17" s="23">
        <f>H22</f>
        <v>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8</v>
      </c>
      <c r="E18" s="27">
        <f>tableauroger!E29</f>
        <v>12</v>
      </c>
      <c r="F18" s="27">
        <f>tableauroger!E30</f>
        <v>4</v>
      </c>
      <c r="G18" s="28">
        <f>tableauroger!E31</f>
        <v>7</v>
      </c>
      <c r="H18" s="35">
        <f>tableauroger!E32</f>
        <v>14</v>
      </c>
      <c r="I18" s="27">
        <f>tableauroger!E33</f>
        <v>1</v>
      </c>
      <c r="J18" s="27">
        <f>tableauroger!E34</f>
        <v>16</v>
      </c>
      <c r="K18" s="27">
        <f>tableauroger!E35</f>
        <v>2</v>
      </c>
      <c r="L18" s="28">
        <f>tableauroger!E36</f>
        <v>5</v>
      </c>
      <c r="M18" s="35">
        <f>tableauroger!E37</f>
        <v>10</v>
      </c>
      <c r="N18" s="27">
        <f>tableauroger!E38</f>
        <v>6</v>
      </c>
      <c r="O18" s="27">
        <f>tableauroger!E39</f>
        <v>15</v>
      </c>
      <c r="P18" s="27">
        <f>tableauroger!E40</f>
        <v>9</v>
      </c>
      <c r="Q18" s="28">
        <f>tableauroger!E41</f>
        <v>3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</v>
      </c>
      <c r="AK18" s="23">
        <f>I19</f>
        <v>14</v>
      </c>
      <c r="AL18" s="23">
        <f>I21</f>
        <v>2</v>
      </c>
      <c r="AM18" s="23">
        <f>I22</f>
        <v>10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13</v>
      </c>
      <c r="E19" s="27">
        <f>tableauroger!E53</f>
        <v>8</v>
      </c>
      <c r="F19" s="27">
        <f>tableauroger!E54</f>
        <v>7</v>
      </c>
      <c r="G19" s="28">
        <f>tableauroger!E55</f>
        <v>12</v>
      </c>
      <c r="H19" s="35">
        <f>tableauroger!E56</f>
        <v>1</v>
      </c>
      <c r="I19" s="27">
        <f>tableauroger!E57</f>
        <v>14</v>
      </c>
      <c r="J19" s="27">
        <f>tableauroger!E58</f>
        <v>4</v>
      </c>
      <c r="K19" s="27">
        <f>tableauroger!E59</f>
        <v>2</v>
      </c>
      <c r="L19" s="28">
        <f>tableauroger!E60</f>
        <v>9</v>
      </c>
      <c r="M19" s="35">
        <f>tableauroger!E61</f>
        <v>5</v>
      </c>
      <c r="N19" s="27">
        <f>tableauroger!E62</f>
        <v>11</v>
      </c>
      <c r="O19" s="27">
        <f>tableauroger!E63</f>
        <v>6</v>
      </c>
      <c r="P19" s="27">
        <f>tableauroger!E64</f>
        <v>15</v>
      </c>
      <c r="Q19" s="28">
        <f>tableauroger!E65</f>
        <v>10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9</v>
      </c>
      <c r="AF19" s="23" t="s">
        <v>195</v>
      </c>
      <c r="AG19" s="25"/>
      <c r="AH19" s="12"/>
      <c r="AI19" s="23">
        <f>J17</f>
        <v>14</v>
      </c>
      <c r="AJ19" s="23">
        <f>J18</f>
        <v>16</v>
      </c>
      <c r="AK19" s="23">
        <f>J19</f>
        <v>4</v>
      </c>
      <c r="AL19" s="23">
        <f>J21</f>
        <v>5</v>
      </c>
      <c r="AM19" s="23">
        <f>J22</f>
        <v>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2</v>
      </c>
      <c r="AL20" s="23">
        <f>K21</f>
        <v>11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17</v>
      </c>
      <c r="F21" s="35">
        <f t="shared" si="0"/>
        <v>7</v>
      </c>
      <c r="G21" s="35">
        <f t="shared" si="0"/>
        <v>3</v>
      </c>
      <c r="H21" s="35">
        <f t="shared" si="0"/>
        <v>10</v>
      </c>
      <c r="I21" s="35">
        <f t="shared" si="0"/>
        <v>2</v>
      </c>
      <c r="J21" s="35">
        <f t="shared" si="0"/>
        <v>5</v>
      </c>
      <c r="K21" s="35">
        <f t="shared" si="0"/>
        <v>11</v>
      </c>
      <c r="L21" s="35">
        <f t="shared" si="0"/>
        <v>13</v>
      </c>
      <c r="M21" s="35">
        <f t="shared" si="0"/>
        <v>18</v>
      </c>
      <c r="N21" s="35">
        <f t="shared" si="0"/>
        <v>14</v>
      </c>
      <c r="O21" s="35">
        <f t="shared" si="0"/>
        <v>15</v>
      </c>
      <c r="P21" s="35">
        <f t="shared" si="0"/>
        <v>6</v>
      </c>
      <c r="Q21" s="35">
        <f t="shared" si="0"/>
        <v>1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5</v>
      </c>
      <c r="AK21" s="23">
        <f>L19</f>
        <v>9</v>
      </c>
      <c r="AL21" s="23">
        <f>L21</f>
        <v>13</v>
      </c>
      <c r="AM21" s="23">
        <f>L22</f>
        <v>14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17</v>
      </c>
      <c r="E22" s="35">
        <f t="shared" si="1"/>
        <v>3</v>
      </c>
      <c r="F22" s="35">
        <f t="shared" si="1"/>
        <v>13</v>
      </c>
      <c r="G22" s="35">
        <f t="shared" si="1"/>
        <v>16</v>
      </c>
      <c r="H22" s="35">
        <f t="shared" si="1"/>
        <v>5</v>
      </c>
      <c r="I22" s="35">
        <f t="shared" si="1"/>
        <v>10</v>
      </c>
      <c r="J22" s="35">
        <f t="shared" si="1"/>
        <v>7</v>
      </c>
      <c r="K22" s="35">
        <f t="shared" si="1"/>
        <v>11</v>
      </c>
      <c r="L22" s="35">
        <f t="shared" si="1"/>
        <v>14</v>
      </c>
      <c r="M22" s="35">
        <f t="shared" si="1"/>
        <v>1</v>
      </c>
      <c r="N22" s="35">
        <f t="shared" si="1"/>
        <v>15</v>
      </c>
      <c r="O22" s="35">
        <f t="shared" si="1"/>
        <v>6</v>
      </c>
      <c r="P22" s="35">
        <f t="shared" si="1"/>
        <v>18</v>
      </c>
      <c r="Q22" s="35">
        <f t="shared" si="1"/>
        <v>12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4</v>
      </c>
      <c r="E23" s="35">
        <f t="shared" si="2"/>
        <v>17</v>
      </c>
      <c r="F23" s="35">
        <f t="shared" si="2"/>
        <v>16</v>
      </c>
      <c r="G23" s="35">
        <f t="shared" si="2"/>
        <v>3</v>
      </c>
      <c r="H23" s="35">
        <f t="shared" si="2"/>
        <v>10</v>
      </c>
      <c r="I23" s="35">
        <f t="shared" si="2"/>
        <v>5</v>
      </c>
      <c r="J23" s="35">
        <f t="shared" si="2"/>
        <v>13</v>
      </c>
      <c r="K23" s="35">
        <f t="shared" si="2"/>
        <v>11</v>
      </c>
      <c r="L23" s="35">
        <f t="shared" si="2"/>
        <v>18</v>
      </c>
      <c r="M23" s="35">
        <f t="shared" si="2"/>
        <v>14</v>
      </c>
      <c r="N23" s="35">
        <f t="shared" si="2"/>
        <v>2</v>
      </c>
      <c r="O23" s="35">
        <f t="shared" si="2"/>
        <v>15</v>
      </c>
      <c r="P23" s="35">
        <f t="shared" si="2"/>
        <v>6</v>
      </c>
      <c r="Q23" s="35">
        <f t="shared" si="2"/>
        <v>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10</v>
      </c>
      <c r="AK23" s="23">
        <f>M19</f>
        <v>5</v>
      </c>
      <c r="AL23" s="23">
        <f>M21</f>
        <v>18</v>
      </c>
      <c r="AM23" s="23">
        <f>M22</f>
        <v>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11</v>
      </c>
      <c r="AL24" s="23">
        <f>N21</f>
        <v>14</v>
      </c>
      <c r="AM24" s="23">
        <f>N22</f>
        <v>15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6</v>
      </c>
      <c r="AJ25" s="23">
        <f>O18</f>
        <v>15</v>
      </c>
      <c r="AK25" s="23">
        <f>O19</f>
        <v>6</v>
      </c>
      <c r="AL25" s="23">
        <f>O21</f>
        <v>15</v>
      </c>
      <c r="AM25" s="23">
        <f>O22</f>
        <v>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</v>
      </c>
      <c r="E26" s="16">
        <v>4</v>
      </c>
      <c r="F26" s="16">
        <v>13</v>
      </c>
      <c r="G26" s="16">
        <v>12</v>
      </c>
      <c r="H26" s="16">
        <v>7</v>
      </c>
      <c r="I26" s="16">
        <v>2</v>
      </c>
      <c r="J26" s="16">
        <v>15</v>
      </c>
      <c r="K26" s="16">
        <v>11</v>
      </c>
      <c r="L26" s="16">
        <v>5</v>
      </c>
      <c r="M26" s="16">
        <v>6</v>
      </c>
      <c r="N26" s="16">
        <v>9</v>
      </c>
      <c r="O26" s="16">
        <v>14</v>
      </c>
      <c r="P26" s="16">
        <v>10</v>
      </c>
      <c r="Q26" s="16">
        <v>16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9</v>
      </c>
      <c r="AK26" s="23">
        <f>P19</f>
        <v>15</v>
      </c>
      <c r="AL26" s="23">
        <f>P21</f>
        <v>6</v>
      </c>
      <c r="AM26" s="23">
        <f>P22</f>
        <v>18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</v>
      </c>
      <c r="E27" s="16">
        <v>8</v>
      </c>
      <c r="F27" s="16">
        <v>12</v>
      </c>
      <c r="G27" s="16">
        <v>10</v>
      </c>
      <c r="H27" s="16">
        <v>13</v>
      </c>
      <c r="I27" s="16">
        <v>7</v>
      </c>
      <c r="J27" s="16">
        <v>14</v>
      </c>
      <c r="K27" s="16">
        <v>5</v>
      </c>
      <c r="L27" s="16">
        <v>15</v>
      </c>
      <c r="M27" s="16">
        <v>11</v>
      </c>
      <c r="N27" s="16">
        <v>6</v>
      </c>
      <c r="O27" s="16">
        <v>3</v>
      </c>
      <c r="P27" s="16">
        <v>16</v>
      </c>
      <c r="Q27" s="16">
        <v>9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3</v>
      </c>
      <c r="AK27" s="23">
        <f>Q19</f>
        <v>10</v>
      </c>
      <c r="AL27" s="23">
        <f>Q21</f>
        <v>1</v>
      </c>
      <c r="AM27" s="23">
        <f>Q22</f>
        <v>12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8</v>
      </c>
      <c r="E28" s="16">
        <v>2</v>
      </c>
      <c r="F28" s="16">
        <v>1</v>
      </c>
      <c r="G28" s="16">
        <v>12</v>
      </c>
      <c r="H28" s="16">
        <v>7</v>
      </c>
      <c r="I28" s="16">
        <v>4</v>
      </c>
      <c r="J28" s="16">
        <v>13</v>
      </c>
      <c r="K28" s="16">
        <v>14</v>
      </c>
      <c r="L28" s="16">
        <v>15</v>
      </c>
      <c r="M28" s="16">
        <v>11</v>
      </c>
      <c r="N28" s="16">
        <v>5</v>
      </c>
      <c r="O28" s="16">
        <v>3</v>
      </c>
      <c r="P28" s="16">
        <v>6</v>
      </c>
      <c r="Q28" s="16">
        <v>16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11</v>
      </c>
      <c r="AK28" s="23">
        <f>R19</f>
        <v>3</v>
      </c>
      <c r="AL28" s="23">
        <f>R21</f>
        <v>12</v>
      </c>
      <c r="AM28" s="23">
        <f>R22</f>
        <v>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11</v>
      </c>
      <c r="F29" s="16">
        <v>12</v>
      </c>
      <c r="G29" s="16">
        <v>2</v>
      </c>
      <c r="H29" s="16">
        <v>1</v>
      </c>
      <c r="I29" s="16">
        <v>7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12</v>
      </c>
      <c r="E30" s="16">
        <v>15</v>
      </c>
      <c r="F30" s="16">
        <v>10</v>
      </c>
      <c r="G30" s="16">
        <v>13</v>
      </c>
      <c r="H30" s="16">
        <v>1</v>
      </c>
      <c r="I30" s="16">
        <v>4</v>
      </c>
      <c r="J30" s="16">
        <v>14</v>
      </c>
      <c r="K30" s="16">
        <v>5</v>
      </c>
      <c r="L30" s="16">
        <v>2</v>
      </c>
      <c r="M30" s="16">
        <v>9</v>
      </c>
      <c r="N30" s="16">
        <v>7</v>
      </c>
      <c r="O30" s="16">
        <v>16</v>
      </c>
      <c r="P30" s="16">
        <v>6</v>
      </c>
      <c r="Q30" s="16">
        <v>11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7</v>
      </c>
      <c r="F31" s="16">
        <v>4</v>
      </c>
      <c r="G31" s="16">
        <v>2</v>
      </c>
      <c r="H31" s="16">
        <v>12</v>
      </c>
      <c r="I31" s="16">
        <v>15</v>
      </c>
      <c r="J31" s="16">
        <v>5</v>
      </c>
      <c r="K31" s="16">
        <v>6</v>
      </c>
      <c r="L31" s="16">
        <v>9</v>
      </c>
      <c r="M31" s="16">
        <v>14</v>
      </c>
      <c r="N31" s="16">
        <v>11</v>
      </c>
      <c r="O31" s="16">
        <v>1</v>
      </c>
      <c r="P31" s="16">
        <v>10</v>
      </c>
      <c r="Q31" s="16">
        <v>16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</v>
      </c>
      <c r="E32" s="16">
        <v>7</v>
      </c>
      <c r="F32" s="16">
        <v>14</v>
      </c>
      <c r="G32" s="16">
        <v>12</v>
      </c>
      <c r="H32" s="16">
        <v>2</v>
      </c>
      <c r="I32" s="16">
        <v>4</v>
      </c>
      <c r="J32" s="16">
        <v>13</v>
      </c>
      <c r="K32" s="16">
        <v>15</v>
      </c>
      <c r="L32" s="16">
        <v>11</v>
      </c>
      <c r="M32" s="16">
        <v>5</v>
      </c>
      <c r="N32" s="16">
        <v>6</v>
      </c>
      <c r="O32" s="16">
        <v>9</v>
      </c>
      <c r="P32" s="16">
        <v>10</v>
      </c>
      <c r="Q32" s="16">
        <v>16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14</v>
      </c>
      <c r="E33" s="122">
        <v>13</v>
      </c>
      <c r="F33" s="122">
        <v>2</v>
      </c>
      <c r="G33" s="122">
        <v>7</v>
      </c>
      <c r="H33" s="122">
        <v>12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1</v>
      </c>
      <c r="E34" s="122">
        <v>7</v>
      </c>
      <c r="F34" s="122">
        <v>14</v>
      </c>
      <c r="G34" s="122">
        <v>12</v>
      </c>
      <c r="H34" s="122">
        <v>2</v>
      </c>
      <c r="I34" s="122">
        <v>13</v>
      </c>
      <c r="J34" s="122">
        <v>4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2</v>
      </c>
      <c r="G38" s="16">
        <v>13</v>
      </c>
      <c r="H38" s="16">
        <v>7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8</v>
      </c>
      <c r="E39" s="16">
        <v>1</v>
      </c>
      <c r="F39" s="16">
        <v>12</v>
      </c>
      <c r="G39" s="16">
        <v>7</v>
      </c>
      <c r="H39" s="16">
        <v>2</v>
      </c>
      <c r="I39" s="16">
        <v>11</v>
      </c>
      <c r="J39" s="16">
        <v>9</v>
      </c>
      <c r="K39" s="121"/>
      <c r="L39" s="22"/>
      <c r="M39" s="65" t="s">
        <v>144</v>
      </c>
      <c r="N39" s="16">
        <v>232</v>
      </c>
      <c r="O39" s="16">
        <v>4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5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5</v>
      </c>
      <c r="AH39" s="32">
        <f t="shared" ref="AH39:AH58" si="7">ABS(AB39)</f>
        <v>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4</v>
      </c>
      <c r="E40" s="16">
        <v>2</v>
      </c>
      <c r="F40" s="16">
        <v>7</v>
      </c>
      <c r="G40" s="16">
        <v>13</v>
      </c>
      <c r="H40" s="16">
        <v>14</v>
      </c>
      <c r="I40" s="16">
        <v>12</v>
      </c>
      <c r="J40" s="16">
        <v>1</v>
      </c>
      <c r="K40" s="121"/>
      <c r="L40" s="22"/>
      <c r="M40" s="65" t="s">
        <v>145</v>
      </c>
      <c r="N40" s="16">
        <v>235</v>
      </c>
      <c r="O40" s="16">
        <v>12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7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7</v>
      </c>
      <c r="AH40" s="32">
        <f t="shared" si="7"/>
        <v>17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4</v>
      </c>
      <c r="F41" s="16">
        <v>2</v>
      </c>
      <c r="G41" s="16">
        <v>13</v>
      </c>
      <c r="H41" s="16">
        <v>7</v>
      </c>
      <c r="I41" s="16">
        <v>5</v>
      </c>
      <c r="J41" s="16">
        <v>6</v>
      </c>
      <c r="K41" s="121"/>
      <c r="L41" s="22"/>
      <c r="M41" s="65" t="s">
        <v>146</v>
      </c>
      <c r="N41" s="16">
        <v>238</v>
      </c>
      <c r="O41" s="16">
        <v>99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99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96</v>
      </c>
      <c r="AA41" s="32">
        <f>P41-Y41</f>
        <v>33</v>
      </c>
      <c r="AB41" s="32">
        <f t="shared" si="10"/>
        <v>129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96</v>
      </c>
      <c r="AG41" s="32">
        <f t="shared" si="6"/>
        <v>33</v>
      </c>
      <c r="AH41" s="32">
        <f t="shared" si="7"/>
        <v>129</v>
      </c>
      <c r="AI41" s="32">
        <f t="shared" si="12"/>
        <v>63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4</v>
      </c>
      <c r="E42" s="16">
        <v>8</v>
      </c>
      <c r="F42" s="16">
        <v>7</v>
      </c>
      <c r="G42" s="16">
        <v>11</v>
      </c>
      <c r="H42" s="16">
        <v>1</v>
      </c>
      <c r="I42" s="16">
        <v>13</v>
      </c>
      <c r="J42" s="16">
        <v>2</v>
      </c>
      <c r="K42" s="121"/>
      <c r="L42" s="22"/>
      <c r="M42" s="65" t="s">
        <v>147</v>
      </c>
      <c r="N42" s="16">
        <v>241</v>
      </c>
      <c r="O42" s="16">
        <v>15</v>
      </c>
      <c r="P42" s="16">
        <v>6.5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6.5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2.5</v>
      </c>
      <c r="AB42" s="32">
        <f t="shared" si="10"/>
        <v>13.5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2.5</v>
      </c>
      <c r="AH42" s="32">
        <f t="shared" si="7"/>
        <v>13.5</v>
      </c>
      <c r="AI42" s="32">
        <f t="shared" si="12"/>
        <v>8.5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</v>
      </c>
      <c r="E43" s="16">
        <v>2</v>
      </c>
      <c r="F43" s="16">
        <v>4</v>
      </c>
      <c r="G43" s="16">
        <v>12</v>
      </c>
      <c r="H43" s="16">
        <v>13</v>
      </c>
      <c r="I43" s="16">
        <v>7</v>
      </c>
      <c r="J43" s="16">
        <v>15</v>
      </c>
      <c r="K43" s="121"/>
      <c r="L43" s="22"/>
      <c r="M43" s="65" t="s">
        <v>148</v>
      </c>
      <c r="N43" s="16">
        <v>241</v>
      </c>
      <c r="O43" s="16">
        <v>31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13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13</v>
      </c>
      <c r="AH43" s="32">
        <f t="shared" si="7"/>
        <v>39</v>
      </c>
      <c r="AI43" s="32">
        <f t="shared" si="12"/>
        <v>13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7</v>
      </c>
      <c r="G44" s="16">
        <v>4</v>
      </c>
      <c r="H44" s="16">
        <v>12</v>
      </c>
      <c r="I44" s="16">
        <v>2</v>
      </c>
      <c r="J44" s="16">
        <v>15</v>
      </c>
      <c r="K44" s="121"/>
      <c r="L44" s="22"/>
      <c r="M44" s="65" t="s">
        <v>149</v>
      </c>
      <c r="N44" s="16">
        <v>241</v>
      </c>
      <c r="O44" s="16">
        <v>39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14</v>
      </c>
      <c r="AB44" s="32">
        <f t="shared" si="10"/>
        <v>47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14</v>
      </c>
      <c r="AH44" s="32">
        <f t="shared" si="7"/>
        <v>47</v>
      </c>
      <c r="AI44" s="32">
        <f t="shared" si="12"/>
        <v>19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12</v>
      </c>
      <c r="E45" s="16">
        <v>1</v>
      </c>
      <c r="F45" s="16">
        <v>4</v>
      </c>
      <c r="G45" s="16">
        <v>7</v>
      </c>
      <c r="H45" s="16">
        <v>13</v>
      </c>
      <c r="I45" s="16">
        <v>2</v>
      </c>
      <c r="J45" s="16">
        <v>6</v>
      </c>
      <c r="K45" s="121"/>
      <c r="L45" s="22" t="s">
        <v>272</v>
      </c>
      <c r="M45" s="65" t="s">
        <v>150</v>
      </c>
      <c r="N45" s="16">
        <v>243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7</v>
      </c>
      <c r="E46" s="16">
        <v>12</v>
      </c>
      <c r="F46" s="16">
        <v>15</v>
      </c>
      <c r="G46" s="16">
        <v>2</v>
      </c>
      <c r="H46" s="16">
        <v>13</v>
      </c>
      <c r="I46" s="16">
        <v>9</v>
      </c>
      <c r="J46" s="16">
        <v>4</v>
      </c>
      <c r="K46" s="121"/>
      <c r="M46" s="65" t="s">
        <v>151</v>
      </c>
      <c r="N46" s="16">
        <v>248</v>
      </c>
      <c r="O46" s="16">
        <v>1</v>
      </c>
      <c r="P46" s="16">
        <v>2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14"/>
        <v>2</v>
      </c>
      <c r="X46" s="32">
        <f t="shared" si="8"/>
        <v>8</v>
      </c>
      <c r="Y46" s="32">
        <f t="shared" si="9"/>
        <v>8</v>
      </c>
      <c r="Z46" s="32">
        <f t="shared" si="4"/>
        <v>-7</v>
      </c>
      <c r="AA46" s="32">
        <f t="shared" si="15"/>
        <v>-6</v>
      </c>
      <c r="AB46" s="32">
        <f t="shared" si="10"/>
        <v>-13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7</v>
      </c>
      <c r="AG46" s="32">
        <f t="shared" si="6"/>
        <v>6</v>
      </c>
      <c r="AH46" s="32">
        <f t="shared" si="7"/>
        <v>13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4</v>
      </c>
      <c r="E47" s="16">
        <v>11</v>
      </c>
      <c r="F47" s="16">
        <v>13</v>
      </c>
      <c r="G47" s="16">
        <v>7</v>
      </c>
      <c r="H47" s="16">
        <v>1</v>
      </c>
      <c r="I47" s="16">
        <v>15</v>
      </c>
      <c r="J47" s="16">
        <v>6</v>
      </c>
      <c r="K47" s="121"/>
      <c r="M47" s="65" t="s">
        <v>152</v>
      </c>
      <c r="N47" s="16">
        <v>249</v>
      </c>
      <c r="O47" s="16">
        <v>27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20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20</v>
      </c>
      <c r="AH47" s="32">
        <f t="shared" si="7"/>
        <v>38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7</v>
      </c>
      <c r="F48" s="16">
        <v>4</v>
      </c>
      <c r="G48" s="16">
        <v>1</v>
      </c>
      <c r="H48" s="16">
        <v>12</v>
      </c>
      <c r="I48" s="16">
        <v>15</v>
      </c>
      <c r="J48" s="16">
        <v>2</v>
      </c>
      <c r="K48" s="121"/>
      <c r="M48" s="65" t="s">
        <v>153</v>
      </c>
      <c r="N48" s="16">
        <v>291</v>
      </c>
      <c r="O48" s="16">
        <v>79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79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69</v>
      </c>
      <c r="AA48" s="32">
        <f t="shared" si="15"/>
        <v>13</v>
      </c>
      <c r="AB48" s="32">
        <f t="shared" si="10"/>
        <v>82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69</v>
      </c>
      <c r="AG48" s="32">
        <f t="shared" si="6"/>
        <v>13</v>
      </c>
      <c r="AH48" s="32">
        <f t="shared" si="7"/>
        <v>82</v>
      </c>
      <c r="AI48" s="32">
        <f t="shared" si="12"/>
        <v>56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12</v>
      </c>
      <c r="G49" s="16">
        <v>14</v>
      </c>
      <c r="H49" s="16">
        <v>2</v>
      </c>
      <c r="I49" s="16">
        <v>8</v>
      </c>
      <c r="J49" s="16">
        <v>11</v>
      </c>
      <c r="K49" s="121"/>
      <c r="M49" s="65" t="s">
        <v>154</v>
      </c>
      <c r="N49" s="16">
        <v>295</v>
      </c>
      <c r="O49" s="16">
        <v>19</v>
      </c>
      <c r="P49" s="16">
        <v>44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44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33</v>
      </c>
      <c r="AB49" s="32">
        <f t="shared" si="10"/>
        <v>41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33</v>
      </c>
      <c r="AH49" s="32">
        <f t="shared" si="7"/>
        <v>41</v>
      </c>
      <c r="AI49" s="32">
        <f t="shared" si="12"/>
        <v>-25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13</v>
      </c>
      <c r="E50" s="16">
        <v>8</v>
      </c>
      <c r="F50" s="16">
        <v>1</v>
      </c>
      <c r="G50" s="16">
        <v>4</v>
      </c>
      <c r="H50" s="16">
        <v>7</v>
      </c>
      <c r="I50" s="16">
        <v>2</v>
      </c>
      <c r="J50" s="16">
        <v>9</v>
      </c>
      <c r="K50" s="121"/>
      <c r="M50" s="65" t="s">
        <v>155</v>
      </c>
      <c r="N50" s="16">
        <v>330</v>
      </c>
      <c r="O50" s="16">
        <v>9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2</v>
      </c>
      <c r="AB50" s="32">
        <f t="shared" si="10"/>
        <v>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</v>
      </c>
      <c r="AH50" s="32">
        <f t="shared" si="7"/>
        <v>4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12</v>
      </c>
      <c r="E51" s="16">
        <v>13</v>
      </c>
      <c r="F51" s="16">
        <v>2</v>
      </c>
      <c r="G51" s="16">
        <v>7</v>
      </c>
      <c r="H51" s="16">
        <v>4</v>
      </c>
      <c r="I51" s="16">
        <v>1</v>
      </c>
      <c r="J51" s="16">
        <v>14</v>
      </c>
      <c r="K51" s="121"/>
      <c r="M51" s="65" t="s">
        <v>156</v>
      </c>
      <c r="N51" s="16">
        <v>380</v>
      </c>
      <c r="O51" s="16">
        <v>14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-5</v>
      </c>
      <c r="AB51" s="32">
        <f t="shared" si="10"/>
        <v>-11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5</v>
      </c>
      <c r="AH51" s="32">
        <f t="shared" si="7"/>
        <v>11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8</v>
      </c>
      <c r="F52" s="16">
        <v>1</v>
      </c>
      <c r="G52" s="16">
        <v>4</v>
      </c>
      <c r="H52" s="16">
        <v>15</v>
      </c>
      <c r="I52" s="16">
        <v>2</v>
      </c>
      <c r="J52" s="16">
        <v>12</v>
      </c>
      <c r="K52" s="121"/>
      <c r="M52" s="65" t="s">
        <v>157</v>
      </c>
      <c r="N52" s="16">
        <v>386</v>
      </c>
      <c r="O52" s="16">
        <v>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9</v>
      </c>
      <c r="AA52" s="32">
        <f t="shared" si="15"/>
        <v>3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3</v>
      </c>
      <c r="AH52" s="32">
        <f t="shared" si="7"/>
        <v>12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7</v>
      </c>
      <c r="E53" s="16">
        <v>1</v>
      </c>
      <c r="F53" s="16">
        <v>15</v>
      </c>
      <c r="G53" s="16">
        <v>13</v>
      </c>
      <c r="H53" s="16">
        <v>4</v>
      </c>
      <c r="I53" s="16">
        <v>12</v>
      </c>
      <c r="J53" s="16">
        <v>5</v>
      </c>
      <c r="K53" s="121"/>
      <c r="M53" s="65" t="s">
        <v>158</v>
      </c>
      <c r="N53" s="16">
        <v>441</v>
      </c>
      <c r="O53" s="16">
        <v>23</v>
      </c>
      <c r="P53" s="16">
        <v>34</v>
      </c>
      <c r="Q53" s="16"/>
      <c r="R53" s="16"/>
      <c r="S53" s="16"/>
      <c r="T53" s="16"/>
      <c r="U53" s="70">
        <v>15</v>
      </c>
      <c r="V53" s="32">
        <f t="shared" si="3"/>
        <v>23</v>
      </c>
      <c r="W53" s="32">
        <f t="shared" si="14"/>
        <v>34</v>
      </c>
      <c r="X53" s="32">
        <f t="shared" si="8"/>
        <v>15</v>
      </c>
      <c r="Y53" s="32">
        <f t="shared" si="9"/>
        <v>15</v>
      </c>
      <c r="Z53" s="32">
        <f t="shared" si="16"/>
        <v>59</v>
      </c>
      <c r="AA53" s="32">
        <f t="shared" si="15"/>
        <v>19</v>
      </c>
      <c r="AB53" s="32">
        <f t="shared" si="10"/>
        <v>78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59</v>
      </c>
      <c r="AG53" s="32">
        <f t="shared" si="6"/>
        <v>19</v>
      </c>
      <c r="AH53" s="32">
        <f t="shared" si="7"/>
        <v>78</v>
      </c>
      <c r="AI53" s="32">
        <f t="shared" si="12"/>
        <v>-11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2</v>
      </c>
      <c r="F54" s="16">
        <v>4</v>
      </c>
      <c r="G54" s="16">
        <v>12</v>
      </c>
      <c r="H54" s="16">
        <v>13</v>
      </c>
      <c r="I54" s="16">
        <v>7</v>
      </c>
      <c r="J54" s="16">
        <v>5</v>
      </c>
      <c r="K54" s="121"/>
      <c r="M54" s="65" t="s">
        <v>159</v>
      </c>
      <c r="N54" s="16">
        <v>468</v>
      </c>
      <c r="O54" s="16">
        <v>74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74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10</v>
      </c>
      <c r="AI54" s="32">
        <f t="shared" si="12"/>
        <v>52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12</v>
      </c>
      <c r="F55" s="16">
        <v>1</v>
      </c>
      <c r="G55" s="16">
        <v>2</v>
      </c>
      <c r="H55" s="16">
        <v>13</v>
      </c>
      <c r="I55" s="16">
        <v>7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14</v>
      </c>
      <c r="E56" s="16">
        <v>1</v>
      </c>
      <c r="F56" s="16">
        <v>10</v>
      </c>
      <c r="G56" s="16">
        <v>7</v>
      </c>
      <c r="H56" s="16">
        <v>12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15</v>
      </c>
      <c r="F57" s="16">
        <v>12</v>
      </c>
      <c r="G57" s="16">
        <v>7</v>
      </c>
      <c r="H57" s="16">
        <v>14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</v>
      </c>
      <c r="E58" s="16">
        <v>13</v>
      </c>
      <c r="F58" s="16">
        <v>7</v>
      </c>
      <c r="G58" s="16">
        <v>4</v>
      </c>
      <c r="H58" s="16">
        <v>12</v>
      </c>
      <c r="I58" s="16">
        <v>9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</v>
      </c>
      <c r="E59" s="16">
        <v>12</v>
      </c>
      <c r="F59" s="16">
        <v>8</v>
      </c>
      <c r="G59" s="16">
        <v>11</v>
      </c>
      <c r="H59" s="16">
        <v>7</v>
      </c>
      <c r="I59" s="16">
        <v>14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12</v>
      </c>
      <c r="E60" s="16">
        <v>4</v>
      </c>
      <c r="F60" s="16">
        <v>7</v>
      </c>
      <c r="G60" s="16">
        <v>9</v>
      </c>
      <c r="H60" s="16">
        <v>13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13</v>
      </c>
      <c r="E61" s="16">
        <v>1</v>
      </c>
      <c r="F61" s="16">
        <v>4</v>
      </c>
      <c r="G61" s="16">
        <v>2</v>
      </c>
      <c r="H61" s="16">
        <v>7</v>
      </c>
      <c r="I61" s="16">
        <v>12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7</v>
      </c>
      <c r="E62" s="16">
        <v>12</v>
      </c>
      <c r="F62" s="16">
        <v>1</v>
      </c>
      <c r="G62" s="16">
        <v>4</v>
      </c>
      <c r="H62" s="16">
        <v>2</v>
      </c>
      <c r="I62" s="16">
        <v>13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</v>
      </c>
      <c r="E63" s="16">
        <v>4</v>
      </c>
      <c r="F63" s="16">
        <v>13</v>
      </c>
      <c r="G63" s="16">
        <v>12</v>
      </c>
      <c r="H63" s="16">
        <v>14</v>
      </c>
      <c r="I63" s="16">
        <v>2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13</v>
      </c>
      <c r="E64" s="16">
        <v>1</v>
      </c>
      <c r="F64" s="16">
        <v>2</v>
      </c>
      <c r="G64" s="16">
        <v>15</v>
      </c>
      <c r="H64" s="16">
        <v>12</v>
      </c>
      <c r="I64" s="16">
        <v>7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12</v>
      </c>
      <c r="E65" s="16">
        <v>1</v>
      </c>
      <c r="F65" s="16">
        <v>2</v>
      </c>
      <c r="G65" s="16">
        <v>14</v>
      </c>
      <c r="H65" s="16">
        <v>7</v>
      </c>
      <c r="I65" s="16">
        <v>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5</v>
      </c>
      <c r="F76" s="98">
        <f t="shared" si="18"/>
        <v>12</v>
      </c>
      <c r="G76" s="98">
        <f t="shared" si="18"/>
        <v>2</v>
      </c>
      <c r="H76" s="98">
        <f t="shared" si="18"/>
        <v>3</v>
      </c>
      <c r="I76" s="98">
        <f t="shared" si="18"/>
        <v>13</v>
      </c>
      <c r="J76" s="98">
        <f t="shared" si="18"/>
        <v>9</v>
      </c>
      <c r="K76" s="98">
        <f t="shared" si="18"/>
        <v>16</v>
      </c>
      <c r="L76" s="98">
        <f t="shared" si="18"/>
        <v>14</v>
      </c>
      <c r="M76" s="98">
        <f t="shared" si="18"/>
        <v>8</v>
      </c>
      <c r="N76" s="98">
        <f t="shared" si="18"/>
        <v>6</v>
      </c>
      <c r="O76" s="98">
        <f t="shared" si="18"/>
        <v>15</v>
      </c>
      <c r="P76" s="98">
        <f t="shared" si="18"/>
        <v>10</v>
      </c>
      <c r="Q76" s="98">
        <f t="shared" si="18"/>
        <v>7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14</v>
      </c>
      <c r="AC76" s="98">
        <f t="shared" si="20"/>
        <v>3</v>
      </c>
      <c r="AD76" s="98">
        <f t="shared" si="20"/>
        <v>11</v>
      </c>
      <c r="AE76" s="98">
        <f t="shared" si="20"/>
        <v>12</v>
      </c>
      <c r="AF76" s="98">
        <f t="shared" si="20"/>
        <v>4</v>
      </c>
      <c r="AG76" s="98">
        <f t="shared" si="20"/>
        <v>18</v>
      </c>
      <c r="AH76" s="98">
        <f t="shared" si="20"/>
        <v>7</v>
      </c>
      <c r="AI76" s="98">
        <f t="shared" si="20"/>
        <v>5</v>
      </c>
      <c r="AJ76" s="98">
        <f t="shared" si="20"/>
        <v>17</v>
      </c>
      <c r="AK76" s="98">
        <f t="shared" si="20"/>
        <v>15</v>
      </c>
      <c r="AL76" s="98">
        <f t="shared" si="20"/>
        <v>6</v>
      </c>
      <c r="AM76" s="98">
        <f t="shared" si="20"/>
        <v>1</v>
      </c>
      <c r="AN76" s="98">
        <f t="shared" si="20"/>
        <v>16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8</v>
      </c>
      <c r="D77" s="98">
        <f t="shared" si="18"/>
        <v>1</v>
      </c>
      <c r="E77" s="98">
        <f t="shared" si="18"/>
        <v>7</v>
      </c>
      <c r="F77" s="98">
        <f t="shared" si="18"/>
        <v>14</v>
      </c>
      <c r="G77" s="98">
        <f t="shared" si="18"/>
        <v>12</v>
      </c>
      <c r="H77" s="98">
        <f t="shared" si="18"/>
        <v>2</v>
      </c>
      <c r="I77" s="98">
        <f t="shared" si="18"/>
        <v>13</v>
      </c>
      <c r="J77" s="98">
        <f t="shared" si="18"/>
        <v>4</v>
      </c>
      <c r="K77" s="98">
        <f t="shared" si="18"/>
        <v>11</v>
      </c>
      <c r="L77" s="98">
        <f t="shared" si="18"/>
        <v>15</v>
      </c>
      <c r="M77" s="98">
        <f t="shared" si="18"/>
        <v>9</v>
      </c>
      <c r="N77" s="98">
        <f t="shared" si="18"/>
        <v>5</v>
      </c>
      <c r="O77" s="98">
        <f t="shared" si="18"/>
        <v>6</v>
      </c>
      <c r="P77" s="98">
        <f t="shared" si="18"/>
        <v>16</v>
      </c>
      <c r="Q77" s="98">
        <f t="shared" si="18"/>
        <v>10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10</v>
      </c>
      <c r="AB77" s="98">
        <f t="shared" si="20"/>
        <v>16</v>
      </c>
      <c r="AC77" s="98">
        <f t="shared" si="20"/>
        <v>5</v>
      </c>
      <c r="AD77" s="98">
        <f t="shared" si="20"/>
        <v>3</v>
      </c>
      <c r="AE77" s="98">
        <f t="shared" si="20"/>
        <v>11</v>
      </c>
      <c r="AF77" s="98">
        <f t="shared" si="20"/>
        <v>4</v>
      </c>
      <c r="AG77" s="98">
        <f t="shared" si="20"/>
        <v>13</v>
      </c>
      <c r="AH77" s="98">
        <f t="shared" si="20"/>
        <v>2</v>
      </c>
      <c r="AI77" s="98">
        <f t="shared" si="20"/>
        <v>6</v>
      </c>
      <c r="AJ77" s="98">
        <f t="shared" si="20"/>
        <v>18</v>
      </c>
      <c r="AK77" s="98">
        <f t="shared" si="20"/>
        <v>14</v>
      </c>
      <c r="AL77" s="98">
        <f t="shared" si="20"/>
        <v>15</v>
      </c>
      <c r="AM77" s="98">
        <f t="shared" si="20"/>
        <v>7</v>
      </c>
      <c r="AN77" s="98">
        <f t="shared" si="20"/>
        <v>1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8</v>
      </c>
      <c r="D78" s="98">
        <f t="shared" si="18"/>
        <v>1</v>
      </c>
      <c r="E78" s="98">
        <f t="shared" si="18"/>
        <v>4</v>
      </c>
      <c r="F78" s="98">
        <f t="shared" si="18"/>
        <v>13</v>
      </c>
      <c r="G78" s="98">
        <f t="shared" si="18"/>
        <v>2</v>
      </c>
      <c r="H78" s="98">
        <f t="shared" si="18"/>
        <v>7</v>
      </c>
      <c r="I78" s="98">
        <f t="shared" si="18"/>
        <v>12</v>
      </c>
      <c r="J78" s="98">
        <f t="shared" si="18"/>
        <v>14</v>
      </c>
      <c r="K78" s="98">
        <f t="shared" si="18"/>
        <v>5</v>
      </c>
      <c r="L78" s="98">
        <f t="shared" si="18"/>
        <v>6</v>
      </c>
      <c r="M78" s="98">
        <f t="shared" si="18"/>
        <v>16</v>
      </c>
      <c r="N78" s="98">
        <f t="shared" si="18"/>
        <v>10</v>
      </c>
      <c r="O78" s="98">
        <f t="shared" si="18"/>
        <v>9</v>
      </c>
      <c r="P78" s="98">
        <f t="shared" si="18"/>
        <v>15</v>
      </c>
      <c r="Q78" s="98">
        <f t="shared" si="18"/>
        <v>3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10</v>
      </c>
      <c r="AB78" s="98">
        <f t="shared" si="20"/>
        <v>13</v>
      </c>
      <c r="AC78" s="98">
        <f t="shared" si="20"/>
        <v>4</v>
      </c>
      <c r="AD78" s="98">
        <f t="shared" si="20"/>
        <v>11</v>
      </c>
      <c r="AE78" s="98">
        <f t="shared" si="20"/>
        <v>16</v>
      </c>
      <c r="AF78" s="98">
        <f t="shared" si="20"/>
        <v>3</v>
      </c>
      <c r="AG78" s="98">
        <f t="shared" si="20"/>
        <v>5</v>
      </c>
      <c r="AH78" s="98">
        <f t="shared" si="20"/>
        <v>14</v>
      </c>
      <c r="AI78" s="98">
        <f t="shared" si="20"/>
        <v>15</v>
      </c>
      <c r="AJ78" s="98">
        <f t="shared" si="20"/>
        <v>7</v>
      </c>
      <c r="AK78" s="98">
        <f t="shared" si="20"/>
        <v>1</v>
      </c>
      <c r="AL78" s="98">
        <f t="shared" si="20"/>
        <v>18</v>
      </c>
      <c r="AM78" s="98">
        <f t="shared" si="20"/>
        <v>6</v>
      </c>
      <c r="AN78" s="98">
        <f t="shared" si="20"/>
        <v>12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8</v>
      </c>
      <c r="D80" s="98">
        <f t="shared" si="18"/>
        <v>1</v>
      </c>
      <c r="E80" s="98">
        <f t="shared" si="18"/>
        <v>7</v>
      </c>
      <c r="F80" s="98">
        <f t="shared" si="18"/>
        <v>2</v>
      </c>
      <c r="G80" s="98">
        <f t="shared" si="18"/>
        <v>4</v>
      </c>
      <c r="H80" s="98">
        <f t="shared" si="18"/>
        <v>13</v>
      </c>
      <c r="I80" s="98">
        <f t="shared" si="18"/>
        <v>12</v>
      </c>
      <c r="J80" s="98">
        <f t="shared" si="18"/>
        <v>14</v>
      </c>
      <c r="K80" s="98">
        <f t="shared" si="18"/>
        <v>5</v>
      </c>
      <c r="L80" s="98">
        <f t="shared" si="18"/>
        <v>9</v>
      </c>
      <c r="M80" s="98">
        <f t="shared" si="18"/>
        <v>15</v>
      </c>
      <c r="N80" s="98">
        <f t="shared" si="18"/>
        <v>6</v>
      </c>
      <c r="O80" s="98">
        <f t="shared" si="18"/>
        <v>11</v>
      </c>
      <c r="P80" s="98">
        <f t="shared" si="18"/>
        <v>16</v>
      </c>
      <c r="Q80" s="98">
        <f t="shared" si="18"/>
        <v>10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10</v>
      </c>
      <c r="AB80" s="98">
        <f t="shared" si="20"/>
        <v>16</v>
      </c>
      <c r="AC80" s="98">
        <f t="shared" si="20"/>
        <v>11</v>
      </c>
      <c r="AD80" s="98">
        <f t="shared" si="20"/>
        <v>13</v>
      </c>
      <c r="AE80" s="98">
        <f t="shared" si="20"/>
        <v>4</v>
      </c>
      <c r="AF80" s="98">
        <f t="shared" si="20"/>
        <v>3</v>
      </c>
      <c r="AG80" s="98">
        <f t="shared" si="20"/>
        <v>5</v>
      </c>
      <c r="AH80" s="98">
        <f t="shared" si="20"/>
        <v>14</v>
      </c>
      <c r="AI80" s="98">
        <f t="shared" si="20"/>
        <v>18</v>
      </c>
      <c r="AJ80" s="98">
        <f t="shared" si="20"/>
        <v>6</v>
      </c>
      <c r="AK80" s="98">
        <f t="shared" si="20"/>
        <v>15</v>
      </c>
      <c r="AL80" s="98">
        <f t="shared" si="20"/>
        <v>2</v>
      </c>
      <c r="AM80" s="98">
        <f t="shared" si="20"/>
        <v>7</v>
      </c>
      <c r="AN80" s="98">
        <f t="shared" si="20"/>
        <v>1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7</v>
      </c>
      <c r="D81" s="98">
        <f t="shared" si="23"/>
        <v>13</v>
      </c>
      <c r="E81" s="98">
        <f t="shared" si="23"/>
        <v>8</v>
      </c>
      <c r="F81" s="98">
        <f t="shared" si="23"/>
        <v>16</v>
      </c>
      <c r="G81" s="98">
        <f t="shared" si="23"/>
        <v>12</v>
      </c>
      <c r="H81" s="98">
        <f t="shared" si="23"/>
        <v>1</v>
      </c>
      <c r="I81" s="98">
        <f t="shared" si="23"/>
        <v>11</v>
      </c>
      <c r="J81" s="98">
        <f t="shared" si="23"/>
        <v>14</v>
      </c>
      <c r="K81" s="98">
        <f t="shared" si="23"/>
        <v>2</v>
      </c>
      <c r="L81" s="98">
        <f t="shared" si="23"/>
        <v>4</v>
      </c>
      <c r="M81" s="98">
        <f t="shared" si="23"/>
        <v>9</v>
      </c>
      <c r="N81" s="98">
        <f t="shared" si="23"/>
        <v>5</v>
      </c>
      <c r="O81" s="98">
        <f t="shared" si="23"/>
        <v>6</v>
      </c>
      <c r="P81" s="98">
        <f t="shared" si="23"/>
        <v>15</v>
      </c>
      <c r="Q81" s="98">
        <f t="shared" si="23"/>
        <v>10</v>
      </c>
      <c r="R81" s="98">
        <f t="shared" si="23"/>
        <v>3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17</v>
      </c>
      <c r="AC81" s="98">
        <f t="shared" si="20"/>
        <v>7</v>
      </c>
      <c r="AD81" s="98">
        <f t="shared" si="20"/>
        <v>3</v>
      </c>
      <c r="AE81" s="98">
        <f t="shared" si="20"/>
        <v>10</v>
      </c>
      <c r="AF81" s="98">
        <f t="shared" si="20"/>
        <v>2</v>
      </c>
      <c r="AG81" s="98">
        <f t="shared" si="20"/>
        <v>5</v>
      </c>
      <c r="AH81" s="98">
        <f t="shared" si="20"/>
        <v>11</v>
      </c>
      <c r="AI81" s="98">
        <f t="shared" si="20"/>
        <v>13</v>
      </c>
      <c r="AJ81" s="98">
        <f t="shared" si="20"/>
        <v>18</v>
      </c>
      <c r="AK81" s="98">
        <f t="shared" si="20"/>
        <v>14</v>
      </c>
      <c r="AL81" s="98">
        <f t="shared" si="20"/>
        <v>15</v>
      </c>
      <c r="AM81" s="98">
        <f t="shared" si="20"/>
        <v>6</v>
      </c>
      <c r="AN81" s="98">
        <f t="shared" si="20"/>
        <v>1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13</v>
      </c>
      <c r="D82" s="98">
        <f t="shared" si="23"/>
        <v>8</v>
      </c>
      <c r="E82" s="98">
        <f t="shared" si="23"/>
        <v>12</v>
      </c>
      <c r="F82" s="98">
        <f t="shared" si="23"/>
        <v>4</v>
      </c>
      <c r="G82" s="98">
        <f t="shared" si="23"/>
        <v>7</v>
      </c>
      <c r="H82" s="98">
        <f t="shared" si="23"/>
        <v>14</v>
      </c>
      <c r="I82" s="98">
        <f t="shared" si="23"/>
        <v>1</v>
      </c>
      <c r="J82" s="98">
        <f t="shared" si="23"/>
        <v>16</v>
      </c>
      <c r="K82" s="98">
        <f t="shared" si="23"/>
        <v>2</v>
      </c>
      <c r="L82" s="98">
        <f t="shared" si="23"/>
        <v>5</v>
      </c>
      <c r="M82" s="98">
        <f t="shared" si="23"/>
        <v>10</v>
      </c>
      <c r="N82" s="98">
        <f t="shared" si="23"/>
        <v>6</v>
      </c>
      <c r="O82" s="98">
        <f t="shared" si="23"/>
        <v>15</v>
      </c>
      <c r="P82" s="98">
        <f t="shared" si="23"/>
        <v>9</v>
      </c>
      <c r="Q82" s="98">
        <f t="shared" si="23"/>
        <v>3</v>
      </c>
      <c r="R82" s="98">
        <f t="shared" si="23"/>
        <v>11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17</v>
      </c>
      <c r="AB82" s="98">
        <f t="shared" si="20"/>
        <v>3</v>
      </c>
      <c r="AC82" s="98">
        <f t="shared" si="20"/>
        <v>13</v>
      </c>
      <c r="AD82" s="98">
        <f t="shared" si="20"/>
        <v>16</v>
      </c>
      <c r="AE82" s="98">
        <f t="shared" si="20"/>
        <v>5</v>
      </c>
      <c r="AF82" s="98">
        <f t="shared" si="20"/>
        <v>10</v>
      </c>
      <c r="AG82" s="98">
        <f t="shared" si="20"/>
        <v>7</v>
      </c>
      <c r="AH82" s="98">
        <f t="shared" si="20"/>
        <v>11</v>
      </c>
      <c r="AI82" s="98">
        <f t="shared" si="20"/>
        <v>14</v>
      </c>
      <c r="AJ82" s="98">
        <f t="shared" si="20"/>
        <v>1</v>
      </c>
      <c r="AK82" s="98">
        <f t="shared" si="20"/>
        <v>15</v>
      </c>
      <c r="AL82" s="98">
        <f t="shared" si="20"/>
        <v>6</v>
      </c>
      <c r="AM82" s="98">
        <f t="shared" si="20"/>
        <v>18</v>
      </c>
      <c r="AN82" s="98">
        <f t="shared" si="20"/>
        <v>12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16</v>
      </c>
      <c r="D83" s="98">
        <f t="shared" si="23"/>
        <v>13</v>
      </c>
      <c r="E83" s="98">
        <f t="shared" si="23"/>
        <v>8</v>
      </c>
      <c r="F83" s="98">
        <f t="shared" si="23"/>
        <v>7</v>
      </c>
      <c r="G83" s="98">
        <f t="shared" si="23"/>
        <v>12</v>
      </c>
      <c r="H83" s="98">
        <f t="shared" si="23"/>
        <v>1</v>
      </c>
      <c r="I83" s="98">
        <f t="shared" si="23"/>
        <v>14</v>
      </c>
      <c r="J83" s="98">
        <f t="shared" si="23"/>
        <v>4</v>
      </c>
      <c r="K83" s="98">
        <f t="shared" si="23"/>
        <v>2</v>
      </c>
      <c r="L83" s="98">
        <f t="shared" si="23"/>
        <v>9</v>
      </c>
      <c r="M83" s="98">
        <f t="shared" si="23"/>
        <v>5</v>
      </c>
      <c r="N83" s="98">
        <f t="shared" si="23"/>
        <v>11</v>
      </c>
      <c r="O83" s="98">
        <f t="shared" si="23"/>
        <v>6</v>
      </c>
      <c r="P83" s="98">
        <f t="shared" si="23"/>
        <v>15</v>
      </c>
      <c r="Q83" s="98">
        <f t="shared" si="23"/>
        <v>10</v>
      </c>
      <c r="R83" s="98">
        <f t="shared" si="23"/>
        <v>3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4</v>
      </c>
      <c r="AB83" s="98">
        <f t="shared" si="20"/>
        <v>17</v>
      </c>
      <c r="AC83" s="98">
        <f t="shared" si="20"/>
        <v>16</v>
      </c>
      <c r="AD83" s="98">
        <f t="shared" si="20"/>
        <v>3</v>
      </c>
      <c r="AE83" s="98">
        <f t="shared" si="20"/>
        <v>10</v>
      </c>
      <c r="AF83" s="98">
        <f t="shared" si="20"/>
        <v>5</v>
      </c>
      <c r="AG83" s="98">
        <f t="shared" si="20"/>
        <v>13</v>
      </c>
      <c r="AH83" s="98">
        <f t="shared" si="20"/>
        <v>11</v>
      </c>
      <c r="AI83" s="98">
        <f t="shared" si="20"/>
        <v>18</v>
      </c>
      <c r="AJ83" s="98">
        <f t="shared" si="20"/>
        <v>14</v>
      </c>
      <c r="AK83" s="98">
        <f t="shared" si="20"/>
        <v>2</v>
      </c>
      <c r="AL83" s="98">
        <f t="shared" si="20"/>
        <v>15</v>
      </c>
      <c r="AM83" s="98">
        <f t="shared" si="20"/>
        <v>6</v>
      </c>
      <c r="AN83" s="98">
        <f t="shared" si="20"/>
        <v>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8</v>
      </c>
      <c r="D84" s="98">
        <f t="shared" si="24"/>
        <v>1</v>
      </c>
      <c r="E84" s="98">
        <f t="shared" si="24"/>
        <v>4</v>
      </c>
      <c r="F84" s="98">
        <f t="shared" si="24"/>
        <v>13</v>
      </c>
      <c r="G84" s="98">
        <f t="shared" si="24"/>
        <v>12</v>
      </c>
      <c r="H84" s="98">
        <f t="shared" si="24"/>
        <v>7</v>
      </c>
      <c r="I84" s="98">
        <f t="shared" si="24"/>
        <v>2</v>
      </c>
      <c r="J84" s="98">
        <f t="shared" si="24"/>
        <v>15</v>
      </c>
      <c r="K84" s="98">
        <f t="shared" si="24"/>
        <v>11</v>
      </c>
      <c r="L84" s="98">
        <f t="shared" si="24"/>
        <v>5</v>
      </c>
      <c r="M84" s="98">
        <f t="shared" si="24"/>
        <v>6</v>
      </c>
      <c r="N84" s="98">
        <f t="shared" si="24"/>
        <v>9</v>
      </c>
      <c r="O84" s="98">
        <f t="shared" si="24"/>
        <v>14</v>
      </c>
      <c r="P84" s="98">
        <f t="shared" si="24"/>
        <v>10</v>
      </c>
      <c r="Q84" s="98">
        <f t="shared" si="24"/>
        <v>16</v>
      </c>
      <c r="R84" s="98">
        <f t="shared" si="24"/>
        <v>3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10</v>
      </c>
      <c r="AB84" s="98">
        <f t="shared" si="20"/>
        <v>13</v>
      </c>
      <c r="AC84" s="98">
        <f t="shared" si="20"/>
        <v>4</v>
      </c>
      <c r="AD84" s="98">
        <f t="shared" si="20"/>
        <v>3</v>
      </c>
      <c r="AE84" s="98">
        <f t="shared" si="20"/>
        <v>16</v>
      </c>
      <c r="AF84" s="98">
        <f t="shared" si="20"/>
        <v>11</v>
      </c>
      <c r="AG84" s="98">
        <f t="shared" si="20"/>
        <v>6</v>
      </c>
      <c r="AH84" s="98">
        <f t="shared" si="20"/>
        <v>2</v>
      </c>
      <c r="AI84" s="98">
        <f t="shared" si="20"/>
        <v>14</v>
      </c>
      <c r="AJ84" s="98">
        <f t="shared" si="20"/>
        <v>15</v>
      </c>
      <c r="AK84" s="98">
        <f t="shared" si="20"/>
        <v>18</v>
      </c>
      <c r="AL84" s="98">
        <f t="shared" si="20"/>
        <v>5</v>
      </c>
      <c r="AM84" s="98">
        <f t="shared" si="20"/>
        <v>1</v>
      </c>
      <c r="AN84" s="98">
        <f t="shared" si="20"/>
        <v>7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2</v>
      </c>
      <c r="D85" s="98">
        <f t="shared" si="24"/>
        <v>1</v>
      </c>
      <c r="E85" s="98">
        <f t="shared" si="24"/>
        <v>8</v>
      </c>
      <c r="F85" s="98">
        <f t="shared" si="24"/>
        <v>12</v>
      </c>
      <c r="G85" s="98">
        <f t="shared" si="24"/>
        <v>10</v>
      </c>
      <c r="H85" s="98">
        <f t="shared" si="24"/>
        <v>13</v>
      </c>
      <c r="I85" s="98">
        <f t="shared" si="24"/>
        <v>7</v>
      </c>
      <c r="J85" s="98">
        <f t="shared" si="24"/>
        <v>14</v>
      </c>
      <c r="K85" s="98">
        <f t="shared" si="24"/>
        <v>5</v>
      </c>
      <c r="L85" s="98">
        <f t="shared" si="24"/>
        <v>15</v>
      </c>
      <c r="M85" s="98">
        <f t="shared" si="24"/>
        <v>11</v>
      </c>
      <c r="N85" s="129">
        <f t="shared" si="24"/>
        <v>6</v>
      </c>
      <c r="O85" s="98">
        <f t="shared" si="24"/>
        <v>3</v>
      </c>
      <c r="P85" s="98">
        <f t="shared" si="24"/>
        <v>16</v>
      </c>
      <c r="Q85" s="98">
        <f t="shared" si="24"/>
        <v>9</v>
      </c>
      <c r="R85" s="98">
        <f t="shared" si="24"/>
        <v>4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10</v>
      </c>
      <c r="AB85" s="98">
        <f t="shared" si="20"/>
        <v>17</v>
      </c>
      <c r="AC85" s="98">
        <f t="shared" si="20"/>
        <v>3</v>
      </c>
      <c r="AD85" s="98">
        <f t="shared" si="20"/>
        <v>1</v>
      </c>
      <c r="AE85" s="98">
        <f t="shared" si="20"/>
        <v>4</v>
      </c>
      <c r="AF85" s="98">
        <f t="shared" si="20"/>
        <v>16</v>
      </c>
      <c r="AG85" s="98">
        <f t="shared" si="20"/>
        <v>5</v>
      </c>
      <c r="AH85" s="98">
        <f t="shared" si="20"/>
        <v>14</v>
      </c>
      <c r="AI85" s="98">
        <f t="shared" si="20"/>
        <v>6</v>
      </c>
      <c r="AJ85" s="98">
        <f t="shared" si="20"/>
        <v>2</v>
      </c>
      <c r="AK85" s="98">
        <f t="shared" si="20"/>
        <v>15</v>
      </c>
      <c r="AL85" s="98">
        <f t="shared" si="20"/>
        <v>12</v>
      </c>
      <c r="AM85" s="98">
        <f t="shared" si="20"/>
        <v>7</v>
      </c>
      <c r="AN85" s="98">
        <f t="shared" si="20"/>
        <v>18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10</v>
      </c>
      <c r="D86" s="98">
        <f t="shared" si="24"/>
        <v>8</v>
      </c>
      <c r="E86" s="98">
        <f t="shared" si="24"/>
        <v>2</v>
      </c>
      <c r="F86" s="98">
        <f t="shared" si="24"/>
        <v>1</v>
      </c>
      <c r="G86" s="98">
        <f t="shared" si="24"/>
        <v>12</v>
      </c>
      <c r="H86" s="98">
        <f t="shared" si="24"/>
        <v>7</v>
      </c>
      <c r="I86" s="98">
        <f t="shared" si="24"/>
        <v>4</v>
      </c>
      <c r="J86" s="98">
        <f t="shared" si="24"/>
        <v>13</v>
      </c>
      <c r="K86" s="98">
        <f t="shared" si="24"/>
        <v>14</v>
      </c>
      <c r="L86" s="98">
        <f t="shared" si="24"/>
        <v>15</v>
      </c>
      <c r="M86" s="98">
        <f t="shared" si="24"/>
        <v>11</v>
      </c>
      <c r="N86" s="98">
        <f t="shared" si="24"/>
        <v>5</v>
      </c>
      <c r="O86" s="98">
        <f t="shared" si="24"/>
        <v>3</v>
      </c>
      <c r="P86" s="98">
        <f t="shared" si="24"/>
        <v>6</v>
      </c>
      <c r="Q86" s="98">
        <f t="shared" si="24"/>
        <v>16</v>
      </c>
      <c r="R86" s="98">
        <f t="shared" si="24"/>
        <v>9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</v>
      </c>
      <c r="AA86" s="98">
        <f t="shared" si="25"/>
        <v>17</v>
      </c>
      <c r="AB86" s="98">
        <f t="shared" si="25"/>
        <v>11</v>
      </c>
      <c r="AC86" s="98">
        <f t="shared" si="25"/>
        <v>10</v>
      </c>
      <c r="AD86" s="98">
        <f t="shared" si="25"/>
        <v>3</v>
      </c>
      <c r="AE86" s="98">
        <f t="shared" si="25"/>
        <v>16</v>
      </c>
      <c r="AF86" s="98">
        <f t="shared" si="25"/>
        <v>13</v>
      </c>
      <c r="AG86" s="98">
        <f t="shared" si="25"/>
        <v>4</v>
      </c>
      <c r="AH86" s="98">
        <f t="shared" si="25"/>
        <v>5</v>
      </c>
      <c r="AI86" s="98">
        <f t="shared" si="25"/>
        <v>6</v>
      </c>
      <c r="AJ86" s="98">
        <f t="shared" si="25"/>
        <v>2</v>
      </c>
      <c r="AK86" s="98">
        <f t="shared" si="25"/>
        <v>14</v>
      </c>
      <c r="AL86" s="98">
        <f t="shared" si="25"/>
        <v>12</v>
      </c>
      <c r="AM86" s="98">
        <f t="shared" si="25"/>
        <v>15</v>
      </c>
      <c r="AN86" s="98">
        <f t="shared" si="25"/>
        <v>7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8</v>
      </c>
      <c r="D87" s="98">
        <f t="shared" si="26"/>
        <v>12</v>
      </c>
      <c r="E87" s="98">
        <f t="shared" si="26"/>
        <v>15</v>
      </c>
      <c r="F87" s="98">
        <f t="shared" si="26"/>
        <v>10</v>
      </c>
      <c r="G87" s="98">
        <f t="shared" si="26"/>
        <v>13</v>
      </c>
      <c r="H87" s="98">
        <f t="shared" si="26"/>
        <v>1</v>
      </c>
      <c r="I87" s="98">
        <f t="shared" si="26"/>
        <v>4</v>
      </c>
      <c r="J87" s="98">
        <f t="shared" si="26"/>
        <v>14</v>
      </c>
      <c r="K87" s="98">
        <f t="shared" si="26"/>
        <v>5</v>
      </c>
      <c r="L87" s="98">
        <f t="shared" si="26"/>
        <v>2</v>
      </c>
      <c r="M87" s="98">
        <f t="shared" si="26"/>
        <v>9</v>
      </c>
      <c r="N87" s="98">
        <f t="shared" si="26"/>
        <v>7</v>
      </c>
      <c r="O87" s="98">
        <f t="shared" si="26"/>
        <v>16</v>
      </c>
      <c r="P87" s="98">
        <f t="shared" si="26"/>
        <v>6</v>
      </c>
      <c r="Q87" s="98">
        <f t="shared" si="26"/>
        <v>11</v>
      </c>
      <c r="R87" s="98">
        <f t="shared" si="26"/>
        <v>3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17</v>
      </c>
      <c r="AA87" s="98">
        <f t="shared" si="25"/>
        <v>3</v>
      </c>
      <c r="AB87" s="98">
        <f t="shared" si="25"/>
        <v>6</v>
      </c>
      <c r="AC87" s="98">
        <f t="shared" si="25"/>
        <v>1</v>
      </c>
      <c r="AD87" s="98">
        <f t="shared" si="25"/>
        <v>4</v>
      </c>
      <c r="AE87" s="98">
        <f t="shared" si="25"/>
        <v>10</v>
      </c>
      <c r="AF87" s="98">
        <f t="shared" si="25"/>
        <v>13</v>
      </c>
      <c r="AG87" s="98">
        <f t="shared" si="25"/>
        <v>5</v>
      </c>
      <c r="AH87" s="98">
        <f t="shared" si="25"/>
        <v>14</v>
      </c>
      <c r="AI87" s="98">
        <f t="shared" si="25"/>
        <v>11</v>
      </c>
      <c r="AJ87" s="98">
        <f t="shared" si="25"/>
        <v>18</v>
      </c>
      <c r="AK87" s="98">
        <f t="shared" si="25"/>
        <v>16</v>
      </c>
      <c r="AL87" s="98">
        <f t="shared" si="25"/>
        <v>7</v>
      </c>
      <c r="AM87" s="98">
        <f t="shared" si="25"/>
        <v>15</v>
      </c>
      <c r="AN87" s="98">
        <f t="shared" si="25"/>
        <v>2</v>
      </c>
      <c r="AO87" s="98">
        <f>IF(R87&lt;10,R87+9,R87-9)</f>
        <v>12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8</v>
      </c>
      <c r="D88" s="98">
        <f t="shared" si="26"/>
        <v>13</v>
      </c>
      <c r="E88" s="98">
        <f t="shared" si="26"/>
        <v>7</v>
      </c>
      <c r="F88" s="98">
        <f t="shared" si="26"/>
        <v>4</v>
      </c>
      <c r="G88" s="98">
        <f t="shared" si="26"/>
        <v>2</v>
      </c>
      <c r="H88" s="98">
        <f t="shared" si="26"/>
        <v>12</v>
      </c>
      <c r="I88" s="98">
        <f t="shared" si="26"/>
        <v>15</v>
      </c>
      <c r="J88" s="98">
        <f t="shared" si="26"/>
        <v>5</v>
      </c>
      <c r="K88" s="98">
        <f t="shared" si="26"/>
        <v>6</v>
      </c>
      <c r="L88" s="98">
        <f t="shared" si="26"/>
        <v>9</v>
      </c>
      <c r="M88" s="98">
        <f t="shared" si="26"/>
        <v>14</v>
      </c>
      <c r="N88" s="98">
        <f t="shared" si="26"/>
        <v>11</v>
      </c>
      <c r="O88" s="98">
        <f t="shared" si="26"/>
        <v>1</v>
      </c>
      <c r="P88" s="98">
        <f t="shared" si="26"/>
        <v>10</v>
      </c>
      <c r="Q88" s="98">
        <f t="shared" si="26"/>
        <v>16</v>
      </c>
      <c r="R88" s="98">
        <f t="shared" si="26"/>
        <v>3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17</v>
      </c>
      <c r="AA88" s="98">
        <f t="shared" si="25"/>
        <v>4</v>
      </c>
      <c r="AB88" s="98">
        <f t="shared" si="25"/>
        <v>16</v>
      </c>
      <c r="AC88" s="98">
        <f t="shared" si="25"/>
        <v>13</v>
      </c>
      <c r="AD88" s="98">
        <f t="shared" si="25"/>
        <v>11</v>
      </c>
      <c r="AE88" s="98">
        <f t="shared" si="25"/>
        <v>3</v>
      </c>
      <c r="AF88" s="98">
        <f t="shared" si="25"/>
        <v>6</v>
      </c>
      <c r="AG88" s="98">
        <f t="shared" si="25"/>
        <v>14</v>
      </c>
      <c r="AH88" s="98">
        <f t="shared" si="25"/>
        <v>15</v>
      </c>
      <c r="AI88" s="98">
        <f t="shared" si="25"/>
        <v>18</v>
      </c>
      <c r="AJ88" s="98">
        <f t="shared" si="25"/>
        <v>5</v>
      </c>
      <c r="AK88" s="98">
        <f t="shared" si="25"/>
        <v>2</v>
      </c>
      <c r="AL88" s="98">
        <f t="shared" si="25"/>
        <v>10</v>
      </c>
      <c r="AM88" s="98">
        <f t="shared" si="25"/>
        <v>1</v>
      </c>
      <c r="AN88" s="98">
        <f t="shared" si="25"/>
        <v>7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8</v>
      </c>
      <c r="D89" s="98">
        <f t="shared" si="26"/>
        <v>1</v>
      </c>
      <c r="E89" s="98">
        <f t="shared" si="26"/>
        <v>7</v>
      </c>
      <c r="F89" s="98">
        <f t="shared" si="26"/>
        <v>14</v>
      </c>
      <c r="G89" s="98">
        <f t="shared" si="26"/>
        <v>12</v>
      </c>
      <c r="H89" s="98">
        <f t="shared" si="26"/>
        <v>2</v>
      </c>
      <c r="I89" s="98">
        <f t="shared" si="26"/>
        <v>4</v>
      </c>
      <c r="J89" s="98">
        <f t="shared" si="26"/>
        <v>13</v>
      </c>
      <c r="K89" s="98">
        <f t="shared" si="26"/>
        <v>15</v>
      </c>
      <c r="L89" s="98">
        <f t="shared" si="26"/>
        <v>11</v>
      </c>
      <c r="M89" s="98">
        <f t="shared" si="26"/>
        <v>5</v>
      </c>
      <c r="N89" s="98">
        <f t="shared" si="26"/>
        <v>6</v>
      </c>
      <c r="O89" s="98">
        <f t="shared" si="26"/>
        <v>9</v>
      </c>
      <c r="P89" s="98">
        <f>P32</f>
        <v>10</v>
      </c>
      <c r="Q89" s="98">
        <f>Q32</f>
        <v>16</v>
      </c>
      <c r="R89" s="98">
        <f t="shared" si="26"/>
        <v>3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17</v>
      </c>
      <c r="AA89" s="98">
        <f t="shared" si="25"/>
        <v>10</v>
      </c>
      <c r="AB89" s="98">
        <f t="shared" si="25"/>
        <v>16</v>
      </c>
      <c r="AC89" s="98">
        <f t="shared" si="25"/>
        <v>5</v>
      </c>
      <c r="AD89" s="98">
        <f t="shared" si="25"/>
        <v>3</v>
      </c>
      <c r="AE89" s="98">
        <f t="shared" si="25"/>
        <v>11</v>
      </c>
      <c r="AF89" s="98">
        <f t="shared" si="25"/>
        <v>13</v>
      </c>
      <c r="AG89" s="98">
        <f t="shared" si="25"/>
        <v>4</v>
      </c>
      <c r="AH89" s="98">
        <f t="shared" si="25"/>
        <v>6</v>
      </c>
      <c r="AI89" s="98">
        <f t="shared" si="25"/>
        <v>2</v>
      </c>
      <c r="AJ89" s="98">
        <f t="shared" si="25"/>
        <v>14</v>
      </c>
      <c r="AK89" s="98">
        <f t="shared" si="25"/>
        <v>15</v>
      </c>
      <c r="AL89" s="98">
        <f t="shared" si="25"/>
        <v>18</v>
      </c>
      <c r="AM89" s="98">
        <f t="shared" si="25"/>
        <v>1</v>
      </c>
      <c r="AN89" s="98">
        <f t="shared" si="25"/>
        <v>7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8</v>
      </c>
      <c r="D90" s="98">
        <f t="shared" si="27"/>
        <v>1</v>
      </c>
      <c r="E90" s="98">
        <f t="shared" si="27"/>
        <v>4</v>
      </c>
      <c r="F90" s="98">
        <f t="shared" si="27"/>
        <v>2</v>
      </c>
      <c r="G90" s="98">
        <f t="shared" si="27"/>
        <v>13</v>
      </c>
      <c r="H90" s="98">
        <f t="shared" si="27"/>
        <v>7</v>
      </c>
      <c r="I90" s="98">
        <f t="shared" si="27"/>
        <v>5</v>
      </c>
      <c r="J90" s="98">
        <f t="shared" si="27"/>
        <v>6</v>
      </c>
      <c r="K90" s="98">
        <f>tableauroger!E163</f>
        <v>12</v>
      </c>
      <c r="L90" s="98">
        <f>tableauroger!E164</f>
        <v>15</v>
      </c>
      <c r="M90" s="98">
        <f>tableauroger!E165</f>
        <v>11</v>
      </c>
      <c r="N90" s="98">
        <f>tableauroger!E166</f>
        <v>9</v>
      </c>
      <c r="O90" s="98">
        <f>tableauroger!E167</f>
        <v>14</v>
      </c>
      <c r="P90" s="98">
        <f>tableauroger!E168</f>
        <v>10</v>
      </c>
      <c r="Q90" s="98">
        <f>tableauroger!E169</f>
        <v>16</v>
      </c>
      <c r="R90" s="98">
        <f>tableauroger!E170</f>
        <v>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17</v>
      </c>
      <c r="AA90" s="98">
        <f t="shared" ref="AA90:AA119" si="29">IF(D90&lt;10,D90+9,D90-9)</f>
        <v>10</v>
      </c>
      <c r="AB90" s="98">
        <f t="shared" ref="AB90:AB119" si="30">IF(E90&lt;10,E90+9,E90-9)</f>
        <v>13</v>
      </c>
      <c r="AC90" s="98">
        <f t="shared" ref="AC90:AC119" si="31">IF(F90&lt;10,F90+9,F90-9)</f>
        <v>11</v>
      </c>
      <c r="AD90" s="98">
        <f t="shared" ref="AD90:AD119" si="32">IF(G90&lt;10,G90+9,G90-9)</f>
        <v>4</v>
      </c>
      <c r="AE90" s="98">
        <f t="shared" ref="AE90:AE119" si="33">IF(H90&lt;10,H90+9,H90-9)</f>
        <v>16</v>
      </c>
      <c r="AF90" s="98">
        <f t="shared" ref="AF90:AF119" si="34">IF(I90&lt;10,I90+9,I90-9)</f>
        <v>14</v>
      </c>
      <c r="AG90" s="98">
        <f t="shared" ref="AG90:AG119" si="35">IF(J90&lt;10,J90+9,J90-9)</f>
        <v>15</v>
      </c>
      <c r="AH90" s="98">
        <f t="shared" ref="AH90:AH119" si="36">IF(K90&lt;10,K90+9,K90-9)</f>
        <v>3</v>
      </c>
      <c r="AI90" s="98">
        <f t="shared" ref="AI90:AI119" si="37">IF(L90&lt;10,L90+9,L90-9)</f>
        <v>6</v>
      </c>
      <c r="AJ90" s="98">
        <f t="shared" ref="AJ90:AJ119" si="38">IF(M90&lt;10,M90+9,M90-9)</f>
        <v>2</v>
      </c>
      <c r="AK90" s="98">
        <f t="shared" ref="AK90:AK119" si="39">IF(N90&lt;10,N90+9,N90-9)</f>
        <v>18</v>
      </c>
      <c r="AL90" s="98">
        <f t="shared" ref="AL90:AL119" si="40">IF(O90&lt;10,O90+9,O90-9)</f>
        <v>5</v>
      </c>
      <c r="AM90" s="98">
        <f t="shared" ref="AM90:AM119" si="41">IF(P90&lt;10,P90+9,P90-9)</f>
        <v>1</v>
      </c>
      <c r="AN90" s="98">
        <f t="shared" ref="AN90:AN119" si="42">IF(Q90&lt;10,Q90+9,Q90-9)</f>
        <v>7</v>
      </c>
      <c r="AO90" s="98">
        <f t="shared" ref="AO90:AO119" si="43">IF(R90&lt;10,R90+9,R90-9)</f>
        <v>12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14</v>
      </c>
      <c r="D91" s="98">
        <f t="shared" si="27"/>
        <v>8</v>
      </c>
      <c r="E91" s="98">
        <f t="shared" si="27"/>
        <v>1</v>
      </c>
      <c r="F91" s="98">
        <f t="shared" si="27"/>
        <v>12</v>
      </c>
      <c r="G91" s="98">
        <f t="shared" si="27"/>
        <v>7</v>
      </c>
      <c r="H91" s="98">
        <f t="shared" si="27"/>
        <v>2</v>
      </c>
      <c r="I91" s="98">
        <f t="shared" si="27"/>
        <v>11</v>
      </c>
      <c r="J91" s="98">
        <f t="shared" si="27"/>
        <v>9</v>
      </c>
      <c r="K91" s="98">
        <f>tableauroger!E177</f>
        <v>4</v>
      </c>
      <c r="L91" s="98">
        <f>tableauroger!E178</f>
        <v>13</v>
      </c>
      <c r="M91" s="98">
        <f>tableauroger!E179</f>
        <v>15</v>
      </c>
      <c r="N91" s="98">
        <f>tableauroger!E180</f>
        <v>5</v>
      </c>
      <c r="O91" s="98">
        <f>tableauroger!E181</f>
        <v>6</v>
      </c>
      <c r="P91" s="98">
        <f>tableauroger!E182</f>
        <v>10</v>
      </c>
      <c r="Q91" s="98">
        <f>tableauroger!E183</f>
        <v>16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5</v>
      </c>
      <c r="AA91" s="98">
        <f t="shared" si="29"/>
        <v>17</v>
      </c>
      <c r="AB91" s="98">
        <f t="shared" si="30"/>
        <v>10</v>
      </c>
      <c r="AC91" s="98">
        <f t="shared" si="31"/>
        <v>3</v>
      </c>
      <c r="AD91" s="98">
        <f t="shared" si="32"/>
        <v>16</v>
      </c>
      <c r="AE91" s="98">
        <f t="shared" si="33"/>
        <v>11</v>
      </c>
      <c r="AF91" s="98">
        <f t="shared" si="34"/>
        <v>2</v>
      </c>
      <c r="AG91" s="98">
        <f t="shared" si="35"/>
        <v>18</v>
      </c>
      <c r="AH91" s="98">
        <f t="shared" si="36"/>
        <v>13</v>
      </c>
      <c r="AI91" s="98">
        <f t="shared" si="37"/>
        <v>4</v>
      </c>
      <c r="AJ91" s="98">
        <f t="shared" si="38"/>
        <v>6</v>
      </c>
      <c r="AK91" s="98">
        <f t="shared" si="39"/>
        <v>14</v>
      </c>
      <c r="AL91" s="98">
        <f t="shared" si="40"/>
        <v>15</v>
      </c>
      <c r="AM91" s="98">
        <f t="shared" si="41"/>
        <v>1</v>
      </c>
      <c r="AN91" s="98">
        <f t="shared" si="42"/>
        <v>7</v>
      </c>
      <c r="AO91" s="98">
        <f t="shared" si="43"/>
        <v>12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8</v>
      </c>
      <c r="D92" s="98">
        <f t="shared" si="27"/>
        <v>4</v>
      </c>
      <c r="E92" s="98">
        <f t="shared" si="27"/>
        <v>2</v>
      </c>
      <c r="F92" s="98">
        <f t="shared" si="27"/>
        <v>7</v>
      </c>
      <c r="G92" s="98">
        <f t="shared" si="27"/>
        <v>13</v>
      </c>
      <c r="H92" s="98">
        <f t="shared" si="27"/>
        <v>14</v>
      </c>
      <c r="I92" s="98">
        <f t="shared" si="27"/>
        <v>12</v>
      </c>
      <c r="J92" s="98">
        <f t="shared" si="27"/>
        <v>1</v>
      </c>
      <c r="K92" s="98">
        <f>tableauroger!E191</f>
        <v>15</v>
      </c>
      <c r="L92" s="98">
        <f>tableauroger!E192</f>
        <v>11</v>
      </c>
      <c r="M92" s="98">
        <f>tableauroger!E193</f>
        <v>5</v>
      </c>
      <c r="N92" s="98">
        <f>tableauroger!E194</f>
        <v>6</v>
      </c>
      <c r="O92" s="98">
        <f>tableauroger!E195</f>
        <v>9</v>
      </c>
      <c r="P92" s="98">
        <f>tableauroger!E196</f>
        <v>10</v>
      </c>
      <c r="Q92" s="98">
        <f>tableauroger!E197</f>
        <v>16</v>
      </c>
      <c r="R92" s="98">
        <f>tableauroger!E198</f>
        <v>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17</v>
      </c>
      <c r="AA92" s="98">
        <f t="shared" si="29"/>
        <v>13</v>
      </c>
      <c r="AB92" s="98">
        <f t="shared" si="30"/>
        <v>11</v>
      </c>
      <c r="AC92" s="98">
        <f t="shared" si="31"/>
        <v>16</v>
      </c>
      <c r="AD92" s="98">
        <f t="shared" si="32"/>
        <v>4</v>
      </c>
      <c r="AE92" s="98">
        <f t="shared" si="33"/>
        <v>5</v>
      </c>
      <c r="AF92" s="98">
        <f t="shared" si="34"/>
        <v>3</v>
      </c>
      <c r="AG92" s="98">
        <f t="shared" si="35"/>
        <v>10</v>
      </c>
      <c r="AH92" s="98">
        <f t="shared" si="36"/>
        <v>6</v>
      </c>
      <c r="AI92" s="98">
        <f t="shared" si="37"/>
        <v>2</v>
      </c>
      <c r="AJ92" s="98">
        <f t="shared" si="38"/>
        <v>14</v>
      </c>
      <c r="AK92" s="98">
        <f t="shared" si="39"/>
        <v>15</v>
      </c>
      <c r="AL92" s="98">
        <f t="shared" si="40"/>
        <v>18</v>
      </c>
      <c r="AM92" s="98">
        <f t="shared" si="41"/>
        <v>1</v>
      </c>
      <c r="AN92" s="98">
        <f t="shared" si="42"/>
        <v>7</v>
      </c>
      <c r="AO92" s="98">
        <f t="shared" si="43"/>
        <v>12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8</v>
      </c>
      <c r="D93" s="98">
        <f t="shared" si="27"/>
        <v>1</v>
      </c>
      <c r="E93" s="98">
        <f t="shared" si="27"/>
        <v>4</v>
      </c>
      <c r="F93" s="98">
        <f t="shared" si="27"/>
        <v>2</v>
      </c>
      <c r="G93" s="98">
        <f t="shared" si="27"/>
        <v>13</v>
      </c>
      <c r="H93" s="98">
        <f t="shared" si="27"/>
        <v>7</v>
      </c>
      <c r="I93" s="98">
        <f t="shared" si="27"/>
        <v>5</v>
      </c>
      <c r="J93" s="98">
        <f t="shared" si="27"/>
        <v>6</v>
      </c>
      <c r="K93" s="98">
        <f>tableauroger!E205</f>
        <v>12</v>
      </c>
      <c r="L93" s="98">
        <f>tableauroger!E206</f>
        <v>10</v>
      </c>
      <c r="M93" s="98">
        <f>tableauroger!E207</f>
        <v>14</v>
      </c>
      <c r="N93" s="98">
        <f>tableauroger!E208</f>
        <v>15</v>
      </c>
      <c r="O93" s="98">
        <f>tableauroger!E209</f>
        <v>11</v>
      </c>
      <c r="P93" s="98">
        <f>tableauroger!E210</f>
        <v>3</v>
      </c>
      <c r="Q93" s="98">
        <f>tableauroger!E211</f>
        <v>16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17</v>
      </c>
      <c r="AA93" s="98">
        <f t="shared" si="29"/>
        <v>10</v>
      </c>
      <c r="AB93" s="98">
        <f t="shared" si="30"/>
        <v>13</v>
      </c>
      <c r="AC93" s="98">
        <f t="shared" si="31"/>
        <v>11</v>
      </c>
      <c r="AD93" s="98">
        <f t="shared" si="32"/>
        <v>4</v>
      </c>
      <c r="AE93" s="98">
        <f t="shared" si="33"/>
        <v>16</v>
      </c>
      <c r="AF93" s="98">
        <f t="shared" si="34"/>
        <v>14</v>
      </c>
      <c r="AG93" s="98">
        <f t="shared" si="35"/>
        <v>15</v>
      </c>
      <c r="AH93" s="98">
        <f t="shared" si="36"/>
        <v>3</v>
      </c>
      <c r="AI93" s="98">
        <f t="shared" si="37"/>
        <v>1</v>
      </c>
      <c r="AJ93" s="98">
        <f t="shared" si="38"/>
        <v>5</v>
      </c>
      <c r="AK93" s="98">
        <f t="shared" si="39"/>
        <v>6</v>
      </c>
      <c r="AL93" s="98">
        <f t="shared" si="40"/>
        <v>2</v>
      </c>
      <c r="AM93" s="98">
        <f t="shared" si="41"/>
        <v>12</v>
      </c>
      <c r="AN93" s="98">
        <f t="shared" si="42"/>
        <v>7</v>
      </c>
      <c r="AO93" s="98">
        <f t="shared" si="43"/>
        <v>18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12</v>
      </c>
      <c r="D94" s="98">
        <f t="shared" si="27"/>
        <v>4</v>
      </c>
      <c r="E94" s="98">
        <f t="shared" si="27"/>
        <v>8</v>
      </c>
      <c r="F94" s="98">
        <f t="shared" si="27"/>
        <v>7</v>
      </c>
      <c r="G94" s="98">
        <f t="shared" si="27"/>
        <v>11</v>
      </c>
      <c r="H94" s="98">
        <f t="shared" si="27"/>
        <v>1</v>
      </c>
      <c r="I94" s="98">
        <f t="shared" si="27"/>
        <v>13</v>
      </c>
      <c r="J94" s="98">
        <f t="shared" si="27"/>
        <v>2</v>
      </c>
      <c r="K94" s="98">
        <f>tableauroger!E219</f>
        <v>10</v>
      </c>
      <c r="L94" s="98">
        <f>tableauroger!E220</f>
        <v>14</v>
      </c>
      <c r="M94" s="98">
        <f>tableauroger!E221</f>
        <v>5</v>
      </c>
      <c r="N94" s="98">
        <f>tableauroger!E222</f>
        <v>15</v>
      </c>
      <c r="O94" s="98">
        <f>tableauroger!E223</f>
        <v>6</v>
      </c>
      <c r="P94" s="98">
        <f>tableauroger!E224</f>
        <v>3</v>
      </c>
      <c r="Q94" s="98">
        <f>tableauroger!E225</f>
        <v>16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3</v>
      </c>
      <c r="AA94" s="98">
        <f t="shared" si="29"/>
        <v>13</v>
      </c>
      <c r="AB94" s="98">
        <f t="shared" si="30"/>
        <v>17</v>
      </c>
      <c r="AC94" s="98">
        <f t="shared" si="31"/>
        <v>16</v>
      </c>
      <c r="AD94" s="98">
        <f t="shared" si="32"/>
        <v>2</v>
      </c>
      <c r="AE94" s="98">
        <f t="shared" si="33"/>
        <v>10</v>
      </c>
      <c r="AF94" s="98">
        <f t="shared" si="34"/>
        <v>4</v>
      </c>
      <c r="AG94" s="98">
        <f t="shared" si="35"/>
        <v>11</v>
      </c>
      <c r="AH94" s="98">
        <f t="shared" si="36"/>
        <v>1</v>
      </c>
      <c r="AI94" s="98">
        <f t="shared" si="37"/>
        <v>5</v>
      </c>
      <c r="AJ94" s="98">
        <f t="shared" si="38"/>
        <v>14</v>
      </c>
      <c r="AK94" s="98">
        <f t="shared" si="39"/>
        <v>6</v>
      </c>
      <c r="AL94" s="98">
        <f t="shared" si="40"/>
        <v>15</v>
      </c>
      <c r="AM94" s="98">
        <f t="shared" si="41"/>
        <v>12</v>
      </c>
      <c r="AN94" s="98">
        <f t="shared" si="42"/>
        <v>7</v>
      </c>
      <c r="AO94" s="98">
        <f t="shared" si="43"/>
        <v>18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8</v>
      </c>
      <c r="D95" s="98">
        <f t="shared" si="27"/>
        <v>1</v>
      </c>
      <c r="E95" s="98">
        <f t="shared" si="27"/>
        <v>2</v>
      </c>
      <c r="F95" s="98">
        <f t="shared" si="27"/>
        <v>4</v>
      </c>
      <c r="G95" s="98">
        <f t="shared" si="27"/>
        <v>12</v>
      </c>
      <c r="H95" s="98">
        <f t="shared" si="27"/>
        <v>13</v>
      </c>
      <c r="I95" s="98">
        <f t="shared" si="27"/>
        <v>7</v>
      </c>
      <c r="J95" s="98">
        <f t="shared" si="27"/>
        <v>15</v>
      </c>
      <c r="K95" s="98">
        <f>tableauroger!E233</f>
        <v>10</v>
      </c>
      <c r="L95" s="98">
        <f>tableauroger!E234</f>
        <v>14</v>
      </c>
      <c r="M95" s="98">
        <f>tableauroger!E235</f>
        <v>5</v>
      </c>
      <c r="N95" s="98">
        <f>tableauroger!E236</f>
        <v>11</v>
      </c>
      <c r="O95" s="98">
        <f>tableauroger!E237</f>
        <v>6</v>
      </c>
      <c r="P95" s="98">
        <f>tableauroger!E238</f>
        <v>3</v>
      </c>
      <c r="Q95" s="98">
        <f>tableauroger!E239</f>
        <v>16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17</v>
      </c>
      <c r="AA95" s="98">
        <f t="shared" si="29"/>
        <v>10</v>
      </c>
      <c r="AB95" s="98">
        <f t="shared" si="30"/>
        <v>11</v>
      </c>
      <c r="AC95" s="98">
        <f t="shared" si="31"/>
        <v>13</v>
      </c>
      <c r="AD95" s="98">
        <f t="shared" si="32"/>
        <v>3</v>
      </c>
      <c r="AE95" s="98">
        <f t="shared" si="33"/>
        <v>4</v>
      </c>
      <c r="AF95" s="98">
        <f t="shared" si="34"/>
        <v>16</v>
      </c>
      <c r="AG95" s="98">
        <f t="shared" si="35"/>
        <v>6</v>
      </c>
      <c r="AH95" s="98">
        <f t="shared" si="36"/>
        <v>1</v>
      </c>
      <c r="AI95" s="98">
        <f t="shared" si="37"/>
        <v>5</v>
      </c>
      <c r="AJ95" s="98">
        <f t="shared" si="38"/>
        <v>14</v>
      </c>
      <c r="AK95" s="98">
        <f t="shared" si="39"/>
        <v>2</v>
      </c>
      <c r="AL95" s="98">
        <f t="shared" si="40"/>
        <v>15</v>
      </c>
      <c r="AM95" s="98">
        <f t="shared" si="41"/>
        <v>12</v>
      </c>
      <c r="AN95" s="98">
        <f t="shared" si="42"/>
        <v>7</v>
      </c>
      <c r="AO95" s="98">
        <f t="shared" si="43"/>
        <v>18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8</v>
      </c>
      <c r="D96" s="98">
        <f t="shared" si="27"/>
        <v>1</v>
      </c>
      <c r="E96" s="98">
        <f t="shared" si="27"/>
        <v>13</v>
      </c>
      <c r="F96" s="98">
        <f t="shared" si="27"/>
        <v>7</v>
      </c>
      <c r="G96" s="98">
        <f t="shared" si="27"/>
        <v>4</v>
      </c>
      <c r="H96" s="98">
        <f t="shared" si="27"/>
        <v>12</v>
      </c>
      <c r="I96" s="98">
        <f t="shared" si="27"/>
        <v>2</v>
      </c>
      <c r="J96" s="98">
        <f t="shared" si="27"/>
        <v>15</v>
      </c>
      <c r="K96" s="98">
        <f>tableauroger!E247</f>
        <v>10</v>
      </c>
      <c r="L96" s="98">
        <f>tableauroger!E248</f>
        <v>14</v>
      </c>
      <c r="M96" s="98">
        <f>tableauroger!E249</f>
        <v>5</v>
      </c>
      <c r="N96" s="98">
        <f>tableauroger!E250</f>
        <v>9</v>
      </c>
      <c r="O96" s="98">
        <f>tableauroger!E251</f>
        <v>16</v>
      </c>
      <c r="P96" s="98">
        <f>tableauroger!E252</f>
        <v>6</v>
      </c>
      <c r="Q96" s="98">
        <f>tableauroger!E253</f>
        <v>11</v>
      </c>
      <c r="R96" s="98">
        <f>tableauroger!E254</f>
        <v>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17</v>
      </c>
      <c r="AA96" s="98">
        <f t="shared" si="29"/>
        <v>10</v>
      </c>
      <c r="AB96" s="98">
        <f t="shared" si="30"/>
        <v>4</v>
      </c>
      <c r="AC96" s="98">
        <f t="shared" si="31"/>
        <v>16</v>
      </c>
      <c r="AD96" s="98">
        <f t="shared" si="32"/>
        <v>13</v>
      </c>
      <c r="AE96" s="98">
        <f t="shared" si="33"/>
        <v>3</v>
      </c>
      <c r="AF96" s="98">
        <f t="shared" si="34"/>
        <v>11</v>
      </c>
      <c r="AG96" s="98">
        <f t="shared" si="35"/>
        <v>6</v>
      </c>
      <c r="AH96" s="98">
        <f t="shared" si="36"/>
        <v>1</v>
      </c>
      <c r="AI96" s="98">
        <f t="shared" si="37"/>
        <v>5</v>
      </c>
      <c r="AJ96" s="98">
        <f t="shared" si="38"/>
        <v>14</v>
      </c>
      <c r="AK96" s="98">
        <f t="shared" si="39"/>
        <v>18</v>
      </c>
      <c r="AL96" s="98">
        <f t="shared" si="40"/>
        <v>7</v>
      </c>
      <c r="AM96" s="98">
        <f t="shared" si="41"/>
        <v>15</v>
      </c>
      <c r="AN96" s="98">
        <f t="shared" si="42"/>
        <v>2</v>
      </c>
      <c r="AO96" s="98">
        <f t="shared" si="43"/>
        <v>12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8</v>
      </c>
      <c r="D97" s="98">
        <f t="shared" si="27"/>
        <v>12</v>
      </c>
      <c r="E97" s="98">
        <f t="shared" si="27"/>
        <v>1</v>
      </c>
      <c r="F97" s="98">
        <f t="shared" si="27"/>
        <v>4</v>
      </c>
      <c r="G97" s="98">
        <f t="shared" si="27"/>
        <v>7</v>
      </c>
      <c r="H97" s="98">
        <f t="shared" si="27"/>
        <v>13</v>
      </c>
      <c r="I97" s="98">
        <f t="shared" si="27"/>
        <v>2</v>
      </c>
      <c r="J97" s="98">
        <f t="shared" si="27"/>
        <v>6</v>
      </c>
      <c r="K97" s="98">
        <f>tableauroger!E261</f>
        <v>15</v>
      </c>
      <c r="L97" s="98">
        <f>tableauroger!E262</f>
        <v>10</v>
      </c>
      <c r="M97" s="98">
        <f>tableauroger!E263</f>
        <v>14</v>
      </c>
      <c r="N97" s="98">
        <f>tableauroger!E264</f>
        <v>5</v>
      </c>
      <c r="O97" s="98">
        <f>tableauroger!E265</f>
        <v>9</v>
      </c>
      <c r="P97" s="98">
        <f>tableauroger!E266</f>
        <v>16</v>
      </c>
      <c r="Q97" s="98">
        <f>tableauroger!E267</f>
        <v>11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17</v>
      </c>
      <c r="AA97" s="98">
        <f t="shared" si="29"/>
        <v>3</v>
      </c>
      <c r="AB97" s="98">
        <f t="shared" si="30"/>
        <v>10</v>
      </c>
      <c r="AC97" s="98">
        <f t="shared" si="31"/>
        <v>13</v>
      </c>
      <c r="AD97" s="98">
        <f t="shared" si="32"/>
        <v>16</v>
      </c>
      <c r="AE97" s="98">
        <f t="shared" si="33"/>
        <v>4</v>
      </c>
      <c r="AF97" s="98">
        <f t="shared" si="34"/>
        <v>11</v>
      </c>
      <c r="AG97" s="98">
        <f t="shared" si="35"/>
        <v>15</v>
      </c>
      <c r="AH97" s="98">
        <f t="shared" si="36"/>
        <v>6</v>
      </c>
      <c r="AI97" s="98">
        <f t="shared" si="37"/>
        <v>1</v>
      </c>
      <c r="AJ97" s="98">
        <f t="shared" si="38"/>
        <v>5</v>
      </c>
      <c r="AK97" s="98">
        <f t="shared" si="39"/>
        <v>14</v>
      </c>
      <c r="AL97" s="98">
        <f t="shared" si="40"/>
        <v>18</v>
      </c>
      <c r="AM97" s="98">
        <f t="shared" si="41"/>
        <v>7</v>
      </c>
      <c r="AN97" s="98">
        <f t="shared" si="42"/>
        <v>2</v>
      </c>
      <c r="AO97" s="98">
        <f t="shared" si="43"/>
        <v>12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8</v>
      </c>
      <c r="D98" s="98">
        <f t="shared" si="27"/>
        <v>7</v>
      </c>
      <c r="E98" s="98">
        <f t="shared" si="27"/>
        <v>12</v>
      </c>
      <c r="F98" s="98">
        <f t="shared" si="27"/>
        <v>15</v>
      </c>
      <c r="G98" s="98">
        <f t="shared" si="27"/>
        <v>2</v>
      </c>
      <c r="H98" s="98">
        <f t="shared" si="27"/>
        <v>13</v>
      </c>
      <c r="I98" s="98">
        <f t="shared" si="27"/>
        <v>9</v>
      </c>
      <c r="J98" s="98">
        <f t="shared" si="27"/>
        <v>4</v>
      </c>
      <c r="K98" s="98">
        <f>tableauroger!E275</f>
        <v>10</v>
      </c>
      <c r="L98" s="98">
        <f>tableauroger!E276</f>
        <v>1</v>
      </c>
      <c r="M98" s="98">
        <f>tableauroger!E277</f>
        <v>14</v>
      </c>
      <c r="N98" s="98">
        <f>tableauroger!E278</f>
        <v>5</v>
      </c>
      <c r="O98" s="98">
        <f>tableauroger!E279</f>
        <v>16</v>
      </c>
      <c r="P98" s="98">
        <f>tableauroger!E280</f>
        <v>6</v>
      </c>
      <c r="Q98" s="98">
        <f>tableauroger!E281</f>
        <v>11</v>
      </c>
      <c r="R98" s="98">
        <f>tableauroger!E282</f>
        <v>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17</v>
      </c>
      <c r="AA98" s="98">
        <f t="shared" si="29"/>
        <v>16</v>
      </c>
      <c r="AB98" s="98">
        <f t="shared" si="30"/>
        <v>3</v>
      </c>
      <c r="AC98" s="98">
        <f t="shared" si="31"/>
        <v>6</v>
      </c>
      <c r="AD98" s="98">
        <f t="shared" si="32"/>
        <v>11</v>
      </c>
      <c r="AE98" s="98">
        <f t="shared" si="33"/>
        <v>4</v>
      </c>
      <c r="AF98" s="98">
        <f t="shared" si="34"/>
        <v>18</v>
      </c>
      <c r="AG98" s="98">
        <f t="shared" si="35"/>
        <v>13</v>
      </c>
      <c r="AH98" s="98">
        <f t="shared" si="36"/>
        <v>1</v>
      </c>
      <c r="AI98" s="98">
        <f t="shared" si="37"/>
        <v>10</v>
      </c>
      <c r="AJ98" s="98">
        <f t="shared" si="38"/>
        <v>5</v>
      </c>
      <c r="AK98" s="98">
        <f t="shared" si="39"/>
        <v>14</v>
      </c>
      <c r="AL98" s="98">
        <f t="shared" si="40"/>
        <v>7</v>
      </c>
      <c r="AM98" s="98">
        <f t="shared" si="41"/>
        <v>15</v>
      </c>
      <c r="AN98" s="98">
        <f t="shared" si="42"/>
        <v>2</v>
      </c>
      <c r="AO98" s="98">
        <f t="shared" si="43"/>
        <v>12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8</v>
      </c>
      <c r="D99" s="98">
        <f t="shared" si="27"/>
        <v>4</v>
      </c>
      <c r="E99" s="98">
        <f t="shared" si="27"/>
        <v>11</v>
      </c>
      <c r="F99" s="98">
        <f t="shared" si="27"/>
        <v>13</v>
      </c>
      <c r="G99" s="98">
        <f t="shared" si="27"/>
        <v>7</v>
      </c>
      <c r="H99" s="98">
        <f t="shared" si="27"/>
        <v>1</v>
      </c>
      <c r="I99" s="98">
        <f t="shared" si="27"/>
        <v>15</v>
      </c>
      <c r="J99" s="98">
        <f t="shared" si="27"/>
        <v>6</v>
      </c>
      <c r="K99" s="98">
        <f>tableauroger!E289</f>
        <v>14</v>
      </c>
      <c r="L99" s="98">
        <f>tableauroger!E290</f>
        <v>12</v>
      </c>
      <c r="M99" s="98">
        <f>tableauroger!E291</f>
        <v>2</v>
      </c>
      <c r="N99" s="98">
        <f>tableauroger!E292</f>
        <v>5</v>
      </c>
      <c r="O99" s="98">
        <f>tableauroger!E293</f>
        <v>9</v>
      </c>
      <c r="P99" s="98">
        <f>tableauroger!E294</f>
        <v>10</v>
      </c>
      <c r="Q99" s="98">
        <f>tableauroger!E295</f>
        <v>16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17</v>
      </c>
      <c r="AA99" s="98">
        <f t="shared" si="29"/>
        <v>13</v>
      </c>
      <c r="AB99" s="98">
        <f t="shared" si="30"/>
        <v>2</v>
      </c>
      <c r="AC99" s="98">
        <f t="shared" si="31"/>
        <v>4</v>
      </c>
      <c r="AD99" s="98">
        <f t="shared" si="32"/>
        <v>16</v>
      </c>
      <c r="AE99" s="98">
        <f t="shared" si="33"/>
        <v>10</v>
      </c>
      <c r="AF99" s="98">
        <f t="shared" si="34"/>
        <v>6</v>
      </c>
      <c r="AG99" s="98">
        <f t="shared" si="35"/>
        <v>15</v>
      </c>
      <c r="AH99" s="98">
        <f t="shared" si="36"/>
        <v>5</v>
      </c>
      <c r="AI99" s="98">
        <f t="shared" si="37"/>
        <v>3</v>
      </c>
      <c r="AJ99" s="98">
        <f t="shared" si="38"/>
        <v>11</v>
      </c>
      <c r="AK99" s="98">
        <f t="shared" si="39"/>
        <v>14</v>
      </c>
      <c r="AL99" s="98">
        <f t="shared" si="40"/>
        <v>18</v>
      </c>
      <c r="AM99" s="98">
        <f t="shared" si="41"/>
        <v>1</v>
      </c>
      <c r="AN99" s="98">
        <f t="shared" si="42"/>
        <v>7</v>
      </c>
      <c r="AO99" s="98">
        <f t="shared" si="43"/>
        <v>12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8</v>
      </c>
      <c r="D100" s="98">
        <f t="shared" si="27"/>
        <v>13</v>
      </c>
      <c r="E100" s="98">
        <f t="shared" si="27"/>
        <v>7</v>
      </c>
      <c r="F100" s="98">
        <f t="shared" si="27"/>
        <v>4</v>
      </c>
      <c r="G100" s="98">
        <f t="shared" si="27"/>
        <v>1</v>
      </c>
      <c r="H100" s="98">
        <f t="shared" si="27"/>
        <v>12</v>
      </c>
      <c r="I100" s="98">
        <f t="shared" si="27"/>
        <v>15</v>
      </c>
      <c r="J100" s="98">
        <f t="shared" si="27"/>
        <v>2</v>
      </c>
      <c r="K100" s="98">
        <f>tableauroger!E303</f>
        <v>14</v>
      </c>
      <c r="L100" s="98">
        <f>tableauroger!E304</f>
        <v>11</v>
      </c>
      <c r="M100" s="98">
        <f>tableauroger!E305</f>
        <v>5</v>
      </c>
      <c r="N100" s="98">
        <f>tableauroger!E306</f>
        <v>6</v>
      </c>
      <c r="O100" s="98">
        <f>tableauroger!E307</f>
        <v>9</v>
      </c>
      <c r="P100" s="98">
        <f>tableauroger!E308</f>
        <v>10</v>
      </c>
      <c r="Q100" s="98">
        <f>tableauroger!E309</f>
        <v>16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17</v>
      </c>
      <c r="AA100" s="98">
        <f t="shared" si="29"/>
        <v>4</v>
      </c>
      <c r="AB100" s="98">
        <f t="shared" si="30"/>
        <v>16</v>
      </c>
      <c r="AC100" s="98">
        <f t="shared" si="31"/>
        <v>13</v>
      </c>
      <c r="AD100" s="98">
        <f t="shared" si="32"/>
        <v>10</v>
      </c>
      <c r="AE100" s="98">
        <f t="shared" si="33"/>
        <v>3</v>
      </c>
      <c r="AF100" s="98">
        <f t="shared" si="34"/>
        <v>6</v>
      </c>
      <c r="AG100" s="98">
        <f t="shared" si="35"/>
        <v>11</v>
      </c>
      <c r="AH100" s="98">
        <f t="shared" si="36"/>
        <v>5</v>
      </c>
      <c r="AI100" s="98">
        <f t="shared" si="37"/>
        <v>2</v>
      </c>
      <c r="AJ100" s="98">
        <f t="shared" si="38"/>
        <v>14</v>
      </c>
      <c r="AK100" s="98">
        <f t="shared" si="39"/>
        <v>15</v>
      </c>
      <c r="AL100" s="98">
        <f t="shared" si="40"/>
        <v>18</v>
      </c>
      <c r="AM100" s="98">
        <f t="shared" si="41"/>
        <v>1</v>
      </c>
      <c r="AN100" s="98">
        <f t="shared" si="42"/>
        <v>7</v>
      </c>
      <c r="AO100" s="98">
        <f t="shared" si="43"/>
        <v>12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7</v>
      </c>
      <c r="D101" s="98">
        <f t="shared" si="27"/>
        <v>4</v>
      </c>
      <c r="E101" s="98">
        <f t="shared" si="27"/>
        <v>1</v>
      </c>
      <c r="F101" s="98">
        <f t="shared" si="27"/>
        <v>12</v>
      </c>
      <c r="G101" s="98">
        <f t="shared" si="27"/>
        <v>14</v>
      </c>
      <c r="H101" s="98">
        <f t="shared" si="27"/>
        <v>2</v>
      </c>
      <c r="I101" s="98">
        <f t="shared" si="27"/>
        <v>8</v>
      </c>
      <c r="J101" s="98">
        <f t="shared" si="27"/>
        <v>11</v>
      </c>
      <c r="K101" s="98">
        <f>tableauroger!E317</f>
        <v>13</v>
      </c>
      <c r="L101" s="98">
        <f>tableauroger!E318</f>
        <v>15</v>
      </c>
      <c r="M101" s="98">
        <f>tableauroger!E319</f>
        <v>5</v>
      </c>
      <c r="N101" s="98">
        <f>tableauroger!E320</f>
        <v>6</v>
      </c>
      <c r="O101" s="98">
        <f>tableauroger!E321</f>
        <v>9</v>
      </c>
      <c r="P101" s="98">
        <f>tableauroger!E322</f>
        <v>10</v>
      </c>
      <c r="Q101" s="98">
        <f>tableauroger!E323</f>
        <v>16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16</v>
      </c>
      <c r="AA101" s="98">
        <f t="shared" si="29"/>
        <v>13</v>
      </c>
      <c r="AB101" s="98">
        <f t="shared" si="30"/>
        <v>10</v>
      </c>
      <c r="AC101" s="98">
        <f t="shared" si="31"/>
        <v>3</v>
      </c>
      <c r="AD101" s="98">
        <f t="shared" si="32"/>
        <v>5</v>
      </c>
      <c r="AE101" s="98">
        <f t="shared" si="33"/>
        <v>11</v>
      </c>
      <c r="AF101" s="98">
        <f t="shared" si="34"/>
        <v>17</v>
      </c>
      <c r="AG101" s="98">
        <f t="shared" si="35"/>
        <v>2</v>
      </c>
      <c r="AH101" s="98">
        <f t="shared" si="36"/>
        <v>4</v>
      </c>
      <c r="AI101" s="98">
        <f t="shared" si="37"/>
        <v>6</v>
      </c>
      <c r="AJ101" s="98">
        <f t="shared" si="38"/>
        <v>14</v>
      </c>
      <c r="AK101" s="98">
        <f t="shared" si="39"/>
        <v>15</v>
      </c>
      <c r="AL101" s="98">
        <f t="shared" si="40"/>
        <v>18</v>
      </c>
      <c r="AM101" s="98">
        <f t="shared" si="41"/>
        <v>1</v>
      </c>
      <c r="AN101" s="98">
        <f t="shared" si="42"/>
        <v>7</v>
      </c>
      <c r="AO101" s="98">
        <f t="shared" si="43"/>
        <v>12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12</v>
      </c>
      <c r="D102" s="98">
        <f t="shared" si="27"/>
        <v>13</v>
      </c>
      <c r="E102" s="98">
        <f t="shared" si="27"/>
        <v>8</v>
      </c>
      <c r="F102" s="98">
        <f t="shared" si="27"/>
        <v>1</v>
      </c>
      <c r="G102" s="98">
        <f t="shared" si="27"/>
        <v>4</v>
      </c>
      <c r="H102" s="98">
        <f t="shared" si="27"/>
        <v>7</v>
      </c>
      <c r="I102" s="98">
        <f t="shared" si="27"/>
        <v>2</v>
      </c>
      <c r="J102" s="98">
        <f t="shared" si="27"/>
        <v>9</v>
      </c>
      <c r="K102" s="98">
        <f>tableauroger!E331</f>
        <v>15</v>
      </c>
      <c r="L102" s="98">
        <f>tableauroger!E332</f>
        <v>11</v>
      </c>
      <c r="M102" s="98">
        <f>tableauroger!E333</f>
        <v>5</v>
      </c>
      <c r="N102" s="98">
        <f>tableauroger!E334</f>
        <v>6</v>
      </c>
      <c r="O102" s="98">
        <f>tableauroger!E335</f>
        <v>14</v>
      </c>
      <c r="P102" s="98">
        <f>tableauroger!E336</f>
        <v>10</v>
      </c>
      <c r="Q102" s="98">
        <f>tableauroger!E337</f>
        <v>16</v>
      </c>
      <c r="R102" s="98">
        <f>tableauroger!E338</f>
        <v>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3</v>
      </c>
      <c r="AA102" s="98">
        <f t="shared" si="29"/>
        <v>4</v>
      </c>
      <c r="AB102" s="98">
        <f t="shared" si="30"/>
        <v>17</v>
      </c>
      <c r="AC102" s="98">
        <f t="shared" si="31"/>
        <v>10</v>
      </c>
      <c r="AD102" s="98">
        <f t="shared" si="32"/>
        <v>13</v>
      </c>
      <c r="AE102" s="98">
        <f t="shared" si="33"/>
        <v>16</v>
      </c>
      <c r="AF102" s="98">
        <f t="shared" si="34"/>
        <v>11</v>
      </c>
      <c r="AG102" s="98">
        <f t="shared" si="35"/>
        <v>18</v>
      </c>
      <c r="AH102" s="98">
        <f t="shared" si="36"/>
        <v>6</v>
      </c>
      <c r="AI102" s="98">
        <f t="shared" si="37"/>
        <v>2</v>
      </c>
      <c r="AJ102" s="98">
        <f t="shared" si="38"/>
        <v>14</v>
      </c>
      <c r="AK102" s="98">
        <f t="shared" si="39"/>
        <v>15</v>
      </c>
      <c r="AL102" s="98">
        <f t="shared" si="40"/>
        <v>5</v>
      </c>
      <c r="AM102" s="98">
        <f t="shared" si="41"/>
        <v>1</v>
      </c>
      <c r="AN102" s="98">
        <f t="shared" si="42"/>
        <v>7</v>
      </c>
      <c r="AO102" s="98">
        <f t="shared" si="43"/>
        <v>12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8</v>
      </c>
      <c r="D103" s="98">
        <f t="shared" si="27"/>
        <v>12</v>
      </c>
      <c r="E103" s="98">
        <f t="shared" si="27"/>
        <v>13</v>
      </c>
      <c r="F103" s="98">
        <f t="shared" si="27"/>
        <v>2</v>
      </c>
      <c r="G103" s="98">
        <f t="shared" si="27"/>
        <v>7</v>
      </c>
      <c r="H103" s="98">
        <f t="shared" si="27"/>
        <v>4</v>
      </c>
      <c r="I103" s="98">
        <f t="shared" si="27"/>
        <v>1</v>
      </c>
      <c r="J103" s="98">
        <f t="shared" si="27"/>
        <v>14</v>
      </c>
      <c r="K103" s="98">
        <f>tableauroger!E345</f>
        <v>15</v>
      </c>
      <c r="L103" s="98">
        <f>tableauroger!E346</f>
        <v>11</v>
      </c>
      <c r="M103" s="98">
        <f>tableauroger!E347</f>
        <v>5</v>
      </c>
      <c r="N103" s="98">
        <f>tableauroger!E348</f>
        <v>6</v>
      </c>
      <c r="O103" s="98">
        <f>tableauroger!E349</f>
        <v>9</v>
      </c>
      <c r="P103" s="98">
        <f>tableauroger!E350</f>
        <v>10</v>
      </c>
      <c r="Q103" s="98">
        <f>tableauroger!E351</f>
        <v>16</v>
      </c>
      <c r="R103" s="98">
        <f>tableauroger!E352</f>
        <v>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17</v>
      </c>
      <c r="AA103" s="98">
        <f t="shared" si="29"/>
        <v>3</v>
      </c>
      <c r="AB103" s="98">
        <f t="shared" si="30"/>
        <v>4</v>
      </c>
      <c r="AC103" s="98">
        <f t="shared" si="31"/>
        <v>11</v>
      </c>
      <c r="AD103" s="98">
        <f t="shared" si="32"/>
        <v>16</v>
      </c>
      <c r="AE103" s="98">
        <f t="shared" si="33"/>
        <v>13</v>
      </c>
      <c r="AF103" s="98">
        <f t="shared" si="34"/>
        <v>10</v>
      </c>
      <c r="AG103" s="98">
        <f t="shared" si="35"/>
        <v>5</v>
      </c>
      <c r="AH103" s="98">
        <f t="shared" si="36"/>
        <v>6</v>
      </c>
      <c r="AI103" s="98">
        <f t="shared" si="37"/>
        <v>2</v>
      </c>
      <c r="AJ103" s="98">
        <f t="shared" si="38"/>
        <v>14</v>
      </c>
      <c r="AK103" s="98">
        <f t="shared" si="39"/>
        <v>15</v>
      </c>
      <c r="AL103" s="98">
        <f t="shared" si="40"/>
        <v>18</v>
      </c>
      <c r="AM103" s="98">
        <f t="shared" si="41"/>
        <v>1</v>
      </c>
      <c r="AN103" s="98">
        <f t="shared" si="42"/>
        <v>7</v>
      </c>
      <c r="AO103" s="98">
        <f t="shared" si="43"/>
        <v>12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13</v>
      </c>
      <c r="D104" s="98">
        <f t="shared" si="27"/>
        <v>7</v>
      </c>
      <c r="E104" s="98">
        <f t="shared" si="27"/>
        <v>8</v>
      </c>
      <c r="F104" s="98">
        <f t="shared" si="27"/>
        <v>1</v>
      </c>
      <c r="G104" s="98">
        <f t="shared" si="27"/>
        <v>4</v>
      </c>
      <c r="H104" s="98">
        <f t="shared" si="27"/>
        <v>15</v>
      </c>
      <c r="I104" s="98">
        <f t="shared" si="27"/>
        <v>2</v>
      </c>
      <c r="J104" s="98">
        <f t="shared" si="27"/>
        <v>12</v>
      </c>
      <c r="K104" s="98">
        <f>tableauroger!E359</f>
        <v>11</v>
      </c>
      <c r="L104" s="98">
        <f>tableauroger!E360</f>
        <v>5</v>
      </c>
      <c r="M104" s="98">
        <f>tableauroger!E361</f>
        <v>6</v>
      </c>
      <c r="N104" s="98">
        <f>tableauroger!E362</f>
        <v>9</v>
      </c>
      <c r="O104" s="98">
        <f>tableauroger!E363</f>
        <v>14</v>
      </c>
      <c r="P104" s="98">
        <f>tableauroger!E364</f>
        <v>10</v>
      </c>
      <c r="Q104" s="98">
        <f>tableauroger!E365</f>
        <v>16</v>
      </c>
      <c r="R104" s="98">
        <f>tableauroger!E366</f>
        <v>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4</v>
      </c>
      <c r="AA104" s="98">
        <f t="shared" si="29"/>
        <v>16</v>
      </c>
      <c r="AB104" s="98">
        <f t="shared" si="30"/>
        <v>17</v>
      </c>
      <c r="AC104" s="98">
        <f t="shared" si="31"/>
        <v>10</v>
      </c>
      <c r="AD104" s="98">
        <f t="shared" si="32"/>
        <v>13</v>
      </c>
      <c r="AE104" s="98">
        <f t="shared" si="33"/>
        <v>6</v>
      </c>
      <c r="AF104" s="98">
        <f t="shared" si="34"/>
        <v>11</v>
      </c>
      <c r="AG104" s="98">
        <f t="shared" si="35"/>
        <v>3</v>
      </c>
      <c r="AH104" s="98">
        <f t="shared" si="36"/>
        <v>2</v>
      </c>
      <c r="AI104" s="98">
        <f t="shared" si="37"/>
        <v>14</v>
      </c>
      <c r="AJ104" s="98">
        <f t="shared" si="38"/>
        <v>15</v>
      </c>
      <c r="AK104" s="98">
        <f t="shared" si="39"/>
        <v>18</v>
      </c>
      <c r="AL104" s="98">
        <f t="shared" si="40"/>
        <v>5</v>
      </c>
      <c r="AM104" s="98">
        <f t="shared" si="41"/>
        <v>1</v>
      </c>
      <c r="AN104" s="98">
        <f t="shared" si="42"/>
        <v>7</v>
      </c>
      <c r="AO104" s="98">
        <f t="shared" si="43"/>
        <v>12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8</v>
      </c>
      <c r="D105" s="98">
        <f t="shared" si="27"/>
        <v>7</v>
      </c>
      <c r="E105" s="98">
        <f t="shared" si="27"/>
        <v>1</v>
      </c>
      <c r="F105" s="98">
        <f t="shared" si="27"/>
        <v>15</v>
      </c>
      <c r="G105" s="98">
        <f t="shared" si="27"/>
        <v>13</v>
      </c>
      <c r="H105" s="98">
        <f t="shared" si="27"/>
        <v>4</v>
      </c>
      <c r="I105" s="98">
        <f t="shared" si="27"/>
        <v>12</v>
      </c>
      <c r="J105" s="98">
        <f t="shared" si="27"/>
        <v>5</v>
      </c>
      <c r="K105" s="98">
        <f>tableauroger!E373</f>
        <v>10</v>
      </c>
      <c r="L105" s="98">
        <f>tableauroger!E374</f>
        <v>2</v>
      </c>
      <c r="M105" s="98">
        <f>tableauroger!E375</f>
        <v>14</v>
      </c>
      <c r="N105" s="98">
        <f>tableauroger!E376</f>
        <v>11</v>
      </c>
      <c r="O105" s="98">
        <f>tableauroger!E377</f>
        <v>3</v>
      </c>
      <c r="P105" s="98">
        <f>tableauroger!E378</f>
        <v>6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17</v>
      </c>
      <c r="AA105" s="98">
        <f t="shared" si="29"/>
        <v>16</v>
      </c>
      <c r="AB105" s="98">
        <f t="shared" si="30"/>
        <v>10</v>
      </c>
      <c r="AC105" s="98">
        <f t="shared" si="31"/>
        <v>6</v>
      </c>
      <c r="AD105" s="98">
        <f t="shared" si="32"/>
        <v>4</v>
      </c>
      <c r="AE105" s="98">
        <f t="shared" si="33"/>
        <v>13</v>
      </c>
      <c r="AF105" s="98">
        <f t="shared" si="34"/>
        <v>3</v>
      </c>
      <c r="AG105" s="98">
        <f t="shared" si="35"/>
        <v>14</v>
      </c>
      <c r="AH105" s="98">
        <f t="shared" si="36"/>
        <v>1</v>
      </c>
      <c r="AI105" s="98">
        <f t="shared" si="37"/>
        <v>11</v>
      </c>
      <c r="AJ105" s="98">
        <f t="shared" si="38"/>
        <v>5</v>
      </c>
      <c r="AK105" s="98">
        <f t="shared" si="39"/>
        <v>2</v>
      </c>
      <c r="AL105" s="98">
        <f t="shared" si="40"/>
        <v>12</v>
      </c>
      <c r="AM105" s="98">
        <f t="shared" si="41"/>
        <v>15</v>
      </c>
      <c r="AN105" s="98">
        <f t="shared" si="42"/>
        <v>7</v>
      </c>
      <c r="AO105" s="98">
        <f t="shared" si="43"/>
        <v>18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8</v>
      </c>
      <c r="D106" s="98">
        <f t="shared" si="48"/>
        <v>1</v>
      </c>
      <c r="E106" s="98">
        <f t="shared" si="48"/>
        <v>2</v>
      </c>
      <c r="F106" s="98">
        <f t="shared" si="48"/>
        <v>4</v>
      </c>
      <c r="G106" s="98">
        <f t="shared" si="48"/>
        <v>12</v>
      </c>
      <c r="H106" s="98">
        <f t="shared" si="48"/>
        <v>13</v>
      </c>
      <c r="I106" s="98">
        <f t="shared" si="48"/>
        <v>7</v>
      </c>
      <c r="J106" s="98">
        <f t="shared" si="48"/>
        <v>5</v>
      </c>
      <c r="K106" s="98">
        <f>tableauroger!E387</f>
        <v>10</v>
      </c>
      <c r="L106" s="98">
        <f>tableauroger!E388</f>
        <v>14</v>
      </c>
      <c r="M106" s="98">
        <f>tableauroger!E389</f>
        <v>15</v>
      </c>
      <c r="N106" s="98">
        <f>tableauroger!E390</f>
        <v>11</v>
      </c>
      <c r="O106" s="98">
        <f>tableauroger!E391</f>
        <v>3</v>
      </c>
      <c r="P106" s="98">
        <f>tableauroger!E392</f>
        <v>6</v>
      </c>
      <c r="Q106" s="98">
        <f>tableauroger!E393</f>
        <v>16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17</v>
      </c>
      <c r="AA106" s="98">
        <f t="shared" si="29"/>
        <v>10</v>
      </c>
      <c r="AB106" s="98">
        <f t="shared" si="30"/>
        <v>11</v>
      </c>
      <c r="AC106" s="98">
        <f t="shared" si="31"/>
        <v>13</v>
      </c>
      <c r="AD106" s="98">
        <f t="shared" si="32"/>
        <v>3</v>
      </c>
      <c r="AE106" s="98">
        <f t="shared" si="33"/>
        <v>4</v>
      </c>
      <c r="AF106" s="98">
        <f t="shared" si="34"/>
        <v>16</v>
      </c>
      <c r="AG106" s="98">
        <f t="shared" si="35"/>
        <v>14</v>
      </c>
      <c r="AH106" s="98">
        <f t="shared" si="36"/>
        <v>1</v>
      </c>
      <c r="AI106" s="98">
        <f t="shared" si="37"/>
        <v>5</v>
      </c>
      <c r="AJ106" s="98">
        <f t="shared" si="38"/>
        <v>6</v>
      </c>
      <c r="AK106" s="98">
        <f t="shared" si="39"/>
        <v>2</v>
      </c>
      <c r="AL106" s="98">
        <f t="shared" si="40"/>
        <v>12</v>
      </c>
      <c r="AM106" s="98">
        <f t="shared" si="41"/>
        <v>15</v>
      </c>
      <c r="AN106" s="98">
        <f t="shared" si="42"/>
        <v>7</v>
      </c>
      <c r="AO106" s="98">
        <f t="shared" si="43"/>
        <v>18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8</v>
      </c>
      <c r="D107" s="98">
        <f t="shared" si="48"/>
        <v>4</v>
      </c>
      <c r="E107" s="98">
        <f t="shared" si="48"/>
        <v>12</v>
      </c>
      <c r="F107" s="98">
        <f t="shared" si="48"/>
        <v>1</v>
      </c>
      <c r="G107" s="98">
        <f t="shared" si="48"/>
        <v>2</v>
      </c>
      <c r="H107" s="98">
        <f t="shared" si="48"/>
        <v>13</v>
      </c>
      <c r="I107" s="98">
        <f t="shared" si="48"/>
        <v>7</v>
      </c>
      <c r="J107" s="98">
        <f t="shared" si="48"/>
        <v>6</v>
      </c>
      <c r="K107" s="98">
        <f>tableauroger!E401</f>
        <v>10</v>
      </c>
      <c r="L107" s="98">
        <f>tableauroger!E402</f>
        <v>14</v>
      </c>
      <c r="M107" s="98">
        <f>tableauroger!E403</f>
        <v>15</v>
      </c>
      <c r="N107" s="98">
        <f>tableauroger!E404</f>
        <v>11</v>
      </c>
      <c r="O107" s="98">
        <f>tableauroger!E405</f>
        <v>5</v>
      </c>
      <c r="P107" s="98">
        <f>tableauroger!E406</f>
        <v>3</v>
      </c>
      <c r="Q107" s="98">
        <f>tableauroger!E407</f>
        <v>16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17</v>
      </c>
      <c r="AA107" s="98">
        <f t="shared" si="29"/>
        <v>13</v>
      </c>
      <c r="AB107" s="98">
        <f t="shared" si="30"/>
        <v>3</v>
      </c>
      <c r="AC107" s="98">
        <f t="shared" si="31"/>
        <v>10</v>
      </c>
      <c r="AD107" s="98">
        <f t="shared" si="32"/>
        <v>11</v>
      </c>
      <c r="AE107" s="98">
        <f t="shared" si="33"/>
        <v>4</v>
      </c>
      <c r="AF107" s="98">
        <f t="shared" si="34"/>
        <v>16</v>
      </c>
      <c r="AG107" s="98">
        <f t="shared" si="35"/>
        <v>15</v>
      </c>
      <c r="AH107" s="98">
        <f t="shared" si="36"/>
        <v>1</v>
      </c>
      <c r="AI107" s="98">
        <f t="shared" si="37"/>
        <v>5</v>
      </c>
      <c r="AJ107" s="98">
        <f t="shared" si="38"/>
        <v>6</v>
      </c>
      <c r="AK107" s="98">
        <f t="shared" si="39"/>
        <v>2</v>
      </c>
      <c r="AL107" s="98">
        <f t="shared" si="40"/>
        <v>14</v>
      </c>
      <c r="AM107" s="98">
        <f t="shared" si="41"/>
        <v>12</v>
      </c>
      <c r="AN107" s="98">
        <f t="shared" si="42"/>
        <v>7</v>
      </c>
      <c r="AO107" s="98">
        <f t="shared" si="43"/>
        <v>18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8</v>
      </c>
      <c r="D108" s="98">
        <f t="shared" si="48"/>
        <v>14</v>
      </c>
      <c r="E108" s="98">
        <f t="shared" si="48"/>
        <v>1</v>
      </c>
      <c r="F108" s="98">
        <f t="shared" si="48"/>
        <v>10</v>
      </c>
      <c r="G108" s="98">
        <f t="shared" si="48"/>
        <v>7</v>
      </c>
      <c r="H108" s="98">
        <f t="shared" si="48"/>
        <v>12</v>
      </c>
      <c r="I108" s="98">
        <f t="shared" si="48"/>
        <v>2</v>
      </c>
      <c r="J108" s="98">
        <f t="shared" si="48"/>
        <v>11</v>
      </c>
      <c r="K108" s="98">
        <f>tableauroger!E415</f>
        <v>4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13</v>
      </c>
      <c r="P108" s="98">
        <f>tableauroger!E420</f>
        <v>9</v>
      </c>
      <c r="Q108" s="98">
        <f>tableauroger!E421</f>
        <v>16</v>
      </c>
      <c r="R108" s="98">
        <f>tableauroger!E422</f>
        <v>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17</v>
      </c>
      <c r="AA108" s="98">
        <f t="shared" si="29"/>
        <v>5</v>
      </c>
      <c r="AB108" s="98">
        <f t="shared" si="30"/>
        <v>10</v>
      </c>
      <c r="AC108" s="98">
        <f t="shared" si="31"/>
        <v>1</v>
      </c>
      <c r="AD108" s="98">
        <f t="shared" si="32"/>
        <v>16</v>
      </c>
      <c r="AE108" s="98">
        <f t="shared" si="33"/>
        <v>3</v>
      </c>
      <c r="AF108" s="98">
        <f t="shared" si="34"/>
        <v>11</v>
      </c>
      <c r="AG108" s="98">
        <f t="shared" si="35"/>
        <v>2</v>
      </c>
      <c r="AH108" s="98">
        <f t="shared" si="36"/>
        <v>13</v>
      </c>
      <c r="AI108" s="98">
        <f t="shared" si="37"/>
        <v>15</v>
      </c>
      <c r="AJ108" s="98">
        <f t="shared" si="38"/>
        <v>14</v>
      </c>
      <c r="AK108" s="98">
        <f t="shared" si="39"/>
        <v>6</v>
      </c>
      <c r="AL108" s="98">
        <f t="shared" si="40"/>
        <v>4</v>
      </c>
      <c r="AM108" s="98">
        <f t="shared" si="41"/>
        <v>18</v>
      </c>
      <c r="AN108" s="98">
        <f t="shared" si="42"/>
        <v>7</v>
      </c>
      <c r="AO108" s="98">
        <f t="shared" si="43"/>
        <v>12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8</v>
      </c>
      <c r="D109" s="98">
        <f t="shared" si="48"/>
        <v>13</v>
      </c>
      <c r="E109" s="98">
        <f t="shared" si="48"/>
        <v>15</v>
      </c>
      <c r="F109" s="98">
        <f t="shared" si="48"/>
        <v>12</v>
      </c>
      <c r="G109" s="98">
        <f t="shared" si="48"/>
        <v>7</v>
      </c>
      <c r="H109" s="98">
        <f t="shared" si="48"/>
        <v>14</v>
      </c>
      <c r="I109" s="98">
        <f t="shared" si="48"/>
        <v>2</v>
      </c>
      <c r="J109" s="98">
        <f t="shared" si="48"/>
        <v>1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11</v>
      </c>
      <c r="O109" s="98">
        <f>tableauroger!E433</f>
        <v>10</v>
      </c>
      <c r="P109" s="98">
        <f>tableauroger!E434</f>
        <v>9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17</v>
      </c>
      <c r="AA109" s="98">
        <f t="shared" si="29"/>
        <v>4</v>
      </c>
      <c r="AB109" s="98">
        <f t="shared" si="30"/>
        <v>6</v>
      </c>
      <c r="AC109" s="98">
        <f t="shared" si="31"/>
        <v>3</v>
      </c>
      <c r="AD109" s="98">
        <f t="shared" si="32"/>
        <v>16</v>
      </c>
      <c r="AE109" s="98">
        <f t="shared" si="33"/>
        <v>5</v>
      </c>
      <c r="AF109" s="98">
        <f t="shared" si="34"/>
        <v>11</v>
      </c>
      <c r="AG109" s="98">
        <f t="shared" si="35"/>
        <v>10</v>
      </c>
      <c r="AH109" s="98">
        <f t="shared" si="36"/>
        <v>13</v>
      </c>
      <c r="AI109" s="98">
        <f t="shared" si="37"/>
        <v>15</v>
      </c>
      <c r="AJ109" s="98">
        <f t="shared" si="38"/>
        <v>14</v>
      </c>
      <c r="AK109" s="98">
        <f t="shared" si="39"/>
        <v>2</v>
      </c>
      <c r="AL109" s="98">
        <f t="shared" si="40"/>
        <v>1</v>
      </c>
      <c r="AM109" s="98">
        <f t="shared" si="41"/>
        <v>18</v>
      </c>
      <c r="AN109" s="98">
        <f t="shared" si="42"/>
        <v>7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8</v>
      </c>
      <c r="D110" s="98">
        <f t="shared" si="48"/>
        <v>1</v>
      </c>
      <c r="E110" s="98">
        <f t="shared" si="48"/>
        <v>13</v>
      </c>
      <c r="F110" s="98">
        <f t="shared" si="48"/>
        <v>7</v>
      </c>
      <c r="G110" s="98">
        <f t="shared" si="48"/>
        <v>4</v>
      </c>
      <c r="H110" s="98">
        <f t="shared" si="48"/>
        <v>12</v>
      </c>
      <c r="I110" s="98">
        <f t="shared" si="48"/>
        <v>9</v>
      </c>
      <c r="J110" s="98">
        <f t="shared" si="48"/>
        <v>2</v>
      </c>
      <c r="K110" s="98">
        <f>tableauroger!E443</f>
        <v>14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10</v>
      </c>
      <c r="Q110" s="98">
        <f>tableauroger!E449</f>
        <v>16</v>
      </c>
      <c r="R110" s="98">
        <f>tableauroger!E450</f>
        <v>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17</v>
      </c>
      <c r="AA110" s="98">
        <f t="shared" si="29"/>
        <v>10</v>
      </c>
      <c r="AB110" s="98">
        <f t="shared" si="30"/>
        <v>4</v>
      </c>
      <c r="AC110" s="98">
        <f t="shared" si="31"/>
        <v>16</v>
      </c>
      <c r="AD110" s="98">
        <f t="shared" si="32"/>
        <v>13</v>
      </c>
      <c r="AE110" s="98">
        <f t="shared" si="33"/>
        <v>3</v>
      </c>
      <c r="AF110" s="98">
        <f t="shared" si="34"/>
        <v>18</v>
      </c>
      <c r="AG110" s="98">
        <f t="shared" si="35"/>
        <v>11</v>
      </c>
      <c r="AH110" s="98">
        <f t="shared" si="36"/>
        <v>5</v>
      </c>
      <c r="AI110" s="98">
        <f t="shared" si="37"/>
        <v>15</v>
      </c>
      <c r="AJ110" s="98">
        <f t="shared" si="38"/>
        <v>14</v>
      </c>
      <c r="AK110" s="98">
        <f t="shared" si="39"/>
        <v>6</v>
      </c>
      <c r="AL110" s="98">
        <f t="shared" si="40"/>
        <v>2</v>
      </c>
      <c r="AM110" s="98">
        <f t="shared" si="41"/>
        <v>1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2</v>
      </c>
      <c r="D111" s="98">
        <f t="shared" si="48"/>
        <v>1</v>
      </c>
      <c r="E111" s="98">
        <f t="shared" si="48"/>
        <v>12</v>
      </c>
      <c r="F111" s="98">
        <f t="shared" si="48"/>
        <v>8</v>
      </c>
      <c r="G111" s="98">
        <f t="shared" si="48"/>
        <v>11</v>
      </c>
      <c r="H111" s="98">
        <f t="shared" si="48"/>
        <v>7</v>
      </c>
      <c r="I111" s="98">
        <f t="shared" si="48"/>
        <v>14</v>
      </c>
      <c r="J111" s="98">
        <f t="shared" si="48"/>
        <v>13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6</v>
      </c>
      <c r="O111" s="98">
        <f>tableauroger!E461</f>
        <v>10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11</v>
      </c>
      <c r="AA111" s="98">
        <f t="shared" si="29"/>
        <v>10</v>
      </c>
      <c r="AB111" s="98">
        <f t="shared" si="30"/>
        <v>3</v>
      </c>
      <c r="AC111" s="98">
        <f t="shared" si="31"/>
        <v>17</v>
      </c>
      <c r="AD111" s="98">
        <f t="shared" si="32"/>
        <v>2</v>
      </c>
      <c r="AE111" s="98">
        <f t="shared" si="33"/>
        <v>16</v>
      </c>
      <c r="AF111" s="98">
        <f t="shared" si="34"/>
        <v>5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14</v>
      </c>
      <c r="AK111" s="98">
        <f t="shared" si="39"/>
        <v>15</v>
      </c>
      <c r="AL111" s="98">
        <f t="shared" si="40"/>
        <v>1</v>
      </c>
      <c r="AM111" s="98">
        <f t="shared" si="41"/>
        <v>18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8</v>
      </c>
      <c r="D112" s="98">
        <f t="shared" si="48"/>
        <v>12</v>
      </c>
      <c r="E112" s="98">
        <f t="shared" si="48"/>
        <v>4</v>
      </c>
      <c r="F112" s="98">
        <f t="shared" si="48"/>
        <v>7</v>
      </c>
      <c r="G112" s="98">
        <f t="shared" si="48"/>
        <v>9</v>
      </c>
      <c r="H112" s="98">
        <f t="shared" si="48"/>
        <v>13</v>
      </c>
      <c r="I112" s="98">
        <f t="shared" si="48"/>
        <v>14</v>
      </c>
      <c r="J112" s="98">
        <f t="shared" si="48"/>
        <v>2</v>
      </c>
      <c r="K112" s="98">
        <f>tableauroger!E471</f>
        <v>3</v>
      </c>
      <c r="L112" s="98">
        <f>tableauroger!E472</f>
        <v>5</v>
      </c>
      <c r="M112" s="98">
        <f>tableauroger!E473</f>
        <v>6</v>
      </c>
      <c r="N112" s="98">
        <f>tableauroger!E474</f>
        <v>1</v>
      </c>
      <c r="O112" s="98">
        <f>tableauroger!E475</f>
        <v>10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17</v>
      </c>
      <c r="AA112" s="98">
        <f t="shared" si="29"/>
        <v>3</v>
      </c>
      <c r="AB112" s="98">
        <f t="shared" si="30"/>
        <v>13</v>
      </c>
      <c r="AC112" s="98">
        <f t="shared" si="31"/>
        <v>16</v>
      </c>
      <c r="AD112" s="98">
        <f t="shared" si="32"/>
        <v>18</v>
      </c>
      <c r="AE112" s="98">
        <f t="shared" si="33"/>
        <v>4</v>
      </c>
      <c r="AF112" s="98">
        <f t="shared" si="34"/>
        <v>5</v>
      </c>
      <c r="AG112" s="98">
        <f t="shared" si="35"/>
        <v>11</v>
      </c>
      <c r="AH112" s="98">
        <f t="shared" si="36"/>
        <v>12</v>
      </c>
      <c r="AI112" s="98">
        <f t="shared" si="37"/>
        <v>14</v>
      </c>
      <c r="AJ112" s="98">
        <f t="shared" si="38"/>
        <v>15</v>
      </c>
      <c r="AK112" s="98">
        <f t="shared" si="39"/>
        <v>10</v>
      </c>
      <c r="AL112" s="98">
        <f t="shared" si="40"/>
        <v>1</v>
      </c>
      <c r="AM112" s="98">
        <f t="shared" si="41"/>
        <v>2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8</v>
      </c>
      <c r="D113" s="98">
        <f t="shared" si="48"/>
        <v>13</v>
      </c>
      <c r="E113" s="98">
        <f t="shared" si="48"/>
        <v>1</v>
      </c>
      <c r="F113" s="98">
        <f t="shared" si="48"/>
        <v>4</v>
      </c>
      <c r="G113" s="98">
        <f t="shared" si="48"/>
        <v>2</v>
      </c>
      <c r="H113" s="98">
        <f t="shared" si="48"/>
        <v>7</v>
      </c>
      <c r="I113" s="98">
        <f t="shared" si="48"/>
        <v>12</v>
      </c>
      <c r="J113" s="98">
        <f t="shared" si="48"/>
        <v>15</v>
      </c>
      <c r="K113" s="98">
        <f>tableauroger!E485</f>
        <v>3</v>
      </c>
      <c r="L113" s="98">
        <f>tableauroger!E486</f>
        <v>5</v>
      </c>
      <c r="M113" s="98">
        <f>tableauroger!E487</f>
        <v>6</v>
      </c>
      <c r="N113" s="98">
        <f>tableauroger!E488</f>
        <v>10</v>
      </c>
      <c r="O113" s="98">
        <f>tableauroger!E489</f>
        <v>11</v>
      </c>
      <c r="P113" s="98">
        <f>tableauroger!E490</f>
        <v>9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17</v>
      </c>
      <c r="AA113" s="98">
        <f t="shared" si="29"/>
        <v>4</v>
      </c>
      <c r="AB113" s="98">
        <f t="shared" si="30"/>
        <v>10</v>
      </c>
      <c r="AC113" s="98">
        <f t="shared" si="31"/>
        <v>13</v>
      </c>
      <c r="AD113" s="98">
        <f t="shared" si="32"/>
        <v>11</v>
      </c>
      <c r="AE113" s="98">
        <f t="shared" si="33"/>
        <v>16</v>
      </c>
      <c r="AF113" s="98">
        <f t="shared" si="34"/>
        <v>3</v>
      </c>
      <c r="AG113" s="98">
        <f t="shared" si="35"/>
        <v>6</v>
      </c>
      <c r="AH113" s="98">
        <f t="shared" si="36"/>
        <v>12</v>
      </c>
      <c r="AI113" s="98">
        <f t="shared" si="37"/>
        <v>14</v>
      </c>
      <c r="AJ113" s="98">
        <f t="shared" si="38"/>
        <v>15</v>
      </c>
      <c r="AK113" s="98">
        <f t="shared" si="39"/>
        <v>1</v>
      </c>
      <c r="AL113" s="98">
        <f t="shared" si="40"/>
        <v>2</v>
      </c>
      <c r="AM113" s="98">
        <f t="shared" si="41"/>
        <v>18</v>
      </c>
      <c r="AN113" s="98">
        <f t="shared" si="42"/>
        <v>5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8</v>
      </c>
      <c r="D114" s="98">
        <f t="shared" si="48"/>
        <v>7</v>
      </c>
      <c r="E114" s="98">
        <f t="shared" si="48"/>
        <v>12</v>
      </c>
      <c r="F114" s="98">
        <f t="shared" si="48"/>
        <v>1</v>
      </c>
      <c r="G114" s="98">
        <f t="shared" si="48"/>
        <v>4</v>
      </c>
      <c r="H114" s="98">
        <f t="shared" si="48"/>
        <v>2</v>
      </c>
      <c r="I114" s="98">
        <f t="shared" si="48"/>
        <v>13</v>
      </c>
      <c r="J114" s="98">
        <f t="shared" si="48"/>
        <v>5</v>
      </c>
      <c r="K114" s="98">
        <f>tableauroger!E499</f>
        <v>3</v>
      </c>
      <c r="L114" s="98">
        <f>tableauroger!E500</f>
        <v>6</v>
      </c>
      <c r="M114" s="98">
        <f>tableauroger!E501</f>
        <v>9</v>
      </c>
      <c r="N114" s="98">
        <f>tableauroger!E502</f>
        <v>14</v>
      </c>
      <c r="O114" s="98">
        <f>tableauroger!E503</f>
        <v>11</v>
      </c>
      <c r="P114" s="98">
        <f>tableauroger!E504</f>
        <v>10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17</v>
      </c>
      <c r="AA114" s="98">
        <f t="shared" si="29"/>
        <v>16</v>
      </c>
      <c r="AB114" s="98">
        <f t="shared" si="30"/>
        <v>3</v>
      </c>
      <c r="AC114" s="98">
        <f t="shared" si="31"/>
        <v>10</v>
      </c>
      <c r="AD114" s="98">
        <f t="shared" si="32"/>
        <v>13</v>
      </c>
      <c r="AE114" s="98">
        <f t="shared" si="33"/>
        <v>11</v>
      </c>
      <c r="AF114" s="98">
        <f t="shared" si="34"/>
        <v>4</v>
      </c>
      <c r="AG114" s="98">
        <f t="shared" si="35"/>
        <v>14</v>
      </c>
      <c r="AH114" s="98">
        <f t="shared" si="36"/>
        <v>12</v>
      </c>
      <c r="AI114" s="98">
        <f t="shared" si="37"/>
        <v>15</v>
      </c>
      <c r="AJ114" s="98">
        <f t="shared" si="38"/>
        <v>18</v>
      </c>
      <c r="AK114" s="98">
        <f t="shared" si="39"/>
        <v>5</v>
      </c>
      <c r="AL114" s="98">
        <f t="shared" si="40"/>
        <v>2</v>
      </c>
      <c r="AM114" s="98">
        <f t="shared" si="41"/>
        <v>1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8</v>
      </c>
      <c r="D115" s="98">
        <f t="shared" si="48"/>
        <v>1</v>
      </c>
      <c r="E115" s="98">
        <f t="shared" si="48"/>
        <v>4</v>
      </c>
      <c r="F115" s="98">
        <f t="shared" si="48"/>
        <v>13</v>
      </c>
      <c r="G115" s="98">
        <f t="shared" si="48"/>
        <v>12</v>
      </c>
      <c r="H115" s="98">
        <f t="shared" si="48"/>
        <v>14</v>
      </c>
      <c r="I115" s="98">
        <f t="shared" si="48"/>
        <v>2</v>
      </c>
      <c r="J115" s="98">
        <f t="shared" si="48"/>
        <v>7</v>
      </c>
      <c r="K115" s="98">
        <f>tableauroger!E513</f>
        <v>5</v>
      </c>
      <c r="L115" s="98">
        <f>tableauroger!E514</f>
        <v>3</v>
      </c>
      <c r="M115" s="98">
        <f>tableauroger!E515</f>
        <v>6</v>
      </c>
      <c r="N115" s="98">
        <f>tableauroger!E516</f>
        <v>9</v>
      </c>
      <c r="O115" s="98">
        <f>tableauroger!E517</f>
        <v>11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17</v>
      </c>
      <c r="AA115" s="98">
        <f t="shared" si="29"/>
        <v>10</v>
      </c>
      <c r="AB115" s="98">
        <f t="shared" si="30"/>
        <v>13</v>
      </c>
      <c r="AC115" s="98">
        <f t="shared" si="31"/>
        <v>4</v>
      </c>
      <c r="AD115" s="98">
        <f t="shared" si="32"/>
        <v>3</v>
      </c>
      <c r="AE115" s="98">
        <f t="shared" si="33"/>
        <v>5</v>
      </c>
      <c r="AF115" s="98">
        <f t="shared" si="34"/>
        <v>11</v>
      </c>
      <c r="AG115" s="98">
        <f t="shared" si="35"/>
        <v>16</v>
      </c>
      <c r="AH115" s="98">
        <f t="shared" si="36"/>
        <v>14</v>
      </c>
      <c r="AI115" s="98">
        <f t="shared" si="37"/>
        <v>12</v>
      </c>
      <c r="AJ115" s="98">
        <f t="shared" si="38"/>
        <v>15</v>
      </c>
      <c r="AK115" s="98">
        <f t="shared" si="39"/>
        <v>18</v>
      </c>
      <c r="AL115" s="98">
        <f t="shared" si="40"/>
        <v>2</v>
      </c>
      <c r="AM115" s="98">
        <f t="shared" si="41"/>
        <v>1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8</v>
      </c>
      <c r="D116" s="98">
        <f t="shared" si="48"/>
        <v>13</v>
      </c>
      <c r="E116" s="98">
        <f t="shared" si="48"/>
        <v>1</v>
      </c>
      <c r="F116" s="98">
        <f t="shared" si="48"/>
        <v>2</v>
      </c>
      <c r="G116" s="98">
        <f t="shared" si="48"/>
        <v>15</v>
      </c>
      <c r="H116" s="98">
        <f t="shared" si="48"/>
        <v>12</v>
      </c>
      <c r="I116" s="98">
        <f t="shared" si="48"/>
        <v>7</v>
      </c>
      <c r="J116" s="98">
        <f t="shared" si="48"/>
        <v>4</v>
      </c>
      <c r="K116" s="98">
        <f>tableauroger!E527</f>
        <v>5</v>
      </c>
      <c r="L116" s="98">
        <f>tableauroger!E528</f>
        <v>3</v>
      </c>
      <c r="M116" s="98">
        <f>tableauroger!E529</f>
        <v>6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10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17</v>
      </c>
      <c r="AA116" s="98">
        <f t="shared" si="29"/>
        <v>4</v>
      </c>
      <c r="AB116" s="98">
        <f t="shared" si="30"/>
        <v>10</v>
      </c>
      <c r="AC116" s="98">
        <f t="shared" si="31"/>
        <v>11</v>
      </c>
      <c r="AD116" s="98">
        <f t="shared" si="32"/>
        <v>6</v>
      </c>
      <c r="AE116" s="98">
        <f t="shared" si="33"/>
        <v>3</v>
      </c>
      <c r="AF116" s="98">
        <f t="shared" si="34"/>
        <v>16</v>
      </c>
      <c r="AG116" s="98">
        <f t="shared" si="35"/>
        <v>13</v>
      </c>
      <c r="AH116" s="98">
        <f t="shared" si="36"/>
        <v>14</v>
      </c>
      <c r="AI116" s="98">
        <f t="shared" si="37"/>
        <v>12</v>
      </c>
      <c r="AJ116" s="98">
        <f t="shared" si="38"/>
        <v>15</v>
      </c>
      <c r="AK116" s="98">
        <f t="shared" si="39"/>
        <v>18</v>
      </c>
      <c r="AL116" s="98">
        <f t="shared" si="40"/>
        <v>5</v>
      </c>
      <c r="AM116" s="98">
        <f t="shared" si="41"/>
        <v>2</v>
      </c>
      <c r="AN116" s="98">
        <f t="shared" si="42"/>
        <v>1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8</v>
      </c>
      <c r="D117" s="98">
        <f t="shared" si="48"/>
        <v>12</v>
      </c>
      <c r="E117" s="98">
        <f t="shared" si="48"/>
        <v>1</v>
      </c>
      <c r="F117" s="98">
        <f t="shared" si="48"/>
        <v>2</v>
      </c>
      <c r="G117" s="98">
        <f t="shared" si="48"/>
        <v>14</v>
      </c>
      <c r="H117" s="98">
        <f t="shared" si="48"/>
        <v>7</v>
      </c>
      <c r="I117" s="98">
        <f t="shared" si="48"/>
        <v>4</v>
      </c>
      <c r="J117" s="98">
        <f t="shared" si="48"/>
        <v>13</v>
      </c>
      <c r="K117" s="98">
        <f>tableauroger!E541</f>
        <v>5</v>
      </c>
      <c r="L117" s="98">
        <f>tableauroger!E542</f>
        <v>15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9</v>
      </c>
      <c r="Q117" s="98">
        <f>tableauroger!E547</f>
        <v>11</v>
      </c>
      <c r="R117" s="98">
        <f>tableauroger!E548</f>
        <v>16</v>
      </c>
      <c r="S117" s="98">
        <f>tableauroger!E549</f>
        <v>18</v>
      </c>
      <c r="T117" s="98">
        <f>tableauroger!E550</f>
        <v>19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17</v>
      </c>
      <c r="AA117" s="98">
        <f t="shared" si="29"/>
        <v>3</v>
      </c>
      <c r="AB117" s="98">
        <f t="shared" si="30"/>
        <v>10</v>
      </c>
      <c r="AC117" s="98">
        <f t="shared" si="31"/>
        <v>11</v>
      </c>
      <c r="AD117" s="98">
        <f t="shared" si="32"/>
        <v>5</v>
      </c>
      <c r="AE117" s="98">
        <f t="shared" si="33"/>
        <v>16</v>
      </c>
      <c r="AF117" s="98">
        <f t="shared" si="34"/>
        <v>13</v>
      </c>
      <c r="AG117" s="98">
        <f t="shared" si="35"/>
        <v>4</v>
      </c>
      <c r="AH117" s="98">
        <f t="shared" si="36"/>
        <v>14</v>
      </c>
      <c r="AI117" s="98">
        <f t="shared" si="37"/>
        <v>6</v>
      </c>
      <c r="AJ117" s="98">
        <f t="shared" si="38"/>
        <v>8</v>
      </c>
      <c r="AK117" s="98">
        <f t="shared" si="39"/>
        <v>12</v>
      </c>
      <c r="AL117" s="98">
        <f t="shared" si="40"/>
        <v>15</v>
      </c>
      <c r="AM117" s="98">
        <f t="shared" si="41"/>
        <v>18</v>
      </c>
      <c r="AN117" s="98">
        <f t="shared" si="42"/>
        <v>2</v>
      </c>
      <c r="AO117" s="98">
        <f t="shared" si="43"/>
        <v>7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8</v>
      </c>
      <c r="D118" s="98">
        <f t="shared" si="49"/>
        <v>14</v>
      </c>
      <c r="E118" s="98">
        <f t="shared" si="49"/>
        <v>13</v>
      </c>
      <c r="F118" s="98">
        <f t="shared" si="49"/>
        <v>2</v>
      </c>
      <c r="G118" s="98">
        <f t="shared" si="49"/>
        <v>7</v>
      </c>
      <c r="H118" s="98">
        <f t="shared" si="49"/>
        <v>12</v>
      </c>
      <c r="I118" s="98">
        <f t="shared" si="49"/>
        <v>14</v>
      </c>
      <c r="J118" s="98">
        <f t="shared" si="49"/>
        <v>5</v>
      </c>
      <c r="K118" s="98">
        <f>tableauroger!E555</f>
        <v>1</v>
      </c>
      <c r="L118" s="98">
        <f>tableauroger!E556</f>
        <v>15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9</v>
      </c>
      <c r="Q118" s="98">
        <f>tableauroger!E561</f>
        <v>11</v>
      </c>
      <c r="R118" s="98">
        <f>tableauroger!E562</f>
        <v>16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tableauroger!E567</f>
        <v>20</v>
      </c>
      <c r="W118" s="102">
        <f t="shared" si="19"/>
        <v>214</v>
      </c>
      <c r="X118" s="7">
        <v>49</v>
      </c>
      <c r="Y118" s="94" t="s">
        <v>217</v>
      </c>
      <c r="Z118" s="98">
        <f t="shared" si="28"/>
        <v>17</v>
      </c>
      <c r="AA118" s="98">
        <f t="shared" si="29"/>
        <v>5</v>
      </c>
      <c r="AB118" s="98">
        <f t="shared" si="30"/>
        <v>4</v>
      </c>
      <c r="AC118" s="98">
        <f t="shared" si="31"/>
        <v>11</v>
      </c>
      <c r="AD118" s="98">
        <f t="shared" si="32"/>
        <v>16</v>
      </c>
      <c r="AE118" s="98">
        <f t="shared" si="33"/>
        <v>3</v>
      </c>
      <c r="AF118" s="98">
        <f t="shared" si="34"/>
        <v>5</v>
      </c>
      <c r="AG118" s="98">
        <f t="shared" si="35"/>
        <v>14</v>
      </c>
      <c r="AH118" s="98">
        <f t="shared" si="36"/>
        <v>10</v>
      </c>
      <c r="AI118" s="98">
        <f t="shared" si="37"/>
        <v>6</v>
      </c>
      <c r="AJ118" s="98">
        <f t="shared" si="38"/>
        <v>8</v>
      </c>
      <c r="AK118" s="98">
        <f t="shared" si="39"/>
        <v>12</v>
      </c>
      <c r="AL118" s="98">
        <f t="shared" si="40"/>
        <v>15</v>
      </c>
      <c r="AM118" s="98">
        <f t="shared" si="41"/>
        <v>18</v>
      </c>
      <c r="AN118" s="98">
        <f t="shared" si="42"/>
        <v>2</v>
      </c>
      <c r="AO118" s="98">
        <f t="shared" si="43"/>
        <v>7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8</v>
      </c>
      <c r="D119" s="98">
        <f t="shared" si="49"/>
        <v>1</v>
      </c>
      <c r="E119" s="98">
        <f t="shared" si="49"/>
        <v>7</v>
      </c>
      <c r="F119" s="98">
        <f t="shared" si="49"/>
        <v>14</v>
      </c>
      <c r="G119" s="98">
        <f t="shared" si="49"/>
        <v>12</v>
      </c>
      <c r="H119" s="98">
        <f t="shared" si="49"/>
        <v>2</v>
      </c>
      <c r="I119" s="98">
        <f t="shared" si="49"/>
        <v>13</v>
      </c>
      <c r="J119" s="98">
        <f t="shared" si="49"/>
        <v>4</v>
      </c>
      <c r="K119" s="98">
        <f>tableauroger!E570</f>
        <v>5</v>
      </c>
      <c r="L119" s="98">
        <f>tableauroger!E571</f>
        <v>15</v>
      </c>
      <c r="M119" s="98">
        <f>tableauroger!E572</f>
        <v>17</v>
      </c>
      <c r="N119" s="98">
        <f>tableauroger!E573</f>
        <v>3</v>
      </c>
      <c r="O119" s="98">
        <f>tableauroger!E574</f>
        <v>6</v>
      </c>
      <c r="P119" s="98">
        <f>tableauroger!E575</f>
        <v>9</v>
      </c>
      <c r="Q119" s="98">
        <f>tableauroger!E576</f>
        <v>11</v>
      </c>
      <c r="R119" s="98">
        <f>tableauroger!E577</f>
        <v>16</v>
      </c>
      <c r="S119" s="98">
        <f>tableauroger!E578</f>
        <v>18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17</v>
      </c>
      <c r="AA119" s="98">
        <f t="shared" si="29"/>
        <v>10</v>
      </c>
      <c r="AB119" s="98">
        <f t="shared" si="30"/>
        <v>16</v>
      </c>
      <c r="AC119" s="98">
        <f t="shared" si="31"/>
        <v>5</v>
      </c>
      <c r="AD119" s="98">
        <f t="shared" si="32"/>
        <v>3</v>
      </c>
      <c r="AE119" s="98">
        <f t="shared" si="33"/>
        <v>11</v>
      </c>
      <c r="AF119" s="98">
        <f t="shared" si="34"/>
        <v>4</v>
      </c>
      <c r="AG119" s="98">
        <f t="shared" si="35"/>
        <v>13</v>
      </c>
      <c r="AH119" s="98">
        <f t="shared" si="36"/>
        <v>14</v>
      </c>
      <c r="AI119" s="98">
        <f t="shared" si="37"/>
        <v>6</v>
      </c>
      <c r="AJ119" s="98">
        <f t="shared" si="38"/>
        <v>8</v>
      </c>
      <c r="AK119" s="98">
        <f t="shared" si="39"/>
        <v>12</v>
      </c>
      <c r="AL119" s="98">
        <f t="shared" si="40"/>
        <v>15</v>
      </c>
      <c r="AM119" s="98">
        <f t="shared" si="41"/>
        <v>18</v>
      </c>
      <c r="AN119" s="98">
        <f t="shared" si="42"/>
        <v>2</v>
      </c>
      <c r="AO119" s="98">
        <f t="shared" si="43"/>
        <v>7</v>
      </c>
      <c r="AP119" s="98">
        <f t="shared" si="44"/>
        <v>9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403</v>
      </c>
      <c r="D120" s="1" t="s">
        <v>403</v>
      </c>
      <c r="E120" s="1" t="s">
        <v>403</v>
      </c>
      <c r="F120" s="1" t="s">
        <v>403</v>
      </c>
      <c r="G120" s="1" t="s">
        <v>403</v>
      </c>
      <c r="H120" s="1" t="s">
        <v>403</v>
      </c>
      <c r="I120" s="1" t="s">
        <v>403</v>
      </c>
      <c r="J120" s="1" t="s">
        <v>403</v>
      </c>
      <c r="K120" s="1" t="s">
        <v>403</v>
      </c>
      <c r="L120" s="1" t="s">
        <v>403</v>
      </c>
      <c r="M120" s="1" t="s">
        <v>403</v>
      </c>
      <c r="N120" s="1" t="s">
        <v>403</v>
      </c>
      <c r="O120" s="1" t="s">
        <v>403</v>
      </c>
      <c r="P120" s="1" t="s">
        <v>403</v>
      </c>
      <c r="Q120" s="1" t="s">
        <v>403</v>
      </c>
      <c r="R120" s="1" t="s">
        <v>403</v>
      </c>
      <c r="S120" s="1" t="s">
        <v>403</v>
      </c>
      <c r="T120" s="1" t="s">
        <v>403</v>
      </c>
      <c r="U120" s="1" t="s">
        <v>403</v>
      </c>
      <c r="V120" s="1" t="s">
        <v>403</v>
      </c>
      <c r="Z120" s="143" t="s">
        <v>404</v>
      </c>
      <c r="AA120" s="143" t="s">
        <v>404</v>
      </c>
      <c r="AB120" s="143" t="s">
        <v>404</v>
      </c>
      <c r="AC120" s="143" t="s">
        <v>404</v>
      </c>
      <c r="AD120" s="143" t="s">
        <v>404</v>
      </c>
      <c r="AE120" s="143" t="s">
        <v>404</v>
      </c>
      <c r="AF120" s="143" t="s">
        <v>404</v>
      </c>
      <c r="AG120" s="143" t="s">
        <v>404</v>
      </c>
      <c r="AH120" s="143" t="s">
        <v>404</v>
      </c>
      <c r="AI120" s="143" t="s">
        <v>404</v>
      </c>
      <c r="AJ120" s="143" t="s">
        <v>404</v>
      </c>
      <c r="AK120" s="143" t="s">
        <v>404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1784" priority="2293" operator="equal">
      <formula>$AE$5</formula>
    </cfRule>
    <cfRule type="cellIs" dxfId="1783" priority="2294" operator="equal">
      <formula>$AD$5</formula>
    </cfRule>
    <cfRule type="cellIs" dxfId="1782" priority="2295" operator="equal">
      <formula>$AC$5</formula>
    </cfRule>
    <cfRule type="cellIs" dxfId="1781" priority="2296" operator="equal">
      <formula>$AB$5</formula>
    </cfRule>
    <cfRule type="cellIs" dxfId="1780" priority="2297" operator="equal">
      <formula>$AA$5</formula>
    </cfRule>
  </conditionalFormatting>
  <conditionalFormatting sqref="C16:D16">
    <cfRule type="cellIs" dxfId="1779" priority="541" operator="equal">
      <formula>$AE$5</formula>
    </cfRule>
    <cfRule type="cellIs" dxfId="1778" priority="542" operator="equal">
      <formula>$AD$5</formula>
    </cfRule>
    <cfRule type="cellIs" dxfId="1777" priority="543" operator="equal">
      <formula>$AC$5</formula>
    </cfRule>
    <cfRule type="cellIs" dxfId="1776" priority="544" operator="equal">
      <formula>$AB$5</formula>
    </cfRule>
    <cfRule type="cellIs" dxfId="1775" priority="545" operator="equal">
      <formula>$AA$5</formula>
    </cfRule>
  </conditionalFormatting>
  <conditionalFormatting sqref="D13:V13">
    <cfRule type="cellIs" dxfId="1774" priority="536" operator="equal">
      <formula>$AE$5</formula>
    </cfRule>
    <cfRule type="cellIs" dxfId="1773" priority="537" operator="equal">
      <formula>$AD$5</formula>
    </cfRule>
    <cfRule type="cellIs" dxfId="1772" priority="538" operator="equal">
      <formula>$AC$5</formula>
    </cfRule>
    <cfRule type="cellIs" dxfId="1771" priority="539" operator="equal">
      <formula>$AB$5</formula>
    </cfRule>
    <cfRule type="cellIs" dxfId="1770" priority="540" operator="equal">
      <formula>$AA$5</formula>
    </cfRule>
  </conditionalFormatting>
  <conditionalFormatting sqref="AA5:AE5">
    <cfRule type="cellIs" dxfId="1769" priority="491" operator="equal">
      <formula>$AE$5</formula>
    </cfRule>
    <cfRule type="cellIs" dxfId="1768" priority="492" operator="equal">
      <formula>$AD$5</formula>
    </cfRule>
    <cfRule type="cellIs" dxfId="1767" priority="493" operator="equal">
      <formula>$AC$5</formula>
    </cfRule>
    <cfRule type="cellIs" dxfId="1766" priority="494" operator="equal">
      <formula>$AB$5</formula>
    </cfRule>
    <cfRule type="cellIs" dxfId="1765" priority="495" operator="equal">
      <formula>$AA$5</formula>
    </cfRule>
  </conditionalFormatting>
  <conditionalFormatting sqref="Z31:AB31 AD31:AE31">
    <cfRule type="cellIs" dxfId="1764" priority="486" operator="equal">
      <formula>$AE$5</formula>
    </cfRule>
    <cfRule type="cellIs" dxfId="1763" priority="487" operator="equal">
      <formula>$AD$5</formula>
    </cfRule>
    <cfRule type="cellIs" dxfId="1762" priority="488" operator="equal">
      <formula>$AC$5</formula>
    </cfRule>
    <cfRule type="cellIs" dxfId="1761" priority="489" operator="equal">
      <formula>$AB$5</formula>
    </cfRule>
    <cfRule type="cellIs" dxfId="1760" priority="490" operator="equal">
      <formula>$AA$5</formula>
    </cfRule>
  </conditionalFormatting>
  <conditionalFormatting sqref="AF12:AF32">
    <cfRule type="cellIs" dxfId="1759" priority="481" operator="equal">
      <formula>$AE$5</formula>
    </cfRule>
    <cfRule type="cellIs" dxfId="1758" priority="482" operator="equal">
      <formula>$AD$5</formula>
    </cfRule>
    <cfRule type="cellIs" dxfId="1757" priority="483" operator="equal">
      <formula>$AC$5</formula>
    </cfRule>
    <cfRule type="cellIs" dxfId="1756" priority="484" operator="equal">
      <formula>$AB$5</formula>
    </cfRule>
    <cfRule type="cellIs" dxfId="1755" priority="485" operator="equal">
      <formula>$AA$5</formula>
    </cfRule>
  </conditionalFormatting>
  <conditionalFormatting sqref="Z61:AD64">
    <cfRule type="cellIs" dxfId="1754" priority="471" operator="equal">
      <formula>$AE$5</formula>
    </cfRule>
    <cfRule type="cellIs" dxfId="1753" priority="472" operator="equal">
      <formula>$AD$5</formula>
    </cfRule>
    <cfRule type="cellIs" dxfId="1752" priority="473" operator="equal">
      <formula>$AC$5</formula>
    </cfRule>
    <cfRule type="cellIs" dxfId="1751" priority="474" operator="equal">
      <formula>$AB$5</formula>
    </cfRule>
    <cfRule type="cellIs" dxfId="1750" priority="475" operator="equal">
      <formula>$AA$5</formula>
    </cfRule>
  </conditionalFormatting>
  <conditionalFormatting sqref="C21:V23">
    <cfRule type="cellIs" dxfId="1749" priority="456" operator="equal">
      <formula>$AE$5</formula>
    </cfRule>
    <cfRule type="cellIs" dxfId="1748" priority="457" operator="equal">
      <formula>$AD$5</formula>
    </cfRule>
    <cfRule type="cellIs" dxfId="1747" priority="458" operator="equal">
      <formula>$AC$5</formula>
    </cfRule>
    <cfRule type="cellIs" dxfId="1746" priority="459" operator="equal">
      <formula>$AB$5</formula>
    </cfRule>
    <cfRule type="cellIs" dxfId="1745" priority="460" operator="equal">
      <formula>$AA$5</formula>
    </cfRule>
  </conditionalFormatting>
  <conditionalFormatting sqref="AV69:BC69 BA70:BC119">
    <cfRule type="cellIs" dxfId="1744" priority="436" operator="equal">
      <formula>$AE$5</formula>
    </cfRule>
    <cfRule type="cellIs" dxfId="1743" priority="437" operator="equal">
      <formula>$AD$5</formula>
    </cfRule>
    <cfRule type="cellIs" dxfId="1742" priority="438" operator="equal">
      <formula>$AC$5</formula>
    </cfRule>
    <cfRule type="cellIs" dxfId="1741" priority="439" operator="equal">
      <formula>$AB$5</formula>
    </cfRule>
    <cfRule type="cellIs" dxfId="1740" priority="440" operator="equal">
      <formula>$AA$5</formula>
    </cfRule>
  </conditionalFormatting>
  <conditionalFormatting sqref="C13">
    <cfRule type="cellIs" dxfId="1739" priority="426" operator="equal">
      <formula>$AE$5</formula>
    </cfRule>
    <cfRule type="cellIs" dxfId="1738" priority="427" operator="equal">
      <formula>$AD$5</formula>
    </cfRule>
    <cfRule type="cellIs" dxfId="1737" priority="428" operator="equal">
      <formula>$AC$5</formula>
    </cfRule>
    <cfRule type="cellIs" dxfId="1736" priority="429" operator="equal">
      <formula>$AB$5</formula>
    </cfRule>
    <cfRule type="cellIs" dxfId="1735" priority="430" operator="equal">
      <formula>$AA$5</formula>
    </cfRule>
  </conditionalFormatting>
  <conditionalFormatting sqref="AF70:AS78 Z79:AS119">
    <cfRule type="cellIs" dxfId="1734" priority="371" operator="equal">
      <formula>$AE$5</formula>
    </cfRule>
    <cfRule type="cellIs" dxfId="1733" priority="372" operator="equal">
      <formula>$AD$5</formula>
    </cfRule>
    <cfRule type="cellIs" dxfId="1732" priority="373" operator="equal">
      <formula>$AC$5</formula>
    </cfRule>
    <cfRule type="cellIs" dxfId="1731" priority="374" operator="equal">
      <formula>$AB$5</formula>
    </cfRule>
    <cfRule type="cellIs" dxfId="1730" priority="375" operator="equal">
      <formula>$AA$5</formula>
    </cfRule>
  </conditionalFormatting>
  <conditionalFormatting sqref="C70:V89">
    <cfRule type="cellIs" dxfId="1729" priority="271" operator="equal">
      <formula>$AE$5</formula>
    </cfRule>
    <cfRule type="cellIs" dxfId="1728" priority="272" operator="equal">
      <formula>$AD$5</formula>
    </cfRule>
    <cfRule type="cellIs" dxfId="1727" priority="273" operator="equal">
      <formula>$AC$5</formula>
    </cfRule>
    <cfRule type="cellIs" dxfId="1726" priority="274" operator="equal">
      <formula>$AB$5</formula>
    </cfRule>
    <cfRule type="cellIs" dxfId="1725" priority="275" operator="equal">
      <formula>$AA$5</formula>
    </cfRule>
  </conditionalFormatting>
  <conditionalFormatting sqref="C89">
    <cfRule type="cellIs" dxfId="1724" priority="201" operator="equal">
      <formula>$AE$5</formula>
    </cfRule>
    <cfRule type="cellIs" dxfId="1723" priority="202" operator="equal">
      <formula>$AD$5</formula>
    </cfRule>
    <cfRule type="cellIs" dxfId="1722" priority="203" operator="equal">
      <formula>$AC$5</formula>
    </cfRule>
    <cfRule type="cellIs" dxfId="1721" priority="204" operator="equal">
      <formula>$AB$5</formula>
    </cfRule>
    <cfRule type="cellIs" dxfId="1720" priority="205" operator="equal">
      <formula>$AA$5</formula>
    </cfRule>
  </conditionalFormatting>
  <conditionalFormatting sqref="K90:S90 V90">
    <cfRule type="cellIs" dxfId="1719" priority="186" operator="equal">
      <formula>$AE$5</formula>
    </cfRule>
    <cfRule type="cellIs" dxfId="1718" priority="187" operator="equal">
      <formula>$AD$5</formula>
    </cfRule>
    <cfRule type="cellIs" dxfId="1717" priority="188" operator="equal">
      <formula>$AC$5</formula>
    </cfRule>
    <cfRule type="cellIs" dxfId="1716" priority="189" operator="equal">
      <formula>$AB$5</formula>
    </cfRule>
    <cfRule type="cellIs" dxfId="1715" priority="190" operator="equal">
      <formula>$AA$5</formula>
    </cfRule>
  </conditionalFormatting>
  <conditionalFormatting sqref="K108:V119 K91:S96 V91:V107 K106:S107 K97:R105">
    <cfRule type="cellIs" dxfId="1714" priority="181" operator="equal">
      <formula>$AE$5</formula>
    </cfRule>
    <cfRule type="cellIs" dxfId="1713" priority="182" operator="equal">
      <formula>$AD$5</formula>
    </cfRule>
    <cfRule type="cellIs" dxfId="1712" priority="183" operator="equal">
      <formula>$AC$5</formula>
    </cfRule>
    <cfRule type="cellIs" dxfId="1711" priority="184" operator="equal">
      <formula>$AB$5</formula>
    </cfRule>
    <cfRule type="cellIs" dxfId="1710" priority="185" operator="equal">
      <formula>$AA$5</formula>
    </cfRule>
  </conditionalFormatting>
  <conditionalFormatting sqref="T90:U96 T106:U107">
    <cfRule type="cellIs" dxfId="1709" priority="176" operator="equal">
      <formula>$AE$5</formula>
    </cfRule>
    <cfRule type="cellIs" dxfId="1708" priority="177" operator="equal">
      <formula>$AD$5</formula>
    </cfRule>
    <cfRule type="cellIs" dxfId="1707" priority="178" operator="equal">
      <formula>$AC$5</formula>
    </cfRule>
    <cfRule type="cellIs" dxfId="1706" priority="179" operator="equal">
      <formula>$AB$5</formula>
    </cfRule>
    <cfRule type="cellIs" dxfId="1705" priority="180" operator="equal">
      <formula>$AA$5</formula>
    </cfRule>
  </conditionalFormatting>
  <conditionalFormatting sqref="C90:J119">
    <cfRule type="cellIs" dxfId="1704" priority="171" operator="equal">
      <formula>$AE$5</formula>
    </cfRule>
    <cfRule type="cellIs" dxfId="1703" priority="172" operator="equal">
      <formula>$AD$5</formula>
    </cfRule>
    <cfRule type="cellIs" dxfId="1702" priority="173" operator="equal">
      <formula>$AC$5</formula>
    </cfRule>
    <cfRule type="cellIs" dxfId="1701" priority="174" operator="equal">
      <formula>$AB$5</formula>
    </cfRule>
    <cfRule type="cellIs" dxfId="1700" priority="175" operator="equal">
      <formula>$AA$5</formula>
    </cfRule>
  </conditionalFormatting>
  <conditionalFormatting sqref="Z72:AE78 AC70:AE71">
    <cfRule type="cellIs" dxfId="1699" priority="121" operator="equal">
      <formula>$AE$5</formula>
    </cfRule>
    <cfRule type="cellIs" dxfId="1698" priority="122" operator="equal">
      <formula>$AD$5</formula>
    </cfRule>
    <cfRule type="cellIs" dxfId="1697" priority="123" operator="equal">
      <formula>$AC$5</formula>
    </cfRule>
    <cfRule type="cellIs" dxfId="1696" priority="124" operator="equal">
      <formula>$AB$5</formula>
    </cfRule>
    <cfRule type="cellIs" dxfId="1695" priority="125" operator="equal">
      <formula>$AA$5</formula>
    </cfRule>
  </conditionalFormatting>
  <conditionalFormatting sqref="S97:U105">
    <cfRule type="cellIs" dxfId="1694" priority="111" operator="equal">
      <formula>$AE$5</formula>
    </cfRule>
    <cfRule type="cellIs" dxfId="1693" priority="112" operator="equal">
      <formula>$AD$5</formula>
    </cfRule>
    <cfRule type="cellIs" dxfId="1692" priority="113" operator="equal">
      <formula>$AC$5</formula>
    </cfRule>
    <cfRule type="cellIs" dxfId="1691" priority="114" operator="equal">
      <formula>$AB$5</formula>
    </cfRule>
    <cfRule type="cellIs" dxfId="1690" priority="115" operator="equal">
      <formula>$AA$5</formula>
    </cfRule>
  </conditionalFormatting>
  <conditionalFormatting sqref="AU70:AZ87">
    <cfRule type="cellIs" dxfId="1689" priority="106" operator="equal">
      <formula>$AE$5</formula>
    </cfRule>
    <cfRule type="cellIs" dxfId="1688" priority="107" operator="equal">
      <formula>$AD$5</formula>
    </cfRule>
    <cfRule type="cellIs" dxfId="1687" priority="108" operator="equal">
      <formula>$AC$5</formula>
    </cfRule>
    <cfRule type="cellIs" dxfId="1686" priority="109" operator="equal">
      <formula>$AB$5</formula>
    </cfRule>
    <cfRule type="cellIs" dxfId="1685" priority="110" operator="equal">
      <formula>$AA$5</formula>
    </cfRule>
  </conditionalFormatting>
  <conditionalFormatting sqref="AI12:AN32">
    <cfRule type="cellIs" dxfId="1684" priority="21" operator="equal">
      <formula>$AE$5</formula>
    </cfRule>
    <cfRule type="cellIs" dxfId="1683" priority="22" operator="equal">
      <formula>$AD$5</formula>
    </cfRule>
    <cfRule type="cellIs" dxfId="1682" priority="23" operator="equal">
      <formula>$AC$5</formula>
    </cfRule>
    <cfRule type="cellIs" dxfId="1681" priority="24" operator="equal">
      <formula>$AB$5</formula>
    </cfRule>
    <cfRule type="cellIs" dxfId="1680" priority="25" operator="equal">
      <formula>$AA$5</formula>
    </cfRule>
  </conditionalFormatting>
  <conditionalFormatting sqref="AU88:AZ119">
    <cfRule type="cellIs" dxfId="1679" priority="16" operator="equal">
      <formula>$AE$5</formula>
    </cfRule>
    <cfRule type="cellIs" dxfId="1678" priority="17" operator="equal">
      <formula>$AD$5</formula>
    </cfRule>
    <cfRule type="cellIs" dxfId="1677" priority="18" operator="equal">
      <formula>$AC$5</formula>
    </cfRule>
    <cfRule type="cellIs" dxfId="1676" priority="19" operator="equal">
      <formula>$AB$5</formula>
    </cfRule>
    <cfRule type="cellIs" dxfId="1675" priority="20" operator="equal">
      <formula>$AA$5</formula>
    </cfRule>
  </conditionalFormatting>
  <conditionalFormatting sqref="Z70:AS119">
    <cfRule type="cellIs" dxfId="1674" priority="11" operator="equal">
      <formula>$AE$5</formula>
    </cfRule>
    <cfRule type="cellIs" dxfId="1673" priority="12" operator="equal">
      <formula>$AD$5</formula>
    </cfRule>
    <cfRule type="cellIs" dxfId="1672" priority="13" operator="equal">
      <formula>$AC$5</formula>
    </cfRule>
    <cfRule type="cellIs" dxfId="1671" priority="14" operator="equal">
      <formula>$AB$5</formula>
    </cfRule>
    <cfRule type="cellIs" dxfId="167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tabSelected="1" workbookViewId="0">
      <selection activeCell="C70" sqref="C70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7</v>
      </c>
      <c r="C3" s="98">
        <f>base0!D81</f>
        <v>13</v>
      </c>
      <c r="D3" s="98">
        <f>base0!E81</f>
        <v>8</v>
      </c>
      <c r="E3" s="98">
        <f>base0!F81</f>
        <v>16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13</v>
      </c>
      <c r="C4" s="98">
        <f>base0!D82</f>
        <v>8</v>
      </c>
      <c r="D4" s="98">
        <f>base0!E82</f>
        <v>12</v>
      </c>
      <c r="E4" s="98">
        <f>base0!F82</f>
        <v>4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16</v>
      </c>
      <c r="C5" s="98">
        <f>base0!D83</f>
        <v>13</v>
      </c>
      <c r="D5" s="98">
        <f>base0!E83</f>
        <v>8</v>
      </c>
      <c r="E5" s="98">
        <f>base0!F83</f>
        <v>7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8</v>
      </c>
      <c r="C6" s="98">
        <f>base0!D84</f>
        <v>1</v>
      </c>
      <c r="D6" s="98">
        <f>base0!E84</f>
        <v>4</v>
      </c>
      <c r="E6" s="98">
        <f>base0!F84</f>
        <v>13</v>
      </c>
      <c r="F6" s="98">
        <f>base0!G84</f>
        <v>12</v>
      </c>
      <c r="G6" s="98">
        <f>base0!H84</f>
        <v>7</v>
      </c>
      <c r="H6" s="98">
        <f>base0!I84</f>
        <v>2</v>
      </c>
      <c r="I6" s="98">
        <f>base0!J84</f>
        <v>15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2</v>
      </c>
      <c r="C7" s="98">
        <f>base0!D85</f>
        <v>1</v>
      </c>
      <c r="D7" s="98">
        <f>base0!E85</f>
        <v>8</v>
      </c>
      <c r="E7" s="98">
        <f>base0!F85</f>
        <v>12</v>
      </c>
      <c r="F7" s="98">
        <f>base0!G85</f>
        <v>10</v>
      </c>
      <c r="G7" s="98">
        <f>base0!H85</f>
        <v>13</v>
      </c>
      <c r="H7" s="98">
        <f>base0!I85</f>
        <v>7</v>
      </c>
      <c r="I7" s="98">
        <f>base0!J85</f>
        <v>14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10</v>
      </c>
      <c r="C8" s="98">
        <f>base0!D86</f>
        <v>8</v>
      </c>
      <c r="D8" s="98">
        <f>base0!E86</f>
        <v>2</v>
      </c>
      <c r="E8" s="98">
        <f>base0!F86</f>
        <v>1</v>
      </c>
      <c r="F8" s="98">
        <f>base0!G86</f>
        <v>12</v>
      </c>
      <c r="G8" s="98">
        <f>base0!H86</f>
        <v>7</v>
      </c>
      <c r="H8" s="98">
        <f>base0!I86</f>
        <v>4</v>
      </c>
      <c r="I8" s="98">
        <f>base0!J86</f>
        <v>13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7</v>
      </c>
      <c r="C9" s="98">
        <f>base0!D81</f>
        <v>13</v>
      </c>
      <c r="D9" s="98">
        <f>base0!E81</f>
        <v>8</v>
      </c>
      <c r="E9" s="98">
        <f>base0!F81</f>
        <v>16</v>
      </c>
      <c r="F9" s="98">
        <f>base0!G81</f>
        <v>12</v>
      </c>
      <c r="G9" s="98">
        <f>base0!H81</f>
        <v>1</v>
      </c>
      <c r="H9" s="98">
        <f>base0!I81</f>
        <v>11</v>
      </c>
      <c r="I9" s="98">
        <f>base0!J81</f>
        <v>14</v>
      </c>
      <c r="J9" s="98">
        <f>base0!K81</f>
        <v>2</v>
      </c>
      <c r="K9" s="98">
        <f>base0!L81</f>
        <v>4</v>
      </c>
      <c r="L9" s="98">
        <f>base0!M81</f>
        <v>9</v>
      </c>
      <c r="M9" s="98">
        <f>base0!N81</f>
        <v>5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13</v>
      </c>
      <c r="C10" s="98">
        <f>base0!D82</f>
        <v>8</v>
      </c>
      <c r="D10" s="98">
        <f>base0!E82</f>
        <v>12</v>
      </c>
      <c r="E10" s="98">
        <f>base0!F82</f>
        <v>4</v>
      </c>
      <c r="F10" s="98">
        <f>base0!G82</f>
        <v>7</v>
      </c>
      <c r="G10" s="98">
        <f>base0!H82</f>
        <v>14</v>
      </c>
      <c r="H10" s="98">
        <f>base0!I82</f>
        <v>1</v>
      </c>
      <c r="I10" s="98">
        <f>base0!J82</f>
        <v>16</v>
      </c>
      <c r="J10" s="98">
        <f>base0!K82</f>
        <v>2</v>
      </c>
      <c r="K10" s="98">
        <f>base0!L82</f>
        <v>5</v>
      </c>
      <c r="L10" s="98">
        <f>base0!M82</f>
        <v>10</v>
      </c>
      <c r="M10" s="98">
        <f>base0!N82</f>
        <v>6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16</v>
      </c>
      <c r="C11" s="98">
        <f>base0!D83</f>
        <v>13</v>
      </c>
      <c r="D11" s="98">
        <f>base0!E83</f>
        <v>8</v>
      </c>
      <c r="E11" s="98">
        <f>base0!F83</f>
        <v>7</v>
      </c>
      <c r="F11" s="98">
        <f>base0!G83</f>
        <v>12</v>
      </c>
      <c r="G11" s="98">
        <f>base0!H83</f>
        <v>1</v>
      </c>
      <c r="H11" s="98">
        <f>base0!I83</f>
        <v>14</v>
      </c>
      <c r="I11" s="98">
        <f>base0!J83</f>
        <v>4</v>
      </c>
      <c r="J11" s="98">
        <f>base0!K83</f>
        <v>2</v>
      </c>
      <c r="K11" s="98">
        <f>base0!L83</f>
        <v>9</v>
      </c>
      <c r="L11" s="98">
        <f>base0!M83</f>
        <v>5</v>
      </c>
      <c r="M11" s="98">
        <f>base0!N83</f>
        <v>11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7</v>
      </c>
      <c r="C12" s="98">
        <f>base0!D81</f>
        <v>13</v>
      </c>
      <c r="D12" s="98">
        <f>base0!E81</f>
        <v>8</v>
      </c>
      <c r="E12" s="98">
        <f>base0!F81</f>
        <v>16</v>
      </c>
      <c r="F12" s="98">
        <f>base0!G81</f>
        <v>12</v>
      </c>
      <c r="G12" s="98">
        <f>base0!H81</f>
        <v>1</v>
      </c>
      <c r="H12" s="98">
        <f>base0!I81</f>
        <v>11</v>
      </c>
      <c r="I12" s="98">
        <f>base0!J81</f>
        <v>14</v>
      </c>
      <c r="J12" s="98">
        <f>base0!K81</f>
        <v>2</v>
      </c>
      <c r="K12" s="98">
        <f>base0!L81</f>
        <v>4</v>
      </c>
      <c r="L12" s="98">
        <f>base0!M81</f>
        <v>9</v>
      </c>
      <c r="M12" s="98">
        <f>base0!N81</f>
        <v>5</v>
      </c>
      <c r="N12" s="98">
        <f>base0!O81</f>
        <v>6</v>
      </c>
      <c r="O12" s="98">
        <f>base0!P81</f>
        <v>15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13</v>
      </c>
      <c r="C13" s="98">
        <f>base0!D82</f>
        <v>8</v>
      </c>
      <c r="D13" s="98">
        <f>base0!E82</f>
        <v>12</v>
      </c>
      <c r="E13" s="98">
        <f>base0!F82</f>
        <v>4</v>
      </c>
      <c r="F13" s="98">
        <f>base0!G82</f>
        <v>7</v>
      </c>
      <c r="G13" s="98">
        <f>base0!H82</f>
        <v>14</v>
      </c>
      <c r="H13" s="98">
        <f>base0!I82</f>
        <v>1</v>
      </c>
      <c r="I13" s="98">
        <f>base0!J82</f>
        <v>16</v>
      </c>
      <c r="J13" s="98">
        <f>base0!K82</f>
        <v>2</v>
      </c>
      <c r="K13" s="98">
        <f>base0!L82</f>
        <v>5</v>
      </c>
      <c r="L13" s="98">
        <f>base0!M82</f>
        <v>10</v>
      </c>
      <c r="M13" s="98">
        <f>base0!N82</f>
        <v>6</v>
      </c>
      <c r="N13" s="98">
        <f>base0!O82</f>
        <v>15</v>
      </c>
      <c r="O13" s="98">
        <f>base0!P82</f>
        <v>9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16</v>
      </c>
      <c r="C14" s="98">
        <f>base0!D83</f>
        <v>13</v>
      </c>
      <c r="D14" s="98">
        <f>base0!E83</f>
        <v>8</v>
      </c>
      <c r="E14" s="98">
        <f>base0!F83</f>
        <v>7</v>
      </c>
      <c r="F14" s="98">
        <f>base0!G83</f>
        <v>12</v>
      </c>
      <c r="G14" s="98">
        <f>base0!H83</f>
        <v>1</v>
      </c>
      <c r="H14" s="98">
        <f>base0!I83</f>
        <v>14</v>
      </c>
      <c r="I14" s="98">
        <f>base0!J83</f>
        <v>4</v>
      </c>
      <c r="J14" s="98">
        <f>base0!K83</f>
        <v>2</v>
      </c>
      <c r="K14" s="98">
        <f>base0!L83</f>
        <v>9</v>
      </c>
      <c r="L14" s="98">
        <f>base0!M83</f>
        <v>5</v>
      </c>
      <c r="M14" s="98">
        <f>base0!N83</f>
        <v>11</v>
      </c>
      <c r="N14" s="98">
        <f>base0!O83</f>
        <v>6</v>
      </c>
      <c r="O14" s="98">
        <f>base0!P83</f>
        <v>15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8</v>
      </c>
      <c r="C15" s="98">
        <f>base0!D84</f>
        <v>1</v>
      </c>
      <c r="D15" s="98">
        <f>base0!E84</f>
        <v>4</v>
      </c>
      <c r="E15" s="98">
        <f>base0!F84</f>
        <v>13</v>
      </c>
      <c r="F15" s="98">
        <f>base0!G84</f>
        <v>12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2</v>
      </c>
      <c r="C16" s="98">
        <f>base0!D85</f>
        <v>1</v>
      </c>
      <c r="D16" s="98">
        <f>base0!E85</f>
        <v>8</v>
      </c>
      <c r="E16" s="98">
        <f>base0!F85</f>
        <v>12</v>
      </c>
      <c r="F16" s="98">
        <f>base0!G85</f>
        <v>10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10</v>
      </c>
      <c r="C17" s="98">
        <f>base0!D86</f>
        <v>8</v>
      </c>
      <c r="D17" s="98">
        <f>base0!E86</f>
        <v>2</v>
      </c>
      <c r="E17" s="98">
        <f>base0!F86</f>
        <v>1</v>
      </c>
      <c r="F17" s="98">
        <f>base0!G86</f>
        <v>12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8</v>
      </c>
      <c r="C18" s="98">
        <f>base0!D87</f>
        <v>12</v>
      </c>
      <c r="D18" s="98">
        <f>base0!E87</f>
        <v>15</v>
      </c>
      <c r="E18" s="98">
        <f>base0!F87</f>
        <v>10</v>
      </c>
      <c r="F18" s="98">
        <f>base0!G87</f>
        <v>13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8</v>
      </c>
      <c r="C19" s="98">
        <f>base0!D88</f>
        <v>13</v>
      </c>
      <c r="D19" s="98">
        <f>base0!E88</f>
        <v>7</v>
      </c>
      <c r="E19" s="98">
        <f>base0!F88</f>
        <v>4</v>
      </c>
      <c r="F19" s="98">
        <f>base0!G88</f>
        <v>2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8</v>
      </c>
      <c r="C20" s="98">
        <f>base0!D89</f>
        <v>1</v>
      </c>
      <c r="D20" s="98">
        <f>base0!E89</f>
        <v>7</v>
      </c>
      <c r="E20" s="98">
        <f>base0!F89</f>
        <v>14</v>
      </c>
      <c r="F20" s="98">
        <f>base0!G89</f>
        <v>12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8</v>
      </c>
      <c r="C21" s="98">
        <f>base0!D90</f>
        <v>1</v>
      </c>
      <c r="D21" s="98">
        <f>base0!E90</f>
        <v>4</v>
      </c>
      <c r="E21" s="98">
        <f>base0!F90</f>
        <v>2</v>
      </c>
      <c r="F21" s="98">
        <f>base0!G90</f>
        <v>13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14</v>
      </c>
      <c r="C22" s="98">
        <f>base0!D91</f>
        <v>8</v>
      </c>
      <c r="D22" s="98">
        <f>base0!E91</f>
        <v>1</v>
      </c>
      <c r="E22" s="98">
        <f>base0!F91</f>
        <v>12</v>
      </c>
      <c r="F22" s="98">
        <f>base0!G91</f>
        <v>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8</v>
      </c>
      <c r="C23" s="98">
        <f>base0!D92</f>
        <v>4</v>
      </c>
      <c r="D23" s="98">
        <f>base0!E92</f>
        <v>2</v>
      </c>
      <c r="E23" s="98">
        <f>base0!F92</f>
        <v>7</v>
      </c>
      <c r="F23" s="98">
        <f>base0!G92</f>
        <v>13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8</v>
      </c>
      <c r="C24" s="98">
        <f>base0!D93</f>
        <v>1</v>
      </c>
      <c r="D24" s="98">
        <f>base0!E93</f>
        <v>4</v>
      </c>
      <c r="E24" s="98">
        <f>base0!F93</f>
        <v>2</v>
      </c>
      <c r="F24" s="98">
        <f>base0!G93</f>
        <v>13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12</v>
      </c>
      <c r="C25" s="98">
        <f>base0!D94</f>
        <v>4</v>
      </c>
      <c r="D25" s="98">
        <f>base0!E94</f>
        <v>8</v>
      </c>
      <c r="E25" s="98">
        <f>base0!F94</f>
        <v>7</v>
      </c>
      <c r="F25" s="98">
        <f>base0!G94</f>
        <v>11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8</v>
      </c>
      <c r="C26" s="98">
        <f>base0!D95</f>
        <v>1</v>
      </c>
      <c r="D26" s="98">
        <f>base0!E95</f>
        <v>2</v>
      </c>
      <c r="E26" s="98">
        <f>base0!F95</f>
        <v>4</v>
      </c>
      <c r="F26" s="98">
        <f>base0!G95</f>
        <v>12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8</v>
      </c>
      <c r="C27" s="98">
        <f>base0!D96</f>
        <v>1</v>
      </c>
      <c r="D27" s="98">
        <f>base0!E96</f>
        <v>13</v>
      </c>
      <c r="E27" s="98">
        <f>base0!F96</f>
        <v>7</v>
      </c>
      <c r="F27" s="98">
        <f>base0!G96</f>
        <v>4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8</v>
      </c>
      <c r="C28" s="98">
        <f>base0!D97</f>
        <v>12</v>
      </c>
      <c r="D28" s="98">
        <f>base0!E97</f>
        <v>1</v>
      </c>
      <c r="E28" s="98">
        <f>base0!F97</f>
        <v>4</v>
      </c>
      <c r="F28" s="98">
        <f>base0!G97</f>
        <v>7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8</v>
      </c>
      <c r="C29" s="98">
        <f>base0!D98</f>
        <v>7</v>
      </c>
      <c r="D29" s="98">
        <f>base0!E98</f>
        <v>12</v>
      </c>
      <c r="E29" s="98">
        <f>base0!F98</f>
        <v>15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8</v>
      </c>
      <c r="C30" s="98">
        <f>base0!D99</f>
        <v>4</v>
      </c>
      <c r="D30" s="98">
        <f>base0!E99</f>
        <v>11</v>
      </c>
      <c r="E30" s="98">
        <f>base0!F99</f>
        <v>13</v>
      </c>
      <c r="F30" s="98">
        <f>base0!G99</f>
        <v>7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8</v>
      </c>
      <c r="C31" s="98">
        <f>base0!D100</f>
        <v>13</v>
      </c>
      <c r="D31" s="98">
        <f>base0!E100</f>
        <v>7</v>
      </c>
      <c r="E31" s="98">
        <f>base0!F100</f>
        <v>4</v>
      </c>
      <c r="F31" s="98">
        <f>base0!G100</f>
        <v>1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7</v>
      </c>
      <c r="C32" s="98">
        <f>base0!D101</f>
        <v>4</v>
      </c>
      <c r="D32" s="98">
        <f>base0!E101</f>
        <v>1</v>
      </c>
      <c r="E32" s="98">
        <f>base0!F101</f>
        <v>12</v>
      </c>
      <c r="F32" s="98">
        <f>base0!G101</f>
        <v>14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12</v>
      </c>
      <c r="C33" s="98">
        <f>base0!D102</f>
        <v>13</v>
      </c>
      <c r="D33" s="98">
        <f>base0!E102</f>
        <v>8</v>
      </c>
      <c r="E33" s="98">
        <f>base0!F102</f>
        <v>1</v>
      </c>
      <c r="F33" s="98">
        <f>base0!G102</f>
        <v>4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8</v>
      </c>
      <c r="C34" s="98">
        <f>base0!D103</f>
        <v>12</v>
      </c>
      <c r="D34" s="98">
        <f>base0!E103</f>
        <v>13</v>
      </c>
      <c r="E34" s="98">
        <f>base0!F103</f>
        <v>2</v>
      </c>
      <c r="F34" s="98">
        <f>base0!G103</f>
        <v>7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13</v>
      </c>
      <c r="C35" s="98">
        <f>base0!D104</f>
        <v>7</v>
      </c>
      <c r="D35" s="98">
        <f>base0!E104</f>
        <v>8</v>
      </c>
      <c r="E35" s="98">
        <f>base0!F104</f>
        <v>1</v>
      </c>
      <c r="F35" s="98">
        <f>base0!G104</f>
        <v>4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8</v>
      </c>
      <c r="C36" s="98">
        <f>base0!D105</f>
        <v>7</v>
      </c>
      <c r="D36" s="98">
        <f>base0!E105</f>
        <v>1</v>
      </c>
      <c r="E36" s="98">
        <f>base0!F105</f>
        <v>15</v>
      </c>
      <c r="F36" s="98">
        <f>base0!G105</f>
        <v>13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8</v>
      </c>
      <c r="C37" s="98">
        <f>base0!D106</f>
        <v>1</v>
      </c>
      <c r="D37" s="98">
        <f>base0!E106</f>
        <v>2</v>
      </c>
      <c r="E37" s="98">
        <f>base0!F106</f>
        <v>4</v>
      </c>
      <c r="F37" s="98">
        <f>base0!G106</f>
        <v>12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8</v>
      </c>
      <c r="C38" s="98">
        <f>base0!D107</f>
        <v>4</v>
      </c>
      <c r="D38" s="98">
        <f>base0!E107</f>
        <v>12</v>
      </c>
      <c r="E38" s="98">
        <f>base0!F107</f>
        <v>1</v>
      </c>
      <c r="F38" s="98">
        <f>base0!G107</f>
        <v>2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8</v>
      </c>
      <c r="C39" s="98">
        <f>base0!D108</f>
        <v>14</v>
      </c>
      <c r="D39" s="98">
        <f>base0!E108</f>
        <v>1</v>
      </c>
      <c r="E39" s="98">
        <f>base0!F108</f>
        <v>10</v>
      </c>
      <c r="F39" s="98">
        <f>base0!G108</f>
        <v>7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8</v>
      </c>
      <c r="C40" s="98">
        <f>base0!D109</f>
        <v>13</v>
      </c>
      <c r="D40" s="98">
        <f>base0!E109</f>
        <v>15</v>
      </c>
      <c r="E40" s="98">
        <f>base0!F109</f>
        <v>12</v>
      </c>
      <c r="F40" s="98">
        <f>base0!G109</f>
        <v>7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8</v>
      </c>
      <c r="C41" s="98">
        <f>base0!D110</f>
        <v>1</v>
      </c>
      <c r="D41" s="98">
        <f>base0!E110</f>
        <v>13</v>
      </c>
      <c r="E41" s="98">
        <f>base0!F110</f>
        <v>7</v>
      </c>
      <c r="F41" s="98">
        <f>base0!G110</f>
        <v>4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2</v>
      </c>
      <c r="C42" s="98">
        <f>base0!D111</f>
        <v>1</v>
      </c>
      <c r="D42" s="98">
        <f>base0!E111</f>
        <v>12</v>
      </c>
      <c r="E42" s="98">
        <f>base0!F111</f>
        <v>8</v>
      </c>
      <c r="F42" s="98">
        <f>base0!G111</f>
        <v>11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8</v>
      </c>
      <c r="C43" s="98">
        <f>base0!D112</f>
        <v>12</v>
      </c>
      <c r="D43" s="98">
        <f>base0!E112</f>
        <v>4</v>
      </c>
      <c r="E43" s="98">
        <f>base0!F112</f>
        <v>7</v>
      </c>
      <c r="F43" s="98">
        <f>base0!G112</f>
        <v>9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8</v>
      </c>
      <c r="C44" s="98">
        <f>base0!D113</f>
        <v>13</v>
      </c>
      <c r="D44" s="98">
        <f>base0!E113</f>
        <v>1</v>
      </c>
      <c r="E44" s="98">
        <f>base0!F113</f>
        <v>4</v>
      </c>
      <c r="F44" s="98">
        <f>base0!G113</f>
        <v>2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8</v>
      </c>
      <c r="C45" s="98">
        <f>base0!D114</f>
        <v>7</v>
      </c>
      <c r="D45" s="98">
        <f>base0!E114</f>
        <v>12</v>
      </c>
      <c r="E45" s="98">
        <f>base0!F114</f>
        <v>1</v>
      </c>
      <c r="F45" s="98">
        <f>base0!G114</f>
        <v>4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8</v>
      </c>
      <c r="C46" s="98">
        <f>base0!D115</f>
        <v>1</v>
      </c>
      <c r="D46" s="98">
        <f>base0!E115</f>
        <v>4</v>
      </c>
      <c r="E46" s="98">
        <f>base0!F115</f>
        <v>13</v>
      </c>
      <c r="F46" s="98">
        <f>base0!G115</f>
        <v>12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8</v>
      </c>
      <c r="C47" s="98">
        <f>base0!D116</f>
        <v>13</v>
      </c>
      <c r="D47" s="98">
        <f>base0!E116</f>
        <v>1</v>
      </c>
      <c r="E47" s="98">
        <f>base0!F116</f>
        <v>2</v>
      </c>
      <c r="F47" s="98">
        <f>base0!G116</f>
        <v>15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8</v>
      </c>
      <c r="C48" s="98">
        <f>base0!D117</f>
        <v>12</v>
      </c>
      <c r="D48" s="98">
        <f>base0!E117</f>
        <v>1</v>
      </c>
      <c r="E48" s="98">
        <f>base0!F117</f>
        <v>2</v>
      </c>
      <c r="F48" s="98">
        <f>base0!G117</f>
        <v>14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8</v>
      </c>
      <c r="C49" s="98">
        <f>base0!D118</f>
        <v>14</v>
      </c>
      <c r="D49" s="98">
        <f>base0!E118</f>
        <v>13</v>
      </c>
      <c r="E49" s="98">
        <f>base0!F118</f>
        <v>2</v>
      </c>
      <c r="F49" s="98">
        <f>base0!G118</f>
        <v>7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8</v>
      </c>
      <c r="C50" s="98">
        <f>base0!D119</f>
        <v>1</v>
      </c>
      <c r="D50" s="98">
        <f>base0!E119</f>
        <v>7</v>
      </c>
      <c r="E50" s="98">
        <f>base0!F119</f>
        <v>14</v>
      </c>
      <c r="F50" s="98">
        <f>base0!G119</f>
        <v>12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8</v>
      </c>
      <c r="C51" s="98">
        <f>base0!D84</f>
        <v>1</v>
      </c>
      <c r="D51" s="98">
        <f>base0!E84</f>
        <v>4</v>
      </c>
      <c r="E51" s="98">
        <f>base0!F84</f>
        <v>13</v>
      </c>
      <c r="F51" s="98">
        <f>base0!G84</f>
        <v>12</v>
      </c>
      <c r="G51" s="98">
        <f>base0!H84</f>
        <v>7</v>
      </c>
      <c r="H51" s="98">
        <f>base0!I84</f>
        <v>2</v>
      </c>
      <c r="I51" s="98">
        <f>base0!J84</f>
        <v>15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2</v>
      </c>
      <c r="C52" s="98">
        <f>base0!D85</f>
        <v>1</v>
      </c>
      <c r="D52" s="98">
        <f>base0!E85</f>
        <v>8</v>
      </c>
      <c r="E52" s="98">
        <f>base0!F85</f>
        <v>12</v>
      </c>
      <c r="F52" s="98">
        <f>base0!G85</f>
        <v>10</v>
      </c>
      <c r="G52" s="98">
        <f>base0!H85</f>
        <v>13</v>
      </c>
      <c r="H52" s="98">
        <f>base0!I85</f>
        <v>7</v>
      </c>
      <c r="I52" s="98">
        <f>base0!J85</f>
        <v>14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10</v>
      </c>
      <c r="C53" s="98">
        <f>base0!D86</f>
        <v>8</v>
      </c>
      <c r="D53" s="98">
        <f>base0!E86</f>
        <v>2</v>
      </c>
      <c r="E53" s="98">
        <f>base0!F86</f>
        <v>1</v>
      </c>
      <c r="F53" s="98">
        <f>base0!G86</f>
        <v>12</v>
      </c>
      <c r="G53" s="98">
        <f>base0!H86</f>
        <v>7</v>
      </c>
      <c r="H53" s="98">
        <f>base0!I86</f>
        <v>4</v>
      </c>
      <c r="I53" s="98">
        <f>base0!J86</f>
        <v>13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8</v>
      </c>
      <c r="C54" s="98">
        <f>base0!D87</f>
        <v>12</v>
      </c>
      <c r="D54" s="98">
        <f>base0!E87</f>
        <v>15</v>
      </c>
      <c r="E54" s="98">
        <f>base0!F87</f>
        <v>10</v>
      </c>
      <c r="F54" s="98">
        <f>base0!G87</f>
        <v>13</v>
      </c>
      <c r="G54" s="98">
        <f>base0!H87</f>
        <v>1</v>
      </c>
      <c r="H54" s="98">
        <f>base0!I87</f>
        <v>4</v>
      </c>
      <c r="I54" s="98">
        <f>base0!J87</f>
        <v>14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8</v>
      </c>
      <c r="C55" s="98">
        <f>base0!D88</f>
        <v>13</v>
      </c>
      <c r="D55" s="98">
        <f>base0!E88</f>
        <v>7</v>
      </c>
      <c r="E55" s="98">
        <f>base0!F88</f>
        <v>4</v>
      </c>
      <c r="F55" s="98">
        <f>base0!G88</f>
        <v>2</v>
      </c>
      <c r="G55" s="98">
        <f>base0!H88</f>
        <v>12</v>
      </c>
      <c r="H55" s="98">
        <f>base0!I88</f>
        <v>15</v>
      </c>
      <c r="I55" s="98">
        <f>base0!J88</f>
        <v>5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8</v>
      </c>
      <c r="C56" s="98">
        <f>base0!D89</f>
        <v>1</v>
      </c>
      <c r="D56" s="98">
        <f>base0!E89</f>
        <v>7</v>
      </c>
      <c r="E56" s="98">
        <f>base0!F89</f>
        <v>14</v>
      </c>
      <c r="F56" s="98">
        <f>base0!G89</f>
        <v>12</v>
      </c>
      <c r="G56" s="98">
        <f>base0!H89</f>
        <v>2</v>
      </c>
      <c r="H56" s="98">
        <f>base0!I89</f>
        <v>4</v>
      </c>
      <c r="I56" s="98">
        <f>base0!J89</f>
        <v>13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8</v>
      </c>
      <c r="C57" s="98">
        <f>base0!D90</f>
        <v>1</v>
      </c>
      <c r="D57" s="98">
        <f>base0!E90</f>
        <v>4</v>
      </c>
      <c r="E57" s="98">
        <f>base0!F90</f>
        <v>2</v>
      </c>
      <c r="F57" s="98">
        <f>base0!G90</f>
        <v>13</v>
      </c>
      <c r="G57" s="98">
        <f>base0!H90</f>
        <v>7</v>
      </c>
      <c r="H57" s="98">
        <f>base0!I90</f>
        <v>5</v>
      </c>
      <c r="I57" s="98">
        <f>base0!J90</f>
        <v>6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14</v>
      </c>
      <c r="C58" s="98">
        <f>base0!D91</f>
        <v>8</v>
      </c>
      <c r="D58" s="98">
        <f>base0!E91</f>
        <v>1</v>
      </c>
      <c r="E58" s="98">
        <f>base0!F91</f>
        <v>12</v>
      </c>
      <c r="F58" s="98">
        <f>base0!G91</f>
        <v>7</v>
      </c>
      <c r="G58" s="98">
        <f>base0!H91</f>
        <v>2</v>
      </c>
      <c r="H58" s="98">
        <f>base0!I91</f>
        <v>11</v>
      </c>
      <c r="I58" s="98">
        <f>base0!J91</f>
        <v>9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8</v>
      </c>
      <c r="C59" s="98">
        <f>base0!D92</f>
        <v>4</v>
      </c>
      <c r="D59" s="98">
        <f>base0!E92</f>
        <v>2</v>
      </c>
      <c r="E59" s="98">
        <f>base0!F92</f>
        <v>7</v>
      </c>
      <c r="F59" s="98">
        <f>base0!G92</f>
        <v>13</v>
      </c>
      <c r="G59" s="98">
        <f>base0!H92</f>
        <v>14</v>
      </c>
      <c r="H59" s="98">
        <f>base0!I92</f>
        <v>12</v>
      </c>
      <c r="I59" s="98">
        <f>base0!J92</f>
        <v>1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8</v>
      </c>
      <c r="C60" s="98">
        <f>base0!D93</f>
        <v>1</v>
      </c>
      <c r="D60" s="98">
        <f>base0!E93</f>
        <v>4</v>
      </c>
      <c r="E60" s="98">
        <f>base0!F93</f>
        <v>2</v>
      </c>
      <c r="F60" s="98">
        <f>base0!G93</f>
        <v>13</v>
      </c>
      <c r="G60" s="98">
        <f>base0!H93</f>
        <v>7</v>
      </c>
      <c r="H60" s="98">
        <f>base0!I93</f>
        <v>5</v>
      </c>
      <c r="I60" s="98">
        <f>base0!J93</f>
        <v>6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12</v>
      </c>
      <c r="C61" s="98">
        <f>base0!D94</f>
        <v>4</v>
      </c>
      <c r="D61" s="98">
        <f>base0!E94</f>
        <v>8</v>
      </c>
      <c r="E61" s="98">
        <f>base0!F94</f>
        <v>7</v>
      </c>
      <c r="F61" s="98">
        <f>base0!G94</f>
        <v>11</v>
      </c>
      <c r="G61" s="98">
        <f>base0!H94</f>
        <v>1</v>
      </c>
      <c r="H61" s="98">
        <f>base0!I94</f>
        <v>13</v>
      </c>
      <c r="I61" s="98">
        <f>base0!J94</f>
        <v>2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8</v>
      </c>
      <c r="C62" s="98">
        <f>base0!D95</f>
        <v>1</v>
      </c>
      <c r="D62" s="98">
        <f>base0!E95</f>
        <v>2</v>
      </c>
      <c r="E62" s="98">
        <f>base0!F95</f>
        <v>4</v>
      </c>
      <c r="F62" s="98">
        <f>base0!G95</f>
        <v>12</v>
      </c>
      <c r="G62" s="98">
        <f>base0!H95</f>
        <v>13</v>
      </c>
      <c r="H62" s="98">
        <f>base0!I95</f>
        <v>7</v>
      </c>
      <c r="I62" s="98">
        <f>base0!J95</f>
        <v>15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8</v>
      </c>
      <c r="C63" s="98">
        <f>base0!D96</f>
        <v>1</v>
      </c>
      <c r="D63" s="98">
        <f>base0!E96</f>
        <v>13</v>
      </c>
      <c r="E63" s="98">
        <f>base0!F96</f>
        <v>7</v>
      </c>
      <c r="F63" s="98">
        <f>base0!G96</f>
        <v>4</v>
      </c>
      <c r="G63" s="98">
        <f>base0!H96</f>
        <v>12</v>
      </c>
      <c r="H63" s="98">
        <f>base0!I96</f>
        <v>2</v>
      </c>
      <c r="I63" s="98">
        <f>base0!J96</f>
        <v>15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8</v>
      </c>
      <c r="C64" s="98">
        <f>base0!D97</f>
        <v>12</v>
      </c>
      <c r="D64" s="98">
        <f>base0!E97</f>
        <v>1</v>
      </c>
      <c r="E64" s="98">
        <f>base0!F97</f>
        <v>4</v>
      </c>
      <c r="F64" s="98">
        <f>base0!G97</f>
        <v>7</v>
      </c>
      <c r="G64" s="98">
        <f>base0!H97</f>
        <v>13</v>
      </c>
      <c r="H64" s="98">
        <f>base0!I97</f>
        <v>2</v>
      </c>
      <c r="I64" s="98">
        <f>base0!J97</f>
        <v>6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8</v>
      </c>
      <c r="C65" s="98">
        <f>base0!D98</f>
        <v>7</v>
      </c>
      <c r="D65" s="98">
        <f>base0!E98</f>
        <v>12</v>
      </c>
      <c r="E65" s="98">
        <f>base0!F98</f>
        <v>15</v>
      </c>
      <c r="F65" s="98">
        <f>base0!G98</f>
        <v>2</v>
      </c>
      <c r="G65" s="98">
        <f>base0!H98</f>
        <v>13</v>
      </c>
      <c r="H65" s="98">
        <f>base0!I98</f>
        <v>9</v>
      </c>
      <c r="I65" s="98">
        <f>base0!J98</f>
        <v>4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8</v>
      </c>
      <c r="C66" s="98">
        <f>base0!D99</f>
        <v>4</v>
      </c>
      <c r="D66" s="98">
        <f>base0!E99</f>
        <v>11</v>
      </c>
      <c r="E66" s="98">
        <f>base0!F99</f>
        <v>13</v>
      </c>
      <c r="F66" s="98">
        <f>base0!G99</f>
        <v>7</v>
      </c>
      <c r="G66" s="98">
        <f>base0!H99</f>
        <v>1</v>
      </c>
      <c r="H66" s="98">
        <f>base0!I99</f>
        <v>15</v>
      </c>
      <c r="I66" s="98">
        <f>base0!J99</f>
        <v>6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8</v>
      </c>
      <c r="C67" s="98">
        <f>base0!D100</f>
        <v>13</v>
      </c>
      <c r="D67" s="98">
        <f>base0!E100</f>
        <v>7</v>
      </c>
      <c r="E67" s="98">
        <f>base0!F100</f>
        <v>4</v>
      </c>
      <c r="F67" s="98">
        <f>base0!G100</f>
        <v>1</v>
      </c>
      <c r="G67" s="98">
        <f>base0!H100</f>
        <v>12</v>
      </c>
      <c r="H67" s="98">
        <f>base0!I100</f>
        <v>15</v>
      </c>
      <c r="I67" s="98">
        <f>base0!J100</f>
        <v>2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7</v>
      </c>
      <c r="C68" s="98">
        <f>base0!D101</f>
        <v>4</v>
      </c>
      <c r="D68" s="98">
        <f>base0!E101</f>
        <v>1</v>
      </c>
      <c r="E68" s="98">
        <f>base0!F101</f>
        <v>12</v>
      </c>
      <c r="F68" s="98">
        <f>base0!G101</f>
        <v>14</v>
      </c>
      <c r="G68" s="98">
        <f>base0!H101</f>
        <v>2</v>
      </c>
      <c r="H68" s="98">
        <f>base0!I101</f>
        <v>8</v>
      </c>
      <c r="I68" s="98">
        <f>base0!J101</f>
        <v>11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12</v>
      </c>
      <c r="C69" s="98">
        <f>base0!D102</f>
        <v>13</v>
      </c>
      <c r="D69" s="98">
        <f>base0!E102</f>
        <v>8</v>
      </c>
      <c r="E69" s="98">
        <f>base0!F102</f>
        <v>1</v>
      </c>
      <c r="F69" s="98">
        <f>base0!G102</f>
        <v>4</v>
      </c>
      <c r="G69" s="98">
        <f>base0!H102</f>
        <v>7</v>
      </c>
      <c r="H69" s="98">
        <f>base0!I102</f>
        <v>2</v>
      </c>
      <c r="I69" s="98">
        <f>base0!J102</f>
        <v>9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8</v>
      </c>
      <c r="C70" s="98">
        <f>base0!D103</f>
        <v>12</v>
      </c>
      <c r="D70" s="98">
        <f>base0!E103</f>
        <v>13</v>
      </c>
      <c r="E70" s="98">
        <f>base0!F103</f>
        <v>2</v>
      </c>
      <c r="F70" s="98">
        <f>base0!G103</f>
        <v>7</v>
      </c>
      <c r="G70" s="98">
        <f>base0!H103</f>
        <v>4</v>
      </c>
      <c r="H70" s="98">
        <f>base0!I103</f>
        <v>1</v>
      </c>
      <c r="I70" s="98">
        <f>base0!J103</f>
        <v>14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13</v>
      </c>
      <c r="C71" s="98">
        <f>base0!D104</f>
        <v>7</v>
      </c>
      <c r="D71" s="98">
        <f>base0!E104</f>
        <v>8</v>
      </c>
      <c r="E71" s="98">
        <f>base0!F104</f>
        <v>1</v>
      </c>
      <c r="F71" s="98">
        <f>base0!G104</f>
        <v>4</v>
      </c>
      <c r="G71" s="98">
        <f>base0!H104</f>
        <v>15</v>
      </c>
      <c r="H71" s="98">
        <f>base0!I104</f>
        <v>2</v>
      </c>
      <c r="I71" s="98">
        <f>base0!J104</f>
        <v>12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8</v>
      </c>
      <c r="C72" s="98">
        <f>base0!D105</f>
        <v>7</v>
      </c>
      <c r="D72" s="98">
        <f>base0!E105</f>
        <v>1</v>
      </c>
      <c r="E72" s="98">
        <f>base0!F105</f>
        <v>15</v>
      </c>
      <c r="F72" s="98">
        <f>base0!G105</f>
        <v>13</v>
      </c>
      <c r="G72" s="98">
        <f>base0!H105</f>
        <v>4</v>
      </c>
      <c r="H72" s="98">
        <f>base0!I105</f>
        <v>12</v>
      </c>
      <c r="I72" s="98">
        <f>base0!J105</f>
        <v>5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8</v>
      </c>
      <c r="C73" s="98">
        <f>base0!D106</f>
        <v>1</v>
      </c>
      <c r="D73" s="98">
        <f>base0!E106</f>
        <v>2</v>
      </c>
      <c r="E73" s="98">
        <f>base0!F106</f>
        <v>4</v>
      </c>
      <c r="F73" s="98">
        <f>base0!G106</f>
        <v>12</v>
      </c>
      <c r="G73" s="98">
        <f>base0!H106</f>
        <v>13</v>
      </c>
      <c r="H73" s="98">
        <f>base0!I106</f>
        <v>7</v>
      </c>
      <c r="I73" s="98">
        <f>base0!J106</f>
        <v>5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8</v>
      </c>
      <c r="C74" s="98">
        <f>base0!D107</f>
        <v>4</v>
      </c>
      <c r="D74" s="98">
        <f>base0!E107</f>
        <v>12</v>
      </c>
      <c r="E74" s="98">
        <f>base0!F107</f>
        <v>1</v>
      </c>
      <c r="F74" s="98">
        <f>base0!G107</f>
        <v>2</v>
      </c>
      <c r="G74" s="98">
        <f>base0!H107</f>
        <v>13</v>
      </c>
      <c r="H74" s="98">
        <f>base0!I107</f>
        <v>7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8</v>
      </c>
      <c r="C75" s="98">
        <f>base0!D108</f>
        <v>14</v>
      </c>
      <c r="D75" s="98">
        <f>base0!E108</f>
        <v>1</v>
      </c>
      <c r="E75" s="98">
        <f>base0!F108</f>
        <v>10</v>
      </c>
      <c r="F75" s="98">
        <f>base0!G108</f>
        <v>7</v>
      </c>
      <c r="G75" s="98">
        <f>base0!H108</f>
        <v>12</v>
      </c>
      <c r="H75" s="98">
        <f>base0!I108</f>
        <v>2</v>
      </c>
      <c r="I75" s="98">
        <f>base0!J108</f>
        <v>11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8</v>
      </c>
      <c r="C76" s="98">
        <f>base0!D109</f>
        <v>13</v>
      </c>
      <c r="D76" s="98">
        <f>base0!E109</f>
        <v>15</v>
      </c>
      <c r="E76" s="98">
        <f>base0!F109</f>
        <v>12</v>
      </c>
      <c r="F76" s="98">
        <f>base0!G109</f>
        <v>7</v>
      </c>
      <c r="G76" s="98">
        <f>base0!H109</f>
        <v>14</v>
      </c>
      <c r="H76" s="98">
        <f>base0!I109</f>
        <v>2</v>
      </c>
      <c r="I76" s="98">
        <f>base0!J109</f>
        <v>1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8</v>
      </c>
      <c r="C77" s="98">
        <f>base0!D110</f>
        <v>1</v>
      </c>
      <c r="D77" s="98">
        <f>base0!E110</f>
        <v>13</v>
      </c>
      <c r="E77" s="98">
        <f>base0!F110</f>
        <v>7</v>
      </c>
      <c r="F77" s="98">
        <f>base0!G110</f>
        <v>4</v>
      </c>
      <c r="G77" s="98">
        <f>base0!H110</f>
        <v>12</v>
      </c>
      <c r="H77" s="98">
        <f>base0!I110</f>
        <v>9</v>
      </c>
      <c r="I77" s="98">
        <f>base0!J110</f>
        <v>2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2</v>
      </c>
      <c r="C78" s="98">
        <f>base0!D111</f>
        <v>1</v>
      </c>
      <c r="D78" s="98">
        <f>base0!E111</f>
        <v>12</v>
      </c>
      <c r="E78" s="98">
        <f>base0!F111</f>
        <v>8</v>
      </c>
      <c r="F78" s="98">
        <f>base0!G111</f>
        <v>11</v>
      </c>
      <c r="G78" s="98">
        <f>base0!H111</f>
        <v>7</v>
      </c>
      <c r="H78" s="98">
        <f>base0!I111</f>
        <v>14</v>
      </c>
      <c r="I78" s="98">
        <f>base0!J111</f>
        <v>13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8</v>
      </c>
      <c r="C79" s="98">
        <f>base0!D112</f>
        <v>12</v>
      </c>
      <c r="D79" s="98">
        <f>base0!E112</f>
        <v>4</v>
      </c>
      <c r="E79" s="98">
        <f>base0!F112</f>
        <v>7</v>
      </c>
      <c r="F79" s="98">
        <f>base0!G112</f>
        <v>9</v>
      </c>
      <c r="G79" s="98">
        <f>base0!H112</f>
        <v>13</v>
      </c>
      <c r="H79" s="98">
        <f>base0!I112</f>
        <v>14</v>
      </c>
      <c r="I79" s="98">
        <f>base0!J112</f>
        <v>2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8</v>
      </c>
      <c r="C80" s="98">
        <f>base0!D113</f>
        <v>13</v>
      </c>
      <c r="D80" s="98">
        <f>base0!E113</f>
        <v>1</v>
      </c>
      <c r="E80" s="98">
        <f>base0!F113</f>
        <v>4</v>
      </c>
      <c r="F80" s="98">
        <f>base0!G113</f>
        <v>2</v>
      </c>
      <c r="G80" s="98">
        <f>base0!H113</f>
        <v>7</v>
      </c>
      <c r="H80" s="98">
        <f>base0!I113</f>
        <v>12</v>
      </c>
      <c r="I80" s="98">
        <f>base0!J113</f>
        <v>15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8</v>
      </c>
      <c r="C81" s="98">
        <f>base0!D114</f>
        <v>7</v>
      </c>
      <c r="D81" s="98">
        <f>base0!E114</f>
        <v>12</v>
      </c>
      <c r="E81" s="98">
        <f>base0!F114</f>
        <v>1</v>
      </c>
      <c r="F81" s="98">
        <f>base0!G114</f>
        <v>4</v>
      </c>
      <c r="G81" s="98">
        <f>base0!H114</f>
        <v>2</v>
      </c>
      <c r="H81" s="98">
        <f>base0!I114</f>
        <v>13</v>
      </c>
      <c r="I81" s="98">
        <f>base0!J114</f>
        <v>5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8</v>
      </c>
      <c r="C82" s="98">
        <f>base0!D115</f>
        <v>1</v>
      </c>
      <c r="D82" s="98">
        <f>base0!E115</f>
        <v>4</v>
      </c>
      <c r="E82" s="98">
        <f>base0!F115</f>
        <v>13</v>
      </c>
      <c r="F82" s="98">
        <f>base0!G115</f>
        <v>12</v>
      </c>
      <c r="G82" s="98">
        <f>base0!H115</f>
        <v>14</v>
      </c>
      <c r="H82" s="98">
        <f>base0!I115</f>
        <v>2</v>
      </c>
      <c r="I82" s="98">
        <f>base0!J115</f>
        <v>7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8</v>
      </c>
      <c r="C83" s="98">
        <f>base0!D116</f>
        <v>13</v>
      </c>
      <c r="D83" s="98">
        <f>base0!E116</f>
        <v>1</v>
      </c>
      <c r="E83" s="98">
        <f>base0!F116</f>
        <v>2</v>
      </c>
      <c r="F83" s="98">
        <f>base0!G116</f>
        <v>15</v>
      </c>
      <c r="G83" s="98">
        <f>base0!H116</f>
        <v>12</v>
      </c>
      <c r="H83" s="98">
        <f>base0!I116</f>
        <v>7</v>
      </c>
      <c r="I83" s="98">
        <f>base0!J116</f>
        <v>4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8</v>
      </c>
      <c r="C84" s="98">
        <f>base0!D117</f>
        <v>12</v>
      </c>
      <c r="D84" s="98">
        <f>base0!E117</f>
        <v>1</v>
      </c>
      <c r="E84" s="98">
        <f>base0!F117</f>
        <v>2</v>
      </c>
      <c r="F84" s="98">
        <f>base0!G117</f>
        <v>14</v>
      </c>
      <c r="G84" s="98">
        <f>base0!H117</f>
        <v>7</v>
      </c>
      <c r="H84" s="98">
        <f>base0!I117</f>
        <v>4</v>
      </c>
      <c r="I84" s="98">
        <f>base0!J117</f>
        <v>13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8</v>
      </c>
      <c r="C85" s="98">
        <f>base0!D118</f>
        <v>14</v>
      </c>
      <c r="D85" s="98">
        <f>base0!E118</f>
        <v>13</v>
      </c>
      <c r="E85" s="98">
        <f>base0!F118</f>
        <v>2</v>
      </c>
      <c r="F85" s="98">
        <f>base0!G118</f>
        <v>7</v>
      </c>
      <c r="G85" s="98">
        <f>base0!H118</f>
        <v>12</v>
      </c>
      <c r="H85" s="98">
        <f>base0!I118</f>
        <v>14</v>
      </c>
      <c r="I85" s="98">
        <f>base0!J118</f>
        <v>5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8</v>
      </c>
      <c r="C86" s="98">
        <f>base0!D119</f>
        <v>1</v>
      </c>
      <c r="D86" s="98">
        <f>base0!E119</f>
        <v>7</v>
      </c>
      <c r="E86" s="98">
        <f>base0!F119</f>
        <v>14</v>
      </c>
      <c r="F86" s="98">
        <f>base0!G119</f>
        <v>12</v>
      </c>
      <c r="G86" s="98">
        <f>base0!H119</f>
        <v>2</v>
      </c>
      <c r="H86" s="98">
        <f>base0!I119</f>
        <v>13</v>
      </c>
      <c r="I86" s="98">
        <f>base0!J119</f>
        <v>4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8</v>
      </c>
      <c r="C87" s="98">
        <f>base0!D84</f>
        <v>1</v>
      </c>
      <c r="D87" s="98">
        <f>base0!E84</f>
        <v>4</v>
      </c>
      <c r="E87" s="98">
        <f>base0!F84</f>
        <v>13</v>
      </c>
      <c r="F87" s="98">
        <f>base0!G84</f>
        <v>12</v>
      </c>
      <c r="G87" s="98">
        <f>base0!H84</f>
        <v>7</v>
      </c>
      <c r="H87" s="98">
        <f>base0!I84</f>
        <v>2</v>
      </c>
      <c r="I87" s="98">
        <f>base0!J84</f>
        <v>15</v>
      </c>
      <c r="J87" s="98">
        <f>base0!K84</f>
        <v>11</v>
      </c>
      <c r="K87" s="98">
        <f>base0!L84</f>
        <v>5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2</v>
      </c>
      <c r="C88" s="98">
        <f>base0!D85</f>
        <v>1</v>
      </c>
      <c r="D88" s="98">
        <f>base0!E85</f>
        <v>8</v>
      </c>
      <c r="E88" s="98">
        <f>base0!F85</f>
        <v>12</v>
      </c>
      <c r="F88" s="98">
        <f>base0!G85</f>
        <v>10</v>
      </c>
      <c r="G88" s="98">
        <f>base0!H85</f>
        <v>13</v>
      </c>
      <c r="H88" s="98">
        <f>base0!I85</f>
        <v>7</v>
      </c>
      <c r="I88" s="98">
        <f>base0!J85</f>
        <v>14</v>
      </c>
      <c r="J88" s="98">
        <f>base0!K85</f>
        <v>5</v>
      </c>
      <c r="K88" s="98">
        <f>base0!L85</f>
        <v>15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10</v>
      </c>
      <c r="C89" s="98">
        <f>base0!D86</f>
        <v>8</v>
      </c>
      <c r="D89" s="98">
        <f>base0!E86</f>
        <v>2</v>
      </c>
      <c r="E89" s="98">
        <f>base0!F86</f>
        <v>1</v>
      </c>
      <c r="F89" s="98">
        <f>base0!G86</f>
        <v>12</v>
      </c>
      <c r="G89" s="98">
        <f>base0!H86</f>
        <v>7</v>
      </c>
      <c r="H89" s="98">
        <f>base0!I86</f>
        <v>4</v>
      </c>
      <c r="I89" s="98">
        <f>base0!J86</f>
        <v>13</v>
      </c>
      <c r="J89" s="98">
        <f>base0!K86</f>
        <v>14</v>
      </c>
      <c r="K89" s="98">
        <f>base0!L86</f>
        <v>15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8</v>
      </c>
      <c r="C90" s="98">
        <f>base0!D87</f>
        <v>12</v>
      </c>
      <c r="D90" s="98">
        <f>base0!E87</f>
        <v>15</v>
      </c>
      <c r="E90" s="98">
        <f>base0!F87</f>
        <v>10</v>
      </c>
      <c r="F90" s="98">
        <f>base0!G87</f>
        <v>13</v>
      </c>
      <c r="G90" s="98">
        <f>base0!H87</f>
        <v>1</v>
      </c>
      <c r="H90" s="98">
        <f>base0!I87</f>
        <v>4</v>
      </c>
      <c r="I90" s="98">
        <f>base0!J87</f>
        <v>14</v>
      </c>
      <c r="J90" s="98">
        <f>base0!K87</f>
        <v>5</v>
      </c>
      <c r="K90" s="98">
        <f>base0!L87</f>
        <v>2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8</v>
      </c>
      <c r="C91" s="98">
        <f>base0!D88</f>
        <v>13</v>
      </c>
      <c r="D91" s="98">
        <f>base0!E88</f>
        <v>7</v>
      </c>
      <c r="E91" s="98">
        <f>base0!F88</f>
        <v>4</v>
      </c>
      <c r="F91" s="98">
        <f>base0!G88</f>
        <v>2</v>
      </c>
      <c r="G91" s="98">
        <f>base0!H88</f>
        <v>12</v>
      </c>
      <c r="H91" s="98">
        <f>base0!I88</f>
        <v>15</v>
      </c>
      <c r="I91" s="98">
        <f>base0!J88</f>
        <v>5</v>
      </c>
      <c r="J91" s="98">
        <f>base0!K88</f>
        <v>6</v>
      </c>
      <c r="K91" s="98">
        <f>base0!L88</f>
        <v>9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8</v>
      </c>
      <c r="C92" s="98">
        <f>base0!D89</f>
        <v>1</v>
      </c>
      <c r="D92" s="98">
        <f>base0!E89</f>
        <v>7</v>
      </c>
      <c r="E92" s="98">
        <f>base0!F89</f>
        <v>14</v>
      </c>
      <c r="F92" s="98">
        <f>base0!G89</f>
        <v>12</v>
      </c>
      <c r="G92" s="98">
        <f>base0!H89</f>
        <v>2</v>
      </c>
      <c r="H92" s="98">
        <f>base0!I89</f>
        <v>4</v>
      </c>
      <c r="I92" s="98">
        <f>base0!J89</f>
        <v>13</v>
      </c>
      <c r="J92" s="98">
        <f>base0!K89</f>
        <v>15</v>
      </c>
      <c r="K92" s="98">
        <f>base0!L89</f>
        <v>11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8</v>
      </c>
      <c r="C93" s="98">
        <f>base0!D90</f>
        <v>1</v>
      </c>
      <c r="D93" s="98">
        <f>base0!E90</f>
        <v>4</v>
      </c>
      <c r="E93" s="98">
        <f>base0!F90</f>
        <v>2</v>
      </c>
      <c r="F93" s="98">
        <f>base0!G90</f>
        <v>13</v>
      </c>
      <c r="G93" s="98">
        <f>base0!H90</f>
        <v>7</v>
      </c>
      <c r="H93" s="98">
        <f>base0!I90</f>
        <v>5</v>
      </c>
      <c r="I93" s="98">
        <f>base0!J90</f>
        <v>6</v>
      </c>
      <c r="J93" s="98">
        <f>base0!K90</f>
        <v>12</v>
      </c>
      <c r="K93" s="98">
        <f>base0!L90</f>
        <v>15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14</v>
      </c>
      <c r="C94" s="98">
        <f>base0!D91</f>
        <v>8</v>
      </c>
      <c r="D94" s="98">
        <f>base0!E91</f>
        <v>1</v>
      </c>
      <c r="E94" s="98">
        <f>base0!F91</f>
        <v>12</v>
      </c>
      <c r="F94" s="98">
        <f>base0!G91</f>
        <v>7</v>
      </c>
      <c r="G94" s="98">
        <f>base0!H91</f>
        <v>2</v>
      </c>
      <c r="H94" s="98">
        <f>base0!I91</f>
        <v>11</v>
      </c>
      <c r="I94" s="98">
        <f>base0!J91</f>
        <v>9</v>
      </c>
      <c r="J94" s="98">
        <f>base0!K91</f>
        <v>4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8</v>
      </c>
      <c r="C95" s="98">
        <f>base0!D92</f>
        <v>4</v>
      </c>
      <c r="D95" s="98">
        <f>base0!E92</f>
        <v>2</v>
      </c>
      <c r="E95" s="98">
        <f>base0!F92</f>
        <v>7</v>
      </c>
      <c r="F95" s="98">
        <f>base0!G92</f>
        <v>13</v>
      </c>
      <c r="G95" s="98">
        <f>base0!H92</f>
        <v>14</v>
      </c>
      <c r="H95" s="98">
        <f>base0!I92</f>
        <v>12</v>
      </c>
      <c r="I95" s="98">
        <f>base0!J92</f>
        <v>1</v>
      </c>
      <c r="J95" s="98">
        <f>base0!K92</f>
        <v>15</v>
      </c>
      <c r="K95" s="98">
        <f>base0!L92</f>
        <v>11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8</v>
      </c>
      <c r="C96" s="98">
        <f>base0!D93</f>
        <v>1</v>
      </c>
      <c r="D96" s="98">
        <f>base0!E93</f>
        <v>4</v>
      </c>
      <c r="E96" s="98">
        <f>base0!F93</f>
        <v>2</v>
      </c>
      <c r="F96" s="98">
        <f>base0!G93</f>
        <v>13</v>
      </c>
      <c r="G96" s="98">
        <f>base0!H93</f>
        <v>7</v>
      </c>
      <c r="H96" s="98">
        <f>base0!I93</f>
        <v>5</v>
      </c>
      <c r="I96" s="98">
        <f>base0!J93</f>
        <v>6</v>
      </c>
      <c r="J96" s="98">
        <f>base0!K93</f>
        <v>12</v>
      </c>
      <c r="K96" s="98">
        <f>base0!L93</f>
        <v>10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12</v>
      </c>
      <c r="C97" s="98">
        <f>base0!D94</f>
        <v>4</v>
      </c>
      <c r="D97" s="98">
        <f>base0!E94</f>
        <v>8</v>
      </c>
      <c r="E97" s="98">
        <f>base0!F94</f>
        <v>7</v>
      </c>
      <c r="F97" s="98">
        <f>base0!G94</f>
        <v>11</v>
      </c>
      <c r="G97" s="98">
        <f>base0!H94</f>
        <v>1</v>
      </c>
      <c r="H97" s="98">
        <f>base0!I94</f>
        <v>13</v>
      </c>
      <c r="I97" s="98">
        <f>base0!J94</f>
        <v>2</v>
      </c>
      <c r="J97" s="98">
        <f>base0!K94</f>
        <v>10</v>
      </c>
      <c r="K97" s="98">
        <f>base0!L94</f>
        <v>14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8</v>
      </c>
      <c r="C98" s="98">
        <f>base0!D95</f>
        <v>1</v>
      </c>
      <c r="D98" s="98">
        <f>base0!E95</f>
        <v>2</v>
      </c>
      <c r="E98" s="98">
        <f>base0!F95</f>
        <v>4</v>
      </c>
      <c r="F98" s="98">
        <f>base0!G95</f>
        <v>12</v>
      </c>
      <c r="G98" s="98">
        <f>base0!H95</f>
        <v>13</v>
      </c>
      <c r="H98" s="98">
        <f>base0!I95</f>
        <v>7</v>
      </c>
      <c r="I98" s="98">
        <f>base0!J95</f>
        <v>15</v>
      </c>
      <c r="J98" s="98">
        <f>base0!K95</f>
        <v>10</v>
      </c>
      <c r="K98" s="98">
        <f>base0!L95</f>
        <v>14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8</v>
      </c>
      <c r="C99" s="98">
        <f>base0!D96</f>
        <v>1</v>
      </c>
      <c r="D99" s="98">
        <f>base0!E96</f>
        <v>13</v>
      </c>
      <c r="E99" s="98">
        <f>base0!F96</f>
        <v>7</v>
      </c>
      <c r="F99" s="98">
        <f>base0!G96</f>
        <v>4</v>
      </c>
      <c r="G99" s="98">
        <f>base0!H96</f>
        <v>12</v>
      </c>
      <c r="H99" s="98">
        <f>base0!I96</f>
        <v>2</v>
      </c>
      <c r="I99" s="98">
        <f>base0!J96</f>
        <v>15</v>
      </c>
      <c r="J99" s="98">
        <f>base0!K96</f>
        <v>10</v>
      </c>
      <c r="K99" s="98">
        <f>base0!L96</f>
        <v>14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8</v>
      </c>
      <c r="C100" s="98">
        <f>base0!D97</f>
        <v>12</v>
      </c>
      <c r="D100" s="98">
        <f>base0!E97</f>
        <v>1</v>
      </c>
      <c r="E100" s="98">
        <f>base0!F97</f>
        <v>4</v>
      </c>
      <c r="F100" s="98">
        <f>base0!G97</f>
        <v>7</v>
      </c>
      <c r="G100" s="98">
        <f>base0!H97</f>
        <v>13</v>
      </c>
      <c r="H100" s="98">
        <f>base0!I97</f>
        <v>2</v>
      </c>
      <c r="I100" s="98">
        <f>base0!J97</f>
        <v>6</v>
      </c>
      <c r="J100" s="98">
        <f>base0!K97</f>
        <v>15</v>
      </c>
      <c r="K100" s="98">
        <f>base0!L97</f>
        <v>10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8</v>
      </c>
      <c r="C101" s="98">
        <f>base0!D98</f>
        <v>7</v>
      </c>
      <c r="D101" s="98">
        <f>base0!E98</f>
        <v>12</v>
      </c>
      <c r="E101" s="98">
        <f>base0!F98</f>
        <v>15</v>
      </c>
      <c r="F101" s="98">
        <f>base0!G98</f>
        <v>2</v>
      </c>
      <c r="G101" s="98">
        <f>base0!H98</f>
        <v>13</v>
      </c>
      <c r="H101" s="98">
        <f>base0!I98</f>
        <v>9</v>
      </c>
      <c r="I101" s="98">
        <f>base0!J98</f>
        <v>4</v>
      </c>
      <c r="J101" s="98">
        <f>base0!K98</f>
        <v>10</v>
      </c>
      <c r="K101" s="98">
        <f>base0!L98</f>
        <v>1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8</v>
      </c>
      <c r="C102" s="98">
        <f>base0!D99</f>
        <v>4</v>
      </c>
      <c r="D102" s="98">
        <f>base0!E99</f>
        <v>11</v>
      </c>
      <c r="E102" s="98">
        <f>base0!F99</f>
        <v>13</v>
      </c>
      <c r="F102" s="98">
        <f>base0!G99</f>
        <v>7</v>
      </c>
      <c r="G102" s="98">
        <f>base0!H99</f>
        <v>1</v>
      </c>
      <c r="H102" s="98">
        <f>base0!I99</f>
        <v>15</v>
      </c>
      <c r="I102" s="98">
        <f>base0!J99</f>
        <v>6</v>
      </c>
      <c r="J102" s="98">
        <f>base0!K99</f>
        <v>14</v>
      </c>
      <c r="K102" s="98">
        <f>base0!L99</f>
        <v>12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8</v>
      </c>
      <c r="C103" s="98">
        <f>base0!D100</f>
        <v>13</v>
      </c>
      <c r="D103" s="98">
        <f>base0!E100</f>
        <v>7</v>
      </c>
      <c r="E103" s="98">
        <f>base0!F100</f>
        <v>4</v>
      </c>
      <c r="F103" s="98">
        <f>base0!G100</f>
        <v>1</v>
      </c>
      <c r="G103" s="98">
        <f>base0!H100</f>
        <v>12</v>
      </c>
      <c r="H103" s="98">
        <f>base0!I100</f>
        <v>15</v>
      </c>
      <c r="I103" s="98">
        <f>base0!J100</f>
        <v>2</v>
      </c>
      <c r="J103" s="98">
        <f>base0!K100</f>
        <v>14</v>
      </c>
      <c r="K103" s="98">
        <f>base0!L100</f>
        <v>11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7</v>
      </c>
      <c r="C104" s="98">
        <f>base0!D101</f>
        <v>4</v>
      </c>
      <c r="D104" s="98">
        <f>base0!E101</f>
        <v>1</v>
      </c>
      <c r="E104" s="98">
        <f>base0!F101</f>
        <v>12</v>
      </c>
      <c r="F104" s="98">
        <f>base0!G101</f>
        <v>14</v>
      </c>
      <c r="G104" s="98">
        <f>base0!H101</f>
        <v>2</v>
      </c>
      <c r="H104" s="98">
        <f>base0!I101</f>
        <v>8</v>
      </c>
      <c r="I104" s="98">
        <f>base0!J101</f>
        <v>11</v>
      </c>
      <c r="J104" s="98">
        <f>base0!K101</f>
        <v>13</v>
      </c>
      <c r="K104" s="98">
        <f>base0!L101</f>
        <v>15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12</v>
      </c>
      <c r="C105" s="98">
        <f>base0!D102</f>
        <v>13</v>
      </c>
      <c r="D105" s="98">
        <f>base0!E102</f>
        <v>8</v>
      </c>
      <c r="E105" s="98">
        <f>base0!F102</f>
        <v>1</v>
      </c>
      <c r="F105" s="98">
        <f>base0!G102</f>
        <v>4</v>
      </c>
      <c r="G105" s="98">
        <f>base0!H102</f>
        <v>7</v>
      </c>
      <c r="H105" s="98">
        <f>base0!I102</f>
        <v>2</v>
      </c>
      <c r="I105" s="98">
        <f>base0!J102</f>
        <v>9</v>
      </c>
      <c r="J105" s="98">
        <f>base0!K102</f>
        <v>15</v>
      </c>
      <c r="K105" s="98">
        <f>base0!L102</f>
        <v>11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8</v>
      </c>
      <c r="C106" s="98">
        <f>base0!D103</f>
        <v>12</v>
      </c>
      <c r="D106" s="98">
        <f>base0!E103</f>
        <v>13</v>
      </c>
      <c r="E106" s="98">
        <f>base0!F103</f>
        <v>2</v>
      </c>
      <c r="F106" s="98">
        <f>base0!G103</f>
        <v>7</v>
      </c>
      <c r="G106" s="98">
        <f>base0!H103</f>
        <v>4</v>
      </c>
      <c r="H106" s="98">
        <f>base0!I103</f>
        <v>1</v>
      </c>
      <c r="I106" s="98">
        <f>base0!J103</f>
        <v>14</v>
      </c>
      <c r="J106" s="98">
        <f>base0!K103</f>
        <v>15</v>
      </c>
      <c r="K106" s="98">
        <f>base0!L103</f>
        <v>11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13</v>
      </c>
      <c r="C107" s="98">
        <f>base0!D104</f>
        <v>7</v>
      </c>
      <c r="D107" s="98">
        <f>base0!E104</f>
        <v>8</v>
      </c>
      <c r="E107" s="98">
        <f>base0!F104</f>
        <v>1</v>
      </c>
      <c r="F107" s="98">
        <f>base0!G104</f>
        <v>4</v>
      </c>
      <c r="G107" s="98">
        <f>base0!H104</f>
        <v>15</v>
      </c>
      <c r="H107" s="98">
        <f>base0!I104</f>
        <v>2</v>
      </c>
      <c r="I107" s="98">
        <f>base0!J104</f>
        <v>12</v>
      </c>
      <c r="J107" s="98">
        <f>base0!K104</f>
        <v>11</v>
      </c>
      <c r="K107" s="98">
        <f>base0!L104</f>
        <v>5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8</v>
      </c>
      <c r="C108" s="98">
        <f>base0!D105</f>
        <v>7</v>
      </c>
      <c r="D108" s="98">
        <f>base0!E105</f>
        <v>1</v>
      </c>
      <c r="E108" s="98">
        <f>base0!F105</f>
        <v>15</v>
      </c>
      <c r="F108" s="98">
        <f>base0!G105</f>
        <v>13</v>
      </c>
      <c r="G108" s="98">
        <f>base0!H105</f>
        <v>4</v>
      </c>
      <c r="H108" s="98">
        <f>base0!I105</f>
        <v>12</v>
      </c>
      <c r="I108" s="98">
        <f>base0!J105</f>
        <v>5</v>
      </c>
      <c r="J108" s="98">
        <f>base0!K105</f>
        <v>10</v>
      </c>
      <c r="K108" s="98">
        <f>base0!L105</f>
        <v>2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8</v>
      </c>
      <c r="C109" s="98">
        <f>base0!D106</f>
        <v>1</v>
      </c>
      <c r="D109" s="98">
        <f>base0!E106</f>
        <v>2</v>
      </c>
      <c r="E109" s="98">
        <f>base0!F106</f>
        <v>4</v>
      </c>
      <c r="F109" s="98">
        <f>base0!G106</f>
        <v>12</v>
      </c>
      <c r="G109" s="98">
        <f>base0!H106</f>
        <v>13</v>
      </c>
      <c r="H109" s="98">
        <f>base0!I106</f>
        <v>7</v>
      </c>
      <c r="I109" s="98">
        <f>base0!J106</f>
        <v>5</v>
      </c>
      <c r="J109" s="98">
        <f>base0!K106</f>
        <v>10</v>
      </c>
      <c r="K109" s="98">
        <f>base0!L106</f>
        <v>14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8</v>
      </c>
      <c r="C110" s="98">
        <f>base0!D107</f>
        <v>4</v>
      </c>
      <c r="D110" s="98">
        <f>base0!E107</f>
        <v>12</v>
      </c>
      <c r="E110" s="98">
        <f>base0!F107</f>
        <v>1</v>
      </c>
      <c r="F110" s="98">
        <f>base0!G107</f>
        <v>2</v>
      </c>
      <c r="G110" s="98">
        <f>base0!H107</f>
        <v>13</v>
      </c>
      <c r="H110" s="98">
        <f>base0!I107</f>
        <v>7</v>
      </c>
      <c r="I110" s="98">
        <f>base0!J107</f>
        <v>6</v>
      </c>
      <c r="J110" s="98">
        <f>base0!K107</f>
        <v>10</v>
      </c>
      <c r="K110" s="98">
        <f>base0!L107</f>
        <v>14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8</v>
      </c>
      <c r="C111" s="98">
        <f>base0!D108</f>
        <v>14</v>
      </c>
      <c r="D111" s="98">
        <f>base0!E108</f>
        <v>1</v>
      </c>
      <c r="E111" s="98">
        <f>base0!F108</f>
        <v>10</v>
      </c>
      <c r="F111" s="98">
        <f>base0!G108</f>
        <v>7</v>
      </c>
      <c r="G111" s="98">
        <f>base0!H108</f>
        <v>12</v>
      </c>
      <c r="H111" s="98">
        <f>base0!I108</f>
        <v>2</v>
      </c>
      <c r="I111" s="98">
        <f>base0!J108</f>
        <v>11</v>
      </c>
      <c r="J111" s="98">
        <f>base0!K108</f>
        <v>4</v>
      </c>
      <c r="K111" s="98">
        <f>base0!L108</f>
        <v>6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8</v>
      </c>
      <c r="C112" s="98">
        <f>base0!D109</f>
        <v>13</v>
      </c>
      <c r="D112" s="98">
        <f>base0!E109</f>
        <v>15</v>
      </c>
      <c r="E112" s="98">
        <f>base0!F109</f>
        <v>12</v>
      </c>
      <c r="F112" s="98">
        <f>base0!G109</f>
        <v>7</v>
      </c>
      <c r="G112" s="98">
        <f>base0!H109</f>
        <v>14</v>
      </c>
      <c r="H112" s="98">
        <f>base0!I109</f>
        <v>2</v>
      </c>
      <c r="I112" s="98">
        <f>base0!J109</f>
        <v>1</v>
      </c>
      <c r="J112" s="98">
        <f>base0!K109</f>
        <v>4</v>
      </c>
      <c r="K112" s="98">
        <f>base0!L109</f>
        <v>6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8</v>
      </c>
      <c r="C113" s="98">
        <f>base0!D110</f>
        <v>1</v>
      </c>
      <c r="D113" s="98">
        <f>base0!E110</f>
        <v>13</v>
      </c>
      <c r="E113" s="98">
        <f>base0!F110</f>
        <v>7</v>
      </c>
      <c r="F113" s="98">
        <f>base0!G110</f>
        <v>4</v>
      </c>
      <c r="G113" s="98">
        <f>base0!H110</f>
        <v>12</v>
      </c>
      <c r="H113" s="98">
        <f>base0!I110</f>
        <v>9</v>
      </c>
      <c r="I113" s="98">
        <f>base0!J110</f>
        <v>2</v>
      </c>
      <c r="J113" s="98">
        <f>base0!K110</f>
        <v>14</v>
      </c>
      <c r="K113" s="98">
        <f>base0!L110</f>
        <v>6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2</v>
      </c>
      <c r="C114" s="98">
        <f>base0!D111</f>
        <v>1</v>
      </c>
      <c r="D114" s="98">
        <f>base0!E111</f>
        <v>12</v>
      </c>
      <c r="E114" s="98">
        <f>base0!F111</f>
        <v>8</v>
      </c>
      <c r="F114" s="98">
        <f>base0!G111</f>
        <v>11</v>
      </c>
      <c r="G114" s="98">
        <f>base0!H111</f>
        <v>7</v>
      </c>
      <c r="H114" s="98">
        <f>base0!I111</f>
        <v>14</v>
      </c>
      <c r="I114" s="98">
        <f>base0!J111</f>
        <v>13</v>
      </c>
      <c r="J114" s="98">
        <f>base0!K111</f>
        <v>3</v>
      </c>
      <c r="K114" s="98">
        <f>base0!L111</f>
        <v>4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8</v>
      </c>
      <c r="C115" s="98">
        <f>base0!D112</f>
        <v>12</v>
      </c>
      <c r="D115" s="98">
        <f>base0!E112</f>
        <v>4</v>
      </c>
      <c r="E115" s="98">
        <f>base0!F112</f>
        <v>7</v>
      </c>
      <c r="F115" s="98">
        <f>base0!G112</f>
        <v>9</v>
      </c>
      <c r="G115" s="98">
        <f>base0!H112</f>
        <v>13</v>
      </c>
      <c r="H115" s="98">
        <f>base0!I112</f>
        <v>14</v>
      </c>
      <c r="I115" s="98">
        <f>base0!J112</f>
        <v>2</v>
      </c>
      <c r="J115" s="98">
        <f>base0!K112</f>
        <v>3</v>
      </c>
      <c r="K115" s="98">
        <f>base0!L112</f>
        <v>5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8</v>
      </c>
      <c r="C116" s="98">
        <f>base0!D113</f>
        <v>13</v>
      </c>
      <c r="D116" s="98">
        <f>base0!E113</f>
        <v>1</v>
      </c>
      <c r="E116" s="98">
        <f>base0!F113</f>
        <v>4</v>
      </c>
      <c r="F116" s="98">
        <f>base0!G113</f>
        <v>2</v>
      </c>
      <c r="G116" s="98">
        <f>base0!H113</f>
        <v>7</v>
      </c>
      <c r="H116" s="98">
        <f>base0!I113</f>
        <v>12</v>
      </c>
      <c r="I116" s="98">
        <f>base0!J113</f>
        <v>15</v>
      </c>
      <c r="J116" s="98">
        <f>base0!K113</f>
        <v>3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8</v>
      </c>
      <c r="C117" s="98">
        <f>base0!D114</f>
        <v>7</v>
      </c>
      <c r="D117" s="98">
        <f>base0!E114</f>
        <v>12</v>
      </c>
      <c r="E117" s="98">
        <f>base0!F114</f>
        <v>1</v>
      </c>
      <c r="F117" s="98">
        <f>base0!G114</f>
        <v>4</v>
      </c>
      <c r="G117" s="98">
        <f>base0!H114</f>
        <v>2</v>
      </c>
      <c r="H117" s="98">
        <f>base0!I114</f>
        <v>13</v>
      </c>
      <c r="I117" s="98">
        <f>base0!J114</f>
        <v>5</v>
      </c>
      <c r="J117" s="98">
        <f>base0!K114</f>
        <v>3</v>
      </c>
      <c r="K117" s="98">
        <f>base0!L114</f>
        <v>6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8</v>
      </c>
      <c r="C118" s="98">
        <f>base0!D115</f>
        <v>1</v>
      </c>
      <c r="D118" s="98">
        <f>base0!E115</f>
        <v>4</v>
      </c>
      <c r="E118" s="98">
        <f>base0!F115</f>
        <v>13</v>
      </c>
      <c r="F118" s="98">
        <f>base0!G115</f>
        <v>12</v>
      </c>
      <c r="G118" s="98">
        <f>base0!H115</f>
        <v>14</v>
      </c>
      <c r="H118" s="98">
        <f>base0!I115</f>
        <v>2</v>
      </c>
      <c r="I118" s="98">
        <f>base0!J115</f>
        <v>7</v>
      </c>
      <c r="J118" s="98">
        <f>base0!K115</f>
        <v>5</v>
      </c>
      <c r="K118" s="98">
        <f>base0!L115</f>
        <v>3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8</v>
      </c>
      <c r="C119" s="98">
        <f>base0!D116</f>
        <v>13</v>
      </c>
      <c r="D119" s="98">
        <f>base0!E116</f>
        <v>1</v>
      </c>
      <c r="E119" s="98">
        <f>base0!F116</f>
        <v>2</v>
      </c>
      <c r="F119" s="98">
        <f>base0!G116</f>
        <v>15</v>
      </c>
      <c r="G119" s="98">
        <f>base0!H116</f>
        <v>12</v>
      </c>
      <c r="H119" s="98">
        <f>base0!I116</f>
        <v>7</v>
      </c>
      <c r="I119" s="98">
        <f>base0!J116</f>
        <v>4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8</v>
      </c>
      <c r="C120" s="98">
        <f>base0!D117</f>
        <v>12</v>
      </c>
      <c r="D120" s="98">
        <f>base0!E117</f>
        <v>1</v>
      </c>
      <c r="E120" s="98">
        <f>base0!F117</f>
        <v>2</v>
      </c>
      <c r="F120" s="98">
        <f>base0!G117</f>
        <v>14</v>
      </c>
      <c r="G120" s="98">
        <f>base0!H117</f>
        <v>7</v>
      </c>
      <c r="H120" s="98">
        <f>base0!I117</f>
        <v>4</v>
      </c>
      <c r="I120" s="98">
        <f>base0!J117</f>
        <v>13</v>
      </c>
      <c r="J120" s="98">
        <f>base0!K117</f>
        <v>5</v>
      </c>
      <c r="K120" s="98">
        <f>base0!L117</f>
        <v>15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8</v>
      </c>
      <c r="C121" s="98">
        <f>base0!D118</f>
        <v>14</v>
      </c>
      <c r="D121" s="98">
        <f>base0!E118</f>
        <v>13</v>
      </c>
      <c r="E121" s="98">
        <f>base0!F118</f>
        <v>2</v>
      </c>
      <c r="F121" s="98">
        <f>base0!G118</f>
        <v>7</v>
      </c>
      <c r="G121" s="98">
        <f>base0!H118</f>
        <v>12</v>
      </c>
      <c r="H121" s="98">
        <f>base0!I118</f>
        <v>14</v>
      </c>
      <c r="I121" s="98">
        <f>base0!J118</f>
        <v>5</v>
      </c>
      <c r="J121" s="98">
        <f>base0!K118</f>
        <v>1</v>
      </c>
      <c r="K121" s="98">
        <f>base0!L118</f>
        <v>15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8</v>
      </c>
      <c r="C122" s="98">
        <f>base0!D119</f>
        <v>1</v>
      </c>
      <c r="D122" s="98">
        <f>base0!E119</f>
        <v>7</v>
      </c>
      <c r="E122" s="98">
        <f>base0!F119</f>
        <v>14</v>
      </c>
      <c r="F122" s="98">
        <f>base0!G119</f>
        <v>12</v>
      </c>
      <c r="G122" s="98">
        <f>base0!H119</f>
        <v>2</v>
      </c>
      <c r="H122" s="98">
        <f>base0!I119</f>
        <v>13</v>
      </c>
      <c r="I122" s="98">
        <f>base0!J119</f>
        <v>4</v>
      </c>
      <c r="J122" s="98">
        <f>base0!K119</f>
        <v>5</v>
      </c>
      <c r="K122" s="98">
        <f>base0!L119</f>
        <v>15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</sheetData>
  <conditionalFormatting sqref="B1:P1">
    <cfRule type="cellIs" dxfId="1669" priority="511" operator="equal">
      <formula>#REF!</formula>
    </cfRule>
    <cfRule type="cellIs" dxfId="1668" priority="512" operator="equal">
      <formula>#REF!</formula>
    </cfRule>
    <cfRule type="cellIs" dxfId="1667" priority="513" operator="equal">
      <formula>#REF!</formula>
    </cfRule>
    <cfRule type="cellIs" dxfId="1666" priority="514" operator="equal">
      <formula>#REF!</formula>
    </cfRule>
    <cfRule type="cellIs" dxfId="1665" priority="515" operator="equal">
      <formula>#REF!</formula>
    </cfRule>
  </conditionalFormatting>
  <conditionalFormatting sqref="B1:P1 A9:A122">
    <cfRule type="cellIs" dxfId="1664" priority="516" operator="equal">
      <formula>#REF!</formula>
    </cfRule>
    <cfRule type="cellIs" dxfId="1663" priority="517" operator="equal">
      <formula>#REF!</formula>
    </cfRule>
    <cfRule type="cellIs" dxfId="1662" priority="518" operator="equal">
      <formula>#REF!</formula>
    </cfRule>
    <cfRule type="cellIs" dxfId="1661" priority="519" operator="equal">
      <formula>#REF!</formula>
    </cfRule>
    <cfRule type="cellIs" dxfId="1660" priority="520" operator="equal">
      <formula>#REF!</formula>
    </cfRule>
  </conditionalFormatting>
  <conditionalFormatting sqref="M2:P5 B15:F50 J15:J50 A2:I5 K15:K86 B51:J86 M15:P86 B9:P14 A9:A122">
    <cfRule type="cellIs" dxfId="1659" priority="501" operator="equal">
      <formula>#REF!</formula>
    </cfRule>
    <cfRule type="cellIs" dxfId="1658" priority="502" operator="equal">
      <formula>#REF!</formula>
    </cfRule>
    <cfRule type="cellIs" dxfId="1657" priority="503" operator="equal">
      <formula>#REF!</formula>
    </cfRule>
    <cfRule type="cellIs" dxfId="1656" priority="504" operator="equal">
      <formula>#REF!</formula>
    </cfRule>
    <cfRule type="cellIs" dxfId="1655" priority="505" operator="equal">
      <formula>#REF!</formula>
    </cfRule>
  </conditionalFormatting>
  <conditionalFormatting sqref="M2:P5 B15:F50 J15:J50 A2:I5 K15:K86 B51:J86 M15:P86 B9:P14">
    <cfRule type="cellIs" dxfId="1654" priority="506" operator="equal">
      <formula>#REF!</formula>
    </cfRule>
    <cfRule type="cellIs" dxfId="1653" priority="507" operator="equal">
      <formula>#REF!</formula>
    </cfRule>
    <cfRule type="cellIs" dxfId="1652" priority="508" operator="equal">
      <formula>#REF!</formula>
    </cfRule>
    <cfRule type="cellIs" dxfId="1651" priority="509" operator="equal">
      <formula>#REF!</formula>
    </cfRule>
    <cfRule type="cellIs" dxfId="1650" priority="510" operator="equal">
      <formula>#REF!</formula>
    </cfRule>
  </conditionalFormatting>
  <conditionalFormatting sqref="B15:F50 J15:J50 B2:I5 B51:J86 B12:O14 B9:M11">
    <cfRule type="cellIs" dxfId="1649" priority="496" operator="equal">
      <formula>#REF!</formula>
    </cfRule>
    <cfRule type="cellIs" dxfId="1648" priority="497" operator="equal">
      <formula>#REF!</formula>
    </cfRule>
    <cfRule type="cellIs" dxfId="1647" priority="498" operator="equal">
      <formula>#REF!</formula>
    </cfRule>
    <cfRule type="cellIs" dxfId="1646" priority="499" operator="equal">
      <formula>#REF!</formula>
    </cfRule>
    <cfRule type="cellIs" dxfId="1645" priority="500" operator="equal">
      <formula>#REF!</formula>
    </cfRule>
  </conditionalFormatting>
  <conditionalFormatting sqref="B15:F50 J15:J50 B2:I5 B51:J86 B12:O14 B9:M11">
    <cfRule type="cellIs" dxfId="1644" priority="488" operator="equal">
      <formula>#REF!</formula>
    </cfRule>
    <cfRule type="cellIs" dxfId="1643" priority="489" operator="equal">
      <formula>#REF!</formula>
    </cfRule>
    <cfRule type="cellIs" dxfId="1642" priority="490" operator="equal">
      <formula>#REF!</formula>
    </cfRule>
    <cfRule type="cellIs" dxfId="1641" priority="491" operator="equal">
      <formula>#REF!</formula>
    </cfRule>
    <cfRule type="cellIs" dxfId="1640" priority="492" operator="equal">
      <formula>#REF!</formula>
    </cfRule>
  </conditionalFormatting>
  <conditionalFormatting sqref="M6:P8 A6:I8">
    <cfRule type="cellIs" dxfId="1639" priority="476" operator="equal">
      <formula>#REF!</formula>
    </cfRule>
    <cfRule type="cellIs" dxfId="1638" priority="477" operator="equal">
      <formula>#REF!</formula>
    </cfRule>
    <cfRule type="cellIs" dxfId="1637" priority="478" operator="equal">
      <formula>#REF!</formula>
    </cfRule>
    <cfRule type="cellIs" dxfId="1636" priority="479" operator="equal">
      <formula>#REF!</formula>
    </cfRule>
    <cfRule type="cellIs" dxfId="1635" priority="480" operator="equal">
      <formula>#REF!</formula>
    </cfRule>
  </conditionalFormatting>
  <conditionalFormatting sqref="M6:P8 A6:I8">
    <cfRule type="cellIs" dxfId="1634" priority="481" operator="equal">
      <formula>#REF!</formula>
    </cfRule>
    <cfRule type="cellIs" dxfId="1633" priority="482" operator="equal">
      <formula>#REF!</formula>
    </cfRule>
    <cfRule type="cellIs" dxfId="1632" priority="483" operator="equal">
      <formula>#REF!</formula>
    </cfRule>
    <cfRule type="cellIs" dxfId="1631" priority="484" operator="equal">
      <formula>#REF!</formula>
    </cfRule>
    <cfRule type="cellIs" dxfId="1630" priority="485" operator="equal">
      <formula>#REF!</formula>
    </cfRule>
  </conditionalFormatting>
  <conditionalFormatting sqref="B6:I8">
    <cfRule type="cellIs" dxfId="1629" priority="471" operator="equal">
      <formula>#REF!</formula>
    </cfRule>
    <cfRule type="cellIs" dxfId="1628" priority="472" operator="equal">
      <formula>#REF!</formula>
    </cfRule>
    <cfRule type="cellIs" dxfId="1627" priority="473" operator="equal">
      <formula>#REF!</formula>
    </cfRule>
    <cfRule type="cellIs" dxfId="1626" priority="474" operator="equal">
      <formula>#REF!</formula>
    </cfRule>
    <cfRule type="cellIs" dxfId="1625" priority="475" operator="equal">
      <formula>#REF!</formula>
    </cfRule>
  </conditionalFormatting>
  <conditionalFormatting sqref="B6:I8">
    <cfRule type="cellIs" dxfId="1624" priority="463" operator="equal">
      <formula>#REF!</formula>
    </cfRule>
    <cfRule type="cellIs" dxfId="1623" priority="464" operator="equal">
      <formula>#REF!</formula>
    </cfRule>
    <cfRule type="cellIs" dxfId="1622" priority="465" operator="equal">
      <formula>#REF!</formula>
    </cfRule>
    <cfRule type="cellIs" dxfId="1621" priority="466" operator="equal">
      <formula>#REF!</formula>
    </cfRule>
    <cfRule type="cellIs" dxfId="1620" priority="467" operator="equal">
      <formula>#REF!</formula>
    </cfRule>
  </conditionalFormatting>
  <conditionalFormatting sqref="B87:K122">
    <cfRule type="cellIs" dxfId="1619" priority="451" operator="equal">
      <formula>#REF!</formula>
    </cfRule>
    <cfRule type="cellIs" dxfId="1618" priority="452" operator="equal">
      <formula>#REF!</formula>
    </cfRule>
    <cfRule type="cellIs" dxfId="1617" priority="453" operator="equal">
      <formula>#REF!</formula>
    </cfRule>
    <cfRule type="cellIs" dxfId="1616" priority="454" operator="equal">
      <formula>#REF!</formula>
    </cfRule>
    <cfRule type="cellIs" dxfId="1615" priority="455" operator="equal">
      <formula>#REF!</formula>
    </cfRule>
  </conditionalFormatting>
  <conditionalFormatting sqref="B87:K122">
    <cfRule type="cellIs" dxfId="1614" priority="456" operator="equal">
      <formula>#REF!</formula>
    </cfRule>
    <cfRule type="cellIs" dxfId="1613" priority="457" operator="equal">
      <formula>#REF!</formula>
    </cfRule>
    <cfRule type="cellIs" dxfId="1612" priority="458" operator="equal">
      <formula>#REF!</formula>
    </cfRule>
    <cfRule type="cellIs" dxfId="1611" priority="459" operator="equal">
      <formula>#REF!</formula>
    </cfRule>
    <cfRule type="cellIs" dxfId="1610" priority="460" operator="equal">
      <formula>#REF!</formula>
    </cfRule>
  </conditionalFormatting>
  <conditionalFormatting sqref="B87:K122">
    <cfRule type="cellIs" dxfId="1609" priority="446" operator="equal">
      <formula>#REF!</formula>
    </cfRule>
    <cfRule type="cellIs" dxfId="1608" priority="447" operator="equal">
      <formula>#REF!</formula>
    </cfRule>
    <cfRule type="cellIs" dxfId="1607" priority="448" operator="equal">
      <formula>#REF!</formula>
    </cfRule>
    <cfRule type="cellIs" dxfId="1606" priority="449" operator="equal">
      <formula>#REF!</formula>
    </cfRule>
    <cfRule type="cellIs" dxfId="1605" priority="450" operator="equal">
      <formula>#REF!</formula>
    </cfRule>
  </conditionalFormatting>
  <conditionalFormatting sqref="B87:K122">
    <cfRule type="cellIs" dxfId="1604" priority="438" operator="equal">
      <formula>#REF!</formula>
    </cfRule>
    <cfRule type="cellIs" dxfId="1603" priority="439" operator="equal">
      <formula>#REF!</formula>
    </cfRule>
    <cfRule type="cellIs" dxfId="1602" priority="440" operator="equal">
      <formula>#REF!</formula>
    </cfRule>
    <cfRule type="cellIs" dxfId="1601" priority="441" operator="equal">
      <formula>#REF!</formula>
    </cfRule>
    <cfRule type="cellIs" dxfId="1600" priority="4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5" operator="equal" id="{69EA86BA-A23B-4758-B083-3366CDB4A3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94" operator="equal" id="{28FC3B19-5CC0-4EAC-8222-D3A9BAE87C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93" operator="equal" id="{4C15F962-0F60-4740-8B7C-52F02849104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87" operator="equal" id="{6CF838A7-EC60-4FA2-ADDB-24749837449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86" operator="equal" id="{862CCC33-F79B-4938-9D0E-9F0C80639EE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70" operator="equal" id="{D055965D-F83D-43EE-B588-72FDCA1104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9" operator="equal" id="{8B9C1DDD-FD18-4566-9FF7-61A4F03F3C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8" operator="equal" id="{456AB7F4-F5EB-4BE6-9773-30BB301687B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2" operator="equal" id="{8C9796AE-6F4D-460E-95E3-8F68AEE0952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1" operator="equal" id="{17A8705B-FC20-475B-B89F-5526E216C95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45" operator="equal" id="{E7CBA87D-5D82-4C8A-97AB-098B3FEABC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44" operator="equal" id="{35B5FB07-BAE4-49C8-BC25-FC65DD5159D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43" operator="equal" id="{99FDEEC6-7B5C-42EB-B93D-D5F1B07A08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37" operator="equal" id="{82EAC1C5-8450-4A7C-8D0D-80475283828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36" operator="equal" id="{EE971EE8-A04F-4CBD-B1D2-33273FF17B7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6"/>
  <sheetViews>
    <sheetView tabSelected="1" topLeftCell="A587" workbookViewId="0">
      <selection activeCell="C70" sqref="C70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base0!M70</f>
        <v>10</v>
      </c>
      <c r="C2" s="98">
        <f>base0!N109</f>
        <v>11</v>
      </c>
      <c r="D2" s="98">
        <f>base0!O105</f>
        <v>3</v>
      </c>
      <c r="E2" s="98">
        <f>base0!P104</f>
        <v>10</v>
      </c>
      <c r="F2" s="98">
        <f>base0!Q110</f>
        <v>16</v>
      </c>
      <c r="G2" s="98">
        <f>base0!R111</f>
        <v>16</v>
      </c>
      <c r="H2" s="98">
        <f>base0!S96</f>
        <v>17</v>
      </c>
      <c r="I2" s="98">
        <f>base0!T115</f>
        <v>18</v>
      </c>
      <c r="J2" s="98">
        <f>base0!U70</f>
        <v>19</v>
      </c>
      <c r="M2" s="142"/>
      <c r="N2" s="142"/>
      <c r="V2" s="99">
        <v>1</v>
      </c>
      <c r="W2" s="99" t="s">
        <v>385</v>
      </c>
      <c r="X2" s="124">
        <v>3</v>
      </c>
      <c r="Z2" s="99">
        <v>1</v>
      </c>
    </row>
    <row r="3" spans="1:26" ht="15.75" thickBot="1" x14ac:dyDescent="0.3">
      <c r="A3" s="125" t="s">
        <v>58</v>
      </c>
      <c r="B3" s="98">
        <f>base0!M71</f>
        <v>9</v>
      </c>
      <c r="C3" s="98">
        <f>base0!N110</f>
        <v>15</v>
      </c>
      <c r="D3" s="98">
        <f>base0!O106</f>
        <v>3</v>
      </c>
      <c r="E3" s="98">
        <f>base0!P105</f>
        <v>6</v>
      </c>
      <c r="F3" s="98">
        <f>base0!Q111</f>
        <v>15</v>
      </c>
      <c r="G3" s="98">
        <f>base0!R112</f>
        <v>16</v>
      </c>
      <c r="H3" s="98">
        <f>base0!S97</f>
        <v>17</v>
      </c>
      <c r="I3" s="98">
        <f>base0!T116</f>
        <v>18</v>
      </c>
      <c r="J3" s="98">
        <f>base0!U71</f>
        <v>19</v>
      </c>
      <c r="V3" s="99">
        <v>2</v>
      </c>
      <c r="W3" s="99" t="s">
        <v>385</v>
      </c>
      <c r="X3" s="124">
        <v>3</v>
      </c>
      <c r="Z3" s="99">
        <v>1</v>
      </c>
    </row>
    <row r="4" spans="1:26" ht="15.75" thickBot="1" x14ac:dyDescent="0.3">
      <c r="A4" s="125" t="s">
        <v>58</v>
      </c>
      <c r="B4" s="98">
        <f>base0!M72</f>
        <v>11</v>
      </c>
      <c r="C4" s="98">
        <f>base0!N111</f>
        <v>6</v>
      </c>
      <c r="D4" s="98">
        <f>base0!O107</f>
        <v>5</v>
      </c>
      <c r="E4" s="98">
        <f>base0!P106</f>
        <v>6</v>
      </c>
      <c r="F4" s="98">
        <f>base0!Q112</f>
        <v>15</v>
      </c>
      <c r="G4" s="98">
        <f>base0!R113</f>
        <v>16</v>
      </c>
      <c r="H4" s="98">
        <f>base0!S98</f>
        <v>17</v>
      </c>
      <c r="I4" s="98">
        <f>base0!T117</f>
        <v>19</v>
      </c>
      <c r="J4" s="98">
        <f>base0!U72</f>
        <v>19</v>
      </c>
      <c r="V4" s="99">
        <v>3</v>
      </c>
      <c r="W4" s="99" t="s">
        <v>385</v>
      </c>
      <c r="X4" s="124">
        <v>3</v>
      </c>
      <c r="Z4" s="99">
        <v>1</v>
      </c>
    </row>
    <row r="5" spans="1:26" ht="15.75" thickBot="1" x14ac:dyDescent="0.3">
      <c r="A5" s="125" t="s">
        <v>58</v>
      </c>
      <c r="B5" s="98">
        <f>base0!M73</f>
        <v>9</v>
      </c>
      <c r="C5" s="98">
        <f>base0!N112</f>
        <v>1</v>
      </c>
      <c r="D5" s="98">
        <f>base0!O108</f>
        <v>13</v>
      </c>
      <c r="E5" s="98">
        <f>base0!P107</f>
        <v>3</v>
      </c>
      <c r="F5" s="98">
        <f>base0!Q113</f>
        <v>14</v>
      </c>
      <c r="G5" s="98">
        <f>base0!R114</f>
        <v>16</v>
      </c>
      <c r="H5" s="98">
        <f>base0!S99</f>
        <v>17</v>
      </c>
      <c r="I5" s="98">
        <f>base0!T118</f>
        <v>18</v>
      </c>
      <c r="J5" s="98">
        <f>base0!U73</f>
        <v>10</v>
      </c>
      <c r="V5" s="99">
        <v>4</v>
      </c>
      <c r="W5" s="99" t="s">
        <v>385</v>
      </c>
      <c r="X5" s="124">
        <v>3</v>
      </c>
      <c r="Z5" s="99">
        <v>1</v>
      </c>
    </row>
    <row r="6" spans="1:26" ht="15.75" thickBot="1" x14ac:dyDescent="0.3">
      <c r="A6" s="125" t="s">
        <v>58</v>
      </c>
      <c r="B6" s="98">
        <f>base0!M74</f>
        <v>14</v>
      </c>
      <c r="C6" s="98">
        <f>base0!N113</f>
        <v>10</v>
      </c>
      <c r="D6" s="98">
        <f>base0!O109</f>
        <v>10</v>
      </c>
      <c r="E6" s="98">
        <f>base0!P108</f>
        <v>9</v>
      </c>
      <c r="F6" s="98">
        <f>base0!Q114</f>
        <v>15</v>
      </c>
      <c r="G6" s="98">
        <f>base0!R115</f>
        <v>16</v>
      </c>
      <c r="H6" s="98">
        <f>base0!S100</f>
        <v>17</v>
      </c>
      <c r="I6" s="98">
        <f>base0!T119</f>
        <v>19</v>
      </c>
      <c r="J6" s="98">
        <f>base0!U74</f>
        <v>19</v>
      </c>
      <c r="V6" s="99">
        <v>5</v>
      </c>
      <c r="W6" s="99" t="s">
        <v>385</v>
      </c>
      <c r="X6" s="124">
        <v>3</v>
      </c>
      <c r="Z6" s="99">
        <v>1</v>
      </c>
    </row>
    <row r="7" spans="1:26" ht="15.75" thickBot="1" x14ac:dyDescent="0.3">
      <c r="A7" s="125" t="s">
        <v>58</v>
      </c>
      <c r="B7" s="98">
        <f>base0!M75</f>
        <v>12</v>
      </c>
      <c r="C7" s="98">
        <f>base0!N114</f>
        <v>14</v>
      </c>
      <c r="D7" s="98">
        <f>base0!O110</f>
        <v>11</v>
      </c>
      <c r="E7" s="98">
        <f>base0!P109</f>
        <v>9</v>
      </c>
      <c r="F7" s="98">
        <f>base0!Q115</f>
        <v>15</v>
      </c>
      <c r="G7" s="98">
        <f>base0!R116</f>
        <v>16</v>
      </c>
      <c r="H7" s="98">
        <f>base0!S101</f>
        <v>17</v>
      </c>
      <c r="I7" s="98">
        <f>base0!T70</f>
        <v>18</v>
      </c>
      <c r="J7" s="98">
        <f>base0!U75</f>
        <v>19</v>
      </c>
      <c r="V7" s="99">
        <v>6</v>
      </c>
      <c r="W7" s="99" t="s">
        <v>385</v>
      </c>
      <c r="X7" s="124">
        <v>3</v>
      </c>
      <c r="Z7" s="99">
        <v>1</v>
      </c>
    </row>
    <row r="8" spans="1:26" ht="15.75" thickBot="1" x14ac:dyDescent="0.3">
      <c r="A8" s="125" t="s">
        <v>58</v>
      </c>
      <c r="B8" s="98">
        <f>base0!M76</f>
        <v>8</v>
      </c>
      <c r="C8" s="98">
        <f>base0!N115</f>
        <v>9</v>
      </c>
      <c r="D8" s="98">
        <f>base0!O111</f>
        <v>10</v>
      </c>
      <c r="E8" s="98">
        <f>base0!P110</f>
        <v>10</v>
      </c>
      <c r="F8" s="98">
        <f>base0!Q116</f>
        <v>10</v>
      </c>
      <c r="G8" s="98">
        <f>base0!R117</f>
        <v>16</v>
      </c>
      <c r="H8" s="98">
        <f>base0!S102</f>
        <v>17</v>
      </c>
      <c r="I8" s="98">
        <f>base0!T71</f>
        <v>18</v>
      </c>
      <c r="J8" s="98">
        <f>base0!U76</f>
        <v>19</v>
      </c>
      <c r="V8" s="99">
        <v>7</v>
      </c>
      <c r="W8" s="99" t="s">
        <v>385</v>
      </c>
      <c r="X8" s="124">
        <v>3</v>
      </c>
      <c r="Z8" s="99">
        <v>1</v>
      </c>
    </row>
    <row r="9" spans="1:26" ht="15.75" thickBot="1" x14ac:dyDescent="0.3">
      <c r="A9" s="125" t="s">
        <v>58</v>
      </c>
      <c r="B9" s="98">
        <f>base0!M77</f>
        <v>9</v>
      </c>
      <c r="C9" s="98">
        <f>base0!N116</f>
        <v>9</v>
      </c>
      <c r="D9" s="98">
        <f>base0!O112</f>
        <v>10</v>
      </c>
      <c r="E9" s="98">
        <f>base0!P111</f>
        <v>9</v>
      </c>
      <c r="F9" s="98">
        <f>base0!Q117</f>
        <v>11</v>
      </c>
      <c r="G9" s="98">
        <f>base0!R118</f>
        <v>16</v>
      </c>
      <c r="H9" s="98">
        <f>base0!S103</f>
        <v>17</v>
      </c>
      <c r="I9" s="98">
        <f>base0!T72</f>
        <v>18</v>
      </c>
      <c r="J9" s="98">
        <f>base0!U77</f>
        <v>19</v>
      </c>
      <c r="V9" s="99">
        <v>8</v>
      </c>
      <c r="W9" s="99" t="s">
        <v>385</v>
      </c>
      <c r="X9" s="124">
        <v>3</v>
      </c>
      <c r="Z9" s="99">
        <v>1</v>
      </c>
    </row>
    <row r="10" spans="1:26" ht="15.75" thickBot="1" x14ac:dyDescent="0.3">
      <c r="A10" s="125" t="s">
        <v>58</v>
      </c>
      <c r="B10" s="98">
        <f>base0!M78</f>
        <v>16</v>
      </c>
      <c r="C10" s="98">
        <f>base0!N117</f>
        <v>3</v>
      </c>
      <c r="D10" s="98">
        <f>base0!O113</f>
        <v>11</v>
      </c>
      <c r="E10" s="98">
        <f>base0!P112</f>
        <v>11</v>
      </c>
      <c r="F10" s="98">
        <f>base0!Q118</f>
        <v>11</v>
      </c>
      <c r="G10" s="98">
        <f>base0!R119</f>
        <v>16</v>
      </c>
      <c r="H10" s="98">
        <f>base0!S104</f>
        <v>17</v>
      </c>
      <c r="I10" s="98">
        <f>base0!T73</f>
        <v>19</v>
      </c>
      <c r="J10" s="98">
        <f>base0!U78</f>
        <v>19</v>
      </c>
      <c r="V10" s="99">
        <v>9</v>
      </c>
      <c r="W10" s="99" t="s">
        <v>385</v>
      </c>
      <c r="X10" s="124">
        <v>3</v>
      </c>
      <c r="Z10" s="99">
        <v>1</v>
      </c>
    </row>
    <row r="11" spans="1:26" ht="15.75" thickBot="1" x14ac:dyDescent="0.3">
      <c r="A11" s="125" t="s">
        <v>58</v>
      </c>
      <c r="B11" s="98">
        <f>base0!M79</f>
        <v>5</v>
      </c>
      <c r="C11" s="98">
        <f>base0!N118</f>
        <v>3</v>
      </c>
      <c r="D11" s="98">
        <f>base0!O114</f>
        <v>11</v>
      </c>
      <c r="E11" s="98">
        <f>base0!P113</f>
        <v>9</v>
      </c>
      <c r="F11" s="98">
        <f>base0!Q119</f>
        <v>11</v>
      </c>
      <c r="G11" s="98">
        <f>base0!R70</f>
        <v>17</v>
      </c>
      <c r="H11" s="98">
        <f>base0!S105</f>
        <v>17</v>
      </c>
      <c r="I11" s="98">
        <f>base0!T74</f>
        <v>17</v>
      </c>
      <c r="J11" s="98">
        <f>base0!U79</f>
        <v>19</v>
      </c>
      <c r="V11" s="99">
        <v>10</v>
      </c>
      <c r="W11" s="99" t="s">
        <v>385</v>
      </c>
      <c r="X11" s="124">
        <v>3</v>
      </c>
      <c r="Z11" s="99">
        <v>1</v>
      </c>
    </row>
    <row r="12" spans="1:26" ht="15.75" thickBot="1" x14ac:dyDescent="0.3">
      <c r="A12" s="125" t="s">
        <v>58</v>
      </c>
      <c r="B12" s="98">
        <f>base0!M80</f>
        <v>15</v>
      </c>
      <c r="C12" s="98">
        <f>base0!N119</f>
        <v>3</v>
      </c>
      <c r="D12" s="98">
        <f>base0!O115</f>
        <v>11</v>
      </c>
      <c r="E12" s="98">
        <f>base0!P114</f>
        <v>10</v>
      </c>
      <c r="F12" s="98">
        <f>base0!Q70</f>
        <v>3</v>
      </c>
      <c r="G12" s="98">
        <f>base0!R71</f>
        <v>16</v>
      </c>
      <c r="H12" s="98">
        <f>base0!S106</f>
        <v>17</v>
      </c>
      <c r="I12" s="98">
        <f>base0!T75</f>
        <v>18</v>
      </c>
      <c r="J12" s="98">
        <f>base0!U80</f>
        <v>19</v>
      </c>
      <c r="V12" s="99">
        <v>11</v>
      </c>
      <c r="W12" s="99" t="s">
        <v>385</v>
      </c>
      <c r="X12" s="124">
        <v>3</v>
      </c>
      <c r="Z12" s="99">
        <v>1</v>
      </c>
    </row>
    <row r="13" spans="1:26" ht="15.75" thickBot="1" x14ac:dyDescent="0.3">
      <c r="A13" s="125" t="s">
        <v>58</v>
      </c>
      <c r="B13" s="98">
        <f>base0!M81</f>
        <v>9</v>
      </c>
      <c r="C13" s="98">
        <f>base0!N70</f>
        <v>2</v>
      </c>
      <c r="D13" s="98">
        <f>base0!O116</f>
        <v>14</v>
      </c>
      <c r="E13" s="98">
        <f>base0!P115</f>
        <v>10</v>
      </c>
      <c r="F13" s="98">
        <f>base0!Q71</f>
        <v>15</v>
      </c>
      <c r="G13" s="98">
        <f>base0!R72</f>
        <v>16</v>
      </c>
      <c r="H13" s="98">
        <f>base0!S107</f>
        <v>17</v>
      </c>
      <c r="I13" s="98">
        <f>base0!T76</f>
        <v>18</v>
      </c>
      <c r="J13" s="98">
        <f>base0!U81</f>
        <v>19</v>
      </c>
      <c r="V13" s="99">
        <v>12</v>
      </c>
      <c r="W13" s="99" t="s">
        <v>385</v>
      </c>
      <c r="X13" s="124">
        <v>3</v>
      </c>
      <c r="Z13" s="99">
        <v>1</v>
      </c>
    </row>
    <row r="14" spans="1:26" ht="15.75" thickBot="1" x14ac:dyDescent="0.3">
      <c r="A14" s="125" t="s">
        <v>58</v>
      </c>
      <c r="B14" s="98">
        <f>base0!M82</f>
        <v>10</v>
      </c>
      <c r="C14" s="98">
        <f>base0!N71</f>
        <v>12</v>
      </c>
      <c r="D14" s="98">
        <f>base0!O117</f>
        <v>6</v>
      </c>
      <c r="E14" s="98">
        <f>base0!P116</f>
        <v>11</v>
      </c>
      <c r="F14" s="98">
        <f>base0!Q72</f>
        <v>15</v>
      </c>
      <c r="G14" s="98">
        <f>base0!R73</f>
        <v>18</v>
      </c>
      <c r="H14" s="98">
        <f>base0!S108</f>
        <v>17</v>
      </c>
      <c r="I14" s="98">
        <f>base0!T77</f>
        <v>18</v>
      </c>
      <c r="J14" s="98">
        <f>base0!U82</f>
        <v>19</v>
      </c>
      <c r="V14" s="99">
        <v>13</v>
      </c>
      <c r="W14" s="99" t="s">
        <v>385</v>
      </c>
      <c r="X14" s="124">
        <v>3</v>
      </c>
      <c r="Z14" s="99">
        <v>1</v>
      </c>
    </row>
    <row r="15" spans="1:26" ht="15.75" thickBot="1" x14ac:dyDescent="0.3">
      <c r="A15" s="125" t="s">
        <v>58</v>
      </c>
      <c r="B15" s="98">
        <f>base0!M83</f>
        <v>5</v>
      </c>
      <c r="C15" s="98">
        <f>base0!N72</f>
        <v>10</v>
      </c>
      <c r="D15" s="98">
        <f>base0!O118</f>
        <v>6</v>
      </c>
      <c r="E15" s="98">
        <f>base0!P117</f>
        <v>9</v>
      </c>
      <c r="F15" s="98">
        <f>base0!Q73</f>
        <v>4</v>
      </c>
      <c r="G15" s="98">
        <f>base0!R74</f>
        <v>16</v>
      </c>
      <c r="H15" s="98">
        <f>base0!S109</f>
        <v>17</v>
      </c>
      <c r="I15" s="98">
        <f>base0!T78</f>
        <v>18</v>
      </c>
      <c r="J15" s="98">
        <f>base0!U83</f>
        <v>19</v>
      </c>
      <c r="V15" s="99">
        <v>14</v>
      </c>
      <c r="W15" s="99" t="s">
        <v>385</v>
      </c>
      <c r="X15" s="124">
        <v>3</v>
      </c>
      <c r="Z15" s="99">
        <v>1</v>
      </c>
    </row>
    <row r="16" spans="1:26" ht="15.75" thickBot="1" x14ac:dyDescent="0.3">
      <c r="A16" s="125" t="s">
        <v>58</v>
      </c>
      <c r="B16" s="98">
        <f>base0!M84</f>
        <v>6</v>
      </c>
      <c r="C16" s="98">
        <f>base0!N73</f>
        <v>11</v>
      </c>
      <c r="D16" s="98">
        <f>base0!O119</f>
        <v>6</v>
      </c>
      <c r="E16" s="98">
        <f>base0!P118</f>
        <v>9</v>
      </c>
      <c r="F16" s="98">
        <f>base0!Q74</f>
        <v>13</v>
      </c>
      <c r="G16" s="98">
        <f>base0!R75</f>
        <v>16</v>
      </c>
      <c r="H16" s="98">
        <f>base0!S110</f>
        <v>17</v>
      </c>
      <c r="I16" s="98">
        <f>base0!T79</f>
        <v>18</v>
      </c>
      <c r="J16" s="98">
        <f>base0!U84</f>
        <v>19</v>
      </c>
      <c r="V16" s="99">
        <v>15</v>
      </c>
      <c r="W16" s="99" t="s">
        <v>385</v>
      </c>
      <c r="X16" s="124">
        <v>3</v>
      </c>
      <c r="Z16" s="99">
        <v>1</v>
      </c>
    </row>
    <row r="17" spans="1:26" ht="15.75" thickBot="1" x14ac:dyDescent="0.3">
      <c r="A17" s="125" t="s">
        <v>58</v>
      </c>
      <c r="B17" s="98">
        <f>base0!M85</f>
        <v>11</v>
      </c>
      <c r="C17" s="98">
        <f>base0!N74</f>
        <v>15</v>
      </c>
      <c r="D17" s="98">
        <f>base0!O70</f>
        <v>9</v>
      </c>
      <c r="E17" s="98">
        <f>base0!P119</f>
        <v>9</v>
      </c>
      <c r="F17" s="98">
        <f>base0!Q75</f>
        <v>13</v>
      </c>
      <c r="G17" s="98">
        <f>base0!R76</f>
        <v>11</v>
      </c>
      <c r="H17" s="98">
        <f>base0!S111</f>
        <v>17</v>
      </c>
      <c r="I17" s="98">
        <f>base0!T80</f>
        <v>18</v>
      </c>
      <c r="J17" s="98">
        <f>base0!U85</f>
        <v>19</v>
      </c>
      <c r="V17" s="99">
        <v>16</v>
      </c>
      <c r="W17" s="99" t="s">
        <v>385</v>
      </c>
      <c r="X17" s="124">
        <v>3</v>
      </c>
      <c r="Z17" s="99">
        <v>1</v>
      </c>
    </row>
    <row r="18" spans="1:26" ht="15.75" thickBot="1" x14ac:dyDescent="0.3">
      <c r="A18" s="125" t="s">
        <v>58</v>
      </c>
      <c r="B18" s="98">
        <f>base0!M86</f>
        <v>11</v>
      </c>
      <c r="C18" s="98">
        <f>base0!N75</f>
        <v>10</v>
      </c>
      <c r="D18" s="98">
        <f>base0!O71</f>
        <v>14</v>
      </c>
      <c r="E18" s="98">
        <f>base0!P70</f>
        <v>16</v>
      </c>
      <c r="F18" s="98">
        <f>base0!Q76</f>
        <v>7</v>
      </c>
      <c r="G18" s="98">
        <f>base0!R77</f>
        <v>3</v>
      </c>
      <c r="H18" s="98">
        <f>base0!S112</f>
        <v>17</v>
      </c>
      <c r="I18" s="98">
        <f>base0!T81</f>
        <v>18</v>
      </c>
      <c r="J18" s="98">
        <f>base0!U86</f>
        <v>19</v>
      </c>
      <c r="V18" s="99">
        <v>17</v>
      </c>
      <c r="W18" s="99" t="s">
        <v>385</v>
      </c>
      <c r="X18" s="124">
        <v>3</v>
      </c>
      <c r="Z18" s="99">
        <v>1</v>
      </c>
    </row>
    <row r="19" spans="1:26" ht="15.75" thickBot="1" x14ac:dyDescent="0.3">
      <c r="A19" s="125" t="s">
        <v>58</v>
      </c>
      <c r="B19" s="98">
        <f>base0!M87</f>
        <v>9</v>
      </c>
      <c r="C19" s="98">
        <f>base0!N76</f>
        <v>6</v>
      </c>
      <c r="D19" s="98">
        <f>base0!O72</f>
        <v>13</v>
      </c>
      <c r="E19" s="98">
        <f>base0!P71</f>
        <v>13</v>
      </c>
      <c r="F19" s="98">
        <f>base0!Q77</f>
        <v>10</v>
      </c>
      <c r="G19" s="98">
        <f>base0!R78</f>
        <v>11</v>
      </c>
      <c r="H19" s="98">
        <f>base0!S113</f>
        <v>17</v>
      </c>
      <c r="I19" s="98">
        <f>base0!T82</f>
        <v>18</v>
      </c>
      <c r="J19" s="98">
        <f>base0!U87</f>
        <v>19</v>
      </c>
      <c r="V19" s="99">
        <v>18</v>
      </c>
      <c r="W19" s="99" t="s">
        <v>385</v>
      </c>
      <c r="X19" s="124">
        <v>3</v>
      </c>
      <c r="Z19" s="99">
        <v>1</v>
      </c>
    </row>
    <row r="20" spans="1:26" ht="15.75" thickBot="1" x14ac:dyDescent="0.3">
      <c r="A20" s="125" t="s">
        <v>58</v>
      </c>
      <c r="B20" s="98">
        <f>base0!M88</f>
        <v>14</v>
      </c>
      <c r="C20" s="98">
        <f>base0!N77</f>
        <v>5</v>
      </c>
      <c r="D20" s="98">
        <f>base0!O73</f>
        <v>12</v>
      </c>
      <c r="E20" s="98">
        <f>base0!P72</f>
        <v>12</v>
      </c>
      <c r="F20" s="98">
        <f>base0!Q78</f>
        <v>3</v>
      </c>
      <c r="G20" s="98">
        <f>base0!R79</f>
        <v>16</v>
      </c>
      <c r="H20" s="98">
        <f>base0!S114</f>
        <v>17</v>
      </c>
      <c r="I20" s="98">
        <f>base0!T83</f>
        <v>18</v>
      </c>
      <c r="J20" s="98">
        <f>base0!U88</f>
        <v>19</v>
      </c>
      <c r="V20" s="99">
        <v>19</v>
      </c>
      <c r="W20" s="99" t="s">
        <v>385</v>
      </c>
      <c r="X20" s="124">
        <v>3</v>
      </c>
      <c r="Z20" s="99">
        <v>1</v>
      </c>
    </row>
    <row r="21" spans="1:26" ht="15.75" thickBot="1" x14ac:dyDescent="0.3">
      <c r="A21" s="125" t="s">
        <v>58</v>
      </c>
      <c r="B21" s="98">
        <f>base0!M89</f>
        <v>5</v>
      </c>
      <c r="C21" s="98">
        <f>base0!N78</f>
        <v>10</v>
      </c>
      <c r="D21" s="98">
        <f>base0!O74</f>
        <v>9</v>
      </c>
      <c r="E21" s="98">
        <f>base0!P73</f>
        <v>16</v>
      </c>
      <c r="F21" s="98">
        <f>base0!Q79</f>
        <v>1</v>
      </c>
      <c r="G21" s="98">
        <f>base0!R80</f>
        <v>3</v>
      </c>
      <c r="H21" s="98">
        <f>base0!S115</f>
        <v>17</v>
      </c>
      <c r="I21" s="98">
        <f>base0!T84</f>
        <v>18</v>
      </c>
      <c r="J21" s="98">
        <f>base0!U89</f>
        <v>19</v>
      </c>
      <c r="V21" s="99">
        <v>20</v>
      </c>
      <c r="W21" s="99" t="s">
        <v>385</v>
      </c>
      <c r="X21" s="124">
        <v>3</v>
      </c>
      <c r="Z21" s="99">
        <v>1</v>
      </c>
    </row>
    <row r="22" spans="1:26" ht="15.75" thickBot="1" x14ac:dyDescent="0.3">
      <c r="A22" s="125" t="s">
        <v>58</v>
      </c>
      <c r="B22" s="98">
        <f>base0!M90</f>
        <v>11</v>
      </c>
      <c r="C22" s="98">
        <f>base0!N79</f>
        <v>4</v>
      </c>
      <c r="D22" s="98">
        <f>base0!O75</f>
        <v>15</v>
      </c>
      <c r="E22" s="98">
        <f>base0!P74</f>
        <v>10</v>
      </c>
      <c r="F22" s="98">
        <f>base0!Q80</f>
        <v>10</v>
      </c>
      <c r="G22" s="98">
        <f>base0!R81</f>
        <v>3</v>
      </c>
      <c r="H22" s="98">
        <f>base0!S116</f>
        <v>17</v>
      </c>
      <c r="I22" s="98">
        <f>base0!T85</f>
        <v>18</v>
      </c>
      <c r="J22" s="98">
        <f>base0!U90</f>
        <v>0</v>
      </c>
      <c r="V22" s="99">
        <v>21</v>
      </c>
      <c r="W22" s="99" t="s">
        <v>385</v>
      </c>
      <c r="X22" s="124">
        <v>3</v>
      </c>
      <c r="Z22" s="99">
        <v>1</v>
      </c>
    </row>
    <row r="23" spans="1:26" ht="15.75" thickBot="1" x14ac:dyDescent="0.3">
      <c r="A23" s="125" t="s">
        <v>58</v>
      </c>
      <c r="B23" s="98">
        <f>base0!M91</f>
        <v>15</v>
      </c>
      <c r="C23" s="98">
        <f>base0!N80</f>
        <v>6</v>
      </c>
      <c r="D23" s="98">
        <f>base0!O76</f>
        <v>15</v>
      </c>
      <c r="E23" s="98">
        <f>base0!P75</f>
        <v>11</v>
      </c>
      <c r="F23" s="98">
        <f>base0!Q81</f>
        <v>10</v>
      </c>
      <c r="G23" s="98">
        <f>base0!R82</f>
        <v>11</v>
      </c>
      <c r="H23" s="98">
        <f>base0!S117</f>
        <v>18</v>
      </c>
      <c r="I23" s="98">
        <f>base0!T86</f>
        <v>18</v>
      </c>
      <c r="J23" s="98">
        <f>base0!U91</f>
        <v>0</v>
      </c>
      <c r="V23" s="99">
        <v>22</v>
      </c>
      <c r="W23" s="99" t="s">
        <v>385</v>
      </c>
      <c r="X23" s="124">
        <v>3</v>
      </c>
      <c r="Z23" s="99">
        <v>1</v>
      </c>
    </row>
    <row r="24" spans="1:26" ht="15.75" thickBot="1" x14ac:dyDescent="0.3">
      <c r="A24" s="125" t="s">
        <v>58</v>
      </c>
      <c r="B24" s="98">
        <f>base0!M92</f>
        <v>5</v>
      </c>
      <c r="C24" s="98">
        <f>base0!N81</f>
        <v>5</v>
      </c>
      <c r="D24" s="98">
        <f>base0!O77</f>
        <v>6</v>
      </c>
      <c r="E24" s="98">
        <f>base0!P76</f>
        <v>10</v>
      </c>
      <c r="F24" s="98">
        <f>base0!Q82</f>
        <v>3</v>
      </c>
      <c r="G24" s="98">
        <f>base0!R83</f>
        <v>3</v>
      </c>
      <c r="H24" s="98">
        <f>base0!S118</f>
        <v>4</v>
      </c>
      <c r="I24" s="98">
        <f>base0!T87</f>
        <v>18</v>
      </c>
      <c r="J24" s="98">
        <f>base0!U92</f>
        <v>0</v>
      </c>
      <c r="V24" s="99">
        <v>23</v>
      </c>
      <c r="W24" s="99" t="s">
        <v>385</v>
      </c>
      <c r="X24" s="124">
        <v>3</v>
      </c>
      <c r="Z24" s="99">
        <v>1</v>
      </c>
    </row>
    <row r="25" spans="1:26" ht="15.75" thickBot="1" x14ac:dyDescent="0.3">
      <c r="A25" s="125" t="s">
        <v>58</v>
      </c>
      <c r="B25" s="98">
        <f>base0!M93</f>
        <v>14</v>
      </c>
      <c r="C25" s="98">
        <f>base0!N82</f>
        <v>6</v>
      </c>
      <c r="D25" s="98">
        <f>base0!O78</f>
        <v>9</v>
      </c>
      <c r="E25" s="98">
        <f>base0!P77</f>
        <v>16</v>
      </c>
      <c r="F25" s="98">
        <f>base0!Q83</f>
        <v>10</v>
      </c>
      <c r="G25" s="98">
        <f>base0!R84</f>
        <v>3</v>
      </c>
      <c r="H25" s="98">
        <f>base0!S119</f>
        <v>18</v>
      </c>
      <c r="I25" s="98">
        <f>base0!T88</f>
        <v>18</v>
      </c>
      <c r="J25" s="98">
        <f>base0!U93</f>
        <v>19</v>
      </c>
      <c r="V25" s="99">
        <v>24</v>
      </c>
      <c r="W25" s="99" t="s">
        <v>385</v>
      </c>
      <c r="X25" s="124">
        <v>3</v>
      </c>
      <c r="Z25" s="99">
        <v>1</v>
      </c>
    </row>
    <row r="26" spans="1:26" ht="15.75" thickBot="1" x14ac:dyDescent="0.3">
      <c r="A26" s="125" t="s">
        <v>58</v>
      </c>
      <c r="B26" s="98">
        <f>base0!M94</f>
        <v>5</v>
      </c>
      <c r="C26" s="98">
        <f>base0!N83</f>
        <v>11</v>
      </c>
      <c r="D26" s="98">
        <f>base0!O79</f>
        <v>3</v>
      </c>
      <c r="E26" s="98">
        <f>base0!P78</f>
        <v>15</v>
      </c>
      <c r="F26" s="98">
        <f>base0!Q84</f>
        <v>16</v>
      </c>
      <c r="G26" s="98">
        <f>base0!R85</f>
        <v>4</v>
      </c>
      <c r="H26" s="98">
        <f>base0!S70</f>
        <v>12</v>
      </c>
      <c r="I26" s="98">
        <f>base0!T89</f>
        <v>18</v>
      </c>
      <c r="J26" s="98">
        <f>base0!U94</f>
        <v>19</v>
      </c>
      <c r="V26" s="99">
        <v>25</v>
      </c>
      <c r="W26" s="99" t="s">
        <v>385</v>
      </c>
      <c r="X26" s="124">
        <v>3</v>
      </c>
      <c r="Z26" s="99">
        <v>1</v>
      </c>
    </row>
    <row r="27" spans="1:26" ht="15.75" thickBot="1" x14ac:dyDescent="0.3">
      <c r="A27" s="125" t="s">
        <v>58</v>
      </c>
      <c r="B27" s="98">
        <f>base0!M95</f>
        <v>5</v>
      </c>
      <c r="C27" s="98">
        <f>base0!N84</f>
        <v>9</v>
      </c>
      <c r="D27" s="98">
        <f>base0!O80</f>
        <v>11</v>
      </c>
      <c r="E27" s="98">
        <f>base0!P79</f>
        <v>2</v>
      </c>
      <c r="F27" s="98">
        <f>base0!Q85</f>
        <v>9</v>
      </c>
      <c r="G27" s="98">
        <f>base0!R86</f>
        <v>9</v>
      </c>
      <c r="H27" s="98">
        <f>base0!S71</f>
        <v>17</v>
      </c>
      <c r="I27" s="98">
        <f>base0!T90</f>
        <v>18</v>
      </c>
      <c r="J27" s="98">
        <f>base0!U95</f>
        <v>19</v>
      </c>
      <c r="V27" s="99">
        <v>26</v>
      </c>
      <c r="W27" s="99" t="s">
        <v>385</v>
      </c>
      <c r="X27" s="124">
        <v>3</v>
      </c>
      <c r="Z27" s="99">
        <v>1</v>
      </c>
    </row>
    <row r="28" spans="1:26" ht="15.75" thickBot="1" x14ac:dyDescent="0.3">
      <c r="A28" s="125" t="s">
        <v>58</v>
      </c>
      <c r="B28" s="98">
        <f>base0!M96</f>
        <v>5</v>
      </c>
      <c r="C28" s="98">
        <f>base0!N85</f>
        <v>6</v>
      </c>
      <c r="D28" s="98">
        <f>base0!O81</f>
        <v>6</v>
      </c>
      <c r="E28" s="98">
        <f>base0!P80</f>
        <v>16</v>
      </c>
      <c r="F28" s="98">
        <f>base0!Q86</f>
        <v>16</v>
      </c>
      <c r="G28" s="98">
        <f>base0!R87</f>
        <v>3</v>
      </c>
      <c r="H28" s="98">
        <f>base0!S72</f>
        <v>17</v>
      </c>
      <c r="I28" s="98">
        <f>base0!T91</f>
        <v>18</v>
      </c>
      <c r="J28" s="98">
        <f>base0!U96</f>
        <v>0</v>
      </c>
      <c r="V28" s="99">
        <v>27</v>
      </c>
      <c r="W28" s="99" t="s">
        <v>385</v>
      </c>
      <c r="X28" s="124">
        <v>3</v>
      </c>
      <c r="Z28" s="99">
        <v>1</v>
      </c>
    </row>
    <row r="29" spans="1:26" ht="15.75" thickBot="1" x14ac:dyDescent="0.3">
      <c r="A29" s="125" t="s">
        <v>58</v>
      </c>
      <c r="B29" s="98">
        <f>base0!M97</f>
        <v>14</v>
      </c>
      <c r="C29" s="98">
        <f>base0!N86</f>
        <v>5</v>
      </c>
      <c r="D29" s="98">
        <f>base0!O82</f>
        <v>15</v>
      </c>
      <c r="E29" s="98">
        <f>base0!P81</f>
        <v>15</v>
      </c>
      <c r="F29" s="98">
        <f>base0!Q87</f>
        <v>11</v>
      </c>
      <c r="G29" s="98">
        <f>base0!R88</f>
        <v>3</v>
      </c>
      <c r="H29" s="98">
        <f>base0!S73</f>
        <v>8</v>
      </c>
      <c r="I29" s="98">
        <f>base0!T92</f>
        <v>18</v>
      </c>
      <c r="J29" s="98">
        <f>base0!U97</f>
        <v>0</v>
      </c>
      <c r="V29" s="99">
        <v>28</v>
      </c>
      <c r="W29" s="99" t="s">
        <v>385</v>
      </c>
      <c r="X29" s="124">
        <v>3</v>
      </c>
      <c r="Z29" s="99">
        <v>1</v>
      </c>
    </row>
    <row r="30" spans="1:26" ht="15.75" thickBot="1" x14ac:dyDescent="0.3">
      <c r="A30" s="125" t="s">
        <v>58</v>
      </c>
      <c r="B30" s="98">
        <f>base0!M98</f>
        <v>14</v>
      </c>
      <c r="C30" s="98">
        <f>base0!N87</f>
        <v>7</v>
      </c>
      <c r="D30" s="98">
        <f>base0!O83</f>
        <v>6</v>
      </c>
      <c r="E30" s="98">
        <f>base0!P82</f>
        <v>9</v>
      </c>
      <c r="F30" s="98">
        <f>base0!Q88</f>
        <v>16</v>
      </c>
      <c r="G30" s="98">
        <f>base0!R89</f>
        <v>3</v>
      </c>
      <c r="H30" s="98">
        <f>base0!S74</f>
        <v>18</v>
      </c>
      <c r="I30" s="98">
        <f>base0!T93</f>
        <v>18</v>
      </c>
      <c r="J30" s="98">
        <f>base0!U98</f>
        <v>0</v>
      </c>
      <c r="V30" s="99">
        <v>29</v>
      </c>
      <c r="W30" s="99" t="s">
        <v>385</v>
      </c>
      <c r="X30" s="124">
        <v>3</v>
      </c>
      <c r="Z30" s="99">
        <v>1</v>
      </c>
    </row>
    <row r="31" spans="1:26" ht="15.75" thickBot="1" x14ac:dyDescent="0.3">
      <c r="A31" s="125" t="s">
        <v>58</v>
      </c>
      <c r="B31" s="98">
        <f>base0!M99</f>
        <v>2</v>
      </c>
      <c r="C31" s="98">
        <f>base0!N88</f>
        <v>11</v>
      </c>
      <c r="D31" s="98">
        <f>base0!O84</f>
        <v>14</v>
      </c>
      <c r="E31" s="98">
        <f>base0!P83</f>
        <v>15</v>
      </c>
      <c r="F31" s="98">
        <f>base0!Q89</f>
        <v>16</v>
      </c>
      <c r="G31" s="98">
        <f>base0!R90</f>
        <v>3</v>
      </c>
      <c r="H31" s="98">
        <f>base0!S75</f>
        <v>17</v>
      </c>
      <c r="I31" s="98">
        <f>base0!T94</f>
        <v>18</v>
      </c>
      <c r="J31" s="98">
        <f>base0!U99</f>
        <v>20</v>
      </c>
      <c r="V31" s="99">
        <v>30</v>
      </c>
      <c r="W31" s="99" t="s">
        <v>385</v>
      </c>
      <c r="X31" s="124">
        <v>3</v>
      </c>
      <c r="Z31" s="99">
        <v>1</v>
      </c>
    </row>
    <row r="32" spans="1:26" ht="15.75" thickBot="1" x14ac:dyDescent="0.3">
      <c r="A32" s="125" t="s">
        <v>58</v>
      </c>
      <c r="B32" s="98">
        <f>base0!M100</f>
        <v>5</v>
      </c>
      <c r="C32" s="98">
        <f>base0!N89</f>
        <v>6</v>
      </c>
      <c r="D32" s="98">
        <f>base0!O85</f>
        <v>3</v>
      </c>
      <c r="E32" s="98">
        <f>base0!P84</f>
        <v>10</v>
      </c>
      <c r="F32" s="98">
        <f>base0!Q90</f>
        <v>16</v>
      </c>
      <c r="G32" s="98">
        <f>base0!R91</f>
        <v>3</v>
      </c>
      <c r="H32" s="98">
        <f>base0!S76</f>
        <v>17</v>
      </c>
      <c r="I32" s="98">
        <f>base0!T95</f>
        <v>18</v>
      </c>
      <c r="J32" s="98">
        <f>base0!U100</f>
        <v>0</v>
      </c>
      <c r="V32" s="99">
        <v>31</v>
      </c>
      <c r="W32" s="99" t="s">
        <v>385</v>
      </c>
      <c r="X32" s="124">
        <v>3</v>
      </c>
      <c r="Z32" s="99">
        <v>1</v>
      </c>
    </row>
    <row r="33" spans="1:26" ht="15.75" thickBot="1" x14ac:dyDescent="0.3">
      <c r="A33" s="125" t="s">
        <v>58</v>
      </c>
      <c r="B33" s="98">
        <f>base0!M101</f>
        <v>5</v>
      </c>
      <c r="C33" s="98">
        <f>base0!N90</f>
        <v>9</v>
      </c>
      <c r="D33" s="98">
        <f>base0!O86</f>
        <v>3</v>
      </c>
      <c r="E33" s="98">
        <f>base0!P85</f>
        <v>16</v>
      </c>
      <c r="F33" s="98">
        <f>base0!Q91</f>
        <v>16</v>
      </c>
      <c r="G33" s="98">
        <f>base0!R92</f>
        <v>3</v>
      </c>
      <c r="H33" s="98">
        <f>base0!S77</f>
        <v>17</v>
      </c>
      <c r="I33" s="98">
        <f>base0!T96</f>
        <v>18</v>
      </c>
      <c r="J33" s="98">
        <f>base0!U101</f>
        <v>19</v>
      </c>
      <c r="V33" s="99">
        <v>32</v>
      </c>
      <c r="W33" s="99" t="s">
        <v>385</v>
      </c>
      <c r="X33" s="124">
        <v>3</v>
      </c>
      <c r="Z33" s="99">
        <v>1</v>
      </c>
    </row>
    <row r="34" spans="1:26" ht="15.75" thickBot="1" x14ac:dyDescent="0.3">
      <c r="A34" s="125" t="s">
        <v>58</v>
      </c>
      <c r="B34" s="98">
        <f>base0!M102</f>
        <v>5</v>
      </c>
      <c r="C34" s="98">
        <f>base0!N91</f>
        <v>5</v>
      </c>
      <c r="D34" s="98">
        <f>base0!O87</f>
        <v>16</v>
      </c>
      <c r="E34" s="98">
        <f>base0!P86</f>
        <v>6</v>
      </c>
      <c r="F34" s="98">
        <f>base0!Q92</f>
        <v>16</v>
      </c>
      <c r="G34" s="98">
        <f>base0!R93</f>
        <v>9</v>
      </c>
      <c r="H34" s="98">
        <f>base0!S78</f>
        <v>17</v>
      </c>
      <c r="I34" s="98">
        <f>base0!T97</f>
        <v>18</v>
      </c>
      <c r="J34" s="98">
        <f>base0!U102</f>
        <v>19</v>
      </c>
      <c r="V34" s="99">
        <v>33</v>
      </c>
      <c r="W34" s="99" t="s">
        <v>385</v>
      </c>
      <c r="X34" s="124">
        <v>3</v>
      </c>
      <c r="Z34" s="99">
        <v>1</v>
      </c>
    </row>
    <row r="35" spans="1:26" ht="15.75" thickBot="1" x14ac:dyDescent="0.3">
      <c r="A35" s="125" t="s">
        <v>58</v>
      </c>
      <c r="B35" s="98">
        <f>base0!M103</f>
        <v>5</v>
      </c>
      <c r="C35" s="98">
        <f>base0!N92</f>
        <v>6</v>
      </c>
      <c r="D35" s="98">
        <f>base0!O88</f>
        <v>1</v>
      </c>
      <c r="E35" s="98">
        <f>base0!P87</f>
        <v>6</v>
      </c>
      <c r="F35" s="98">
        <f>base0!Q93</f>
        <v>16</v>
      </c>
      <c r="G35" s="98">
        <f>base0!R94</f>
        <v>9</v>
      </c>
      <c r="H35" s="98">
        <f>base0!S79</f>
        <v>17</v>
      </c>
      <c r="I35" s="98">
        <f>base0!T98</f>
        <v>18</v>
      </c>
      <c r="J35" s="98">
        <f>base0!U103</f>
        <v>0</v>
      </c>
      <c r="V35" s="99">
        <v>34</v>
      </c>
      <c r="W35" s="99" t="s">
        <v>385</v>
      </c>
      <c r="X35" s="124">
        <v>3</v>
      </c>
      <c r="Z35" s="99">
        <v>1</v>
      </c>
    </row>
    <row r="36" spans="1:26" ht="15.75" thickBot="1" x14ac:dyDescent="0.3">
      <c r="A36" s="125" t="s">
        <v>58</v>
      </c>
      <c r="B36" s="98">
        <f>base0!M104</f>
        <v>6</v>
      </c>
      <c r="C36" s="98">
        <f>base0!N93</f>
        <v>15</v>
      </c>
      <c r="D36" s="98">
        <f>base0!O89</f>
        <v>9</v>
      </c>
      <c r="E36" s="98">
        <f>base0!P88</f>
        <v>10</v>
      </c>
      <c r="F36" s="98">
        <f>base0!Q94</f>
        <v>16</v>
      </c>
      <c r="G36" s="98">
        <f>base0!R95</f>
        <v>9</v>
      </c>
      <c r="H36" s="98">
        <f>base0!S80</f>
        <v>17</v>
      </c>
      <c r="I36" s="98">
        <f>base0!T99</f>
        <v>18</v>
      </c>
      <c r="J36" s="98">
        <f>base0!U104</f>
        <v>0</v>
      </c>
      <c r="V36" s="99">
        <v>35</v>
      </c>
      <c r="W36" s="99" t="s">
        <v>385</v>
      </c>
      <c r="X36" s="124">
        <v>3</v>
      </c>
      <c r="Z36" s="99">
        <v>1</v>
      </c>
    </row>
    <row r="37" spans="1:26" ht="15.75" thickBot="1" x14ac:dyDescent="0.3">
      <c r="A37" s="125" t="s">
        <v>58</v>
      </c>
      <c r="B37" s="98">
        <f>base0!M105</f>
        <v>14</v>
      </c>
      <c r="C37" s="98">
        <f>base0!N94</f>
        <v>15</v>
      </c>
      <c r="D37" s="98">
        <f>base0!O90</f>
        <v>14</v>
      </c>
      <c r="E37" s="98">
        <f>base0!P89</f>
        <v>10</v>
      </c>
      <c r="F37" s="98">
        <f>base0!Q95</f>
        <v>16</v>
      </c>
      <c r="G37" s="98">
        <f>base0!R96</f>
        <v>3</v>
      </c>
      <c r="H37" s="98">
        <f>base0!S81</f>
        <v>17</v>
      </c>
      <c r="I37" s="98">
        <f>base0!T100</f>
        <v>20</v>
      </c>
      <c r="J37" s="98">
        <f>base0!U105</f>
        <v>19</v>
      </c>
      <c r="V37" s="99">
        <v>36</v>
      </c>
      <c r="W37" s="99" t="s">
        <v>385</v>
      </c>
      <c r="X37" s="124">
        <v>3</v>
      </c>
      <c r="Z37" s="99">
        <v>1</v>
      </c>
    </row>
    <row r="38" spans="1:26" ht="15.75" thickBot="1" x14ac:dyDescent="0.3">
      <c r="A38" s="125" t="s">
        <v>58</v>
      </c>
      <c r="B38" s="98">
        <f>base0!M106</f>
        <v>15</v>
      </c>
      <c r="C38" s="98">
        <f>base0!N95</f>
        <v>11</v>
      </c>
      <c r="D38" s="98">
        <f>base0!O91</f>
        <v>6</v>
      </c>
      <c r="E38" s="98">
        <f>base0!P90</f>
        <v>10</v>
      </c>
      <c r="F38" s="98">
        <f>base0!Q96</f>
        <v>11</v>
      </c>
      <c r="G38" s="98">
        <f>base0!R97</f>
        <v>3</v>
      </c>
      <c r="H38" s="98">
        <f>base0!S82</f>
        <v>17</v>
      </c>
      <c r="I38" s="98">
        <f>base0!T101</f>
        <v>18</v>
      </c>
      <c r="J38" s="98">
        <f>base0!U106</f>
        <v>19</v>
      </c>
      <c r="V38" s="99">
        <v>37</v>
      </c>
      <c r="W38" s="99" t="s">
        <v>385</v>
      </c>
      <c r="X38" s="124">
        <v>3</v>
      </c>
      <c r="Z38" s="99">
        <v>1</v>
      </c>
    </row>
    <row r="39" spans="1:26" ht="15.75" thickBot="1" x14ac:dyDescent="0.3">
      <c r="A39" s="125" t="s">
        <v>58</v>
      </c>
      <c r="B39" s="98">
        <f>base0!M107</f>
        <v>15</v>
      </c>
      <c r="C39" s="98">
        <f>base0!N96</f>
        <v>9</v>
      </c>
      <c r="D39" s="98">
        <f>base0!O92</f>
        <v>9</v>
      </c>
      <c r="E39" s="98">
        <f>base0!P91</f>
        <v>10</v>
      </c>
      <c r="F39" s="98">
        <f>base0!Q97</f>
        <v>11</v>
      </c>
      <c r="G39" s="98">
        <f>base0!R98</f>
        <v>3</v>
      </c>
      <c r="H39" s="98">
        <f>base0!S83</f>
        <v>17</v>
      </c>
      <c r="I39" s="98">
        <f>base0!T102</f>
        <v>18</v>
      </c>
      <c r="J39" s="98">
        <f>base0!U107</f>
        <v>19</v>
      </c>
      <c r="V39" s="99">
        <v>38</v>
      </c>
      <c r="W39" s="99" t="s">
        <v>385</v>
      </c>
      <c r="X39" s="124">
        <v>3</v>
      </c>
      <c r="Z39" s="99">
        <v>1</v>
      </c>
    </row>
    <row r="40" spans="1:26" ht="15.75" thickBot="1" x14ac:dyDescent="0.3">
      <c r="A40" s="125" t="s">
        <v>58</v>
      </c>
      <c r="B40" s="98">
        <f>base0!M108</f>
        <v>5</v>
      </c>
      <c r="C40" s="98">
        <f>base0!N97</f>
        <v>5</v>
      </c>
      <c r="D40" s="98">
        <f>base0!O93</f>
        <v>11</v>
      </c>
      <c r="E40" s="98">
        <f>base0!P92</f>
        <v>10</v>
      </c>
      <c r="F40" s="98">
        <f>base0!Q98</f>
        <v>11</v>
      </c>
      <c r="G40" s="98">
        <f>base0!R99</f>
        <v>3</v>
      </c>
      <c r="H40" s="98">
        <f>base0!S84</f>
        <v>17</v>
      </c>
      <c r="I40" s="98">
        <f>base0!T103</f>
        <v>18</v>
      </c>
      <c r="J40" s="98">
        <f>base0!U108</f>
        <v>19</v>
      </c>
      <c r="V40" s="99">
        <v>39</v>
      </c>
      <c r="W40" s="99" t="s">
        <v>385</v>
      </c>
      <c r="X40" s="124">
        <v>3</v>
      </c>
      <c r="Z40" s="99">
        <v>1</v>
      </c>
    </row>
    <row r="41" spans="1:26" ht="15.75" thickBot="1" x14ac:dyDescent="0.3">
      <c r="A41" s="125" t="s">
        <v>58</v>
      </c>
      <c r="B41" s="98">
        <f>base0!M109</f>
        <v>5</v>
      </c>
      <c r="C41" s="98">
        <f>base0!N98</f>
        <v>5</v>
      </c>
      <c r="D41" s="98">
        <f>base0!O94</f>
        <v>6</v>
      </c>
      <c r="E41" s="98">
        <f>base0!P93</f>
        <v>3</v>
      </c>
      <c r="F41" s="98">
        <f>base0!Q99</f>
        <v>16</v>
      </c>
      <c r="G41" s="98">
        <f>base0!R100</f>
        <v>3</v>
      </c>
      <c r="H41" s="98">
        <f>base0!S85</f>
        <v>17</v>
      </c>
      <c r="I41" s="98">
        <f>base0!T104</f>
        <v>18</v>
      </c>
      <c r="J41" s="98">
        <f>base0!U109</f>
        <v>19</v>
      </c>
      <c r="V41" s="99">
        <v>40</v>
      </c>
      <c r="W41" s="99" t="s">
        <v>385</v>
      </c>
      <c r="X41" s="124">
        <v>3</v>
      </c>
      <c r="Z41" s="99">
        <v>1</v>
      </c>
    </row>
    <row r="42" spans="1:26" ht="15.75" thickBot="1" x14ac:dyDescent="0.3">
      <c r="A42" s="125" t="s">
        <v>58</v>
      </c>
      <c r="B42" s="98">
        <f>base0!M110</f>
        <v>5</v>
      </c>
      <c r="C42" s="98">
        <f>base0!N99</f>
        <v>5</v>
      </c>
      <c r="D42" s="98">
        <f>base0!O95</f>
        <v>6</v>
      </c>
      <c r="E42" s="98">
        <f>base0!P94</f>
        <v>3</v>
      </c>
      <c r="F42" s="98">
        <f>base0!Q100</f>
        <v>16</v>
      </c>
      <c r="G42" s="98">
        <f>base0!R101</f>
        <v>3</v>
      </c>
      <c r="H42" s="98">
        <f>base0!S86</f>
        <v>17</v>
      </c>
      <c r="I42" s="98">
        <f>base0!T105</f>
        <v>18</v>
      </c>
      <c r="J42" s="98">
        <f>base0!U110</f>
        <v>19</v>
      </c>
      <c r="V42" s="99">
        <v>41</v>
      </c>
      <c r="W42" s="99" t="s">
        <v>385</v>
      </c>
      <c r="X42" s="124">
        <v>3</v>
      </c>
      <c r="Z42" s="99">
        <v>1</v>
      </c>
    </row>
    <row r="43" spans="1:26" ht="15.75" thickBot="1" x14ac:dyDescent="0.3">
      <c r="A43" s="125" t="s">
        <v>58</v>
      </c>
      <c r="B43" s="98">
        <f>base0!M111</f>
        <v>5</v>
      </c>
      <c r="C43" s="98">
        <f>base0!N100</f>
        <v>6</v>
      </c>
      <c r="D43" s="98">
        <f>base0!O96</f>
        <v>16</v>
      </c>
      <c r="E43" s="98">
        <f>base0!P95</f>
        <v>3</v>
      </c>
      <c r="F43" s="98">
        <f>base0!Q101</f>
        <v>16</v>
      </c>
      <c r="G43" s="98">
        <f>base0!R102</f>
        <v>3</v>
      </c>
      <c r="H43" s="98">
        <f>base0!S87</f>
        <v>17</v>
      </c>
      <c r="I43" s="98">
        <f>base0!T106</f>
        <v>18</v>
      </c>
      <c r="J43" s="98">
        <f>base0!U111</f>
        <v>19</v>
      </c>
      <c r="V43" s="99">
        <v>42</v>
      </c>
      <c r="W43" s="99" t="s">
        <v>385</v>
      </c>
      <c r="X43" s="124">
        <v>3</v>
      </c>
      <c r="Z43" s="99">
        <v>1</v>
      </c>
    </row>
    <row r="44" spans="1:26" ht="15.75" thickBot="1" x14ac:dyDescent="0.3">
      <c r="A44" s="125" t="s">
        <v>58</v>
      </c>
      <c r="B44" s="98">
        <f>base0!M112</f>
        <v>6</v>
      </c>
      <c r="C44" s="98">
        <f>base0!N101</f>
        <v>6</v>
      </c>
      <c r="D44" s="98">
        <f>base0!O97</f>
        <v>9</v>
      </c>
      <c r="E44" s="98">
        <f>base0!P96</f>
        <v>6</v>
      </c>
      <c r="F44" s="98">
        <f>base0!Q102</f>
        <v>16</v>
      </c>
      <c r="G44" s="98">
        <f>base0!R103</f>
        <v>3</v>
      </c>
      <c r="H44" s="98">
        <f>base0!S88</f>
        <v>17</v>
      </c>
      <c r="I44" s="98">
        <f>base0!T107</f>
        <v>18</v>
      </c>
      <c r="J44" s="98">
        <f>base0!U112</f>
        <v>19</v>
      </c>
      <c r="V44" s="99">
        <v>43</v>
      </c>
      <c r="W44" s="99" t="s">
        <v>385</v>
      </c>
      <c r="X44" s="124">
        <v>3</v>
      </c>
      <c r="Z44" s="99">
        <v>1</v>
      </c>
    </row>
    <row r="45" spans="1:26" ht="15.75" thickBot="1" x14ac:dyDescent="0.3">
      <c r="A45" s="125" t="s">
        <v>58</v>
      </c>
      <c r="B45" s="98">
        <f>base0!M113</f>
        <v>6</v>
      </c>
      <c r="C45" s="98">
        <f>base0!N102</f>
        <v>6</v>
      </c>
      <c r="D45" s="98">
        <f>base0!O98</f>
        <v>16</v>
      </c>
      <c r="E45" s="98">
        <f>base0!P97</f>
        <v>16</v>
      </c>
      <c r="F45" s="98">
        <f>base0!Q103</f>
        <v>16</v>
      </c>
      <c r="G45" s="98">
        <f>base0!R104</f>
        <v>3</v>
      </c>
      <c r="H45" s="98">
        <f>base0!S89</f>
        <v>17</v>
      </c>
      <c r="I45" s="98">
        <f>base0!T108</f>
        <v>18</v>
      </c>
      <c r="J45" s="98">
        <f>base0!U113</f>
        <v>19</v>
      </c>
      <c r="V45" s="99">
        <v>44</v>
      </c>
      <c r="W45" s="99" t="s">
        <v>385</v>
      </c>
      <c r="X45" s="124">
        <v>3</v>
      </c>
      <c r="Z45" s="99">
        <v>1</v>
      </c>
    </row>
    <row r="46" spans="1:26" ht="15.75" thickBot="1" x14ac:dyDescent="0.3">
      <c r="A46" s="125" t="s">
        <v>58</v>
      </c>
      <c r="B46" s="98">
        <f>base0!M114</f>
        <v>9</v>
      </c>
      <c r="C46" s="98">
        <f>base0!N103</f>
        <v>6</v>
      </c>
      <c r="D46" s="98">
        <f>base0!O99</f>
        <v>9</v>
      </c>
      <c r="E46" s="98">
        <f>base0!P98</f>
        <v>6</v>
      </c>
      <c r="F46" s="98">
        <f>base0!Q104</f>
        <v>16</v>
      </c>
      <c r="G46" s="98">
        <f>base0!R105</f>
        <v>9</v>
      </c>
      <c r="H46" s="98">
        <f>base0!S90</f>
        <v>17</v>
      </c>
      <c r="I46" s="98">
        <f>base0!T109</f>
        <v>18</v>
      </c>
      <c r="J46" s="98">
        <f>base0!U114</f>
        <v>19</v>
      </c>
      <c r="V46" s="99">
        <v>45</v>
      </c>
      <c r="W46" s="99" t="s">
        <v>385</v>
      </c>
      <c r="X46" s="124">
        <v>3</v>
      </c>
      <c r="Z46" s="99">
        <v>1</v>
      </c>
    </row>
    <row r="47" spans="1:26" ht="15.75" thickBot="1" x14ac:dyDescent="0.3">
      <c r="A47" s="125" t="s">
        <v>58</v>
      </c>
      <c r="B47" s="98">
        <f>base0!M115</f>
        <v>6</v>
      </c>
      <c r="C47" s="98">
        <f>base0!N104</f>
        <v>9</v>
      </c>
      <c r="D47" s="98">
        <f>base0!O100</f>
        <v>9</v>
      </c>
      <c r="E47" s="98">
        <f>base0!P99</f>
        <v>10</v>
      </c>
      <c r="F47" s="98">
        <f>base0!Q105</f>
        <v>16</v>
      </c>
      <c r="G47" s="98">
        <f>base0!R106</f>
        <v>9</v>
      </c>
      <c r="H47" s="98">
        <f>base0!S91</f>
        <v>17</v>
      </c>
      <c r="I47" s="98">
        <f>base0!T110</f>
        <v>18</v>
      </c>
      <c r="J47" s="98">
        <f>base0!U115</f>
        <v>19</v>
      </c>
      <c r="V47" s="99">
        <v>46</v>
      </c>
      <c r="W47" s="99" t="s">
        <v>385</v>
      </c>
      <c r="X47" s="124">
        <v>3</v>
      </c>
      <c r="Z47" s="99">
        <v>1</v>
      </c>
    </row>
    <row r="48" spans="1:26" ht="15.75" thickBot="1" x14ac:dyDescent="0.3">
      <c r="A48" s="125" t="s">
        <v>58</v>
      </c>
      <c r="B48" s="98">
        <f>base0!M116</f>
        <v>6</v>
      </c>
      <c r="C48" s="98">
        <f>base0!N105</f>
        <v>11</v>
      </c>
      <c r="D48" s="98">
        <f>base0!O101</f>
        <v>9</v>
      </c>
      <c r="E48" s="98">
        <f>base0!P100</f>
        <v>10</v>
      </c>
      <c r="F48" s="98">
        <f>base0!Q106</f>
        <v>16</v>
      </c>
      <c r="G48" s="98">
        <f>base0!R107</f>
        <v>9</v>
      </c>
      <c r="H48" s="98">
        <f>base0!S92</f>
        <v>17</v>
      </c>
      <c r="I48" s="98">
        <f>base0!T111</f>
        <v>18</v>
      </c>
      <c r="J48" s="98">
        <f>base0!U116</f>
        <v>19</v>
      </c>
      <c r="V48" s="99">
        <v>47</v>
      </c>
      <c r="W48" s="99" t="s">
        <v>385</v>
      </c>
      <c r="X48" s="124">
        <v>3</v>
      </c>
      <c r="Z48" s="99">
        <v>1</v>
      </c>
    </row>
    <row r="49" spans="1:26" ht="15.75" thickBot="1" x14ac:dyDescent="0.3">
      <c r="A49" s="125" t="s">
        <v>58</v>
      </c>
      <c r="B49" s="98">
        <f>base0!M117</f>
        <v>17</v>
      </c>
      <c r="C49" s="98">
        <f>base0!N106</f>
        <v>11</v>
      </c>
      <c r="D49" s="98">
        <f>base0!O102</f>
        <v>14</v>
      </c>
      <c r="E49" s="98">
        <f>base0!P101</f>
        <v>10</v>
      </c>
      <c r="F49" s="98">
        <f>base0!Q107</f>
        <v>16</v>
      </c>
      <c r="G49" s="98">
        <f>base0!R108</f>
        <v>3</v>
      </c>
      <c r="H49" s="98">
        <f>base0!S93</f>
        <v>17</v>
      </c>
      <c r="I49" s="98">
        <f>base0!T112</f>
        <v>18</v>
      </c>
      <c r="J49" s="98">
        <f>base0!U117</f>
        <v>10</v>
      </c>
      <c r="V49" s="99">
        <v>48</v>
      </c>
      <c r="W49" s="99" t="s">
        <v>385</v>
      </c>
      <c r="X49" s="124">
        <v>3</v>
      </c>
      <c r="Z49" s="99">
        <v>1</v>
      </c>
    </row>
    <row r="50" spans="1:26" ht="15.75" thickBot="1" x14ac:dyDescent="0.3">
      <c r="A50" s="125" t="s">
        <v>58</v>
      </c>
      <c r="B50" s="98">
        <f>base0!M118</f>
        <v>17</v>
      </c>
      <c r="C50" s="98">
        <f>base0!N107</f>
        <v>11</v>
      </c>
      <c r="D50" s="98">
        <f>base0!O103</f>
        <v>9</v>
      </c>
      <c r="E50" s="98">
        <f>base0!P102</f>
        <v>10</v>
      </c>
      <c r="F50" s="98">
        <f>base0!Q108</f>
        <v>16</v>
      </c>
      <c r="G50" s="98">
        <f>base0!R109</f>
        <v>3</v>
      </c>
      <c r="H50" s="98">
        <f>base0!S94</f>
        <v>17</v>
      </c>
      <c r="I50" s="98">
        <f>base0!T113</f>
        <v>18</v>
      </c>
      <c r="J50" s="98">
        <f>base0!U118</f>
        <v>19</v>
      </c>
      <c r="V50" s="99">
        <v>49</v>
      </c>
      <c r="W50" s="99" t="s">
        <v>385</v>
      </c>
      <c r="X50" s="124">
        <v>3</v>
      </c>
      <c r="Z50" s="99">
        <v>1</v>
      </c>
    </row>
    <row r="51" spans="1:26" ht="15.75" thickBot="1" x14ac:dyDescent="0.3">
      <c r="A51" s="125" t="s">
        <v>58</v>
      </c>
      <c r="B51" s="98">
        <f>base0!M119</f>
        <v>17</v>
      </c>
      <c r="C51" s="98">
        <f>base0!N108</f>
        <v>15</v>
      </c>
      <c r="D51" s="98">
        <f>base0!O104</f>
        <v>14</v>
      </c>
      <c r="E51" s="98">
        <f>base0!P103</f>
        <v>10</v>
      </c>
      <c r="F51" s="98">
        <f>base0!Q109</f>
        <v>16</v>
      </c>
      <c r="G51" s="98">
        <f>base0!R110</f>
        <v>3</v>
      </c>
      <c r="H51" s="98">
        <f>base0!S95</f>
        <v>17</v>
      </c>
      <c r="I51" s="98">
        <f>base0!T114</f>
        <v>18</v>
      </c>
      <c r="J51" s="98">
        <f>base0!U119</f>
        <v>10</v>
      </c>
      <c r="V51" s="99">
        <v>50</v>
      </c>
      <c r="W51" s="99" t="s">
        <v>385</v>
      </c>
      <c r="X51" s="124">
        <v>3</v>
      </c>
      <c r="Z51" s="99">
        <v>1</v>
      </c>
    </row>
    <row r="52" spans="1:26" ht="15.75" thickBot="1" x14ac:dyDescent="0.3">
      <c r="A52" s="125" t="s">
        <v>58</v>
      </c>
      <c r="B52" s="98">
        <f>base0!M70</f>
        <v>10</v>
      </c>
      <c r="C52" s="98">
        <f>base0!N91</f>
        <v>5</v>
      </c>
      <c r="D52" s="98">
        <f>base0!O87</f>
        <v>16</v>
      </c>
      <c r="E52" s="98">
        <f>base0!P86</f>
        <v>6</v>
      </c>
      <c r="F52" s="98">
        <f>base0!Q92</f>
        <v>16</v>
      </c>
      <c r="G52" s="98">
        <f>base0!R111</f>
        <v>16</v>
      </c>
      <c r="H52" s="98">
        <f>base0!S96</f>
        <v>17</v>
      </c>
      <c r="I52" s="98">
        <f>base0!T115</f>
        <v>18</v>
      </c>
      <c r="J52" s="98">
        <f>base0!U70</f>
        <v>19</v>
      </c>
      <c r="M52" s="142"/>
      <c r="N52" s="142"/>
      <c r="V52" s="99">
        <v>51</v>
      </c>
      <c r="W52" s="99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base0!M71</f>
        <v>9</v>
      </c>
      <c r="C53" s="98">
        <f>base0!N92</f>
        <v>6</v>
      </c>
      <c r="D53" s="98">
        <f>base0!O88</f>
        <v>1</v>
      </c>
      <c r="E53" s="98">
        <f>base0!P87</f>
        <v>6</v>
      </c>
      <c r="F53" s="98">
        <f>base0!Q93</f>
        <v>16</v>
      </c>
      <c r="G53" s="98">
        <f>base0!R112</f>
        <v>16</v>
      </c>
      <c r="H53" s="98">
        <f>base0!S97</f>
        <v>17</v>
      </c>
      <c r="I53" s="98">
        <f>base0!T116</f>
        <v>18</v>
      </c>
      <c r="J53" s="98">
        <f>base0!U71</f>
        <v>19</v>
      </c>
      <c r="V53" s="99">
        <v>52</v>
      </c>
      <c r="W53" s="99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base0!M72</f>
        <v>11</v>
      </c>
      <c r="C54" s="98">
        <f>base0!N93</f>
        <v>15</v>
      </c>
      <c r="D54" s="98">
        <f>base0!O89</f>
        <v>9</v>
      </c>
      <c r="E54" s="98">
        <f>base0!P88</f>
        <v>10</v>
      </c>
      <c r="F54" s="98">
        <f>base0!Q94</f>
        <v>16</v>
      </c>
      <c r="G54" s="98">
        <f>base0!R113</f>
        <v>16</v>
      </c>
      <c r="H54" s="98">
        <f>base0!S98</f>
        <v>17</v>
      </c>
      <c r="I54" s="98">
        <f>base0!T117</f>
        <v>19</v>
      </c>
      <c r="J54" s="98">
        <f>base0!U72</f>
        <v>19</v>
      </c>
      <c r="V54" s="99">
        <v>53</v>
      </c>
      <c r="W54" s="99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base0!M73</f>
        <v>9</v>
      </c>
      <c r="C55" s="98">
        <f>base0!N94</f>
        <v>15</v>
      </c>
      <c r="D55" s="98">
        <f>base0!O90</f>
        <v>14</v>
      </c>
      <c r="E55" s="98">
        <f>base0!P89</f>
        <v>10</v>
      </c>
      <c r="F55" s="98">
        <f>base0!Q95</f>
        <v>16</v>
      </c>
      <c r="G55" s="98">
        <f>base0!R114</f>
        <v>16</v>
      </c>
      <c r="H55" s="98">
        <f>base0!S99</f>
        <v>17</v>
      </c>
      <c r="I55" s="98">
        <f>base0!T118</f>
        <v>18</v>
      </c>
      <c r="J55" s="98">
        <f>base0!U73</f>
        <v>10</v>
      </c>
      <c r="V55" s="99">
        <v>54</v>
      </c>
      <c r="W55" s="99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base0!M74</f>
        <v>14</v>
      </c>
      <c r="C56" s="98">
        <f>base0!N95</f>
        <v>11</v>
      </c>
      <c r="D56" s="98">
        <f>base0!O91</f>
        <v>6</v>
      </c>
      <c r="E56" s="98">
        <f>base0!P90</f>
        <v>10</v>
      </c>
      <c r="F56" s="98">
        <f>base0!Q96</f>
        <v>11</v>
      </c>
      <c r="G56" s="98">
        <f>base0!R115</f>
        <v>16</v>
      </c>
      <c r="H56" s="98">
        <f>base0!S100</f>
        <v>17</v>
      </c>
      <c r="I56" s="98">
        <f>base0!T119</f>
        <v>19</v>
      </c>
      <c r="J56" s="98">
        <f>base0!U74</f>
        <v>19</v>
      </c>
      <c r="V56" s="99">
        <v>55</v>
      </c>
      <c r="W56" s="99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base0!M75</f>
        <v>12</v>
      </c>
      <c r="C57" s="98">
        <f>base0!N96</f>
        <v>9</v>
      </c>
      <c r="D57" s="98">
        <f>base0!O92</f>
        <v>9</v>
      </c>
      <c r="E57" s="98">
        <f>base0!P91</f>
        <v>10</v>
      </c>
      <c r="F57" s="98">
        <f>base0!Q97</f>
        <v>11</v>
      </c>
      <c r="G57" s="98">
        <f>base0!R116</f>
        <v>16</v>
      </c>
      <c r="H57" s="98">
        <f>base0!S101</f>
        <v>17</v>
      </c>
      <c r="I57" s="98">
        <f>base0!T70</f>
        <v>18</v>
      </c>
      <c r="J57" s="98">
        <f>base0!U75</f>
        <v>19</v>
      </c>
      <c r="V57" s="99">
        <v>56</v>
      </c>
      <c r="W57" s="99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base0!M76</f>
        <v>8</v>
      </c>
      <c r="C58" s="98">
        <f>base0!N97</f>
        <v>5</v>
      </c>
      <c r="D58" s="98">
        <f>base0!O93</f>
        <v>11</v>
      </c>
      <c r="E58" s="98">
        <f>base0!P92</f>
        <v>10</v>
      </c>
      <c r="F58" s="98">
        <f>base0!Q98</f>
        <v>11</v>
      </c>
      <c r="G58" s="98">
        <f>base0!R117</f>
        <v>16</v>
      </c>
      <c r="H58" s="98">
        <f>base0!S102</f>
        <v>17</v>
      </c>
      <c r="I58" s="98">
        <f>base0!T71</f>
        <v>18</v>
      </c>
      <c r="J58" s="98">
        <f>base0!U76</f>
        <v>19</v>
      </c>
      <c r="V58" s="99">
        <v>57</v>
      </c>
      <c r="W58" s="99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base0!M77</f>
        <v>9</v>
      </c>
      <c r="C59" s="98">
        <f>base0!N98</f>
        <v>5</v>
      </c>
      <c r="D59" s="98">
        <f>base0!O94</f>
        <v>6</v>
      </c>
      <c r="E59" s="98">
        <f>base0!P93</f>
        <v>3</v>
      </c>
      <c r="F59" s="98">
        <f>base0!Q99</f>
        <v>16</v>
      </c>
      <c r="G59" s="98">
        <f>base0!R118</f>
        <v>16</v>
      </c>
      <c r="H59" s="98">
        <f>base0!S103</f>
        <v>17</v>
      </c>
      <c r="I59" s="98">
        <f>base0!T72</f>
        <v>18</v>
      </c>
      <c r="J59" s="98">
        <f>base0!U77</f>
        <v>19</v>
      </c>
      <c r="V59" s="99">
        <v>58</v>
      </c>
      <c r="W59" s="99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base0!M78</f>
        <v>16</v>
      </c>
      <c r="C60" s="98">
        <f>base0!N99</f>
        <v>5</v>
      </c>
      <c r="D60" s="98">
        <f>base0!O95</f>
        <v>6</v>
      </c>
      <c r="E60" s="98">
        <f>base0!P94</f>
        <v>3</v>
      </c>
      <c r="F60" s="98">
        <f>base0!Q100</f>
        <v>16</v>
      </c>
      <c r="G60" s="98">
        <f>base0!R119</f>
        <v>16</v>
      </c>
      <c r="H60" s="98">
        <f>base0!S104</f>
        <v>17</v>
      </c>
      <c r="I60" s="98">
        <f>base0!T73</f>
        <v>19</v>
      </c>
      <c r="J60" s="98">
        <f>base0!U78</f>
        <v>19</v>
      </c>
      <c r="V60" s="99">
        <v>59</v>
      </c>
      <c r="W60" s="99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base0!M79</f>
        <v>5</v>
      </c>
      <c r="C61" s="98">
        <f>base0!N100</f>
        <v>6</v>
      </c>
      <c r="D61" s="98">
        <f>base0!O96</f>
        <v>16</v>
      </c>
      <c r="E61" s="98">
        <f>base0!P95</f>
        <v>3</v>
      </c>
      <c r="F61" s="98">
        <f>base0!Q101</f>
        <v>16</v>
      </c>
      <c r="G61" s="98">
        <f>base0!R70</f>
        <v>17</v>
      </c>
      <c r="H61" s="98">
        <f>base0!S105</f>
        <v>17</v>
      </c>
      <c r="I61" s="98">
        <f>base0!T74</f>
        <v>17</v>
      </c>
      <c r="J61" s="98">
        <f>base0!U79</f>
        <v>19</v>
      </c>
      <c r="V61" s="99">
        <v>60</v>
      </c>
      <c r="W61" s="99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base0!M80</f>
        <v>15</v>
      </c>
      <c r="C62" s="98">
        <f>base0!N101</f>
        <v>6</v>
      </c>
      <c r="D62" s="98">
        <f>base0!O97</f>
        <v>9</v>
      </c>
      <c r="E62" s="98">
        <f>base0!P96</f>
        <v>6</v>
      </c>
      <c r="F62" s="98">
        <f>base0!Q102</f>
        <v>16</v>
      </c>
      <c r="G62" s="98">
        <f>base0!R71</f>
        <v>16</v>
      </c>
      <c r="H62" s="98">
        <f>base0!S106</f>
        <v>17</v>
      </c>
      <c r="I62" s="98">
        <f>base0!T75</f>
        <v>18</v>
      </c>
      <c r="J62" s="98">
        <f>base0!U80</f>
        <v>19</v>
      </c>
      <c r="V62" s="99">
        <v>61</v>
      </c>
      <c r="W62" s="99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base0!M81</f>
        <v>9</v>
      </c>
      <c r="C63" s="98">
        <f>base0!N102</f>
        <v>6</v>
      </c>
      <c r="D63" s="98">
        <f>base0!O98</f>
        <v>16</v>
      </c>
      <c r="E63" s="98">
        <f>base0!P97</f>
        <v>16</v>
      </c>
      <c r="F63" s="98">
        <f>base0!Q103</f>
        <v>16</v>
      </c>
      <c r="G63" s="98">
        <f>base0!R72</f>
        <v>16</v>
      </c>
      <c r="H63" s="98">
        <f>base0!S107</f>
        <v>17</v>
      </c>
      <c r="I63" s="98">
        <f>base0!T76</f>
        <v>18</v>
      </c>
      <c r="J63" s="98">
        <f>base0!U81</f>
        <v>19</v>
      </c>
      <c r="V63" s="99">
        <v>62</v>
      </c>
      <c r="W63" s="99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base0!M82</f>
        <v>10</v>
      </c>
      <c r="C64" s="98">
        <f>base0!N103</f>
        <v>6</v>
      </c>
      <c r="D64" s="98">
        <f>base0!O99</f>
        <v>9</v>
      </c>
      <c r="E64" s="98">
        <f>base0!P98</f>
        <v>6</v>
      </c>
      <c r="F64" s="98">
        <f>base0!Q104</f>
        <v>16</v>
      </c>
      <c r="G64" s="98">
        <f>base0!R73</f>
        <v>18</v>
      </c>
      <c r="H64" s="98">
        <f>base0!S108</f>
        <v>17</v>
      </c>
      <c r="I64" s="98">
        <f>base0!T77</f>
        <v>18</v>
      </c>
      <c r="J64" s="98">
        <f>base0!U82</f>
        <v>19</v>
      </c>
      <c r="V64" s="99">
        <v>63</v>
      </c>
      <c r="W64" s="99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base0!M83</f>
        <v>5</v>
      </c>
      <c r="C65" s="98">
        <f>base0!N104</f>
        <v>9</v>
      </c>
      <c r="D65" s="98">
        <f>base0!O100</f>
        <v>9</v>
      </c>
      <c r="E65" s="98">
        <f>base0!P99</f>
        <v>10</v>
      </c>
      <c r="F65" s="98">
        <f>base0!Q105</f>
        <v>16</v>
      </c>
      <c r="G65" s="98">
        <f>base0!R74</f>
        <v>16</v>
      </c>
      <c r="H65" s="98">
        <f>base0!S109</f>
        <v>17</v>
      </c>
      <c r="I65" s="98">
        <f>base0!T78</f>
        <v>18</v>
      </c>
      <c r="J65" s="98">
        <f>base0!U83</f>
        <v>19</v>
      </c>
      <c r="V65" s="99">
        <v>64</v>
      </c>
      <c r="W65" s="99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base0!M84</f>
        <v>6</v>
      </c>
      <c r="C66" s="98">
        <f>base0!N105</f>
        <v>11</v>
      </c>
      <c r="D66" s="98">
        <f>base0!O101</f>
        <v>9</v>
      </c>
      <c r="E66" s="98">
        <f>base0!P100</f>
        <v>10</v>
      </c>
      <c r="F66" s="98">
        <f>base0!Q106</f>
        <v>16</v>
      </c>
      <c r="G66" s="98">
        <f>base0!R75</f>
        <v>16</v>
      </c>
      <c r="H66" s="98">
        <f>base0!S110</f>
        <v>17</v>
      </c>
      <c r="I66" s="98">
        <f>base0!T79</f>
        <v>18</v>
      </c>
      <c r="J66" s="98">
        <f>base0!U84</f>
        <v>19</v>
      </c>
      <c r="V66" s="99">
        <v>65</v>
      </c>
      <c r="W66" s="99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base0!M85</f>
        <v>11</v>
      </c>
      <c r="C67" s="98">
        <f>base0!N106</f>
        <v>11</v>
      </c>
      <c r="D67" s="98">
        <f>base0!O102</f>
        <v>14</v>
      </c>
      <c r="E67" s="98">
        <f>base0!P101</f>
        <v>10</v>
      </c>
      <c r="F67" s="98">
        <f>base0!Q107</f>
        <v>16</v>
      </c>
      <c r="G67" s="98">
        <f>base0!R76</f>
        <v>11</v>
      </c>
      <c r="H67" s="98">
        <f>base0!S111</f>
        <v>17</v>
      </c>
      <c r="I67" s="98">
        <f>base0!T80</f>
        <v>18</v>
      </c>
      <c r="J67" s="98">
        <f>base0!U85</f>
        <v>19</v>
      </c>
      <c r="V67" s="99">
        <v>66</v>
      </c>
      <c r="W67" s="99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base0!M86</f>
        <v>11</v>
      </c>
      <c r="C68" s="98">
        <f>base0!N107</f>
        <v>11</v>
      </c>
      <c r="D68" s="98">
        <f>base0!O103</f>
        <v>9</v>
      </c>
      <c r="E68" s="98">
        <f>base0!P102</f>
        <v>10</v>
      </c>
      <c r="F68" s="98">
        <f>base0!Q108</f>
        <v>16</v>
      </c>
      <c r="G68" s="98">
        <f>base0!R77</f>
        <v>3</v>
      </c>
      <c r="H68" s="98">
        <f>base0!S112</f>
        <v>17</v>
      </c>
      <c r="I68" s="98">
        <f>base0!T81</f>
        <v>18</v>
      </c>
      <c r="J68" s="98">
        <f>base0!U86</f>
        <v>19</v>
      </c>
      <c r="V68" s="99">
        <v>67</v>
      </c>
      <c r="W68" s="99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base0!M87</f>
        <v>9</v>
      </c>
      <c r="C69" s="98">
        <f>base0!N108</f>
        <v>15</v>
      </c>
      <c r="D69" s="98">
        <f>base0!O104</f>
        <v>14</v>
      </c>
      <c r="E69" s="98">
        <f>base0!P103</f>
        <v>10</v>
      </c>
      <c r="F69" s="98">
        <f>base0!Q109</f>
        <v>16</v>
      </c>
      <c r="G69" s="98">
        <f>base0!R78</f>
        <v>11</v>
      </c>
      <c r="H69" s="98">
        <f>base0!S113</f>
        <v>17</v>
      </c>
      <c r="I69" s="98">
        <f>base0!T82</f>
        <v>18</v>
      </c>
      <c r="J69" s="98">
        <f>base0!U87</f>
        <v>19</v>
      </c>
      <c r="V69" s="99">
        <v>68</v>
      </c>
      <c r="W69" s="99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base0!M88</f>
        <v>14</v>
      </c>
      <c r="C70" s="98">
        <f>base0!N109</f>
        <v>11</v>
      </c>
      <c r="D70" s="98">
        <f>base0!O105</f>
        <v>3</v>
      </c>
      <c r="E70" s="98">
        <f>base0!P104</f>
        <v>10</v>
      </c>
      <c r="F70" s="98">
        <f>base0!Q110</f>
        <v>16</v>
      </c>
      <c r="G70" s="98">
        <f>base0!R79</f>
        <v>16</v>
      </c>
      <c r="H70" s="98">
        <f>base0!S114</f>
        <v>17</v>
      </c>
      <c r="I70" s="98">
        <f>base0!T83</f>
        <v>18</v>
      </c>
      <c r="J70" s="98">
        <f>base0!U88</f>
        <v>19</v>
      </c>
      <c r="V70" s="99">
        <v>69</v>
      </c>
      <c r="W70" s="99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base0!M89</f>
        <v>5</v>
      </c>
      <c r="C71" s="98">
        <f>base0!N110</f>
        <v>15</v>
      </c>
      <c r="D71" s="98">
        <f>base0!O106</f>
        <v>3</v>
      </c>
      <c r="E71" s="98">
        <f>base0!P105</f>
        <v>6</v>
      </c>
      <c r="F71" s="98">
        <f>base0!Q111</f>
        <v>15</v>
      </c>
      <c r="G71" s="98">
        <f>base0!R80</f>
        <v>3</v>
      </c>
      <c r="H71" s="98">
        <f>base0!S115</f>
        <v>17</v>
      </c>
      <c r="I71" s="98">
        <f>base0!T84</f>
        <v>18</v>
      </c>
      <c r="J71" s="98">
        <f>base0!U89</f>
        <v>19</v>
      </c>
      <c r="V71" s="99">
        <v>70</v>
      </c>
      <c r="W71" s="99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base0!M90</f>
        <v>11</v>
      </c>
      <c r="C72" s="98">
        <f>base0!N111</f>
        <v>6</v>
      </c>
      <c r="D72" s="98">
        <f>base0!O107</f>
        <v>5</v>
      </c>
      <c r="E72" s="98">
        <f>base0!P106</f>
        <v>6</v>
      </c>
      <c r="F72" s="98">
        <f>base0!Q112</f>
        <v>15</v>
      </c>
      <c r="G72" s="98">
        <f>base0!R81</f>
        <v>3</v>
      </c>
      <c r="H72" s="98">
        <f>base0!S116</f>
        <v>17</v>
      </c>
      <c r="I72" s="98">
        <f>base0!T85</f>
        <v>18</v>
      </c>
      <c r="J72" s="98">
        <f>base0!U90</f>
        <v>0</v>
      </c>
      <c r="V72" s="99">
        <v>71</v>
      </c>
      <c r="W72" s="99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base0!M91</f>
        <v>15</v>
      </c>
      <c r="C73" s="98">
        <f>base0!N112</f>
        <v>1</v>
      </c>
      <c r="D73" s="98">
        <f>base0!O108</f>
        <v>13</v>
      </c>
      <c r="E73" s="98">
        <f>base0!P107</f>
        <v>3</v>
      </c>
      <c r="F73" s="98">
        <f>base0!Q113</f>
        <v>14</v>
      </c>
      <c r="G73" s="98">
        <f>base0!R82</f>
        <v>11</v>
      </c>
      <c r="H73" s="98">
        <f>base0!S117</f>
        <v>18</v>
      </c>
      <c r="I73" s="98">
        <f>base0!T86</f>
        <v>18</v>
      </c>
      <c r="J73" s="98">
        <f>base0!U91</f>
        <v>0</v>
      </c>
      <c r="V73" s="99">
        <v>72</v>
      </c>
      <c r="W73" s="99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base0!M92</f>
        <v>5</v>
      </c>
      <c r="C74" s="98">
        <f>base0!N113</f>
        <v>10</v>
      </c>
      <c r="D74" s="98">
        <f>base0!O109</f>
        <v>10</v>
      </c>
      <c r="E74" s="98">
        <f>base0!P108</f>
        <v>9</v>
      </c>
      <c r="F74" s="98">
        <f>base0!Q114</f>
        <v>15</v>
      </c>
      <c r="G74" s="98">
        <f>base0!R83</f>
        <v>3</v>
      </c>
      <c r="H74" s="98">
        <f>base0!S118</f>
        <v>4</v>
      </c>
      <c r="I74" s="98">
        <f>base0!T87</f>
        <v>18</v>
      </c>
      <c r="J74" s="98">
        <f>base0!U92</f>
        <v>0</v>
      </c>
      <c r="V74" s="99">
        <v>73</v>
      </c>
      <c r="W74" s="99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base0!M93</f>
        <v>14</v>
      </c>
      <c r="C75" s="98">
        <f>base0!N114</f>
        <v>14</v>
      </c>
      <c r="D75" s="98">
        <f>base0!O110</f>
        <v>11</v>
      </c>
      <c r="E75" s="98">
        <f>base0!P109</f>
        <v>9</v>
      </c>
      <c r="F75" s="98">
        <f>base0!Q115</f>
        <v>15</v>
      </c>
      <c r="G75" s="98">
        <f>base0!R84</f>
        <v>3</v>
      </c>
      <c r="H75" s="98">
        <f>base0!S119</f>
        <v>18</v>
      </c>
      <c r="I75" s="98">
        <f>base0!T88</f>
        <v>18</v>
      </c>
      <c r="J75" s="98">
        <f>base0!U93</f>
        <v>19</v>
      </c>
      <c r="V75" s="99">
        <v>74</v>
      </c>
      <c r="W75" s="99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base0!M94</f>
        <v>5</v>
      </c>
      <c r="C76" s="98">
        <f>base0!N115</f>
        <v>9</v>
      </c>
      <c r="D76" s="98">
        <f>base0!O111</f>
        <v>10</v>
      </c>
      <c r="E76" s="98">
        <f>base0!P110</f>
        <v>10</v>
      </c>
      <c r="F76" s="98">
        <f>base0!Q116</f>
        <v>10</v>
      </c>
      <c r="G76" s="98">
        <f>base0!R85</f>
        <v>4</v>
      </c>
      <c r="H76" s="98">
        <f>base0!S70</f>
        <v>12</v>
      </c>
      <c r="I76" s="98">
        <f>base0!T89</f>
        <v>18</v>
      </c>
      <c r="J76" s="98">
        <f>base0!U94</f>
        <v>19</v>
      </c>
      <c r="V76" s="99">
        <v>75</v>
      </c>
      <c r="W76" s="99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base0!M95</f>
        <v>5</v>
      </c>
      <c r="C77" s="98">
        <f>base0!N116</f>
        <v>9</v>
      </c>
      <c r="D77" s="98">
        <f>base0!O112</f>
        <v>10</v>
      </c>
      <c r="E77" s="98">
        <f>base0!P111</f>
        <v>9</v>
      </c>
      <c r="F77" s="98">
        <f>base0!Q117</f>
        <v>11</v>
      </c>
      <c r="G77" s="98">
        <f>base0!R86</f>
        <v>9</v>
      </c>
      <c r="H77" s="98">
        <f>base0!S71</f>
        <v>17</v>
      </c>
      <c r="I77" s="98">
        <f>base0!T90</f>
        <v>18</v>
      </c>
      <c r="J77" s="98">
        <f>base0!U95</f>
        <v>19</v>
      </c>
      <c r="V77" s="99">
        <v>76</v>
      </c>
      <c r="W77" s="99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base0!M96</f>
        <v>5</v>
      </c>
      <c r="C78" s="98">
        <f>base0!N117</f>
        <v>3</v>
      </c>
      <c r="D78" s="98">
        <f>base0!O113</f>
        <v>11</v>
      </c>
      <c r="E78" s="98">
        <f>base0!P112</f>
        <v>11</v>
      </c>
      <c r="F78" s="98">
        <f>base0!Q118</f>
        <v>11</v>
      </c>
      <c r="G78" s="98">
        <f>base0!R87</f>
        <v>3</v>
      </c>
      <c r="H78" s="98">
        <f>base0!S72</f>
        <v>17</v>
      </c>
      <c r="I78" s="98">
        <f>base0!T91</f>
        <v>18</v>
      </c>
      <c r="J78" s="98">
        <f>base0!U96</f>
        <v>0</v>
      </c>
      <c r="V78" s="99">
        <v>77</v>
      </c>
      <c r="W78" s="99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base0!M97</f>
        <v>14</v>
      </c>
      <c r="C79" s="98">
        <f>base0!N118</f>
        <v>3</v>
      </c>
      <c r="D79" s="98">
        <f>base0!O114</f>
        <v>11</v>
      </c>
      <c r="E79" s="98">
        <f>base0!P113</f>
        <v>9</v>
      </c>
      <c r="F79" s="98">
        <f>base0!Q119</f>
        <v>11</v>
      </c>
      <c r="G79" s="98">
        <f>base0!R88</f>
        <v>3</v>
      </c>
      <c r="H79" s="98">
        <f>base0!S73</f>
        <v>8</v>
      </c>
      <c r="I79" s="98">
        <f>base0!T92</f>
        <v>18</v>
      </c>
      <c r="J79" s="98">
        <f>base0!U97</f>
        <v>0</v>
      </c>
      <c r="V79" s="99">
        <v>78</v>
      </c>
      <c r="W79" s="99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base0!M98</f>
        <v>14</v>
      </c>
      <c r="C80" s="98">
        <f>base0!N119</f>
        <v>3</v>
      </c>
      <c r="D80" s="98">
        <f>base0!O115</f>
        <v>11</v>
      </c>
      <c r="E80" s="98">
        <f>base0!P114</f>
        <v>10</v>
      </c>
      <c r="F80" s="98">
        <f>base0!Q70</f>
        <v>3</v>
      </c>
      <c r="G80" s="98">
        <f>base0!R89</f>
        <v>3</v>
      </c>
      <c r="H80" s="98">
        <f>base0!S74</f>
        <v>18</v>
      </c>
      <c r="I80" s="98">
        <f>base0!T93</f>
        <v>18</v>
      </c>
      <c r="J80" s="98">
        <f>base0!U98</f>
        <v>0</v>
      </c>
      <c r="V80" s="99">
        <v>79</v>
      </c>
      <c r="W80" s="99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base0!M99</f>
        <v>2</v>
      </c>
      <c r="C81" s="98">
        <f>base0!N70</f>
        <v>2</v>
      </c>
      <c r="D81" s="98">
        <f>base0!O116</f>
        <v>14</v>
      </c>
      <c r="E81" s="98">
        <f>base0!P115</f>
        <v>10</v>
      </c>
      <c r="F81" s="98">
        <f>base0!Q71</f>
        <v>15</v>
      </c>
      <c r="G81" s="98">
        <f>base0!R90</f>
        <v>3</v>
      </c>
      <c r="H81" s="98">
        <f>base0!S75</f>
        <v>17</v>
      </c>
      <c r="I81" s="98">
        <f>base0!T94</f>
        <v>18</v>
      </c>
      <c r="J81" s="98">
        <f>base0!U99</f>
        <v>20</v>
      </c>
      <c r="V81" s="99">
        <v>80</v>
      </c>
      <c r="W81" s="99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base0!M100</f>
        <v>5</v>
      </c>
      <c r="C82" s="98">
        <f>base0!N71</f>
        <v>12</v>
      </c>
      <c r="D82" s="98">
        <f>base0!O117</f>
        <v>6</v>
      </c>
      <c r="E82" s="98">
        <f>base0!P116</f>
        <v>11</v>
      </c>
      <c r="F82" s="98">
        <f>base0!Q72</f>
        <v>15</v>
      </c>
      <c r="G82" s="98">
        <f>base0!R91</f>
        <v>3</v>
      </c>
      <c r="H82" s="98">
        <f>base0!S76</f>
        <v>17</v>
      </c>
      <c r="I82" s="98">
        <f>base0!T95</f>
        <v>18</v>
      </c>
      <c r="J82" s="98">
        <f>base0!U100</f>
        <v>0</v>
      </c>
      <c r="V82" s="99">
        <v>81</v>
      </c>
      <c r="W82" s="99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base0!M101</f>
        <v>5</v>
      </c>
      <c r="C83" s="98">
        <f>base0!N72</f>
        <v>10</v>
      </c>
      <c r="D83" s="98">
        <f>base0!O118</f>
        <v>6</v>
      </c>
      <c r="E83" s="98">
        <f>base0!P117</f>
        <v>9</v>
      </c>
      <c r="F83" s="98">
        <f>base0!Q73</f>
        <v>4</v>
      </c>
      <c r="G83" s="98">
        <f>base0!R92</f>
        <v>3</v>
      </c>
      <c r="H83" s="98">
        <f>base0!S77</f>
        <v>17</v>
      </c>
      <c r="I83" s="98">
        <f>base0!T96</f>
        <v>18</v>
      </c>
      <c r="J83" s="98">
        <f>base0!U101</f>
        <v>19</v>
      </c>
      <c r="V83" s="99">
        <v>82</v>
      </c>
      <c r="W83" s="99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base0!M102</f>
        <v>5</v>
      </c>
      <c r="C84" s="98">
        <f>base0!N73</f>
        <v>11</v>
      </c>
      <c r="D84" s="98">
        <f>base0!O119</f>
        <v>6</v>
      </c>
      <c r="E84" s="98">
        <f>base0!P118</f>
        <v>9</v>
      </c>
      <c r="F84" s="98">
        <f>base0!Q74</f>
        <v>13</v>
      </c>
      <c r="G84" s="98">
        <f>base0!R93</f>
        <v>9</v>
      </c>
      <c r="H84" s="98">
        <f>base0!S78</f>
        <v>17</v>
      </c>
      <c r="I84" s="98">
        <f>base0!T97</f>
        <v>18</v>
      </c>
      <c r="J84" s="98">
        <f>base0!U102</f>
        <v>19</v>
      </c>
      <c r="V84" s="99">
        <v>83</v>
      </c>
      <c r="W84" s="99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base0!M103</f>
        <v>5</v>
      </c>
      <c r="C85" s="98">
        <f>base0!N74</f>
        <v>15</v>
      </c>
      <c r="D85" s="98">
        <f>base0!O70</f>
        <v>9</v>
      </c>
      <c r="E85" s="98">
        <f>base0!P119</f>
        <v>9</v>
      </c>
      <c r="F85" s="98">
        <f>base0!Q75</f>
        <v>13</v>
      </c>
      <c r="G85" s="98">
        <f>base0!R94</f>
        <v>9</v>
      </c>
      <c r="H85" s="98">
        <f>base0!S79</f>
        <v>17</v>
      </c>
      <c r="I85" s="98">
        <f>base0!T98</f>
        <v>18</v>
      </c>
      <c r="J85" s="98">
        <f>base0!U103</f>
        <v>0</v>
      </c>
      <c r="V85" s="99">
        <v>84</v>
      </c>
      <c r="W85" s="99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base0!M104</f>
        <v>6</v>
      </c>
      <c r="C86" s="98">
        <f>base0!N75</f>
        <v>10</v>
      </c>
      <c r="D86" s="98">
        <f>base0!O71</f>
        <v>14</v>
      </c>
      <c r="E86" s="98">
        <f>base0!P70</f>
        <v>16</v>
      </c>
      <c r="F86" s="98">
        <f>base0!Q76</f>
        <v>7</v>
      </c>
      <c r="G86" s="98">
        <f>base0!R95</f>
        <v>9</v>
      </c>
      <c r="H86" s="98">
        <f>base0!S80</f>
        <v>17</v>
      </c>
      <c r="I86" s="98">
        <f>base0!T99</f>
        <v>18</v>
      </c>
      <c r="J86" s="98">
        <f>base0!U104</f>
        <v>0</v>
      </c>
      <c r="V86" s="99">
        <v>85</v>
      </c>
      <c r="W86" s="99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base0!M105</f>
        <v>14</v>
      </c>
      <c r="C87" s="98">
        <f>base0!N76</f>
        <v>6</v>
      </c>
      <c r="D87" s="98">
        <f>base0!O72</f>
        <v>13</v>
      </c>
      <c r="E87" s="98">
        <f>base0!P71</f>
        <v>13</v>
      </c>
      <c r="F87" s="98">
        <f>base0!Q77</f>
        <v>10</v>
      </c>
      <c r="G87" s="98">
        <f>base0!R96</f>
        <v>3</v>
      </c>
      <c r="H87" s="98">
        <f>base0!S81</f>
        <v>17</v>
      </c>
      <c r="I87" s="98">
        <f>base0!T100</f>
        <v>20</v>
      </c>
      <c r="J87" s="98">
        <f>base0!U105</f>
        <v>19</v>
      </c>
      <c r="V87" s="99">
        <v>86</v>
      </c>
      <c r="W87" s="99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base0!M106</f>
        <v>15</v>
      </c>
      <c r="C88" s="98">
        <f>base0!N77</f>
        <v>5</v>
      </c>
      <c r="D88" s="98">
        <f>base0!O73</f>
        <v>12</v>
      </c>
      <c r="E88" s="98">
        <f>base0!P72</f>
        <v>12</v>
      </c>
      <c r="F88" s="98">
        <f>base0!Q78</f>
        <v>3</v>
      </c>
      <c r="G88" s="98">
        <f>base0!R97</f>
        <v>3</v>
      </c>
      <c r="H88" s="98">
        <f>base0!S82</f>
        <v>17</v>
      </c>
      <c r="I88" s="98">
        <f>base0!T101</f>
        <v>18</v>
      </c>
      <c r="J88" s="98">
        <f>base0!U106</f>
        <v>19</v>
      </c>
      <c r="V88" s="99">
        <v>87</v>
      </c>
      <c r="W88" s="99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base0!M107</f>
        <v>15</v>
      </c>
      <c r="C89" s="98">
        <f>base0!N78</f>
        <v>10</v>
      </c>
      <c r="D89" s="98">
        <f>base0!O74</f>
        <v>9</v>
      </c>
      <c r="E89" s="98">
        <f>base0!P73</f>
        <v>16</v>
      </c>
      <c r="F89" s="98">
        <f>base0!Q79</f>
        <v>1</v>
      </c>
      <c r="G89" s="98">
        <f>base0!R98</f>
        <v>3</v>
      </c>
      <c r="H89" s="98">
        <f>base0!S83</f>
        <v>17</v>
      </c>
      <c r="I89" s="98">
        <f>base0!T102</f>
        <v>18</v>
      </c>
      <c r="J89" s="98">
        <f>base0!U107</f>
        <v>19</v>
      </c>
      <c r="V89" s="99">
        <v>88</v>
      </c>
      <c r="W89" s="99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base0!M108</f>
        <v>5</v>
      </c>
      <c r="C90" s="98">
        <f>base0!N79</f>
        <v>4</v>
      </c>
      <c r="D90" s="98">
        <f>base0!O75</f>
        <v>15</v>
      </c>
      <c r="E90" s="98">
        <f>base0!P74</f>
        <v>10</v>
      </c>
      <c r="F90" s="98">
        <f>base0!Q80</f>
        <v>10</v>
      </c>
      <c r="G90" s="98">
        <f>base0!R99</f>
        <v>3</v>
      </c>
      <c r="H90" s="98">
        <f>base0!S84</f>
        <v>17</v>
      </c>
      <c r="I90" s="98">
        <f>base0!T103</f>
        <v>18</v>
      </c>
      <c r="J90" s="98">
        <f>base0!U108</f>
        <v>19</v>
      </c>
      <c r="V90" s="99">
        <v>89</v>
      </c>
      <c r="W90" s="99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base0!M109</f>
        <v>5</v>
      </c>
      <c r="C91" s="98">
        <f>base0!N80</f>
        <v>6</v>
      </c>
      <c r="D91" s="98">
        <f>base0!O76</f>
        <v>15</v>
      </c>
      <c r="E91" s="98">
        <f>base0!P75</f>
        <v>11</v>
      </c>
      <c r="F91" s="98">
        <f>base0!Q81</f>
        <v>10</v>
      </c>
      <c r="G91" s="98">
        <f>base0!R100</f>
        <v>3</v>
      </c>
      <c r="H91" s="98">
        <f>base0!S85</f>
        <v>17</v>
      </c>
      <c r="I91" s="98">
        <f>base0!T104</f>
        <v>18</v>
      </c>
      <c r="J91" s="98">
        <f>base0!U109</f>
        <v>19</v>
      </c>
      <c r="V91" s="99">
        <v>90</v>
      </c>
      <c r="W91" s="99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base0!M110</f>
        <v>5</v>
      </c>
      <c r="C92" s="98">
        <f>base0!N81</f>
        <v>5</v>
      </c>
      <c r="D92" s="98">
        <f>base0!O77</f>
        <v>6</v>
      </c>
      <c r="E92" s="98">
        <f>base0!P76</f>
        <v>10</v>
      </c>
      <c r="F92" s="98">
        <f>base0!Q82</f>
        <v>3</v>
      </c>
      <c r="G92" s="98">
        <f>base0!R101</f>
        <v>3</v>
      </c>
      <c r="H92" s="98">
        <f>base0!S86</f>
        <v>17</v>
      </c>
      <c r="I92" s="98">
        <f>base0!T105</f>
        <v>18</v>
      </c>
      <c r="J92" s="98">
        <f>base0!U110</f>
        <v>19</v>
      </c>
      <c r="V92" s="99">
        <v>91</v>
      </c>
      <c r="W92" s="99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base0!M111</f>
        <v>5</v>
      </c>
      <c r="C93" s="98">
        <f>base0!N82</f>
        <v>6</v>
      </c>
      <c r="D93" s="98">
        <f>base0!O78</f>
        <v>9</v>
      </c>
      <c r="E93" s="98">
        <f>base0!P77</f>
        <v>16</v>
      </c>
      <c r="F93" s="98">
        <f>base0!Q83</f>
        <v>10</v>
      </c>
      <c r="G93" s="98">
        <f>base0!R102</f>
        <v>3</v>
      </c>
      <c r="H93" s="98">
        <f>base0!S87</f>
        <v>17</v>
      </c>
      <c r="I93" s="98">
        <f>base0!T106</f>
        <v>18</v>
      </c>
      <c r="J93" s="98">
        <f>base0!U111</f>
        <v>19</v>
      </c>
      <c r="V93" s="99">
        <v>92</v>
      </c>
      <c r="W93" s="99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base0!M112</f>
        <v>6</v>
      </c>
      <c r="C94" s="98">
        <f>base0!N83</f>
        <v>11</v>
      </c>
      <c r="D94" s="98">
        <f>base0!O79</f>
        <v>3</v>
      </c>
      <c r="E94" s="98">
        <f>base0!P78</f>
        <v>15</v>
      </c>
      <c r="F94" s="98">
        <f>base0!Q84</f>
        <v>16</v>
      </c>
      <c r="G94" s="98">
        <f>base0!R103</f>
        <v>3</v>
      </c>
      <c r="H94" s="98">
        <f>base0!S88</f>
        <v>17</v>
      </c>
      <c r="I94" s="98">
        <f>base0!T107</f>
        <v>18</v>
      </c>
      <c r="J94" s="98">
        <f>base0!U112</f>
        <v>19</v>
      </c>
      <c r="V94" s="99">
        <v>93</v>
      </c>
      <c r="W94" s="99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base0!M113</f>
        <v>6</v>
      </c>
      <c r="C95" s="98">
        <f>base0!N84</f>
        <v>9</v>
      </c>
      <c r="D95" s="98">
        <f>base0!O80</f>
        <v>11</v>
      </c>
      <c r="E95" s="98">
        <f>base0!P79</f>
        <v>2</v>
      </c>
      <c r="F95" s="98">
        <f>base0!Q85</f>
        <v>9</v>
      </c>
      <c r="G95" s="98">
        <f>base0!R104</f>
        <v>3</v>
      </c>
      <c r="H95" s="98">
        <f>base0!S89</f>
        <v>17</v>
      </c>
      <c r="I95" s="98">
        <f>base0!T108</f>
        <v>18</v>
      </c>
      <c r="J95" s="98">
        <f>base0!U113</f>
        <v>19</v>
      </c>
      <c r="V95" s="99">
        <v>94</v>
      </c>
      <c r="W95" s="99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base0!M114</f>
        <v>9</v>
      </c>
      <c r="C96" s="98">
        <f>base0!N85</f>
        <v>6</v>
      </c>
      <c r="D96" s="98">
        <f>base0!O81</f>
        <v>6</v>
      </c>
      <c r="E96" s="98">
        <f>base0!P80</f>
        <v>16</v>
      </c>
      <c r="F96" s="98">
        <f>base0!Q86</f>
        <v>16</v>
      </c>
      <c r="G96" s="98">
        <f>base0!R105</f>
        <v>9</v>
      </c>
      <c r="H96" s="98">
        <f>base0!S90</f>
        <v>17</v>
      </c>
      <c r="I96" s="98">
        <f>base0!T109</f>
        <v>18</v>
      </c>
      <c r="J96" s="98">
        <f>base0!U114</f>
        <v>19</v>
      </c>
      <c r="V96" s="99">
        <v>95</v>
      </c>
      <c r="W96" s="99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base0!M115</f>
        <v>6</v>
      </c>
      <c r="C97" s="98">
        <f>base0!N86</f>
        <v>5</v>
      </c>
      <c r="D97" s="98">
        <f>base0!O82</f>
        <v>15</v>
      </c>
      <c r="E97" s="98">
        <f>base0!P81</f>
        <v>15</v>
      </c>
      <c r="F97" s="98">
        <f>base0!Q87</f>
        <v>11</v>
      </c>
      <c r="G97" s="98">
        <f>base0!R106</f>
        <v>9</v>
      </c>
      <c r="H97" s="98">
        <f>base0!S91</f>
        <v>17</v>
      </c>
      <c r="I97" s="98">
        <f>base0!T110</f>
        <v>18</v>
      </c>
      <c r="J97" s="98">
        <f>base0!U115</f>
        <v>19</v>
      </c>
      <c r="V97" s="99">
        <v>96</v>
      </c>
      <c r="W97" s="99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base0!M116</f>
        <v>6</v>
      </c>
      <c r="C98" s="98">
        <f>base0!N87</f>
        <v>7</v>
      </c>
      <c r="D98" s="98">
        <f>base0!O83</f>
        <v>6</v>
      </c>
      <c r="E98" s="98">
        <f>base0!P82</f>
        <v>9</v>
      </c>
      <c r="F98" s="98">
        <f>base0!Q88</f>
        <v>16</v>
      </c>
      <c r="G98" s="98">
        <f>base0!R107</f>
        <v>9</v>
      </c>
      <c r="H98" s="98">
        <f>base0!S92</f>
        <v>17</v>
      </c>
      <c r="I98" s="98">
        <f>base0!T111</f>
        <v>18</v>
      </c>
      <c r="J98" s="98">
        <f>base0!U116</f>
        <v>19</v>
      </c>
      <c r="V98" s="99">
        <v>97</v>
      </c>
      <c r="W98" s="99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base0!M117</f>
        <v>17</v>
      </c>
      <c r="C99" s="98">
        <f>base0!N88</f>
        <v>11</v>
      </c>
      <c r="D99" s="98">
        <f>base0!O84</f>
        <v>14</v>
      </c>
      <c r="E99" s="98">
        <f>base0!P83</f>
        <v>15</v>
      </c>
      <c r="F99" s="98">
        <f>base0!Q89</f>
        <v>16</v>
      </c>
      <c r="G99" s="98">
        <f>base0!R108</f>
        <v>3</v>
      </c>
      <c r="H99" s="98">
        <f>base0!S93</f>
        <v>17</v>
      </c>
      <c r="I99" s="98">
        <f>base0!T112</f>
        <v>18</v>
      </c>
      <c r="J99" s="98">
        <f>base0!U117</f>
        <v>10</v>
      </c>
      <c r="V99" s="99">
        <v>98</v>
      </c>
      <c r="W99" s="99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base0!M118</f>
        <v>17</v>
      </c>
      <c r="C100" s="98">
        <f>base0!N89</f>
        <v>6</v>
      </c>
      <c r="D100" s="98">
        <f>base0!O85</f>
        <v>3</v>
      </c>
      <c r="E100" s="98">
        <f>base0!P84</f>
        <v>10</v>
      </c>
      <c r="F100" s="98">
        <f>base0!Q90</f>
        <v>16</v>
      </c>
      <c r="G100" s="98">
        <f>base0!R109</f>
        <v>3</v>
      </c>
      <c r="H100" s="98">
        <f>base0!S94</f>
        <v>17</v>
      </c>
      <c r="I100" s="98">
        <f>base0!T113</f>
        <v>18</v>
      </c>
      <c r="J100" s="98">
        <f>base0!U118</f>
        <v>19</v>
      </c>
      <c r="V100" s="99">
        <v>99</v>
      </c>
      <c r="W100" s="99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base0!M119</f>
        <v>17</v>
      </c>
      <c r="C101" s="98">
        <f>base0!N90</f>
        <v>9</v>
      </c>
      <c r="D101" s="98">
        <f>base0!O86</f>
        <v>3</v>
      </c>
      <c r="E101" s="98">
        <f>base0!P85</f>
        <v>16</v>
      </c>
      <c r="F101" s="98">
        <f>base0!Q91</f>
        <v>16</v>
      </c>
      <c r="G101" s="98">
        <f>base0!R110</f>
        <v>3</v>
      </c>
      <c r="H101" s="98">
        <f>base0!S95</f>
        <v>17</v>
      </c>
      <c r="I101" s="98">
        <f>base0!T114</f>
        <v>18</v>
      </c>
      <c r="J101" s="98">
        <f>base0!U119</f>
        <v>10</v>
      </c>
      <c r="V101" s="99">
        <v>100</v>
      </c>
      <c r="W101" s="99" t="s">
        <v>385</v>
      </c>
      <c r="X101" s="124">
        <v>3</v>
      </c>
      <c r="Z101" s="99">
        <v>1</v>
      </c>
    </row>
    <row r="102" spans="1:26" ht="15.75" thickBot="1" x14ac:dyDescent="0.3">
      <c r="A102" s="125" t="s">
        <v>58</v>
      </c>
      <c r="B102" s="98">
        <f>base0!O70</f>
        <v>9</v>
      </c>
      <c r="C102" s="98">
        <f>base0!P70</f>
        <v>16</v>
      </c>
      <c r="D102" s="98">
        <f>base0!Q70</f>
        <v>3</v>
      </c>
      <c r="E102" s="98">
        <f>base0!R70</f>
        <v>17</v>
      </c>
      <c r="F102" s="98">
        <f>base0!S70</f>
        <v>12</v>
      </c>
      <c r="G102" s="98">
        <f>base0!T70</f>
        <v>18</v>
      </c>
      <c r="H102" s="98">
        <f>base0!U70</f>
        <v>19</v>
      </c>
      <c r="I102" s="142"/>
      <c r="V102" s="99">
        <v>101</v>
      </c>
      <c r="W102" s="99" t="s">
        <v>385</v>
      </c>
      <c r="X102" s="124">
        <v>3</v>
      </c>
      <c r="Z102" s="99">
        <v>1</v>
      </c>
    </row>
    <row r="103" spans="1:26" ht="15.75" thickBot="1" x14ac:dyDescent="0.3">
      <c r="A103" s="125" t="s">
        <v>58</v>
      </c>
      <c r="B103" s="98">
        <f>base0!O71</f>
        <v>14</v>
      </c>
      <c r="C103" s="98">
        <f>base0!P71</f>
        <v>13</v>
      </c>
      <c r="D103" s="98">
        <f>base0!Q71</f>
        <v>15</v>
      </c>
      <c r="E103" s="98">
        <f>base0!R71</f>
        <v>16</v>
      </c>
      <c r="F103" s="98">
        <f>base0!S71</f>
        <v>17</v>
      </c>
      <c r="G103" s="98">
        <f>base0!T71</f>
        <v>18</v>
      </c>
      <c r="H103" s="98">
        <f>base0!U71</f>
        <v>19</v>
      </c>
      <c r="I103" s="142"/>
      <c r="V103" s="99">
        <v>102</v>
      </c>
      <c r="W103" s="99" t="s">
        <v>385</v>
      </c>
      <c r="X103" s="124">
        <v>3</v>
      </c>
      <c r="Z103" s="99">
        <v>1</v>
      </c>
    </row>
    <row r="104" spans="1:26" ht="15.75" thickBot="1" x14ac:dyDescent="0.3">
      <c r="A104" s="125" t="s">
        <v>58</v>
      </c>
      <c r="B104" s="98">
        <f>base0!O72</f>
        <v>13</v>
      </c>
      <c r="C104" s="98">
        <f>base0!P72</f>
        <v>12</v>
      </c>
      <c r="D104" s="98">
        <f>base0!Q72</f>
        <v>15</v>
      </c>
      <c r="E104" s="98">
        <f>base0!R72</f>
        <v>16</v>
      </c>
      <c r="F104" s="98">
        <f>base0!S72</f>
        <v>17</v>
      </c>
      <c r="G104" s="98">
        <f>base0!T72</f>
        <v>18</v>
      </c>
      <c r="H104" s="98">
        <f>base0!U72</f>
        <v>19</v>
      </c>
      <c r="I104" s="142"/>
      <c r="V104" s="99">
        <v>103</v>
      </c>
      <c r="W104" s="99" t="s">
        <v>385</v>
      </c>
      <c r="X104" s="124">
        <v>3</v>
      </c>
      <c r="Z104" s="99">
        <v>1</v>
      </c>
    </row>
    <row r="105" spans="1:26" ht="15.75" thickBot="1" x14ac:dyDescent="0.3">
      <c r="A105" s="125" t="s">
        <v>58</v>
      </c>
      <c r="B105" s="98">
        <f>base0!O73</f>
        <v>12</v>
      </c>
      <c r="C105" s="98">
        <f>base0!P73</f>
        <v>16</v>
      </c>
      <c r="D105" s="98">
        <f>base0!Q73</f>
        <v>4</v>
      </c>
      <c r="E105" s="98">
        <f>base0!R73</f>
        <v>18</v>
      </c>
      <c r="F105" s="98">
        <f>base0!S73</f>
        <v>8</v>
      </c>
      <c r="G105" s="98">
        <f>base0!T73</f>
        <v>19</v>
      </c>
      <c r="H105" s="98">
        <f>base0!U73</f>
        <v>10</v>
      </c>
      <c r="I105" s="142"/>
      <c r="V105" s="99">
        <v>104</v>
      </c>
      <c r="W105" s="99" t="s">
        <v>385</v>
      </c>
      <c r="X105" s="124">
        <v>3</v>
      </c>
      <c r="Z105" s="99">
        <v>1</v>
      </c>
    </row>
    <row r="106" spans="1:26" ht="15.75" thickBot="1" x14ac:dyDescent="0.3">
      <c r="A106" s="125" t="s">
        <v>58</v>
      </c>
      <c r="B106" s="98">
        <f>base0!O74</f>
        <v>9</v>
      </c>
      <c r="C106" s="98">
        <f>base0!P74</f>
        <v>10</v>
      </c>
      <c r="D106" s="98">
        <f>base0!Q74</f>
        <v>13</v>
      </c>
      <c r="E106" s="98">
        <f>base0!R74</f>
        <v>16</v>
      </c>
      <c r="F106" s="98">
        <f>base0!S74</f>
        <v>18</v>
      </c>
      <c r="G106" s="98">
        <f>base0!T74</f>
        <v>17</v>
      </c>
      <c r="H106" s="98">
        <f>base0!U74</f>
        <v>19</v>
      </c>
      <c r="I106" s="142"/>
      <c r="V106" s="99">
        <v>105</v>
      </c>
      <c r="W106" s="99" t="s">
        <v>385</v>
      </c>
      <c r="X106" s="124">
        <v>3</v>
      </c>
      <c r="Z106" s="99">
        <v>1</v>
      </c>
    </row>
    <row r="107" spans="1:26" ht="15.75" thickBot="1" x14ac:dyDescent="0.3">
      <c r="A107" s="125" t="s">
        <v>58</v>
      </c>
      <c r="B107" s="98">
        <f>base0!O75</f>
        <v>15</v>
      </c>
      <c r="C107" s="98">
        <f>base0!P75</f>
        <v>11</v>
      </c>
      <c r="D107" s="98">
        <f>base0!Q75</f>
        <v>13</v>
      </c>
      <c r="E107" s="98">
        <f>base0!R75</f>
        <v>16</v>
      </c>
      <c r="F107" s="98">
        <f>base0!S75</f>
        <v>17</v>
      </c>
      <c r="G107" s="98">
        <f>base0!T75</f>
        <v>18</v>
      </c>
      <c r="H107" s="98">
        <f>base0!U75</f>
        <v>19</v>
      </c>
      <c r="V107" s="99">
        <v>106</v>
      </c>
      <c r="W107" s="99" t="s">
        <v>385</v>
      </c>
      <c r="X107" s="124">
        <v>3</v>
      </c>
      <c r="Z107" s="99">
        <v>1</v>
      </c>
    </row>
    <row r="108" spans="1:26" ht="15.75" thickBot="1" x14ac:dyDescent="0.3">
      <c r="A108" s="125" t="s">
        <v>58</v>
      </c>
      <c r="B108" s="98">
        <f>base0!O76</f>
        <v>15</v>
      </c>
      <c r="C108" s="98">
        <f>base0!P76</f>
        <v>10</v>
      </c>
      <c r="D108" s="98">
        <f>base0!Q76</f>
        <v>7</v>
      </c>
      <c r="E108" s="98">
        <f>base0!R76</f>
        <v>11</v>
      </c>
      <c r="F108" s="98">
        <f>base0!S76</f>
        <v>17</v>
      </c>
      <c r="G108" s="98">
        <f>base0!T76</f>
        <v>18</v>
      </c>
      <c r="H108" s="98">
        <f>base0!U76</f>
        <v>19</v>
      </c>
      <c r="V108" s="99">
        <v>107</v>
      </c>
      <c r="W108" s="99" t="s">
        <v>385</v>
      </c>
      <c r="X108" s="124">
        <v>3</v>
      </c>
      <c r="Z108" s="99">
        <v>1</v>
      </c>
    </row>
    <row r="109" spans="1:26" ht="15.75" thickBot="1" x14ac:dyDescent="0.3">
      <c r="A109" s="125" t="s">
        <v>58</v>
      </c>
      <c r="B109" s="98">
        <f>base0!O77</f>
        <v>6</v>
      </c>
      <c r="C109" s="98">
        <f>base0!P77</f>
        <v>16</v>
      </c>
      <c r="D109" s="98">
        <f>base0!Q77</f>
        <v>10</v>
      </c>
      <c r="E109" s="98">
        <f>base0!R77</f>
        <v>3</v>
      </c>
      <c r="F109" s="98">
        <f>base0!S77</f>
        <v>17</v>
      </c>
      <c r="G109" s="98">
        <f>base0!T77</f>
        <v>18</v>
      </c>
      <c r="H109" s="98">
        <f>base0!U77</f>
        <v>19</v>
      </c>
      <c r="V109" s="99">
        <v>108</v>
      </c>
      <c r="W109" s="99" t="s">
        <v>385</v>
      </c>
      <c r="X109" s="124">
        <v>3</v>
      </c>
      <c r="Z109" s="99">
        <v>1</v>
      </c>
    </row>
    <row r="110" spans="1:26" ht="15.75" thickBot="1" x14ac:dyDescent="0.3">
      <c r="A110" s="125" t="s">
        <v>58</v>
      </c>
      <c r="B110" s="98">
        <f>base0!O78</f>
        <v>9</v>
      </c>
      <c r="C110" s="98">
        <f>base0!P78</f>
        <v>15</v>
      </c>
      <c r="D110" s="98">
        <f>base0!Q78</f>
        <v>3</v>
      </c>
      <c r="E110" s="98">
        <f>base0!R78</f>
        <v>11</v>
      </c>
      <c r="F110" s="98">
        <f>base0!S78</f>
        <v>17</v>
      </c>
      <c r="G110" s="98">
        <f>base0!T78</f>
        <v>18</v>
      </c>
      <c r="H110" s="98">
        <f>base0!U78</f>
        <v>19</v>
      </c>
      <c r="V110" s="99">
        <v>109</v>
      </c>
      <c r="W110" s="99" t="s">
        <v>385</v>
      </c>
      <c r="X110" s="124">
        <v>3</v>
      </c>
      <c r="Z110" s="99">
        <v>1</v>
      </c>
    </row>
    <row r="111" spans="1:26" ht="15.75" thickBot="1" x14ac:dyDescent="0.3">
      <c r="A111" s="125" t="s">
        <v>58</v>
      </c>
      <c r="B111" s="98">
        <f>base0!O79</f>
        <v>3</v>
      </c>
      <c r="C111" s="98">
        <f>base0!P79</f>
        <v>2</v>
      </c>
      <c r="D111" s="98">
        <f>base0!Q79</f>
        <v>1</v>
      </c>
      <c r="E111" s="98">
        <f>base0!R79</f>
        <v>16</v>
      </c>
      <c r="F111" s="98">
        <f>base0!S79</f>
        <v>17</v>
      </c>
      <c r="G111" s="98">
        <f>base0!T79</f>
        <v>18</v>
      </c>
      <c r="H111" s="98">
        <f>base0!U79</f>
        <v>19</v>
      </c>
      <c r="V111" s="99">
        <v>110</v>
      </c>
      <c r="W111" s="99" t="s">
        <v>385</v>
      </c>
      <c r="X111" s="124">
        <v>3</v>
      </c>
      <c r="Z111" s="99">
        <v>1</v>
      </c>
    </row>
    <row r="112" spans="1:26" ht="15.75" thickBot="1" x14ac:dyDescent="0.3">
      <c r="A112" s="125" t="s">
        <v>58</v>
      </c>
      <c r="B112" s="98">
        <f>base0!O80</f>
        <v>11</v>
      </c>
      <c r="C112" s="98">
        <f>base0!P80</f>
        <v>16</v>
      </c>
      <c r="D112" s="98">
        <f>base0!Q80</f>
        <v>10</v>
      </c>
      <c r="E112" s="98">
        <f>base0!R80</f>
        <v>3</v>
      </c>
      <c r="F112" s="98">
        <f>base0!S80</f>
        <v>17</v>
      </c>
      <c r="G112" s="98">
        <f>base0!T80</f>
        <v>18</v>
      </c>
      <c r="H112" s="98">
        <f>base0!U80</f>
        <v>19</v>
      </c>
      <c r="V112" s="99">
        <v>111</v>
      </c>
      <c r="W112" s="99" t="s">
        <v>385</v>
      </c>
      <c r="X112" s="124">
        <v>3</v>
      </c>
      <c r="Z112" s="99">
        <v>1</v>
      </c>
    </row>
    <row r="113" spans="1:26" ht="15.75" thickBot="1" x14ac:dyDescent="0.3">
      <c r="A113" s="125" t="s">
        <v>58</v>
      </c>
      <c r="B113" s="98">
        <f>base0!O81</f>
        <v>6</v>
      </c>
      <c r="C113" s="98">
        <f>base0!P81</f>
        <v>15</v>
      </c>
      <c r="D113" s="98">
        <f>base0!Q81</f>
        <v>10</v>
      </c>
      <c r="E113" s="98">
        <f>base0!R81</f>
        <v>3</v>
      </c>
      <c r="F113" s="98">
        <f>base0!S81</f>
        <v>17</v>
      </c>
      <c r="G113" s="98">
        <f>base0!T81</f>
        <v>18</v>
      </c>
      <c r="H113" s="98">
        <f>base0!U81</f>
        <v>19</v>
      </c>
      <c r="V113" s="99">
        <v>112</v>
      </c>
      <c r="W113" s="99" t="s">
        <v>385</v>
      </c>
      <c r="X113" s="124">
        <v>3</v>
      </c>
      <c r="Z113" s="99">
        <v>1</v>
      </c>
    </row>
    <row r="114" spans="1:26" ht="15.75" thickBot="1" x14ac:dyDescent="0.3">
      <c r="A114" s="125" t="s">
        <v>58</v>
      </c>
      <c r="B114" s="98">
        <f>base0!O82</f>
        <v>15</v>
      </c>
      <c r="C114" s="98">
        <f>base0!P82</f>
        <v>9</v>
      </c>
      <c r="D114" s="98">
        <f>base0!Q82</f>
        <v>3</v>
      </c>
      <c r="E114" s="98">
        <f>base0!R82</f>
        <v>11</v>
      </c>
      <c r="F114" s="98">
        <f>base0!S82</f>
        <v>17</v>
      </c>
      <c r="G114" s="98">
        <f>base0!T82</f>
        <v>18</v>
      </c>
      <c r="H114" s="98">
        <f>base0!U82</f>
        <v>19</v>
      </c>
      <c r="V114" s="99">
        <v>113</v>
      </c>
      <c r="W114" s="99" t="s">
        <v>385</v>
      </c>
      <c r="X114" s="124">
        <v>3</v>
      </c>
      <c r="Z114" s="99">
        <v>1</v>
      </c>
    </row>
    <row r="115" spans="1:26" ht="15.75" thickBot="1" x14ac:dyDescent="0.3">
      <c r="A115" s="125" t="s">
        <v>58</v>
      </c>
      <c r="B115" s="98">
        <f>base0!O83</f>
        <v>6</v>
      </c>
      <c r="C115" s="98">
        <f>base0!P83</f>
        <v>15</v>
      </c>
      <c r="D115" s="98">
        <f>base0!Q83</f>
        <v>10</v>
      </c>
      <c r="E115" s="98">
        <f>base0!R83</f>
        <v>3</v>
      </c>
      <c r="F115" s="98">
        <f>base0!S83</f>
        <v>17</v>
      </c>
      <c r="G115" s="98">
        <f>base0!T83</f>
        <v>18</v>
      </c>
      <c r="H115" s="98">
        <f>base0!U83</f>
        <v>19</v>
      </c>
      <c r="V115" s="99">
        <v>114</v>
      </c>
      <c r="W115" s="99" t="s">
        <v>385</v>
      </c>
      <c r="X115" s="124">
        <v>3</v>
      </c>
      <c r="Z115" s="99">
        <v>1</v>
      </c>
    </row>
    <row r="116" spans="1:26" ht="15.75" thickBot="1" x14ac:dyDescent="0.3">
      <c r="A116" s="125" t="s">
        <v>58</v>
      </c>
      <c r="B116" s="98">
        <f>base0!O84</f>
        <v>14</v>
      </c>
      <c r="C116" s="98">
        <f>base0!P84</f>
        <v>10</v>
      </c>
      <c r="D116" s="98">
        <f>base0!Q84</f>
        <v>16</v>
      </c>
      <c r="E116" s="98">
        <f>base0!R84</f>
        <v>3</v>
      </c>
      <c r="F116" s="98">
        <f>base0!S84</f>
        <v>17</v>
      </c>
      <c r="G116" s="98">
        <f>base0!T84</f>
        <v>18</v>
      </c>
      <c r="H116" s="98">
        <f>base0!U84</f>
        <v>19</v>
      </c>
      <c r="V116" s="99">
        <v>115</v>
      </c>
      <c r="W116" s="99" t="s">
        <v>385</v>
      </c>
      <c r="X116" s="124">
        <v>3</v>
      </c>
      <c r="Z116" s="99">
        <v>1</v>
      </c>
    </row>
    <row r="117" spans="1:26" ht="15.75" thickBot="1" x14ac:dyDescent="0.3">
      <c r="A117" s="125" t="s">
        <v>58</v>
      </c>
      <c r="B117" s="98">
        <f>base0!O85</f>
        <v>3</v>
      </c>
      <c r="C117" s="98">
        <f>base0!P85</f>
        <v>16</v>
      </c>
      <c r="D117" s="98">
        <f>base0!Q85</f>
        <v>9</v>
      </c>
      <c r="E117" s="98">
        <f>base0!R85</f>
        <v>4</v>
      </c>
      <c r="F117" s="98">
        <f>base0!S85</f>
        <v>17</v>
      </c>
      <c r="G117" s="98">
        <f>base0!T85</f>
        <v>18</v>
      </c>
      <c r="H117" s="98">
        <f>base0!U85</f>
        <v>19</v>
      </c>
      <c r="V117" s="99">
        <v>116</v>
      </c>
      <c r="W117" s="99" t="s">
        <v>385</v>
      </c>
      <c r="X117" s="124">
        <v>3</v>
      </c>
      <c r="Z117" s="99">
        <v>1</v>
      </c>
    </row>
    <row r="118" spans="1:26" ht="15.75" thickBot="1" x14ac:dyDescent="0.3">
      <c r="A118" s="125" t="s">
        <v>58</v>
      </c>
      <c r="B118" s="98">
        <f>base0!O86</f>
        <v>3</v>
      </c>
      <c r="C118" s="98">
        <f>base0!P86</f>
        <v>6</v>
      </c>
      <c r="D118" s="98">
        <f>base0!Q86</f>
        <v>16</v>
      </c>
      <c r="E118" s="98">
        <f>base0!R86</f>
        <v>9</v>
      </c>
      <c r="F118" s="98">
        <f>base0!S86</f>
        <v>17</v>
      </c>
      <c r="G118" s="98">
        <f>base0!T86</f>
        <v>18</v>
      </c>
      <c r="H118" s="98">
        <f>base0!U86</f>
        <v>19</v>
      </c>
      <c r="V118" s="99">
        <v>117</v>
      </c>
      <c r="W118" s="99" t="s">
        <v>385</v>
      </c>
      <c r="X118" s="124">
        <v>3</v>
      </c>
      <c r="Z118" s="99">
        <v>1</v>
      </c>
    </row>
    <row r="119" spans="1:26" ht="15.75" thickBot="1" x14ac:dyDescent="0.3">
      <c r="A119" s="125" t="s">
        <v>58</v>
      </c>
      <c r="B119" s="98">
        <f>base0!O87</f>
        <v>16</v>
      </c>
      <c r="C119" s="98">
        <f>base0!P87</f>
        <v>6</v>
      </c>
      <c r="D119" s="98">
        <f>base0!Q87</f>
        <v>11</v>
      </c>
      <c r="E119" s="98">
        <f>base0!R87</f>
        <v>3</v>
      </c>
      <c r="F119" s="98">
        <f>base0!S87</f>
        <v>17</v>
      </c>
      <c r="G119" s="98">
        <f>base0!T87</f>
        <v>18</v>
      </c>
      <c r="H119" s="98">
        <f>base0!U87</f>
        <v>19</v>
      </c>
      <c r="V119" s="99">
        <v>118</v>
      </c>
      <c r="W119" s="99" t="s">
        <v>385</v>
      </c>
      <c r="X119" s="124">
        <v>3</v>
      </c>
      <c r="Z119" s="99">
        <v>1</v>
      </c>
    </row>
    <row r="120" spans="1:26" ht="15.75" thickBot="1" x14ac:dyDescent="0.3">
      <c r="A120" s="125" t="s">
        <v>58</v>
      </c>
      <c r="B120" s="98">
        <f>base0!O88</f>
        <v>1</v>
      </c>
      <c r="C120" s="98">
        <f>base0!P88</f>
        <v>10</v>
      </c>
      <c r="D120" s="98">
        <f>base0!Q88</f>
        <v>16</v>
      </c>
      <c r="E120" s="98">
        <f>base0!R88</f>
        <v>3</v>
      </c>
      <c r="F120" s="98">
        <f>base0!S88</f>
        <v>17</v>
      </c>
      <c r="G120" s="98">
        <f>base0!T88</f>
        <v>18</v>
      </c>
      <c r="H120" s="98">
        <f>base0!U88</f>
        <v>19</v>
      </c>
      <c r="V120" s="99">
        <v>119</v>
      </c>
      <c r="W120" s="99" t="s">
        <v>385</v>
      </c>
      <c r="X120" s="124">
        <v>3</v>
      </c>
      <c r="Z120" s="99">
        <v>1</v>
      </c>
    </row>
    <row r="121" spans="1:26" ht="15.75" thickBot="1" x14ac:dyDescent="0.3">
      <c r="A121" s="125" t="s">
        <v>58</v>
      </c>
      <c r="B121" s="98">
        <f>base0!O89</f>
        <v>9</v>
      </c>
      <c r="C121" s="98">
        <f>base0!P89</f>
        <v>10</v>
      </c>
      <c r="D121" s="98">
        <f>base0!Q89</f>
        <v>16</v>
      </c>
      <c r="E121" s="98">
        <f>base0!R89</f>
        <v>3</v>
      </c>
      <c r="F121" s="98">
        <f>base0!S89</f>
        <v>17</v>
      </c>
      <c r="G121" s="98">
        <f>base0!T89</f>
        <v>18</v>
      </c>
      <c r="H121" s="98">
        <f>base0!U89</f>
        <v>19</v>
      </c>
      <c r="V121" s="99">
        <v>120</v>
      </c>
      <c r="W121" s="99" t="s">
        <v>385</v>
      </c>
      <c r="X121" s="124">
        <v>3</v>
      </c>
      <c r="Z121" s="99">
        <v>1</v>
      </c>
    </row>
    <row r="122" spans="1:26" ht="15.75" thickBot="1" x14ac:dyDescent="0.3">
      <c r="A122" s="125" t="s">
        <v>58</v>
      </c>
      <c r="B122" s="98">
        <f>base0!O90</f>
        <v>14</v>
      </c>
      <c r="C122" s="98">
        <f>base0!P90</f>
        <v>10</v>
      </c>
      <c r="D122" s="98">
        <f>base0!Q90</f>
        <v>16</v>
      </c>
      <c r="E122" s="98">
        <f>base0!R90</f>
        <v>3</v>
      </c>
      <c r="F122" s="98">
        <f>base0!S90</f>
        <v>17</v>
      </c>
      <c r="G122" s="98">
        <f>base0!T90</f>
        <v>18</v>
      </c>
      <c r="H122" s="98">
        <f>base0!U90</f>
        <v>0</v>
      </c>
      <c r="V122" s="99">
        <v>121</v>
      </c>
      <c r="W122" s="99" t="s">
        <v>385</v>
      </c>
      <c r="X122" s="124">
        <v>3</v>
      </c>
      <c r="Z122" s="99">
        <v>1</v>
      </c>
    </row>
    <row r="123" spans="1:26" ht="15.75" thickBot="1" x14ac:dyDescent="0.3">
      <c r="A123" s="125" t="s">
        <v>58</v>
      </c>
      <c r="B123" s="98">
        <f>base0!O91</f>
        <v>6</v>
      </c>
      <c r="C123" s="98">
        <f>base0!P91</f>
        <v>10</v>
      </c>
      <c r="D123" s="98">
        <f>base0!Q91</f>
        <v>16</v>
      </c>
      <c r="E123" s="98">
        <f>base0!R91</f>
        <v>3</v>
      </c>
      <c r="F123" s="98">
        <f>base0!S91</f>
        <v>17</v>
      </c>
      <c r="G123" s="98">
        <f>base0!T91</f>
        <v>18</v>
      </c>
      <c r="H123" s="98">
        <f>base0!U91</f>
        <v>0</v>
      </c>
      <c r="V123" s="99">
        <v>122</v>
      </c>
      <c r="W123" s="99" t="s">
        <v>385</v>
      </c>
      <c r="X123" s="124">
        <v>3</v>
      </c>
      <c r="Z123" s="99">
        <v>1</v>
      </c>
    </row>
    <row r="124" spans="1:26" ht="15.75" thickBot="1" x14ac:dyDescent="0.3">
      <c r="A124" s="125" t="s">
        <v>58</v>
      </c>
      <c r="B124" s="98">
        <f>base0!O92</f>
        <v>9</v>
      </c>
      <c r="C124" s="98">
        <f>base0!P92</f>
        <v>10</v>
      </c>
      <c r="D124" s="98">
        <f>base0!Q92</f>
        <v>16</v>
      </c>
      <c r="E124" s="98">
        <f>base0!R92</f>
        <v>3</v>
      </c>
      <c r="F124" s="98">
        <f>base0!S92</f>
        <v>17</v>
      </c>
      <c r="G124" s="98">
        <f>base0!T92</f>
        <v>18</v>
      </c>
      <c r="H124" s="98">
        <f>base0!U92</f>
        <v>0</v>
      </c>
      <c r="V124" s="99">
        <v>123</v>
      </c>
      <c r="W124" s="99" t="s">
        <v>385</v>
      </c>
      <c r="X124" s="124">
        <v>3</v>
      </c>
      <c r="Z124" s="99">
        <v>1</v>
      </c>
    </row>
    <row r="125" spans="1:26" ht="15.75" thickBot="1" x14ac:dyDescent="0.3">
      <c r="A125" s="125" t="s">
        <v>58</v>
      </c>
      <c r="B125" s="98">
        <f>base0!O93</f>
        <v>11</v>
      </c>
      <c r="C125" s="98">
        <f>base0!P93</f>
        <v>3</v>
      </c>
      <c r="D125" s="98">
        <f>base0!Q93</f>
        <v>16</v>
      </c>
      <c r="E125" s="98">
        <f>base0!R93</f>
        <v>9</v>
      </c>
      <c r="F125" s="98">
        <f>base0!S93</f>
        <v>17</v>
      </c>
      <c r="G125" s="98">
        <f>base0!T93</f>
        <v>18</v>
      </c>
      <c r="H125" s="98">
        <f>base0!U93</f>
        <v>19</v>
      </c>
      <c r="V125" s="99">
        <v>124</v>
      </c>
      <c r="W125" s="99" t="s">
        <v>385</v>
      </c>
      <c r="X125" s="124">
        <v>3</v>
      </c>
      <c r="Z125" s="99">
        <v>1</v>
      </c>
    </row>
    <row r="126" spans="1:26" ht="15.75" thickBot="1" x14ac:dyDescent="0.3">
      <c r="A126" s="125" t="s">
        <v>58</v>
      </c>
      <c r="B126" s="98">
        <f>base0!O94</f>
        <v>6</v>
      </c>
      <c r="C126" s="98">
        <f>base0!P94</f>
        <v>3</v>
      </c>
      <c r="D126" s="98">
        <f>base0!Q94</f>
        <v>16</v>
      </c>
      <c r="E126" s="98">
        <f>base0!R94</f>
        <v>9</v>
      </c>
      <c r="F126" s="98">
        <f>base0!S94</f>
        <v>17</v>
      </c>
      <c r="G126" s="98">
        <f>base0!T94</f>
        <v>18</v>
      </c>
      <c r="H126" s="98">
        <f>base0!U94</f>
        <v>19</v>
      </c>
      <c r="V126" s="99">
        <v>125</v>
      </c>
      <c r="W126" s="99" t="s">
        <v>385</v>
      </c>
      <c r="X126" s="124">
        <v>3</v>
      </c>
      <c r="Z126" s="99">
        <v>1</v>
      </c>
    </row>
    <row r="127" spans="1:26" ht="15.75" thickBot="1" x14ac:dyDescent="0.3">
      <c r="A127" s="125" t="s">
        <v>58</v>
      </c>
      <c r="B127" s="98">
        <f>base0!O95</f>
        <v>6</v>
      </c>
      <c r="C127" s="98">
        <f>base0!P95</f>
        <v>3</v>
      </c>
      <c r="D127" s="98">
        <f>base0!Q95</f>
        <v>16</v>
      </c>
      <c r="E127" s="98">
        <f>base0!R95</f>
        <v>9</v>
      </c>
      <c r="F127" s="98">
        <f>base0!S95</f>
        <v>17</v>
      </c>
      <c r="G127" s="98">
        <f>base0!T95</f>
        <v>18</v>
      </c>
      <c r="H127" s="98">
        <f>base0!U95</f>
        <v>19</v>
      </c>
      <c r="V127" s="99">
        <v>126</v>
      </c>
      <c r="W127" s="99" t="s">
        <v>385</v>
      </c>
      <c r="X127" s="124">
        <v>3</v>
      </c>
      <c r="Z127" s="99">
        <v>1</v>
      </c>
    </row>
    <row r="128" spans="1:26" ht="15.75" thickBot="1" x14ac:dyDescent="0.3">
      <c r="A128" s="125" t="s">
        <v>58</v>
      </c>
      <c r="B128" s="98">
        <f>base0!O96</f>
        <v>16</v>
      </c>
      <c r="C128" s="98">
        <f>base0!P96</f>
        <v>6</v>
      </c>
      <c r="D128" s="98">
        <f>base0!Q96</f>
        <v>11</v>
      </c>
      <c r="E128" s="98">
        <f>base0!R96</f>
        <v>3</v>
      </c>
      <c r="F128" s="98">
        <f>base0!S96</f>
        <v>17</v>
      </c>
      <c r="G128" s="98">
        <f>base0!T96</f>
        <v>18</v>
      </c>
      <c r="H128" s="98">
        <f>base0!U96</f>
        <v>0</v>
      </c>
      <c r="V128" s="99">
        <v>127</v>
      </c>
      <c r="W128" s="99" t="s">
        <v>385</v>
      </c>
      <c r="X128" s="124">
        <v>3</v>
      </c>
      <c r="Z128" s="99">
        <v>1</v>
      </c>
    </row>
    <row r="129" spans="1:26" ht="15.75" thickBot="1" x14ac:dyDescent="0.3">
      <c r="A129" s="125" t="s">
        <v>58</v>
      </c>
      <c r="B129" s="98">
        <f>base0!O97</f>
        <v>9</v>
      </c>
      <c r="C129" s="98">
        <f>base0!P97</f>
        <v>16</v>
      </c>
      <c r="D129" s="98">
        <f>base0!Q97</f>
        <v>11</v>
      </c>
      <c r="E129" s="98">
        <f>base0!R97</f>
        <v>3</v>
      </c>
      <c r="F129" s="98">
        <f>base0!S97</f>
        <v>17</v>
      </c>
      <c r="G129" s="98">
        <f>base0!T97</f>
        <v>18</v>
      </c>
      <c r="H129" s="98">
        <f>base0!U97</f>
        <v>0</v>
      </c>
      <c r="V129" s="99">
        <v>128</v>
      </c>
      <c r="W129" s="99" t="s">
        <v>385</v>
      </c>
      <c r="X129" s="124">
        <v>3</v>
      </c>
      <c r="Z129" s="99">
        <v>1</v>
      </c>
    </row>
    <row r="130" spans="1:26" ht="15.75" thickBot="1" x14ac:dyDescent="0.3">
      <c r="A130" s="125" t="s">
        <v>58</v>
      </c>
      <c r="B130" s="98">
        <f>base0!O98</f>
        <v>16</v>
      </c>
      <c r="C130" s="98">
        <f>base0!P98</f>
        <v>6</v>
      </c>
      <c r="D130" s="98">
        <f>base0!Q98</f>
        <v>11</v>
      </c>
      <c r="E130" s="98">
        <f>base0!R98</f>
        <v>3</v>
      </c>
      <c r="F130" s="98">
        <f>base0!S98</f>
        <v>17</v>
      </c>
      <c r="G130" s="98">
        <f>base0!T98</f>
        <v>18</v>
      </c>
      <c r="H130" s="98">
        <f>base0!U98</f>
        <v>0</v>
      </c>
      <c r="V130" s="99">
        <v>129</v>
      </c>
      <c r="W130" s="99" t="s">
        <v>385</v>
      </c>
      <c r="X130" s="124">
        <v>3</v>
      </c>
      <c r="Z130" s="99">
        <v>1</v>
      </c>
    </row>
    <row r="131" spans="1:26" ht="15.75" thickBot="1" x14ac:dyDescent="0.3">
      <c r="A131" s="125" t="s">
        <v>58</v>
      </c>
      <c r="B131" s="98">
        <f>base0!O99</f>
        <v>9</v>
      </c>
      <c r="C131" s="98">
        <f>base0!P99</f>
        <v>10</v>
      </c>
      <c r="D131" s="98">
        <f>base0!Q99</f>
        <v>16</v>
      </c>
      <c r="E131" s="98">
        <f>base0!R99</f>
        <v>3</v>
      </c>
      <c r="F131" s="98">
        <f>base0!S99</f>
        <v>17</v>
      </c>
      <c r="G131" s="98">
        <f>base0!T99</f>
        <v>18</v>
      </c>
      <c r="H131" s="98">
        <f>base0!U99</f>
        <v>20</v>
      </c>
      <c r="V131" s="99">
        <v>130</v>
      </c>
      <c r="W131" s="99" t="s">
        <v>385</v>
      </c>
      <c r="X131" s="124">
        <v>3</v>
      </c>
      <c r="Z131" s="99">
        <v>1</v>
      </c>
    </row>
    <row r="132" spans="1:26" ht="15.75" thickBot="1" x14ac:dyDescent="0.3">
      <c r="A132" s="125" t="s">
        <v>58</v>
      </c>
      <c r="B132" s="98">
        <f>base0!O100</f>
        <v>9</v>
      </c>
      <c r="C132" s="98">
        <f>base0!P100</f>
        <v>10</v>
      </c>
      <c r="D132" s="98">
        <f>base0!Q100</f>
        <v>16</v>
      </c>
      <c r="E132" s="98">
        <f>base0!R100</f>
        <v>3</v>
      </c>
      <c r="F132" s="98">
        <f>base0!S100</f>
        <v>17</v>
      </c>
      <c r="G132" s="98">
        <f>base0!T100</f>
        <v>20</v>
      </c>
      <c r="H132" s="98">
        <f>base0!U100</f>
        <v>0</v>
      </c>
      <c r="V132" s="99">
        <v>131</v>
      </c>
      <c r="W132" s="99" t="s">
        <v>385</v>
      </c>
      <c r="X132" s="124">
        <v>3</v>
      </c>
      <c r="Z132" s="99">
        <v>1</v>
      </c>
    </row>
    <row r="133" spans="1:26" ht="15.75" thickBot="1" x14ac:dyDescent="0.3">
      <c r="A133" s="125" t="s">
        <v>58</v>
      </c>
      <c r="B133" s="98">
        <f>base0!O101</f>
        <v>9</v>
      </c>
      <c r="C133" s="98">
        <f>base0!P101</f>
        <v>10</v>
      </c>
      <c r="D133" s="98">
        <f>base0!Q101</f>
        <v>16</v>
      </c>
      <c r="E133" s="98">
        <f>base0!R101</f>
        <v>3</v>
      </c>
      <c r="F133" s="98">
        <f>base0!S101</f>
        <v>17</v>
      </c>
      <c r="G133" s="98">
        <f>base0!T101</f>
        <v>18</v>
      </c>
      <c r="H133" s="98">
        <f>base0!U101</f>
        <v>19</v>
      </c>
      <c r="V133" s="99">
        <v>132</v>
      </c>
      <c r="W133" s="99" t="s">
        <v>385</v>
      </c>
      <c r="X133" s="124">
        <v>3</v>
      </c>
      <c r="Z133" s="99">
        <v>1</v>
      </c>
    </row>
    <row r="134" spans="1:26" ht="15.75" thickBot="1" x14ac:dyDescent="0.3">
      <c r="A134" s="125" t="s">
        <v>58</v>
      </c>
      <c r="B134" s="98">
        <f>base0!O102</f>
        <v>14</v>
      </c>
      <c r="C134" s="98">
        <f>base0!P102</f>
        <v>10</v>
      </c>
      <c r="D134" s="98">
        <f>base0!Q102</f>
        <v>16</v>
      </c>
      <c r="E134" s="98">
        <f>base0!R102</f>
        <v>3</v>
      </c>
      <c r="F134" s="98">
        <f>base0!S102</f>
        <v>17</v>
      </c>
      <c r="G134" s="98">
        <f>base0!T102</f>
        <v>18</v>
      </c>
      <c r="H134" s="98">
        <f>base0!U102</f>
        <v>19</v>
      </c>
      <c r="V134" s="99">
        <v>133</v>
      </c>
      <c r="W134" s="99" t="s">
        <v>385</v>
      </c>
      <c r="X134" s="124">
        <v>3</v>
      </c>
      <c r="Z134" s="99">
        <v>1</v>
      </c>
    </row>
    <row r="135" spans="1:26" ht="15.75" thickBot="1" x14ac:dyDescent="0.3">
      <c r="A135" s="125" t="s">
        <v>58</v>
      </c>
      <c r="B135" s="98">
        <f>base0!O103</f>
        <v>9</v>
      </c>
      <c r="C135" s="98">
        <f>base0!P103</f>
        <v>10</v>
      </c>
      <c r="D135" s="98">
        <f>base0!Q103</f>
        <v>16</v>
      </c>
      <c r="E135" s="98">
        <f>base0!R103</f>
        <v>3</v>
      </c>
      <c r="F135" s="98">
        <f>base0!S103</f>
        <v>17</v>
      </c>
      <c r="G135" s="98">
        <f>base0!T103</f>
        <v>18</v>
      </c>
      <c r="H135" s="98">
        <f>base0!U103</f>
        <v>0</v>
      </c>
      <c r="V135" s="99">
        <v>134</v>
      </c>
      <c r="W135" s="99" t="s">
        <v>385</v>
      </c>
      <c r="X135" s="124">
        <v>3</v>
      </c>
      <c r="Z135" s="99">
        <v>1</v>
      </c>
    </row>
    <row r="136" spans="1:26" ht="15.75" thickBot="1" x14ac:dyDescent="0.3">
      <c r="A136" s="125" t="s">
        <v>58</v>
      </c>
      <c r="B136" s="98">
        <f>base0!O104</f>
        <v>14</v>
      </c>
      <c r="C136" s="98">
        <f>base0!P104</f>
        <v>10</v>
      </c>
      <c r="D136" s="98">
        <f>base0!Q104</f>
        <v>16</v>
      </c>
      <c r="E136" s="98">
        <f>base0!R104</f>
        <v>3</v>
      </c>
      <c r="F136" s="98">
        <f>base0!S104</f>
        <v>17</v>
      </c>
      <c r="G136" s="98">
        <f>base0!T104</f>
        <v>18</v>
      </c>
      <c r="H136" s="98">
        <f>base0!U104</f>
        <v>0</v>
      </c>
      <c r="V136" s="99">
        <v>135</v>
      </c>
      <c r="W136" s="99" t="s">
        <v>385</v>
      </c>
      <c r="X136" s="124">
        <v>3</v>
      </c>
      <c r="Z136" s="99">
        <v>1</v>
      </c>
    </row>
    <row r="137" spans="1:26" ht="15.75" thickBot="1" x14ac:dyDescent="0.3">
      <c r="A137" s="125" t="s">
        <v>58</v>
      </c>
      <c r="B137" s="98">
        <f>base0!O105</f>
        <v>3</v>
      </c>
      <c r="C137" s="98">
        <f>base0!P105</f>
        <v>6</v>
      </c>
      <c r="D137" s="98">
        <f>base0!Q105</f>
        <v>16</v>
      </c>
      <c r="E137" s="98">
        <f>base0!R105</f>
        <v>9</v>
      </c>
      <c r="F137" s="98">
        <f>base0!S105</f>
        <v>17</v>
      </c>
      <c r="G137" s="98">
        <f>base0!T105</f>
        <v>18</v>
      </c>
      <c r="H137" s="98">
        <f>base0!U105</f>
        <v>19</v>
      </c>
      <c r="V137" s="99">
        <v>136</v>
      </c>
      <c r="W137" s="99" t="s">
        <v>385</v>
      </c>
      <c r="X137" s="124">
        <v>3</v>
      </c>
      <c r="Z137" s="99">
        <v>1</v>
      </c>
    </row>
    <row r="138" spans="1:26" ht="15.75" thickBot="1" x14ac:dyDescent="0.3">
      <c r="A138" s="125" t="s">
        <v>58</v>
      </c>
      <c r="B138" s="98">
        <f>base0!O106</f>
        <v>3</v>
      </c>
      <c r="C138" s="98">
        <f>base0!P106</f>
        <v>6</v>
      </c>
      <c r="D138" s="98">
        <f>base0!Q106</f>
        <v>16</v>
      </c>
      <c r="E138" s="98">
        <f>base0!R106</f>
        <v>9</v>
      </c>
      <c r="F138" s="98">
        <f>base0!S106</f>
        <v>17</v>
      </c>
      <c r="G138" s="98">
        <f>base0!T106</f>
        <v>18</v>
      </c>
      <c r="H138" s="98">
        <f>base0!U106</f>
        <v>19</v>
      </c>
      <c r="V138" s="99">
        <v>137</v>
      </c>
      <c r="W138" s="99" t="s">
        <v>385</v>
      </c>
      <c r="X138" s="124">
        <v>3</v>
      </c>
      <c r="Z138" s="99">
        <v>1</v>
      </c>
    </row>
    <row r="139" spans="1:26" ht="15.75" thickBot="1" x14ac:dyDescent="0.3">
      <c r="A139" s="125" t="s">
        <v>58</v>
      </c>
      <c r="B139" s="98">
        <f>base0!O107</f>
        <v>5</v>
      </c>
      <c r="C139" s="98">
        <f>base0!P107</f>
        <v>3</v>
      </c>
      <c r="D139" s="98">
        <f>base0!Q107</f>
        <v>16</v>
      </c>
      <c r="E139" s="98">
        <f>base0!R107</f>
        <v>9</v>
      </c>
      <c r="F139" s="98">
        <f>base0!S107</f>
        <v>17</v>
      </c>
      <c r="G139" s="98">
        <f>base0!T107</f>
        <v>18</v>
      </c>
      <c r="H139" s="98">
        <f>base0!U107</f>
        <v>19</v>
      </c>
      <c r="V139" s="99">
        <v>138</v>
      </c>
      <c r="W139" s="99" t="s">
        <v>385</v>
      </c>
      <c r="X139" s="124">
        <v>3</v>
      </c>
      <c r="Z139" s="99">
        <v>1</v>
      </c>
    </row>
    <row r="140" spans="1:26" ht="15.75" thickBot="1" x14ac:dyDescent="0.3">
      <c r="A140" s="125" t="s">
        <v>58</v>
      </c>
      <c r="B140" s="98">
        <f>base0!O108</f>
        <v>13</v>
      </c>
      <c r="C140" s="98">
        <f>base0!P108</f>
        <v>9</v>
      </c>
      <c r="D140" s="98">
        <f>base0!Q108</f>
        <v>16</v>
      </c>
      <c r="E140" s="98">
        <f>base0!R108</f>
        <v>3</v>
      </c>
      <c r="F140" s="98">
        <f>base0!S108</f>
        <v>17</v>
      </c>
      <c r="G140" s="98">
        <f>base0!T108</f>
        <v>18</v>
      </c>
      <c r="H140" s="98">
        <f>base0!U108</f>
        <v>19</v>
      </c>
      <c r="V140" s="99">
        <v>139</v>
      </c>
      <c r="W140" s="99" t="s">
        <v>385</v>
      </c>
      <c r="X140" s="124">
        <v>3</v>
      </c>
      <c r="Z140" s="99">
        <v>1</v>
      </c>
    </row>
    <row r="141" spans="1:26" ht="15.75" thickBot="1" x14ac:dyDescent="0.3">
      <c r="A141" s="125" t="s">
        <v>58</v>
      </c>
      <c r="B141" s="98">
        <f>base0!O109</f>
        <v>10</v>
      </c>
      <c r="C141" s="98">
        <f>base0!P109</f>
        <v>9</v>
      </c>
      <c r="D141" s="98">
        <f>base0!Q109</f>
        <v>16</v>
      </c>
      <c r="E141" s="98">
        <f>base0!R109</f>
        <v>3</v>
      </c>
      <c r="F141" s="98">
        <f>base0!S109</f>
        <v>17</v>
      </c>
      <c r="G141" s="98">
        <f>base0!T109</f>
        <v>18</v>
      </c>
      <c r="H141" s="98">
        <f>base0!U109</f>
        <v>19</v>
      </c>
      <c r="V141" s="99">
        <v>140</v>
      </c>
      <c r="W141" s="99" t="s">
        <v>385</v>
      </c>
      <c r="X141" s="124">
        <v>3</v>
      </c>
      <c r="Z141" s="99">
        <v>1</v>
      </c>
    </row>
    <row r="142" spans="1:26" ht="15.75" thickBot="1" x14ac:dyDescent="0.3">
      <c r="A142" s="125" t="s">
        <v>58</v>
      </c>
      <c r="B142" s="98">
        <f>base0!O110</f>
        <v>11</v>
      </c>
      <c r="C142" s="98">
        <f>base0!P110</f>
        <v>10</v>
      </c>
      <c r="D142" s="98">
        <f>base0!Q110</f>
        <v>16</v>
      </c>
      <c r="E142" s="98">
        <f>base0!R110</f>
        <v>3</v>
      </c>
      <c r="F142" s="98">
        <f>base0!S110</f>
        <v>17</v>
      </c>
      <c r="G142" s="98">
        <f>base0!T110</f>
        <v>18</v>
      </c>
      <c r="H142" s="98">
        <f>base0!U110</f>
        <v>19</v>
      </c>
      <c r="V142" s="99">
        <v>141</v>
      </c>
      <c r="W142" s="99" t="s">
        <v>385</v>
      </c>
      <c r="X142" s="124">
        <v>3</v>
      </c>
      <c r="Z142" s="99">
        <v>1</v>
      </c>
    </row>
    <row r="143" spans="1:26" ht="15.75" thickBot="1" x14ac:dyDescent="0.3">
      <c r="A143" s="125" t="s">
        <v>58</v>
      </c>
      <c r="B143" s="98">
        <f>base0!O111</f>
        <v>10</v>
      </c>
      <c r="C143" s="98">
        <f>base0!P111</f>
        <v>9</v>
      </c>
      <c r="D143" s="98">
        <f>base0!Q111</f>
        <v>15</v>
      </c>
      <c r="E143" s="98">
        <f>base0!R111</f>
        <v>16</v>
      </c>
      <c r="F143" s="98">
        <f>base0!S111</f>
        <v>17</v>
      </c>
      <c r="G143" s="98">
        <f>base0!T111</f>
        <v>18</v>
      </c>
      <c r="H143" s="98">
        <f>base0!U111</f>
        <v>19</v>
      </c>
      <c r="V143" s="99">
        <v>142</v>
      </c>
      <c r="W143" s="99" t="s">
        <v>385</v>
      </c>
      <c r="X143" s="124">
        <v>3</v>
      </c>
      <c r="Z143" s="99">
        <v>1</v>
      </c>
    </row>
    <row r="144" spans="1:26" ht="15.75" thickBot="1" x14ac:dyDescent="0.3">
      <c r="A144" s="125" t="s">
        <v>58</v>
      </c>
      <c r="B144" s="98">
        <f>base0!O112</f>
        <v>10</v>
      </c>
      <c r="C144" s="98">
        <f>base0!P112</f>
        <v>11</v>
      </c>
      <c r="D144" s="98">
        <f>base0!Q112</f>
        <v>15</v>
      </c>
      <c r="E144" s="98">
        <f>base0!R112</f>
        <v>16</v>
      </c>
      <c r="F144" s="98">
        <f>base0!S112</f>
        <v>17</v>
      </c>
      <c r="G144" s="98">
        <f>base0!T112</f>
        <v>18</v>
      </c>
      <c r="H144" s="98">
        <f>base0!U112</f>
        <v>19</v>
      </c>
      <c r="V144" s="99">
        <v>143</v>
      </c>
      <c r="W144" s="99" t="s">
        <v>385</v>
      </c>
      <c r="X144" s="124">
        <v>3</v>
      </c>
      <c r="Z144" s="99">
        <v>1</v>
      </c>
    </row>
    <row r="145" spans="1:26" ht="15.75" thickBot="1" x14ac:dyDescent="0.3">
      <c r="A145" s="125" t="s">
        <v>58</v>
      </c>
      <c r="B145" s="98">
        <f>base0!O113</f>
        <v>11</v>
      </c>
      <c r="C145" s="98">
        <f>base0!P113</f>
        <v>9</v>
      </c>
      <c r="D145" s="98">
        <f>base0!Q113</f>
        <v>14</v>
      </c>
      <c r="E145" s="98">
        <f>base0!R113</f>
        <v>16</v>
      </c>
      <c r="F145" s="98">
        <f>base0!S113</f>
        <v>17</v>
      </c>
      <c r="G145" s="98">
        <f>base0!T113</f>
        <v>18</v>
      </c>
      <c r="H145" s="98">
        <f>base0!U113</f>
        <v>19</v>
      </c>
      <c r="V145" s="99">
        <v>144</v>
      </c>
      <c r="W145" s="99" t="s">
        <v>385</v>
      </c>
      <c r="X145" s="124">
        <v>3</v>
      </c>
      <c r="Z145" s="99">
        <v>1</v>
      </c>
    </row>
    <row r="146" spans="1:26" ht="15.75" thickBot="1" x14ac:dyDescent="0.3">
      <c r="A146" s="125" t="s">
        <v>58</v>
      </c>
      <c r="B146" s="98">
        <f>base0!O114</f>
        <v>11</v>
      </c>
      <c r="C146" s="98">
        <f>base0!P114</f>
        <v>10</v>
      </c>
      <c r="D146" s="98">
        <f>base0!Q114</f>
        <v>15</v>
      </c>
      <c r="E146" s="98">
        <f>base0!R114</f>
        <v>16</v>
      </c>
      <c r="F146" s="98">
        <f>base0!S114</f>
        <v>17</v>
      </c>
      <c r="G146" s="98">
        <f>base0!T114</f>
        <v>18</v>
      </c>
      <c r="H146" s="98">
        <f>base0!U114</f>
        <v>19</v>
      </c>
      <c r="V146" s="99">
        <v>145</v>
      </c>
      <c r="W146" s="99" t="s">
        <v>385</v>
      </c>
      <c r="X146" s="124">
        <v>3</v>
      </c>
      <c r="Z146" s="99">
        <v>1</v>
      </c>
    </row>
    <row r="147" spans="1:26" ht="15.75" thickBot="1" x14ac:dyDescent="0.3">
      <c r="A147" s="125" t="s">
        <v>58</v>
      </c>
      <c r="B147" s="98">
        <f>base0!O115</f>
        <v>11</v>
      </c>
      <c r="C147" s="98">
        <f>base0!P115</f>
        <v>10</v>
      </c>
      <c r="D147" s="98">
        <f>base0!Q115</f>
        <v>15</v>
      </c>
      <c r="E147" s="98">
        <f>base0!R115</f>
        <v>16</v>
      </c>
      <c r="F147" s="98">
        <f>base0!S115</f>
        <v>17</v>
      </c>
      <c r="G147" s="98">
        <f>base0!T115</f>
        <v>18</v>
      </c>
      <c r="H147" s="98">
        <f>base0!U115</f>
        <v>19</v>
      </c>
      <c r="V147" s="99">
        <v>146</v>
      </c>
      <c r="W147" s="99" t="s">
        <v>385</v>
      </c>
      <c r="X147" s="124">
        <v>3</v>
      </c>
      <c r="Z147" s="99">
        <v>1</v>
      </c>
    </row>
    <row r="148" spans="1:26" ht="15.75" thickBot="1" x14ac:dyDescent="0.3">
      <c r="A148" s="125" t="s">
        <v>58</v>
      </c>
      <c r="B148" s="98">
        <f>base0!O116</f>
        <v>14</v>
      </c>
      <c r="C148" s="98">
        <f>base0!P116</f>
        <v>11</v>
      </c>
      <c r="D148" s="98">
        <f>base0!Q116</f>
        <v>10</v>
      </c>
      <c r="E148" s="98">
        <f>base0!R116</f>
        <v>16</v>
      </c>
      <c r="F148" s="98">
        <f>base0!S116</f>
        <v>17</v>
      </c>
      <c r="G148" s="98">
        <f>base0!T116</f>
        <v>18</v>
      </c>
      <c r="H148" s="98">
        <f>base0!U116</f>
        <v>19</v>
      </c>
      <c r="V148" s="99">
        <v>147</v>
      </c>
      <c r="W148" s="99" t="s">
        <v>385</v>
      </c>
      <c r="X148" s="124">
        <v>3</v>
      </c>
      <c r="Z148" s="99">
        <v>1</v>
      </c>
    </row>
    <row r="149" spans="1:26" ht="15.75" thickBot="1" x14ac:dyDescent="0.3">
      <c r="A149" s="125" t="s">
        <v>58</v>
      </c>
      <c r="B149" s="98">
        <f>base0!O117</f>
        <v>6</v>
      </c>
      <c r="C149" s="98">
        <f>base0!P117</f>
        <v>9</v>
      </c>
      <c r="D149" s="98">
        <f>base0!Q117</f>
        <v>11</v>
      </c>
      <c r="E149" s="98">
        <f>base0!R117</f>
        <v>16</v>
      </c>
      <c r="F149" s="98">
        <f>base0!S117</f>
        <v>18</v>
      </c>
      <c r="G149" s="98">
        <f>base0!T117</f>
        <v>19</v>
      </c>
      <c r="H149" s="98">
        <f>base0!U117</f>
        <v>10</v>
      </c>
      <c r="V149" s="99">
        <v>148</v>
      </c>
      <c r="W149" s="99" t="s">
        <v>385</v>
      </c>
      <c r="X149" s="124">
        <v>3</v>
      </c>
      <c r="Z149" s="99">
        <v>1</v>
      </c>
    </row>
    <row r="150" spans="1:26" ht="15.75" thickBot="1" x14ac:dyDescent="0.3">
      <c r="A150" s="125" t="s">
        <v>58</v>
      </c>
      <c r="B150" s="98">
        <f>base0!O118</f>
        <v>6</v>
      </c>
      <c r="C150" s="98">
        <f>base0!P118</f>
        <v>9</v>
      </c>
      <c r="D150" s="98">
        <f>base0!Q118</f>
        <v>11</v>
      </c>
      <c r="E150" s="98">
        <f>base0!R118</f>
        <v>16</v>
      </c>
      <c r="F150" s="98">
        <f>base0!S118</f>
        <v>4</v>
      </c>
      <c r="G150" s="98">
        <f>base0!T118</f>
        <v>18</v>
      </c>
      <c r="H150" s="98">
        <f>base0!U118</f>
        <v>19</v>
      </c>
      <c r="V150" s="99">
        <v>149</v>
      </c>
      <c r="W150" s="99" t="s">
        <v>385</v>
      </c>
      <c r="X150" s="124">
        <v>3</v>
      </c>
      <c r="Z150" s="99">
        <v>1</v>
      </c>
    </row>
    <row r="151" spans="1:26" ht="15.75" thickBot="1" x14ac:dyDescent="0.3">
      <c r="A151" s="125" t="s">
        <v>58</v>
      </c>
      <c r="B151" s="98">
        <f>base0!O119</f>
        <v>6</v>
      </c>
      <c r="C151" s="98">
        <f>base0!P119</f>
        <v>9</v>
      </c>
      <c r="D151" s="98">
        <f>base0!Q119</f>
        <v>11</v>
      </c>
      <c r="E151" s="98">
        <f>base0!R119</f>
        <v>16</v>
      </c>
      <c r="F151" s="98">
        <f>base0!S119</f>
        <v>18</v>
      </c>
      <c r="G151" s="98">
        <f>base0!T119</f>
        <v>19</v>
      </c>
      <c r="H151" s="98">
        <f>base0!U119</f>
        <v>10</v>
      </c>
      <c r="V151" s="99">
        <v>150</v>
      </c>
      <c r="W151" s="99" t="s">
        <v>385</v>
      </c>
      <c r="X151" s="124">
        <v>3</v>
      </c>
      <c r="Z151" s="99">
        <v>1</v>
      </c>
    </row>
    <row r="152" spans="1:26" ht="15.75" thickBot="1" x14ac:dyDescent="0.3">
      <c r="A152" s="125" t="s">
        <v>58</v>
      </c>
      <c r="B152" s="98">
        <f>base0!O70</f>
        <v>9</v>
      </c>
      <c r="C152" s="98">
        <f>base0!P70</f>
        <v>16</v>
      </c>
      <c r="D152" s="98">
        <f>base0!Q70</f>
        <v>3</v>
      </c>
      <c r="E152" s="98">
        <f>base0!R70</f>
        <v>17</v>
      </c>
      <c r="F152" s="98">
        <f>base0!AL70</f>
        <v>18</v>
      </c>
      <c r="G152" s="98">
        <f>base0!AM70</f>
        <v>7</v>
      </c>
      <c r="H152" s="98">
        <f>base0!AN70</f>
        <v>12</v>
      </c>
      <c r="I152" s="98">
        <f>base0!AO70</f>
        <v>8</v>
      </c>
      <c r="V152" s="99">
        <v>151</v>
      </c>
      <c r="W152" s="99" t="s">
        <v>385</v>
      </c>
      <c r="X152" s="124">
        <v>3</v>
      </c>
      <c r="Z152" s="99">
        <v>1</v>
      </c>
    </row>
    <row r="153" spans="1:26" ht="15.75" thickBot="1" x14ac:dyDescent="0.3">
      <c r="A153" s="125" t="s">
        <v>58</v>
      </c>
      <c r="B153" s="98">
        <f>base0!L70</f>
        <v>7</v>
      </c>
      <c r="C153" s="98">
        <f>base0!M70</f>
        <v>10</v>
      </c>
      <c r="D153" s="98">
        <f>base0!N106</f>
        <v>11</v>
      </c>
      <c r="E153" s="98">
        <f>base0!O106</f>
        <v>3</v>
      </c>
      <c r="F153" s="98">
        <f>base0!P70</f>
        <v>16</v>
      </c>
      <c r="G153" s="98">
        <f>base0!Q70</f>
        <v>3</v>
      </c>
      <c r="H153" s="98">
        <f>base0!R95</f>
        <v>9</v>
      </c>
      <c r="I153" s="98">
        <f>base0!S95</f>
        <v>17</v>
      </c>
      <c r="J153" s="98">
        <f>base0!T70</f>
        <v>18</v>
      </c>
      <c r="K153" s="98">
        <f>base0!U70</f>
        <v>19</v>
      </c>
      <c r="V153" s="99">
        <v>152</v>
      </c>
      <c r="W153" s="99" t="s">
        <v>385</v>
      </c>
      <c r="X153" s="124">
        <v>3</v>
      </c>
      <c r="Z153" s="99">
        <v>1</v>
      </c>
    </row>
    <row r="154" spans="1:26" ht="15.75" thickBot="1" x14ac:dyDescent="0.3">
      <c r="A154" s="125" t="s">
        <v>58</v>
      </c>
      <c r="B154" s="98">
        <f>base0!L71</f>
        <v>8</v>
      </c>
      <c r="C154" s="98">
        <f>base0!M71</f>
        <v>9</v>
      </c>
      <c r="D154" s="98">
        <f>base0!N107</f>
        <v>11</v>
      </c>
      <c r="E154" s="98">
        <f>base0!O107</f>
        <v>5</v>
      </c>
      <c r="F154" s="98">
        <f>base0!P71</f>
        <v>13</v>
      </c>
      <c r="G154" s="98">
        <f>base0!Q71</f>
        <v>15</v>
      </c>
      <c r="H154" s="98">
        <f>base0!R96</f>
        <v>3</v>
      </c>
      <c r="I154" s="98">
        <f>base0!S96</f>
        <v>17</v>
      </c>
      <c r="J154" s="98">
        <f>base0!T71</f>
        <v>18</v>
      </c>
      <c r="K154" s="98">
        <f>base0!U71</f>
        <v>19</v>
      </c>
      <c r="V154" s="99">
        <v>153</v>
      </c>
      <c r="W154" s="99" t="s">
        <v>385</v>
      </c>
      <c r="X154" s="124">
        <v>3</v>
      </c>
      <c r="Z154" s="99">
        <v>1</v>
      </c>
    </row>
    <row r="155" spans="1:26" ht="15.75" thickBot="1" x14ac:dyDescent="0.3">
      <c r="A155" s="125" t="s">
        <v>58</v>
      </c>
      <c r="B155" s="98">
        <f>base0!L72</f>
        <v>7</v>
      </c>
      <c r="C155" s="98">
        <f>base0!M72</f>
        <v>11</v>
      </c>
      <c r="D155" s="98">
        <f>base0!N108</f>
        <v>15</v>
      </c>
      <c r="E155" s="98">
        <f>base0!O108</f>
        <v>13</v>
      </c>
      <c r="F155" s="98">
        <f>base0!P72</f>
        <v>12</v>
      </c>
      <c r="G155" s="98">
        <f>base0!Q72</f>
        <v>15</v>
      </c>
      <c r="H155" s="98">
        <f>base0!R97</f>
        <v>3</v>
      </c>
      <c r="I155" s="98">
        <f>base0!S97</f>
        <v>17</v>
      </c>
      <c r="J155" s="98">
        <f>base0!T72</f>
        <v>18</v>
      </c>
      <c r="K155" s="98">
        <f>base0!U72</f>
        <v>19</v>
      </c>
      <c r="V155" s="99">
        <v>154</v>
      </c>
      <c r="W155" s="99" t="s">
        <v>385</v>
      </c>
      <c r="X155" s="124">
        <v>3</v>
      </c>
      <c r="Z155" s="99">
        <v>1</v>
      </c>
    </row>
    <row r="156" spans="1:26" ht="15.75" thickBot="1" x14ac:dyDescent="0.3">
      <c r="A156" s="125" t="s">
        <v>58</v>
      </c>
      <c r="B156" s="98">
        <f>base0!L73</f>
        <v>6</v>
      </c>
      <c r="C156" s="98">
        <f>base0!M73</f>
        <v>9</v>
      </c>
      <c r="D156" s="98">
        <f>base0!N109</f>
        <v>11</v>
      </c>
      <c r="E156" s="98">
        <f>base0!O109</f>
        <v>10</v>
      </c>
      <c r="F156" s="98">
        <f>base0!P73</f>
        <v>16</v>
      </c>
      <c r="G156" s="98">
        <f>base0!Q73</f>
        <v>4</v>
      </c>
      <c r="H156" s="98">
        <f>base0!R98</f>
        <v>3</v>
      </c>
      <c r="I156" s="98">
        <f>base0!S98</f>
        <v>17</v>
      </c>
      <c r="J156" s="98">
        <f>base0!T73</f>
        <v>19</v>
      </c>
      <c r="K156" s="98">
        <f>base0!U73</f>
        <v>10</v>
      </c>
      <c r="V156" s="99">
        <v>155</v>
      </c>
      <c r="W156" s="99" t="s">
        <v>385</v>
      </c>
      <c r="X156" s="124">
        <v>3</v>
      </c>
      <c r="Z156" s="99">
        <v>1</v>
      </c>
    </row>
    <row r="157" spans="1:26" ht="15.75" thickBot="1" x14ac:dyDescent="0.3">
      <c r="A157" s="125" t="s">
        <v>58</v>
      </c>
      <c r="B157" s="98">
        <f>base0!L74</f>
        <v>7</v>
      </c>
      <c r="C157" s="98">
        <f>base0!M74</f>
        <v>14</v>
      </c>
      <c r="D157" s="98">
        <f>base0!N110</f>
        <v>15</v>
      </c>
      <c r="E157" s="98">
        <f>base0!O110</f>
        <v>11</v>
      </c>
      <c r="F157" s="98">
        <f>base0!P74</f>
        <v>10</v>
      </c>
      <c r="G157" s="98">
        <f>base0!Q74</f>
        <v>13</v>
      </c>
      <c r="H157" s="98">
        <f>base0!R99</f>
        <v>3</v>
      </c>
      <c r="I157" s="98">
        <f>base0!S99</f>
        <v>17</v>
      </c>
      <c r="J157" s="98">
        <f>base0!T74</f>
        <v>17</v>
      </c>
      <c r="K157" s="98">
        <f>base0!U74</f>
        <v>19</v>
      </c>
      <c r="V157" s="99">
        <v>156</v>
      </c>
      <c r="W157" s="99" t="s">
        <v>385</v>
      </c>
      <c r="X157" s="124">
        <v>3</v>
      </c>
      <c r="Z157" s="99">
        <v>1</v>
      </c>
    </row>
    <row r="158" spans="1:26" ht="15.75" thickBot="1" x14ac:dyDescent="0.3">
      <c r="A158" s="125" t="s">
        <v>58</v>
      </c>
      <c r="B158" s="98">
        <f>base0!L75</f>
        <v>1</v>
      </c>
      <c r="C158" s="98">
        <f>base0!M75</f>
        <v>12</v>
      </c>
      <c r="D158" s="98">
        <f>base0!N111</f>
        <v>6</v>
      </c>
      <c r="E158" s="98">
        <f>base0!O111</f>
        <v>10</v>
      </c>
      <c r="F158" s="98">
        <f>base0!P75</f>
        <v>11</v>
      </c>
      <c r="G158" s="98">
        <f>base0!Q75</f>
        <v>13</v>
      </c>
      <c r="H158" s="98">
        <f>base0!R100</f>
        <v>3</v>
      </c>
      <c r="I158" s="98">
        <f>base0!S100</f>
        <v>17</v>
      </c>
      <c r="J158" s="98">
        <f>base0!T75</f>
        <v>18</v>
      </c>
      <c r="K158" s="98">
        <f>base0!U75</f>
        <v>19</v>
      </c>
      <c r="V158" s="99">
        <v>157</v>
      </c>
      <c r="W158" s="99" t="s">
        <v>385</v>
      </c>
      <c r="X158" s="124">
        <v>3</v>
      </c>
      <c r="Z158" s="99">
        <v>1</v>
      </c>
    </row>
    <row r="159" spans="1:26" ht="15.75" thickBot="1" x14ac:dyDescent="0.3">
      <c r="A159" s="125" t="s">
        <v>58</v>
      </c>
      <c r="B159" s="98">
        <f>base0!L76</f>
        <v>14</v>
      </c>
      <c r="C159" s="98">
        <f>base0!M76</f>
        <v>8</v>
      </c>
      <c r="D159" s="98">
        <f>base0!N112</f>
        <v>1</v>
      </c>
      <c r="E159" s="98">
        <f>base0!O112</f>
        <v>10</v>
      </c>
      <c r="F159" s="98">
        <f>base0!P76</f>
        <v>10</v>
      </c>
      <c r="G159" s="98">
        <f>base0!Q76</f>
        <v>7</v>
      </c>
      <c r="H159" s="98">
        <f>base0!R101</f>
        <v>3</v>
      </c>
      <c r="I159" s="98">
        <f>base0!S101</f>
        <v>17</v>
      </c>
      <c r="J159" s="98">
        <f>base0!T76</f>
        <v>18</v>
      </c>
      <c r="K159" s="98">
        <f>base0!U76</f>
        <v>19</v>
      </c>
      <c r="V159" s="99">
        <v>158</v>
      </c>
      <c r="W159" s="99" t="s">
        <v>385</v>
      </c>
      <c r="X159" s="124">
        <v>3</v>
      </c>
      <c r="Z159" s="99">
        <v>1</v>
      </c>
    </row>
    <row r="160" spans="1:26" ht="15.75" thickBot="1" x14ac:dyDescent="0.3">
      <c r="A160" s="125" t="s">
        <v>58</v>
      </c>
      <c r="B160" s="98">
        <f>base0!L77</f>
        <v>15</v>
      </c>
      <c r="C160" s="98">
        <f>base0!M77</f>
        <v>9</v>
      </c>
      <c r="D160" s="98">
        <f>base0!N113</f>
        <v>10</v>
      </c>
      <c r="E160" s="98">
        <f>base0!O113</f>
        <v>11</v>
      </c>
      <c r="F160" s="98">
        <f>base0!P77</f>
        <v>16</v>
      </c>
      <c r="G160" s="98">
        <f>base0!Q77</f>
        <v>10</v>
      </c>
      <c r="H160" s="98">
        <f>base0!R102</f>
        <v>3</v>
      </c>
      <c r="I160" s="98">
        <f>base0!S102</f>
        <v>17</v>
      </c>
      <c r="J160" s="98">
        <f>base0!T77</f>
        <v>18</v>
      </c>
      <c r="K160" s="98">
        <f>base0!U77</f>
        <v>19</v>
      </c>
      <c r="V160" s="99">
        <v>159</v>
      </c>
      <c r="W160" s="99" t="s">
        <v>385</v>
      </c>
      <c r="X160" s="124">
        <v>3</v>
      </c>
      <c r="Z160" s="99">
        <v>1</v>
      </c>
    </row>
    <row r="161" spans="1:26" ht="15.75" thickBot="1" x14ac:dyDescent="0.3">
      <c r="A161" s="125" t="s">
        <v>58</v>
      </c>
      <c r="B161" s="98">
        <f>base0!L78</f>
        <v>6</v>
      </c>
      <c r="C161" s="98">
        <f>base0!M78</f>
        <v>16</v>
      </c>
      <c r="D161" s="98">
        <f>base0!N114</f>
        <v>14</v>
      </c>
      <c r="E161" s="98">
        <f>base0!O114</f>
        <v>11</v>
      </c>
      <c r="F161" s="98">
        <f>base0!P78</f>
        <v>15</v>
      </c>
      <c r="G161" s="98">
        <f>base0!Q78</f>
        <v>3</v>
      </c>
      <c r="H161" s="98">
        <f>base0!R103</f>
        <v>3</v>
      </c>
      <c r="I161" s="98">
        <f>base0!S103</f>
        <v>17</v>
      </c>
      <c r="J161" s="98">
        <f>base0!T78</f>
        <v>18</v>
      </c>
      <c r="K161" s="98">
        <f>base0!U78</f>
        <v>19</v>
      </c>
      <c r="V161" s="99">
        <v>160</v>
      </c>
      <c r="W161" s="99" t="s">
        <v>385</v>
      </c>
      <c r="X161" s="124">
        <v>3</v>
      </c>
      <c r="Z161" s="99">
        <v>1</v>
      </c>
    </row>
    <row r="162" spans="1:26" ht="15.75" thickBot="1" x14ac:dyDescent="0.3">
      <c r="A162" s="125" t="s">
        <v>58</v>
      </c>
      <c r="B162" s="98">
        <f>base0!L79</f>
        <v>6</v>
      </c>
      <c r="C162" s="98">
        <f>base0!M79</f>
        <v>5</v>
      </c>
      <c r="D162" s="98">
        <f>base0!N115</f>
        <v>9</v>
      </c>
      <c r="E162" s="98">
        <f>base0!O115</f>
        <v>11</v>
      </c>
      <c r="F162" s="98">
        <f>base0!P79</f>
        <v>2</v>
      </c>
      <c r="G162" s="98">
        <f>base0!Q79</f>
        <v>1</v>
      </c>
      <c r="H162" s="98">
        <f>base0!R104</f>
        <v>3</v>
      </c>
      <c r="I162" s="98">
        <f>base0!S104</f>
        <v>17</v>
      </c>
      <c r="J162" s="98">
        <f>base0!T79</f>
        <v>18</v>
      </c>
      <c r="K162" s="98">
        <f>base0!U79</f>
        <v>19</v>
      </c>
      <c r="V162" s="99">
        <v>161</v>
      </c>
      <c r="W162" s="99" t="s">
        <v>385</v>
      </c>
      <c r="X162" s="124">
        <v>3</v>
      </c>
      <c r="Z162" s="99">
        <v>1</v>
      </c>
    </row>
    <row r="163" spans="1:26" ht="15.75" thickBot="1" x14ac:dyDescent="0.3">
      <c r="A163" s="125" t="s">
        <v>58</v>
      </c>
      <c r="B163" s="98">
        <f>base0!L80</f>
        <v>9</v>
      </c>
      <c r="C163" s="98">
        <f>base0!M80</f>
        <v>15</v>
      </c>
      <c r="D163" s="98">
        <f>base0!N116</f>
        <v>9</v>
      </c>
      <c r="E163" s="98">
        <f>base0!O116</f>
        <v>14</v>
      </c>
      <c r="F163" s="98">
        <f>base0!P80</f>
        <v>16</v>
      </c>
      <c r="G163" s="98">
        <f>base0!Q80</f>
        <v>10</v>
      </c>
      <c r="H163" s="98">
        <f>base0!R105</f>
        <v>9</v>
      </c>
      <c r="I163" s="98">
        <f>base0!S105</f>
        <v>17</v>
      </c>
      <c r="J163" s="98">
        <f>base0!T80</f>
        <v>18</v>
      </c>
      <c r="K163" s="98">
        <f>base0!U80</f>
        <v>19</v>
      </c>
      <c r="V163" s="99">
        <v>162</v>
      </c>
      <c r="W163" s="99" t="s">
        <v>385</v>
      </c>
      <c r="X163" s="124">
        <v>3</v>
      </c>
      <c r="Z163" s="99">
        <v>1</v>
      </c>
    </row>
    <row r="164" spans="1:26" ht="15.75" thickBot="1" x14ac:dyDescent="0.3">
      <c r="A164" s="125" t="s">
        <v>58</v>
      </c>
      <c r="B164" s="98">
        <f>base0!L81</f>
        <v>4</v>
      </c>
      <c r="C164" s="98">
        <f>base0!M81</f>
        <v>9</v>
      </c>
      <c r="D164" s="98">
        <f>base0!N117</f>
        <v>3</v>
      </c>
      <c r="E164" s="98">
        <f>base0!O117</f>
        <v>6</v>
      </c>
      <c r="F164" s="98">
        <f>base0!P81</f>
        <v>15</v>
      </c>
      <c r="G164" s="98">
        <f>base0!Q81</f>
        <v>10</v>
      </c>
      <c r="H164" s="98">
        <f>base0!R106</f>
        <v>9</v>
      </c>
      <c r="I164" s="98">
        <f>base0!S106</f>
        <v>17</v>
      </c>
      <c r="J164" s="98">
        <f>base0!T81</f>
        <v>18</v>
      </c>
      <c r="K164" s="98">
        <f>base0!U81</f>
        <v>19</v>
      </c>
      <c r="V164" s="99">
        <v>163</v>
      </c>
      <c r="W164" s="99" t="s">
        <v>385</v>
      </c>
      <c r="X164" s="124">
        <v>3</v>
      </c>
      <c r="Z164" s="99">
        <v>1</v>
      </c>
    </row>
    <row r="165" spans="1:26" ht="15.75" thickBot="1" x14ac:dyDescent="0.3">
      <c r="A165" s="125" t="s">
        <v>58</v>
      </c>
      <c r="B165" s="98">
        <f>base0!L82</f>
        <v>5</v>
      </c>
      <c r="C165" s="98">
        <f>base0!M82</f>
        <v>10</v>
      </c>
      <c r="D165" s="98">
        <f>base0!N118</f>
        <v>3</v>
      </c>
      <c r="E165" s="98">
        <f>base0!O118</f>
        <v>6</v>
      </c>
      <c r="F165" s="98">
        <f>base0!P82</f>
        <v>9</v>
      </c>
      <c r="G165" s="98">
        <f>base0!Q82</f>
        <v>3</v>
      </c>
      <c r="H165" s="98">
        <f>base0!R107</f>
        <v>9</v>
      </c>
      <c r="I165" s="98">
        <f>base0!S107</f>
        <v>17</v>
      </c>
      <c r="J165" s="98">
        <f>base0!T82</f>
        <v>18</v>
      </c>
      <c r="K165" s="98">
        <f>base0!U82</f>
        <v>19</v>
      </c>
      <c r="V165" s="99">
        <v>164</v>
      </c>
      <c r="W165" s="99" t="s">
        <v>385</v>
      </c>
      <c r="X165" s="124">
        <v>3</v>
      </c>
      <c r="Z165" s="99">
        <v>1</v>
      </c>
    </row>
    <row r="166" spans="1:26" ht="15.75" thickBot="1" x14ac:dyDescent="0.3">
      <c r="A166" s="125" t="s">
        <v>58</v>
      </c>
      <c r="B166" s="98">
        <f>base0!O70</f>
        <v>9</v>
      </c>
      <c r="C166" s="98">
        <f>base0!P70</f>
        <v>16</v>
      </c>
      <c r="D166" s="98">
        <f>base0!E95</f>
        <v>2</v>
      </c>
      <c r="E166" s="98">
        <f>base0!F95</f>
        <v>4</v>
      </c>
      <c r="F166" s="98">
        <f>base0!Z95</f>
        <v>17</v>
      </c>
      <c r="G166" s="98">
        <f>base0!AA95</f>
        <v>10</v>
      </c>
      <c r="H166" s="98">
        <f>base0!U70</f>
        <v>19</v>
      </c>
      <c r="I166" s="142"/>
      <c r="V166" s="99">
        <v>165</v>
      </c>
      <c r="W166" s="99" t="s">
        <v>385</v>
      </c>
      <c r="X166" s="124">
        <v>3</v>
      </c>
      <c r="Z166" s="99">
        <v>1</v>
      </c>
    </row>
    <row r="167" spans="1:26" ht="15.75" thickBot="1" x14ac:dyDescent="0.3">
      <c r="A167" s="125" t="s">
        <v>58</v>
      </c>
      <c r="B167" s="98">
        <f>base0!O71</f>
        <v>14</v>
      </c>
      <c r="C167" s="98">
        <f>base0!P71</f>
        <v>13</v>
      </c>
      <c r="D167" s="98">
        <f>base0!E96</f>
        <v>13</v>
      </c>
      <c r="E167" s="98">
        <f>base0!F96</f>
        <v>7</v>
      </c>
      <c r="F167" s="98">
        <f>base0!Z96</f>
        <v>17</v>
      </c>
      <c r="G167" s="98">
        <f>base0!AA96</f>
        <v>10</v>
      </c>
      <c r="H167" s="98">
        <f>base0!U71</f>
        <v>19</v>
      </c>
      <c r="I167" s="142"/>
      <c r="V167" s="99">
        <v>166</v>
      </c>
      <c r="W167" s="99" t="s">
        <v>385</v>
      </c>
      <c r="X167" s="124">
        <v>3</v>
      </c>
      <c r="Z167" s="99">
        <v>1</v>
      </c>
    </row>
    <row r="168" spans="1:26" ht="15.75" thickBot="1" x14ac:dyDescent="0.3">
      <c r="A168" s="125" t="s">
        <v>58</v>
      </c>
      <c r="B168" s="98">
        <f>base0!O72</f>
        <v>13</v>
      </c>
      <c r="C168" s="98">
        <f>base0!P72</f>
        <v>12</v>
      </c>
      <c r="D168" s="98">
        <f>base0!E97</f>
        <v>1</v>
      </c>
      <c r="E168" s="98">
        <f>base0!F97</f>
        <v>4</v>
      </c>
      <c r="F168" s="98">
        <f>base0!Z97</f>
        <v>17</v>
      </c>
      <c r="G168" s="98">
        <f>base0!AA97</f>
        <v>3</v>
      </c>
      <c r="H168" s="98">
        <f>base0!U72</f>
        <v>19</v>
      </c>
      <c r="I168" s="142"/>
      <c r="V168" s="99">
        <v>167</v>
      </c>
      <c r="W168" s="99" t="s">
        <v>385</v>
      </c>
      <c r="X168" s="124">
        <v>3</v>
      </c>
      <c r="Z168" s="99">
        <v>1</v>
      </c>
    </row>
    <row r="169" spans="1:26" ht="15.75" thickBot="1" x14ac:dyDescent="0.3">
      <c r="A169" s="125" t="s">
        <v>58</v>
      </c>
      <c r="B169" s="98">
        <f>base0!O73</f>
        <v>12</v>
      </c>
      <c r="C169" s="98">
        <f>base0!P73</f>
        <v>16</v>
      </c>
      <c r="D169" s="98">
        <f>base0!E98</f>
        <v>12</v>
      </c>
      <c r="E169" s="98">
        <f>base0!F98</f>
        <v>15</v>
      </c>
      <c r="F169" s="98">
        <f>base0!Z98</f>
        <v>17</v>
      </c>
      <c r="G169" s="98">
        <f>base0!AA98</f>
        <v>16</v>
      </c>
      <c r="H169" s="98">
        <f>base0!U73</f>
        <v>10</v>
      </c>
      <c r="I169" s="142"/>
      <c r="V169" s="99">
        <v>168</v>
      </c>
      <c r="W169" s="99" t="s">
        <v>385</v>
      </c>
      <c r="X169" s="124">
        <v>3</v>
      </c>
      <c r="Z169" s="99">
        <v>1</v>
      </c>
    </row>
    <row r="170" spans="1:26" ht="15.75" thickBot="1" x14ac:dyDescent="0.3">
      <c r="A170" s="125" t="s">
        <v>58</v>
      </c>
      <c r="B170" s="98">
        <f>base0!O74</f>
        <v>9</v>
      </c>
      <c r="C170" s="98">
        <f>base0!P74</f>
        <v>10</v>
      </c>
      <c r="D170" s="98">
        <f>base0!E99</f>
        <v>11</v>
      </c>
      <c r="E170" s="98">
        <f>base0!F99</f>
        <v>13</v>
      </c>
      <c r="F170" s="98">
        <f>base0!Z99</f>
        <v>17</v>
      </c>
      <c r="G170" s="98">
        <f>base0!AA99</f>
        <v>13</v>
      </c>
      <c r="H170" s="98">
        <f>base0!U74</f>
        <v>19</v>
      </c>
      <c r="I170" s="142"/>
      <c r="V170" s="99">
        <v>169</v>
      </c>
      <c r="W170" s="99" t="s">
        <v>385</v>
      </c>
      <c r="X170" s="124">
        <v>3</v>
      </c>
      <c r="Z170" s="99">
        <v>1</v>
      </c>
    </row>
    <row r="171" spans="1:26" ht="15.75" thickBot="1" x14ac:dyDescent="0.3">
      <c r="A171" s="125" t="s">
        <v>58</v>
      </c>
      <c r="B171" s="98">
        <f>base0!O75</f>
        <v>15</v>
      </c>
      <c r="C171" s="98">
        <f>base0!P75</f>
        <v>11</v>
      </c>
      <c r="D171" s="98">
        <f>base0!E100</f>
        <v>7</v>
      </c>
      <c r="E171" s="98">
        <f>base0!F100</f>
        <v>4</v>
      </c>
      <c r="F171" s="98">
        <f>base0!Z100</f>
        <v>17</v>
      </c>
      <c r="G171" s="98">
        <f>base0!AA100</f>
        <v>4</v>
      </c>
      <c r="H171" s="98">
        <f>base0!U75</f>
        <v>19</v>
      </c>
      <c r="V171" s="99">
        <v>170</v>
      </c>
      <c r="W171" s="99" t="s">
        <v>385</v>
      </c>
      <c r="X171" s="124">
        <v>3</v>
      </c>
      <c r="Z171" s="99">
        <v>1</v>
      </c>
    </row>
    <row r="172" spans="1:26" ht="15.75" thickBot="1" x14ac:dyDescent="0.3">
      <c r="A172" s="125" t="s">
        <v>58</v>
      </c>
      <c r="B172" s="98">
        <f>base0!O76</f>
        <v>15</v>
      </c>
      <c r="C172" s="98">
        <f>base0!P76</f>
        <v>10</v>
      </c>
      <c r="D172" s="98">
        <f>base0!E101</f>
        <v>1</v>
      </c>
      <c r="E172" s="98">
        <f>base0!F101</f>
        <v>12</v>
      </c>
      <c r="F172" s="98">
        <f>base0!Z101</f>
        <v>16</v>
      </c>
      <c r="G172" s="98">
        <f>base0!AA101</f>
        <v>13</v>
      </c>
      <c r="H172" s="98">
        <f>base0!U76</f>
        <v>19</v>
      </c>
      <c r="V172" s="99">
        <v>171</v>
      </c>
      <c r="W172" s="99" t="s">
        <v>385</v>
      </c>
      <c r="X172" s="124">
        <v>3</v>
      </c>
      <c r="Z172" s="99">
        <v>1</v>
      </c>
    </row>
    <row r="173" spans="1:26" ht="15.75" thickBot="1" x14ac:dyDescent="0.3">
      <c r="A173" s="125" t="s">
        <v>58</v>
      </c>
      <c r="B173" s="98">
        <f>base0!O77</f>
        <v>6</v>
      </c>
      <c r="C173" s="98">
        <f>base0!P77</f>
        <v>16</v>
      </c>
      <c r="D173" s="98">
        <f>base0!E102</f>
        <v>8</v>
      </c>
      <c r="E173" s="98">
        <f>base0!F102</f>
        <v>1</v>
      </c>
      <c r="F173" s="98">
        <f>base0!Z102</f>
        <v>3</v>
      </c>
      <c r="G173" s="98">
        <f>base0!AA102</f>
        <v>4</v>
      </c>
      <c r="H173" s="98">
        <f>base0!U77</f>
        <v>19</v>
      </c>
      <c r="V173" s="99">
        <v>172</v>
      </c>
      <c r="W173" s="99" t="s">
        <v>385</v>
      </c>
      <c r="X173" s="124">
        <v>3</v>
      </c>
      <c r="Z173" s="99">
        <v>1</v>
      </c>
    </row>
    <row r="174" spans="1:26" ht="15.75" thickBot="1" x14ac:dyDescent="0.3">
      <c r="A174" s="125" t="s">
        <v>58</v>
      </c>
      <c r="B174" s="98">
        <f>base0!O78</f>
        <v>9</v>
      </c>
      <c r="C174" s="98">
        <f>base0!P78</f>
        <v>15</v>
      </c>
      <c r="D174" s="98">
        <f>base0!E103</f>
        <v>13</v>
      </c>
      <c r="E174" s="98">
        <f>base0!F103</f>
        <v>2</v>
      </c>
      <c r="F174" s="98">
        <f>base0!Z103</f>
        <v>17</v>
      </c>
      <c r="G174" s="98">
        <f>base0!AA103</f>
        <v>3</v>
      </c>
      <c r="H174" s="98">
        <f>base0!U78</f>
        <v>19</v>
      </c>
      <c r="V174" s="99">
        <v>173</v>
      </c>
      <c r="W174" s="99" t="s">
        <v>385</v>
      </c>
      <c r="X174" s="124">
        <v>3</v>
      </c>
      <c r="Z174" s="99">
        <v>1</v>
      </c>
    </row>
    <row r="175" spans="1:26" ht="15.75" thickBot="1" x14ac:dyDescent="0.3">
      <c r="A175" s="125" t="s">
        <v>58</v>
      </c>
      <c r="B175" s="98">
        <f>base0!O79</f>
        <v>3</v>
      </c>
      <c r="C175" s="98">
        <f>base0!P79</f>
        <v>2</v>
      </c>
      <c r="D175" s="98">
        <f>base0!E104</f>
        <v>8</v>
      </c>
      <c r="E175" s="98">
        <f>base0!F104</f>
        <v>1</v>
      </c>
      <c r="F175" s="98">
        <f>base0!Z104</f>
        <v>4</v>
      </c>
      <c r="G175" s="98">
        <f>base0!AA104</f>
        <v>16</v>
      </c>
      <c r="H175" s="98">
        <f>base0!U79</f>
        <v>19</v>
      </c>
      <c r="V175" s="99">
        <v>174</v>
      </c>
      <c r="W175" s="99" t="s">
        <v>385</v>
      </c>
      <c r="X175" s="124">
        <v>3</v>
      </c>
      <c r="Z175" s="99">
        <v>1</v>
      </c>
    </row>
    <row r="176" spans="1:26" ht="15.75" thickBot="1" x14ac:dyDescent="0.3">
      <c r="A176" s="125" t="s">
        <v>58</v>
      </c>
      <c r="B176" s="98">
        <f>base0!O80</f>
        <v>11</v>
      </c>
      <c r="C176" s="98">
        <f>base0!P80</f>
        <v>16</v>
      </c>
      <c r="D176" s="98">
        <f>base0!E105</f>
        <v>1</v>
      </c>
      <c r="E176" s="98">
        <f>base0!F105</f>
        <v>15</v>
      </c>
      <c r="F176" s="98">
        <f>base0!Z105</f>
        <v>17</v>
      </c>
      <c r="G176" s="98">
        <f>base0!AA105</f>
        <v>16</v>
      </c>
      <c r="H176" s="98">
        <f>base0!U80</f>
        <v>19</v>
      </c>
      <c r="V176" s="99">
        <v>175</v>
      </c>
      <c r="W176" s="99" t="s">
        <v>385</v>
      </c>
      <c r="X176" s="124">
        <v>3</v>
      </c>
      <c r="Z176" s="99">
        <v>1</v>
      </c>
    </row>
    <row r="177" spans="1:26" ht="15.75" thickBot="1" x14ac:dyDescent="0.3">
      <c r="A177" s="125" t="s">
        <v>58</v>
      </c>
      <c r="B177" s="98">
        <f>base0!O81</f>
        <v>6</v>
      </c>
      <c r="C177" s="98">
        <f>base0!P81</f>
        <v>15</v>
      </c>
      <c r="D177" s="98">
        <f>base0!E106</f>
        <v>2</v>
      </c>
      <c r="E177" s="98">
        <f>base0!F106</f>
        <v>4</v>
      </c>
      <c r="F177" s="98">
        <f>base0!Z106</f>
        <v>17</v>
      </c>
      <c r="G177" s="98">
        <f>base0!AA106</f>
        <v>10</v>
      </c>
      <c r="H177" s="98">
        <f>base0!U81</f>
        <v>19</v>
      </c>
      <c r="V177" s="99">
        <v>176</v>
      </c>
      <c r="W177" s="99" t="s">
        <v>385</v>
      </c>
      <c r="X177" s="124">
        <v>3</v>
      </c>
      <c r="Z177" s="99">
        <v>1</v>
      </c>
    </row>
    <row r="178" spans="1:26" ht="15.75" thickBot="1" x14ac:dyDescent="0.3">
      <c r="A178" s="125" t="s">
        <v>58</v>
      </c>
      <c r="B178" s="98">
        <f>base0!O82</f>
        <v>15</v>
      </c>
      <c r="C178" s="98">
        <f>base0!P82</f>
        <v>9</v>
      </c>
      <c r="D178" s="98">
        <f>base0!E107</f>
        <v>12</v>
      </c>
      <c r="E178" s="98">
        <f>base0!F107</f>
        <v>1</v>
      </c>
      <c r="F178" s="98">
        <f>base0!Z107</f>
        <v>17</v>
      </c>
      <c r="G178" s="98">
        <f>base0!AA107</f>
        <v>13</v>
      </c>
      <c r="H178" s="98">
        <f>base0!U82</f>
        <v>19</v>
      </c>
      <c r="V178" s="99">
        <v>177</v>
      </c>
      <c r="W178" s="99" t="s">
        <v>385</v>
      </c>
      <c r="X178" s="124">
        <v>3</v>
      </c>
      <c r="Z178" s="99">
        <v>1</v>
      </c>
    </row>
    <row r="179" spans="1:26" ht="15.75" thickBot="1" x14ac:dyDescent="0.3">
      <c r="A179" s="125" t="s">
        <v>58</v>
      </c>
      <c r="B179" s="98">
        <f>base0!O83</f>
        <v>6</v>
      </c>
      <c r="C179" s="98">
        <f>base0!P83</f>
        <v>15</v>
      </c>
      <c r="D179" s="98">
        <f>base0!E108</f>
        <v>1</v>
      </c>
      <c r="E179" s="98">
        <f>base0!F108</f>
        <v>10</v>
      </c>
      <c r="F179" s="98">
        <f>base0!Z108</f>
        <v>17</v>
      </c>
      <c r="G179" s="98">
        <f>base0!AA108</f>
        <v>5</v>
      </c>
      <c r="H179" s="98">
        <f>base0!U83</f>
        <v>19</v>
      </c>
      <c r="V179" s="99">
        <v>178</v>
      </c>
      <c r="W179" s="99" t="s">
        <v>385</v>
      </c>
      <c r="X179" s="124">
        <v>3</v>
      </c>
      <c r="Z179" s="99">
        <v>1</v>
      </c>
    </row>
    <row r="180" spans="1:26" ht="15.75" thickBot="1" x14ac:dyDescent="0.3">
      <c r="A180" s="125" t="s">
        <v>58</v>
      </c>
      <c r="B180" s="98">
        <f>base0!O84</f>
        <v>14</v>
      </c>
      <c r="C180" s="98">
        <f>base0!P84</f>
        <v>10</v>
      </c>
      <c r="D180" s="98">
        <f>base0!E109</f>
        <v>15</v>
      </c>
      <c r="E180" s="98">
        <f>base0!F109</f>
        <v>12</v>
      </c>
      <c r="F180" s="98">
        <f>base0!Z109</f>
        <v>17</v>
      </c>
      <c r="G180" s="98">
        <f>base0!AA109</f>
        <v>4</v>
      </c>
      <c r="H180" s="98">
        <f>base0!U84</f>
        <v>19</v>
      </c>
      <c r="V180" s="99">
        <v>179</v>
      </c>
      <c r="W180" s="99" t="s">
        <v>385</v>
      </c>
      <c r="X180" s="124">
        <v>3</v>
      </c>
      <c r="Z180" s="99">
        <v>1</v>
      </c>
    </row>
    <row r="181" spans="1:26" ht="15.75" thickBot="1" x14ac:dyDescent="0.3">
      <c r="A181" s="125" t="s">
        <v>58</v>
      </c>
      <c r="B181" s="98">
        <f>base0!O85</f>
        <v>3</v>
      </c>
      <c r="C181" s="98">
        <f>base0!P85</f>
        <v>16</v>
      </c>
      <c r="D181" s="98">
        <f>base0!E110</f>
        <v>13</v>
      </c>
      <c r="E181" s="98">
        <f>base0!F110</f>
        <v>7</v>
      </c>
      <c r="F181" s="98">
        <f>base0!Z110</f>
        <v>17</v>
      </c>
      <c r="G181" s="98">
        <f>base0!AA110</f>
        <v>10</v>
      </c>
      <c r="H181" s="98">
        <f>base0!U85</f>
        <v>19</v>
      </c>
      <c r="V181" s="99">
        <v>180</v>
      </c>
      <c r="W181" s="99" t="s">
        <v>385</v>
      </c>
      <c r="X181" s="124">
        <v>3</v>
      </c>
      <c r="Z181" s="99">
        <v>1</v>
      </c>
    </row>
    <row r="182" spans="1:26" ht="15.75" thickBot="1" x14ac:dyDescent="0.3">
      <c r="A182" s="125" t="s">
        <v>58</v>
      </c>
      <c r="B182" s="98">
        <f>base0!O86</f>
        <v>3</v>
      </c>
      <c r="C182" s="98">
        <f>base0!P86</f>
        <v>6</v>
      </c>
      <c r="D182" s="98">
        <f>base0!E111</f>
        <v>12</v>
      </c>
      <c r="E182" s="98">
        <f>base0!F111</f>
        <v>8</v>
      </c>
      <c r="F182" s="98">
        <f>base0!Z111</f>
        <v>11</v>
      </c>
      <c r="G182" s="98">
        <f>base0!AA111</f>
        <v>10</v>
      </c>
      <c r="H182" s="98">
        <f>base0!U86</f>
        <v>19</v>
      </c>
      <c r="V182" s="99">
        <v>181</v>
      </c>
      <c r="W182" s="99" t="s">
        <v>385</v>
      </c>
      <c r="X182" s="124">
        <v>3</v>
      </c>
      <c r="Z182" s="99">
        <v>1</v>
      </c>
    </row>
    <row r="183" spans="1:26" ht="15.75" thickBot="1" x14ac:dyDescent="0.3">
      <c r="A183" s="125" t="s">
        <v>58</v>
      </c>
      <c r="B183" s="98">
        <f>base0!O87</f>
        <v>16</v>
      </c>
      <c r="C183" s="98">
        <f>base0!P87</f>
        <v>6</v>
      </c>
      <c r="D183" s="98">
        <f>base0!E112</f>
        <v>4</v>
      </c>
      <c r="E183" s="98">
        <f>base0!F112</f>
        <v>7</v>
      </c>
      <c r="F183" s="98">
        <f>base0!Z112</f>
        <v>17</v>
      </c>
      <c r="G183" s="98">
        <f>base0!AA112</f>
        <v>3</v>
      </c>
      <c r="H183" s="98">
        <f>base0!U87</f>
        <v>19</v>
      </c>
      <c r="V183" s="99">
        <v>182</v>
      </c>
      <c r="W183" s="99" t="s">
        <v>385</v>
      </c>
      <c r="X183" s="124">
        <v>3</v>
      </c>
      <c r="Z183" s="99">
        <v>1</v>
      </c>
    </row>
    <row r="184" spans="1:26" ht="15.75" thickBot="1" x14ac:dyDescent="0.3">
      <c r="A184" s="125" t="s">
        <v>58</v>
      </c>
      <c r="B184" s="98">
        <f>base0!O88</f>
        <v>1</v>
      </c>
      <c r="C184" s="98">
        <f>base0!P88</f>
        <v>10</v>
      </c>
      <c r="D184" s="98">
        <f>base0!E113</f>
        <v>1</v>
      </c>
      <c r="E184" s="98">
        <f>base0!F113</f>
        <v>4</v>
      </c>
      <c r="F184" s="98">
        <f>base0!Z113</f>
        <v>17</v>
      </c>
      <c r="G184" s="98">
        <f>base0!AA113</f>
        <v>4</v>
      </c>
      <c r="H184" s="98">
        <f>base0!U88</f>
        <v>19</v>
      </c>
      <c r="V184" s="99">
        <v>183</v>
      </c>
      <c r="W184" s="99" t="s">
        <v>385</v>
      </c>
      <c r="X184" s="124">
        <v>3</v>
      </c>
      <c r="Z184" s="99">
        <v>1</v>
      </c>
    </row>
    <row r="185" spans="1:26" ht="15.75" thickBot="1" x14ac:dyDescent="0.3">
      <c r="A185" s="125" t="s">
        <v>58</v>
      </c>
      <c r="B185" s="98">
        <f>base0!O89</f>
        <v>9</v>
      </c>
      <c r="C185" s="98">
        <f>base0!P89</f>
        <v>10</v>
      </c>
      <c r="D185" s="98">
        <f>base0!E114</f>
        <v>12</v>
      </c>
      <c r="E185" s="98">
        <f>base0!F114</f>
        <v>1</v>
      </c>
      <c r="F185" s="98">
        <f>base0!Z114</f>
        <v>17</v>
      </c>
      <c r="G185" s="98">
        <f>base0!AA114</f>
        <v>16</v>
      </c>
      <c r="H185" s="98">
        <f>base0!U89</f>
        <v>19</v>
      </c>
      <c r="V185" s="99">
        <v>184</v>
      </c>
      <c r="W185" s="99" t="s">
        <v>385</v>
      </c>
      <c r="X185" s="124">
        <v>3</v>
      </c>
      <c r="Z185" s="99">
        <v>1</v>
      </c>
    </row>
    <row r="186" spans="1:26" ht="15.75" thickBot="1" x14ac:dyDescent="0.3">
      <c r="A186" s="125" t="s">
        <v>58</v>
      </c>
      <c r="B186" s="98">
        <f>base0!O90</f>
        <v>14</v>
      </c>
      <c r="C186" s="98">
        <f>base0!P90</f>
        <v>10</v>
      </c>
      <c r="D186" s="98">
        <f>base0!E115</f>
        <v>4</v>
      </c>
      <c r="E186" s="98">
        <f>base0!F115</f>
        <v>13</v>
      </c>
      <c r="F186" s="98">
        <f>base0!Z115</f>
        <v>17</v>
      </c>
      <c r="G186" s="98">
        <f>base0!AA115</f>
        <v>10</v>
      </c>
      <c r="H186" s="98">
        <f>base0!U90</f>
        <v>0</v>
      </c>
      <c r="V186" s="99">
        <v>185</v>
      </c>
      <c r="W186" s="99" t="s">
        <v>385</v>
      </c>
      <c r="X186" s="124">
        <v>3</v>
      </c>
      <c r="Z186" s="99">
        <v>1</v>
      </c>
    </row>
    <row r="187" spans="1:26" ht="15.75" thickBot="1" x14ac:dyDescent="0.3">
      <c r="A187" s="125" t="s">
        <v>58</v>
      </c>
      <c r="B187" s="98">
        <f>base0!O91</f>
        <v>6</v>
      </c>
      <c r="C187" s="98">
        <f>base0!P91</f>
        <v>10</v>
      </c>
      <c r="D187" s="98">
        <f>base0!E116</f>
        <v>1</v>
      </c>
      <c r="E187" s="98">
        <f>base0!F116</f>
        <v>2</v>
      </c>
      <c r="F187" s="98">
        <f>base0!Z116</f>
        <v>17</v>
      </c>
      <c r="G187" s="98">
        <f>base0!AA116</f>
        <v>4</v>
      </c>
      <c r="H187" s="98">
        <f>base0!U91</f>
        <v>0</v>
      </c>
      <c r="V187" s="99">
        <v>186</v>
      </c>
      <c r="W187" s="99" t="s">
        <v>385</v>
      </c>
      <c r="X187" s="124">
        <v>3</v>
      </c>
      <c r="Z187" s="99">
        <v>1</v>
      </c>
    </row>
    <row r="188" spans="1:26" ht="15.75" thickBot="1" x14ac:dyDescent="0.3">
      <c r="A188" s="125" t="s">
        <v>58</v>
      </c>
      <c r="B188" s="98">
        <f>base0!O92</f>
        <v>9</v>
      </c>
      <c r="C188" s="98">
        <f>base0!P92</f>
        <v>10</v>
      </c>
      <c r="D188" s="98">
        <f>base0!E117</f>
        <v>1</v>
      </c>
      <c r="E188" s="98">
        <f>base0!F117</f>
        <v>2</v>
      </c>
      <c r="F188" s="98">
        <f>base0!Z117</f>
        <v>17</v>
      </c>
      <c r="G188" s="98">
        <f>base0!AA117</f>
        <v>3</v>
      </c>
      <c r="H188" s="98">
        <f>base0!U92</f>
        <v>0</v>
      </c>
      <c r="V188" s="99">
        <v>187</v>
      </c>
      <c r="W188" s="99" t="s">
        <v>385</v>
      </c>
      <c r="X188" s="124">
        <v>3</v>
      </c>
      <c r="Z188" s="99">
        <v>1</v>
      </c>
    </row>
    <row r="189" spans="1:26" ht="15.75" thickBot="1" x14ac:dyDescent="0.3">
      <c r="A189" s="125" t="s">
        <v>58</v>
      </c>
      <c r="B189" s="98">
        <f>base0!O93</f>
        <v>11</v>
      </c>
      <c r="C189" s="98">
        <f>base0!P93</f>
        <v>3</v>
      </c>
      <c r="D189" s="98">
        <f>base0!E118</f>
        <v>13</v>
      </c>
      <c r="E189" s="98">
        <f>base0!F118</f>
        <v>2</v>
      </c>
      <c r="F189" s="98">
        <f>base0!Z118</f>
        <v>17</v>
      </c>
      <c r="G189" s="98">
        <f>base0!AA118</f>
        <v>5</v>
      </c>
      <c r="H189" s="98">
        <f>base0!U93</f>
        <v>19</v>
      </c>
      <c r="V189" s="99">
        <v>188</v>
      </c>
      <c r="W189" s="99" t="s">
        <v>385</v>
      </c>
      <c r="X189" s="124">
        <v>3</v>
      </c>
      <c r="Z189" s="99">
        <v>1</v>
      </c>
    </row>
    <row r="190" spans="1:26" ht="15.75" thickBot="1" x14ac:dyDescent="0.3">
      <c r="A190" s="125" t="s">
        <v>58</v>
      </c>
      <c r="B190" s="98">
        <f>base0!O94</f>
        <v>6</v>
      </c>
      <c r="C190" s="98">
        <f>base0!P94</f>
        <v>3</v>
      </c>
      <c r="D190" s="98">
        <f>base0!E119</f>
        <v>7</v>
      </c>
      <c r="E190" s="98">
        <f>base0!F119</f>
        <v>14</v>
      </c>
      <c r="F190" s="98">
        <f>base0!Z119</f>
        <v>17</v>
      </c>
      <c r="G190" s="98">
        <f>base0!AA119</f>
        <v>10</v>
      </c>
      <c r="H190" s="98">
        <f>base0!U94</f>
        <v>19</v>
      </c>
      <c r="V190" s="99">
        <v>189</v>
      </c>
      <c r="W190" s="99" t="s">
        <v>385</v>
      </c>
      <c r="X190" s="124">
        <v>3</v>
      </c>
      <c r="Z190" s="99">
        <v>1</v>
      </c>
    </row>
    <row r="191" spans="1:26" ht="15.75" thickBot="1" x14ac:dyDescent="0.3">
      <c r="A191" s="125" t="s">
        <v>58</v>
      </c>
      <c r="B191" s="98">
        <f>base0!O95</f>
        <v>6</v>
      </c>
      <c r="C191" s="98">
        <f>base0!P95</f>
        <v>3</v>
      </c>
      <c r="D191" s="98">
        <f>base0!Q70</f>
        <v>3</v>
      </c>
      <c r="E191" s="98">
        <f>base0!R70</f>
        <v>17</v>
      </c>
      <c r="F191" s="98">
        <f>base0!S70</f>
        <v>12</v>
      </c>
      <c r="G191" s="98">
        <f>base0!T70</f>
        <v>18</v>
      </c>
      <c r="H191" s="98">
        <f>base0!U95</f>
        <v>19</v>
      </c>
      <c r="V191" s="99">
        <v>190</v>
      </c>
      <c r="W191" s="99" t="s">
        <v>385</v>
      </c>
      <c r="X191" s="124">
        <v>3</v>
      </c>
      <c r="Z191" s="99">
        <v>1</v>
      </c>
    </row>
    <row r="192" spans="1:26" ht="15.75" thickBot="1" x14ac:dyDescent="0.3">
      <c r="A192" s="125" t="s">
        <v>58</v>
      </c>
      <c r="B192" s="98">
        <f>base0!O96</f>
        <v>16</v>
      </c>
      <c r="C192" s="98">
        <f>base0!P96</f>
        <v>6</v>
      </c>
      <c r="D192" s="98">
        <f>base0!Q71</f>
        <v>15</v>
      </c>
      <c r="E192" s="98">
        <f>base0!R71</f>
        <v>16</v>
      </c>
      <c r="F192" s="98">
        <f>base0!S71</f>
        <v>17</v>
      </c>
      <c r="G192" s="98">
        <f>base0!T71</f>
        <v>18</v>
      </c>
      <c r="H192" s="98">
        <f>base0!U96</f>
        <v>0</v>
      </c>
      <c r="V192" s="99">
        <v>191</v>
      </c>
      <c r="W192" s="99" t="s">
        <v>385</v>
      </c>
      <c r="X192" s="124">
        <v>3</v>
      </c>
      <c r="Z192" s="99">
        <v>1</v>
      </c>
    </row>
    <row r="193" spans="1:26" ht="15.75" thickBot="1" x14ac:dyDescent="0.3">
      <c r="A193" s="125" t="s">
        <v>58</v>
      </c>
      <c r="B193" s="98">
        <f>base0!O97</f>
        <v>9</v>
      </c>
      <c r="C193" s="98">
        <f>base0!P97</f>
        <v>16</v>
      </c>
      <c r="D193" s="98">
        <f>base0!Q72</f>
        <v>15</v>
      </c>
      <c r="E193" s="98">
        <f>base0!R72</f>
        <v>16</v>
      </c>
      <c r="F193" s="98">
        <f>base0!S72</f>
        <v>17</v>
      </c>
      <c r="G193" s="98">
        <f>base0!T72</f>
        <v>18</v>
      </c>
      <c r="H193" s="98">
        <f>base0!U97</f>
        <v>0</v>
      </c>
      <c r="V193" s="99">
        <v>192</v>
      </c>
      <c r="W193" s="99" t="s">
        <v>385</v>
      </c>
      <c r="X193" s="124">
        <v>3</v>
      </c>
      <c r="Z193" s="99">
        <v>1</v>
      </c>
    </row>
    <row r="194" spans="1:26" ht="15.75" thickBot="1" x14ac:dyDescent="0.3">
      <c r="A194" s="125" t="s">
        <v>58</v>
      </c>
      <c r="B194" s="98">
        <f>base0!O98</f>
        <v>16</v>
      </c>
      <c r="C194" s="98">
        <f>base0!P98</f>
        <v>6</v>
      </c>
      <c r="D194" s="98">
        <f>base0!Q73</f>
        <v>4</v>
      </c>
      <c r="E194" s="98">
        <f>base0!R73</f>
        <v>18</v>
      </c>
      <c r="F194" s="98">
        <f>base0!S73</f>
        <v>8</v>
      </c>
      <c r="G194" s="98">
        <f>base0!T73</f>
        <v>19</v>
      </c>
      <c r="H194" s="98">
        <f>base0!U98</f>
        <v>0</v>
      </c>
      <c r="V194" s="99">
        <v>193</v>
      </c>
      <c r="W194" s="99" t="s">
        <v>385</v>
      </c>
      <c r="X194" s="124">
        <v>3</v>
      </c>
      <c r="Z194" s="99">
        <v>1</v>
      </c>
    </row>
    <row r="195" spans="1:26" ht="15.75" thickBot="1" x14ac:dyDescent="0.3">
      <c r="A195" s="125" t="s">
        <v>58</v>
      </c>
      <c r="B195" s="98">
        <f>base0!O99</f>
        <v>9</v>
      </c>
      <c r="C195" s="98">
        <f>base0!P99</f>
        <v>10</v>
      </c>
      <c r="D195" s="98">
        <f>base0!Q74</f>
        <v>13</v>
      </c>
      <c r="E195" s="98">
        <f>base0!R74</f>
        <v>16</v>
      </c>
      <c r="F195" s="98">
        <f>base0!S74</f>
        <v>18</v>
      </c>
      <c r="G195" s="98">
        <f>base0!T74</f>
        <v>17</v>
      </c>
      <c r="H195" s="98">
        <f>base0!U99</f>
        <v>20</v>
      </c>
      <c r="V195" s="99">
        <v>194</v>
      </c>
      <c r="W195" s="99" t="s">
        <v>385</v>
      </c>
      <c r="X195" s="124">
        <v>3</v>
      </c>
      <c r="Z195" s="99">
        <v>1</v>
      </c>
    </row>
    <row r="196" spans="1:26" ht="15.75" thickBot="1" x14ac:dyDescent="0.3">
      <c r="A196" s="125" t="s">
        <v>58</v>
      </c>
      <c r="B196" s="98">
        <f>base0!O100</f>
        <v>9</v>
      </c>
      <c r="C196" s="98">
        <f>base0!P100</f>
        <v>10</v>
      </c>
      <c r="D196" s="98">
        <f>base0!Q75</f>
        <v>13</v>
      </c>
      <c r="E196" s="98">
        <f>base0!R75</f>
        <v>16</v>
      </c>
      <c r="F196" s="98">
        <f>base0!S75</f>
        <v>17</v>
      </c>
      <c r="G196" s="98">
        <f>base0!T75</f>
        <v>18</v>
      </c>
      <c r="H196" s="98">
        <f>base0!U100</f>
        <v>0</v>
      </c>
      <c r="V196" s="99">
        <v>195</v>
      </c>
      <c r="W196" s="99" t="s">
        <v>385</v>
      </c>
      <c r="X196" s="124">
        <v>3</v>
      </c>
      <c r="Z196" s="99">
        <v>1</v>
      </c>
    </row>
    <row r="197" spans="1:26" ht="15.75" thickBot="1" x14ac:dyDescent="0.3">
      <c r="A197" s="125" t="s">
        <v>58</v>
      </c>
      <c r="B197" s="98">
        <f>base0!O101</f>
        <v>9</v>
      </c>
      <c r="C197" s="98">
        <f>base0!P101</f>
        <v>10</v>
      </c>
      <c r="D197" s="98">
        <f>base0!Q76</f>
        <v>7</v>
      </c>
      <c r="E197" s="98">
        <f>base0!R76</f>
        <v>11</v>
      </c>
      <c r="F197" s="98">
        <f>base0!S76</f>
        <v>17</v>
      </c>
      <c r="G197" s="98">
        <f>base0!T76</f>
        <v>18</v>
      </c>
      <c r="H197" s="98">
        <f>base0!U101</f>
        <v>19</v>
      </c>
      <c r="V197" s="99">
        <v>196</v>
      </c>
      <c r="W197" s="99" t="s">
        <v>385</v>
      </c>
      <c r="X197" s="124">
        <v>3</v>
      </c>
      <c r="Z197" s="99">
        <v>1</v>
      </c>
    </row>
    <row r="198" spans="1:26" ht="15.75" thickBot="1" x14ac:dyDescent="0.3">
      <c r="A198" s="125" t="s">
        <v>58</v>
      </c>
      <c r="B198" s="98">
        <f>base0!O102</f>
        <v>14</v>
      </c>
      <c r="C198" s="98">
        <f>base0!P102</f>
        <v>10</v>
      </c>
      <c r="D198" s="98">
        <f>base0!Q77</f>
        <v>10</v>
      </c>
      <c r="E198" s="98">
        <f>base0!R77</f>
        <v>3</v>
      </c>
      <c r="F198" s="98">
        <f>base0!S77</f>
        <v>17</v>
      </c>
      <c r="G198" s="98">
        <f>base0!T77</f>
        <v>18</v>
      </c>
      <c r="H198" s="98">
        <f>base0!U102</f>
        <v>19</v>
      </c>
      <c r="V198" s="99">
        <v>197</v>
      </c>
      <c r="W198" s="99" t="s">
        <v>385</v>
      </c>
      <c r="X198" s="124">
        <v>3</v>
      </c>
      <c r="Z198" s="99">
        <v>1</v>
      </c>
    </row>
    <row r="199" spans="1:26" ht="15.75" thickBot="1" x14ac:dyDescent="0.3">
      <c r="A199" s="125" t="s">
        <v>58</v>
      </c>
      <c r="B199" s="98">
        <f>base0!O103</f>
        <v>9</v>
      </c>
      <c r="C199" s="98">
        <f>base0!P103</f>
        <v>10</v>
      </c>
      <c r="D199" s="98">
        <f>base0!Q78</f>
        <v>3</v>
      </c>
      <c r="E199" s="98">
        <f>base0!R78</f>
        <v>11</v>
      </c>
      <c r="F199" s="98">
        <f>base0!S78</f>
        <v>17</v>
      </c>
      <c r="G199" s="98">
        <f>base0!T78</f>
        <v>18</v>
      </c>
      <c r="H199" s="98">
        <f>base0!U103</f>
        <v>0</v>
      </c>
      <c r="V199" s="99">
        <v>198</v>
      </c>
      <c r="W199" s="99" t="s">
        <v>385</v>
      </c>
      <c r="X199" s="124">
        <v>3</v>
      </c>
      <c r="Z199" s="99">
        <v>1</v>
      </c>
    </row>
    <row r="200" spans="1:26" ht="15.75" thickBot="1" x14ac:dyDescent="0.3">
      <c r="A200" s="125" t="s">
        <v>58</v>
      </c>
      <c r="B200" s="98">
        <f>base0!O104</f>
        <v>14</v>
      </c>
      <c r="C200" s="98">
        <f>base0!P104</f>
        <v>10</v>
      </c>
      <c r="D200" s="98">
        <f>base0!Q79</f>
        <v>1</v>
      </c>
      <c r="E200" s="98">
        <f>base0!R79</f>
        <v>16</v>
      </c>
      <c r="F200" s="98">
        <f>base0!S79</f>
        <v>17</v>
      </c>
      <c r="G200" s="98">
        <f>base0!T79</f>
        <v>18</v>
      </c>
      <c r="H200" s="98">
        <f>base0!U104</f>
        <v>0</v>
      </c>
      <c r="V200" s="99">
        <v>199</v>
      </c>
      <c r="W200" s="99" t="s">
        <v>385</v>
      </c>
      <c r="X200" s="124">
        <v>3</v>
      </c>
      <c r="Z200" s="99">
        <v>1</v>
      </c>
    </row>
    <row r="201" spans="1:26" ht="15.75" thickBot="1" x14ac:dyDescent="0.3">
      <c r="A201" s="125" t="s">
        <v>58</v>
      </c>
      <c r="B201" s="98">
        <f>base0!O105</f>
        <v>3</v>
      </c>
      <c r="C201" s="98">
        <f>base0!P105</f>
        <v>6</v>
      </c>
      <c r="D201" s="98">
        <f>base0!Q80</f>
        <v>10</v>
      </c>
      <c r="E201" s="98">
        <f>base0!R80</f>
        <v>3</v>
      </c>
      <c r="F201" s="98">
        <f>base0!S80</f>
        <v>17</v>
      </c>
      <c r="G201" s="98">
        <f>base0!T80</f>
        <v>18</v>
      </c>
      <c r="H201" s="98">
        <f>base0!U105</f>
        <v>19</v>
      </c>
      <c r="V201" s="99">
        <v>200</v>
      </c>
      <c r="W201" s="99" t="s">
        <v>385</v>
      </c>
      <c r="X201" s="124">
        <v>3</v>
      </c>
      <c r="Z201" s="99">
        <v>1</v>
      </c>
    </row>
    <row r="202" spans="1:26" ht="15.75" thickBot="1" x14ac:dyDescent="0.3">
      <c r="A202" s="125" t="s">
        <v>58</v>
      </c>
      <c r="B202" s="98">
        <f>base0!O106</f>
        <v>3</v>
      </c>
      <c r="C202" s="98">
        <f>base0!P106</f>
        <v>6</v>
      </c>
      <c r="D202" s="98">
        <f>base0!Q81</f>
        <v>10</v>
      </c>
      <c r="E202" s="98">
        <f>base0!R81</f>
        <v>3</v>
      </c>
      <c r="F202" s="98">
        <f>base0!S81</f>
        <v>17</v>
      </c>
      <c r="G202" s="98">
        <f>base0!T81</f>
        <v>18</v>
      </c>
      <c r="H202" s="98">
        <f>base0!U106</f>
        <v>19</v>
      </c>
      <c r="V202" s="99">
        <v>201</v>
      </c>
      <c r="W202" s="99" t="s">
        <v>385</v>
      </c>
      <c r="X202" s="124">
        <v>3</v>
      </c>
      <c r="Z202" s="99">
        <v>1</v>
      </c>
    </row>
    <row r="203" spans="1:26" ht="15.75" thickBot="1" x14ac:dyDescent="0.3">
      <c r="A203" s="125" t="s">
        <v>58</v>
      </c>
      <c r="B203" s="98">
        <f>base0!O107</f>
        <v>5</v>
      </c>
      <c r="C203" s="98">
        <f>base0!P107</f>
        <v>3</v>
      </c>
      <c r="D203" s="98">
        <f>base0!Q82</f>
        <v>3</v>
      </c>
      <c r="E203" s="98">
        <f>base0!R82</f>
        <v>11</v>
      </c>
      <c r="F203" s="98">
        <f>base0!S82</f>
        <v>17</v>
      </c>
      <c r="G203" s="98">
        <f>base0!T82</f>
        <v>18</v>
      </c>
      <c r="H203" s="98">
        <f>base0!U107</f>
        <v>19</v>
      </c>
      <c r="V203" s="99">
        <v>202</v>
      </c>
      <c r="W203" s="99" t="s">
        <v>385</v>
      </c>
      <c r="X203" s="124">
        <v>3</v>
      </c>
      <c r="Z203" s="99">
        <v>1</v>
      </c>
    </row>
    <row r="204" spans="1:26" ht="15.75" thickBot="1" x14ac:dyDescent="0.3">
      <c r="A204" s="125" t="s">
        <v>58</v>
      </c>
      <c r="B204" s="98">
        <f>base0!O108</f>
        <v>13</v>
      </c>
      <c r="C204" s="98">
        <f>base0!P108</f>
        <v>9</v>
      </c>
      <c r="D204" s="98">
        <f>base0!Q83</f>
        <v>10</v>
      </c>
      <c r="E204" s="98">
        <f>base0!R83</f>
        <v>3</v>
      </c>
      <c r="F204" s="98">
        <f>base0!S83</f>
        <v>17</v>
      </c>
      <c r="G204" s="98">
        <f>base0!T83</f>
        <v>18</v>
      </c>
      <c r="H204" s="98">
        <f>base0!U108</f>
        <v>19</v>
      </c>
      <c r="V204" s="99">
        <v>203</v>
      </c>
      <c r="W204" s="99" t="s">
        <v>385</v>
      </c>
      <c r="X204" s="124">
        <v>3</v>
      </c>
      <c r="Z204" s="99">
        <v>1</v>
      </c>
    </row>
    <row r="205" spans="1:26" ht="15.75" thickBot="1" x14ac:dyDescent="0.3">
      <c r="A205" s="125" t="s">
        <v>58</v>
      </c>
      <c r="B205" s="98">
        <f>base0!O109</f>
        <v>10</v>
      </c>
      <c r="C205" s="98">
        <f>base0!P109</f>
        <v>9</v>
      </c>
      <c r="D205" s="98">
        <f>base0!Q84</f>
        <v>16</v>
      </c>
      <c r="E205" s="98">
        <f>base0!R84</f>
        <v>3</v>
      </c>
      <c r="F205" s="98">
        <f>base0!S84</f>
        <v>17</v>
      </c>
      <c r="G205" s="98">
        <f>base0!T84</f>
        <v>18</v>
      </c>
      <c r="H205" s="98">
        <f>base0!U109</f>
        <v>19</v>
      </c>
      <c r="V205" s="99">
        <v>204</v>
      </c>
      <c r="W205" s="99" t="s">
        <v>385</v>
      </c>
      <c r="X205" s="124">
        <v>3</v>
      </c>
      <c r="Z205" s="99">
        <v>1</v>
      </c>
    </row>
    <row r="206" spans="1:26" ht="15.75" thickBot="1" x14ac:dyDescent="0.3">
      <c r="A206" s="125" t="s">
        <v>58</v>
      </c>
      <c r="B206" s="98">
        <f>base0!O110</f>
        <v>11</v>
      </c>
      <c r="C206" s="98">
        <f>base0!P110</f>
        <v>10</v>
      </c>
      <c r="D206" s="98">
        <f>base0!Q85</f>
        <v>9</v>
      </c>
      <c r="E206" s="98">
        <f>base0!R85</f>
        <v>4</v>
      </c>
      <c r="F206" s="98">
        <f>base0!S85</f>
        <v>17</v>
      </c>
      <c r="G206" s="98">
        <f>base0!T85</f>
        <v>18</v>
      </c>
      <c r="H206" s="98">
        <f>base0!U110</f>
        <v>19</v>
      </c>
      <c r="V206" s="99">
        <v>205</v>
      </c>
      <c r="W206" s="99" t="s">
        <v>385</v>
      </c>
      <c r="X206" s="124">
        <v>3</v>
      </c>
      <c r="Z206" s="99">
        <v>1</v>
      </c>
    </row>
    <row r="207" spans="1:26" ht="15.75" thickBot="1" x14ac:dyDescent="0.3">
      <c r="A207" s="125" t="s">
        <v>58</v>
      </c>
      <c r="B207" s="98">
        <f>base0!O111</f>
        <v>10</v>
      </c>
      <c r="C207" s="98">
        <f>base0!P111</f>
        <v>9</v>
      </c>
      <c r="D207" s="98">
        <f>base0!Q86</f>
        <v>16</v>
      </c>
      <c r="E207" s="98">
        <f>base0!R86</f>
        <v>9</v>
      </c>
      <c r="F207" s="98">
        <f>base0!S86</f>
        <v>17</v>
      </c>
      <c r="G207" s="98">
        <f>base0!T86</f>
        <v>18</v>
      </c>
      <c r="H207" s="98">
        <f>base0!U111</f>
        <v>19</v>
      </c>
      <c r="V207" s="99">
        <v>206</v>
      </c>
      <c r="W207" s="99" t="s">
        <v>385</v>
      </c>
      <c r="X207" s="124">
        <v>3</v>
      </c>
      <c r="Z207" s="99">
        <v>1</v>
      </c>
    </row>
    <row r="208" spans="1:26" ht="15.75" thickBot="1" x14ac:dyDescent="0.3">
      <c r="A208" s="125" t="s">
        <v>58</v>
      </c>
      <c r="B208" s="98">
        <f>base0!O112</f>
        <v>10</v>
      </c>
      <c r="C208" s="98">
        <f>base0!P112</f>
        <v>11</v>
      </c>
      <c r="D208" s="98">
        <f>base0!Q87</f>
        <v>11</v>
      </c>
      <c r="E208" s="98">
        <f>base0!R87</f>
        <v>3</v>
      </c>
      <c r="F208" s="98">
        <f>base0!S87</f>
        <v>17</v>
      </c>
      <c r="G208" s="98">
        <f>base0!T87</f>
        <v>18</v>
      </c>
      <c r="H208" s="98">
        <f>base0!U112</f>
        <v>19</v>
      </c>
      <c r="V208" s="99">
        <v>207</v>
      </c>
      <c r="W208" s="99" t="s">
        <v>385</v>
      </c>
      <c r="X208" s="124">
        <v>3</v>
      </c>
      <c r="Z208" s="99">
        <v>1</v>
      </c>
    </row>
    <row r="209" spans="1:26" ht="15.75" thickBot="1" x14ac:dyDescent="0.3">
      <c r="A209" s="125" t="s">
        <v>58</v>
      </c>
      <c r="B209" s="98">
        <f>base0!O113</f>
        <v>11</v>
      </c>
      <c r="C209" s="98">
        <f>base0!P113</f>
        <v>9</v>
      </c>
      <c r="D209" s="98">
        <f>base0!Q88</f>
        <v>16</v>
      </c>
      <c r="E209" s="98">
        <f>base0!R88</f>
        <v>3</v>
      </c>
      <c r="F209" s="98">
        <f>base0!S88</f>
        <v>17</v>
      </c>
      <c r="G209" s="98">
        <f>base0!T88</f>
        <v>18</v>
      </c>
      <c r="H209" s="98">
        <f>base0!U113</f>
        <v>19</v>
      </c>
      <c r="V209" s="99">
        <v>208</v>
      </c>
      <c r="W209" s="99" t="s">
        <v>385</v>
      </c>
      <c r="X209" s="124">
        <v>3</v>
      </c>
      <c r="Z209" s="99">
        <v>1</v>
      </c>
    </row>
    <row r="210" spans="1:26" ht="15.75" thickBot="1" x14ac:dyDescent="0.3">
      <c r="A210" s="125" t="s">
        <v>58</v>
      </c>
      <c r="B210" s="98">
        <f>base0!O114</f>
        <v>11</v>
      </c>
      <c r="C210" s="98">
        <f>base0!P114</f>
        <v>10</v>
      </c>
      <c r="D210" s="98">
        <f>base0!Q89</f>
        <v>16</v>
      </c>
      <c r="E210" s="98">
        <f>base0!R89</f>
        <v>3</v>
      </c>
      <c r="F210" s="98">
        <f>base0!S89</f>
        <v>17</v>
      </c>
      <c r="G210" s="98">
        <f>base0!T89</f>
        <v>18</v>
      </c>
      <c r="H210" s="98">
        <f>base0!U114</f>
        <v>19</v>
      </c>
      <c r="V210" s="99">
        <v>209</v>
      </c>
      <c r="W210" s="99" t="s">
        <v>385</v>
      </c>
      <c r="X210" s="124">
        <v>3</v>
      </c>
      <c r="Z210" s="99">
        <v>1</v>
      </c>
    </row>
    <row r="211" spans="1:26" ht="15.75" thickBot="1" x14ac:dyDescent="0.3">
      <c r="A211" s="125" t="s">
        <v>58</v>
      </c>
      <c r="B211" s="98">
        <f>base0!O115</f>
        <v>11</v>
      </c>
      <c r="C211" s="98">
        <f>base0!P115</f>
        <v>10</v>
      </c>
      <c r="D211" s="98">
        <f>base0!Q90</f>
        <v>16</v>
      </c>
      <c r="E211" s="98">
        <f>base0!R90</f>
        <v>3</v>
      </c>
      <c r="F211" s="98">
        <f>base0!S90</f>
        <v>17</v>
      </c>
      <c r="G211" s="98">
        <f>base0!T90</f>
        <v>18</v>
      </c>
      <c r="H211" s="98">
        <f>base0!U115</f>
        <v>19</v>
      </c>
      <c r="V211" s="99">
        <v>210</v>
      </c>
      <c r="W211" s="99" t="s">
        <v>385</v>
      </c>
      <c r="X211" s="124">
        <v>3</v>
      </c>
      <c r="Z211" s="99">
        <v>1</v>
      </c>
    </row>
    <row r="212" spans="1:26" ht="15.75" thickBot="1" x14ac:dyDescent="0.3">
      <c r="A212" s="125" t="s">
        <v>58</v>
      </c>
      <c r="B212" s="98">
        <f>base0!O116</f>
        <v>14</v>
      </c>
      <c r="C212" s="98">
        <f>base0!P116</f>
        <v>11</v>
      </c>
      <c r="D212" s="98">
        <f>base0!Q91</f>
        <v>16</v>
      </c>
      <c r="E212" s="98">
        <f>base0!R91</f>
        <v>3</v>
      </c>
      <c r="F212" s="98">
        <f>base0!S91</f>
        <v>17</v>
      </c>
      <c r="G212" s="98">
        <f>base0!T91</f>
        <v>18</v>
      </c>
      <c r="H212" s="98">
        <f>base0!U116</f>
        <v>19</v>
      </c>
      <c r="V212" s="99">
        <v>211</v>
      </c>
      <c r="W212" s="99" t="s">
        <v>385</v>
      </c>
      <c r="X212" s="124">
        <v>3</v>
      </c>
      <c r="Z212" s="99">
        <v>1</v>
      </c>
    </row>
    <row r="213" spans="1:26" ht="15.75" thickBot="1" x14ac:dyDescent="0.3">
      <c r="A213" s="125" t="s">
        <v>58</v>
      </c>
      <c r="B213" s="98">
        <f>base0!O117</f>
        <v>6</v>
      </c>
      <c r="C213" s="98">
        <f>base0!P117</f>
        <v>9</v>
      </c>
      <c r="D213" s="98">
        <f>base0!Q92</f>
        <v>16</v>
      </c>
      <c r="E213" s="98">
        <f>base0!R92</f>
        <v>3</v>
      </c>
      <c r="F213" s="98">
        <f>base0!S92</f>
        <v>17</v>
      </c>
      <c r="G213" s="98">
        <f>base0!T92</f>
        <v>18</v>
      </c>
      <c r="H213" s="98">
        <f>base0!U117</f>
        <v>10</v>
      </c>
      <c r="V213" s="99">
        <v>212</v>
      </c>
      <c r="W213" s="99" t="s">
        <v>385</v>
      </c>
      <c r="X213" s="124">
        <v>3</v>
      </c>
      <c r="Z213" s="99">
        <v>1</v>
      </c>
    </row>
    <row r="214" spans="1:26" ht="15.75" thickBot="1" x14ac:dyDescent="0.3">
      <c r="A214" s="125" t="s">
        <v>58</v>
      </c>
      <c r="B214" s="98">
        <f>base0!O118</f>
        <v>6</v>
      </c>
      <c r="C214" s="98">
        <f>base0!P118</f>
        <v>9</v>
      </c>
      <c r="D214" s="98">
        <f>base0!Q93</f>
        <v>16</v>
      </c>
      <c r="E214" s="98">
        <f>base0!R93</f>
        <v>9</v>
      </c>
      <c r="F214" s="98">
        <f>base0!S93</f>
        <v>17</v>
      </c>
      <c r="G214" s="98">
        <f>base0!T93</f>
        <v>18</v>
      </c>
      <c r="H214" s="98">
        <f>base0!U118</f>
        <v>19</v>
      </c>
      <c r="V214" s="99">
        <v>213</v>
      </c>
      <c r="W214" s="99" t="s">
        <v>385</v>
      </c>
      <c r="X214" s="124">
        <v>3</v>
      </c>
      <c r="Z214" s="99">
        <v>1</v>
      </c>
    </row>
    <row r="215" spans="1:26" ht="15.75" thickBot="1" x14ac:dyDescent="0.3">
      <c r="A215" s="125" t="s">
        <v>58</v>
      </c>
      <c r="B215" s="98">
        <f>base0!O119</f>
        <v>6</v>
      </c>
      <c r="C215" s="98">
        <f>base0!P119</f>
        <v>9</v>
      </c>
      <c r="D215" s="98">
        <f>base0!Q94</f>
        <v>16</v>
      </c>
      <c r="E215" s="98">
        <f>base0!R94</f>
        <v>9</v>
      </c>
      <c r="F215" s="98">
        <f>base0!S94</f>
        <v>17</v>
      </c>
      <c r="G215" s="98">
        <f>base0!T94</f>
        <v>18</v>
      </c>
      <c r="H215" s="98">
        <f>base0!U119</f>
        <v>10</v>
      </c>
      <c r="V215" s="99">
        <v>214</v>
      </c>
      <c r="W215" s="99" t="s">
        <v>385</v>
      </c>
      <c r="X215" s="124">
        <v>3</v>
      </c>
      <c r="Z215" s="99">
        <v>1</v>
      </c>
    </row>
    <row r="216" spans="1:26" ht="15.75" thickBot="1" x14ac:dyDescent="0.3">
      <c r="A216" s="125" t="s">
        <v>58</v>
      </c>
      <c r="B216" s="98">
        <f>base0!O70</f>
        <v>9</v>
      </c>
      <c r="C216" s="98">
        <f>base0!P70</f>
        <v>16</v>
      </c>
      <c r="D216" s="98">
        <f>base0!Q95</f>
        <v>16</v>
      </c>
      <c r="E216" s="98">
        <f>base0!R95</f>
        <v>9</v>
      </c>
      <c r="F216" s="98">
        <f>base0!S95</f>
        <v>17</v>
      </c>
      <c r="G216" s="98">
        <f>base0!T95</f>
        <v>18</v>
      </c>
      <c r="H216" s="98">
        <f>base0!AN70</f>
        <v>12</v>
      </c>
      <c r="I216" s="98">
        <f>base0!AO70</f>
        <v>8</v>
      </c>
      <c r="V216" s="99">
        <v>215</v>
      </c>
      <c r="W216" s="99" t="s">
        <v>385</v>
      </c>
      <c r="X216" s="124">
        <v>3</v>
      </c>
      <c r="Z216" s="99">
        <v>1</v>
      </c>
    </row>
    <row r="217" spans="1:26" ht="15.75" thickBot="1" x14ac:dyDescent="0.3">
      <c r="A217" s="125" t="s">
        <v>58</v>
      </c>
      <c r="B217" s="98">
        <f>base0!J70</f>
        <v>11</v>
      </c>
      <c r="C217" s="98">
        <f>base0!K70</f>
        <v>13</v>
      </c>
      <c r="D217" s="98">
        <f>base0!L70</f>
        <v>7</v>
      </c>
      <c r="E217" s="98">
        <f>base0!M70</f>
        <v>10</v>
      </c>
      <c r="V217" s="99">
        <v>216</v>
      </c>
      <c r="W217" s="99" t="s">
        <v>385</v>
      </c>
      <c r="X217" s="124">
        <v>3</v>
      </c>
      <c r="Z217" s="99">
        <v>1</v>
      </c>
    </row>
    <row r="218" spans="1:26" ht="15.75" thickBot="1" x14ac:dyDescent="0.3">
      <c r="A218" s="125" t="s">
        <v>58</v>
      </c>
      <c r="B218" s="98">
        <f>base0!J71</f>
        <v>10</v>
      </c>
      <c r="C218" s="98">
        <f>base0!K71</f>
        <v>11</v>
      </c>
      <c r="D218" s="98">
        <f>base0!L71</f>
        <v>8</v>
      </c>
      <c r="E218" s="98">
        <f>base0!M71</f>
        <v>9</v>
      </c>
      <c r="V218" s="99">
        <v>217</v>
      </c>
      <c r="W218" s="99" t="s">
        <v>385</v>
      </c>
      <c r="X218" s="124">
        <v>3</v>
      </c>
      <c r="Z218" s="99">
        <v>1</v>
      </c>
    </row>
    <row r="219" spans="1:26" ht="15.75" thickBot="1" x14ac:dyDescent="0.3">
      <c r="A219" s="125" t="s">
        <v>58</v>
      </c>
      <c r="B219" s="98">
        <f>base0!J72</f>
        <v>1</v>
      </c>
      <c r="C219" s="98">
        <f>base0!K72</f>
        <v>2</v>
      </c>
      <c r="D219" s="98">
        <f>base0!L72</f>
        <v>7</v>
      </c>
      <c r="E219" s="98">
        <f>base0!M72</f>
        <v>11</v>
      </c>
      <c r="V219" s="99">
        <v>218</v>
      </c>
      <c r="W219" s="99" t="s">
        <v>385</v>
      </c>
      <c r="X219" s="124">
        <v>3</v>
      </c>
      <c r="Z219" s="99">
        <v>1</v>
      </c>
    </row>
    <row r="220" spans="1:26" ht="15.75" thickBot="1" x14ac:dyDescent="0.3">
      <c r="A220" s="125" t="s">
        <v>58</v>
      </c>
      <c r="B220" s="98">
        <f>base0!J73</f>
        <v>13</v>
      </c>
      <c r="C220" s="98">
        <f>base0!K73</f>
        <v>3</v>
      </c>
      <c r="D220" s="98">
        <f>base0!L73</f>
        <v>6</v>
      </c>
      <c r="E220" s="98">
        <f>base0!M73</f>
        <v>9</v>
      </c>
      <c r="V220" s="99">
        <v>219</v>
      </c>
      <c r="W220" s="99" t="s">
        <v>385</v>
      </c>
      <c r="X220" s="124">
        <v>3</v>
      </c>
      <c r="Z220" s="99">
        <v>1</v>
      </c>
    </row>
    <row r="221" spans="1:26" ht="15.75" thickBot="1" x14ac:dyDescent="0.3">
      <c r="A221" s="125" t="s">
        <v>58</v>
      </c>
      <c r="B221" s="98">
        <f>base0!J74</f>
        <v>11</v>
      </c>
      <c r="C221" s="98">
        <f>base0!K74</f>
        <v>8</v>
      </c>
      <c r="D221" s="98">
        <f>base0!L74</f>
        <v>7</v>
      </c>
      <c r="E221" s="98">
        <f>base0!M74</f>
        <v>14</v>
      </c>
      <c r="V221" s="99">
        <v>220</v>
      </c>
      <c r="W221" s="99" t="s">
        <v>385</v>
      </c>
      <c r="X221" s="124">
        <v>3</v>
      </c>
      <c r="Z221" s="99">
        <v>1</v>
      </c>
    </row>
    <row r="222" spans="1:26" ht="15.75" thickBot="1" x14ac:dyDescent="0.3">
      <c r="A222" s="125" t="s">
        <v>58</v>
      </c>
      <c r="B222" s="98">
        <f>base0!J75</f>
        <v>9</v>
      </c>
      <c r="C222" s="98">
        <f>base0!K75</f>
        <v>14</v>
      </c>
      <c r="D222" s="98">
        <f>base0!L75</f>
        <v>1</v>
      </c>
      <c r="E222" s="98">
        <f>base0!M75</f>
        <v>12</v>
      </c>
      <c r="V222" s="99">
        <v>221</v>
      </c>
      <c r="W222" s="99" t="s">
        <v>385</v>
      </c>
      <c r="X222" s="124">
        <v>3</v>
      </c>
      <c r="Z222" s="99">
        <v>1</v>
      </c>
    </row>
    <row r="223" spans="1:26" ht="15.75" thickBot="1" x14ac:dyDescent="0.3">
      <c r="A223" s="125" t="s">
        <v>58</v>
      </c>
      <c r="B223" s="98">
        <f>base0!J76</f>
        <v>9</v>
      </c>
      <c r="C223" s="98">
        <f>base0!K76</f>
        <v>16</v>
      </c>
      <c r="D223" s="98">
        <f>base0!L76</f>
        <v>14</v>
      </c>
      <c r="E223" s="98">
        <f>base0!M76</f>
        <v>8</v>
      </c>
      <c r="V223" s="99">
        <v>222</v>
      </c>
      <c r="W223" s="99" t="s">
        <v>385</v>
      </c>
      <c r="X223" s="124">
        <v>3</v>
      </c>
      <c r="Z223" s="99">
        <v>1</v>
      </c>
    </row>
    <row r="224" spans="1:26" ht="15.75" thickBot="1" x14ac:dyDescent="0.3">
      <c r="A224" s="125" t="s">
        <v>58</v>
      </c>
      <c r="B224" s="98">
        <f>base0!J77</f>
        <v>4</v>
      </c>
      <c r="C224" s="98">
        <f>base0!K77</f>
        <v>11</v>
      </c>
      <c r="D224" s="98">
        <f>base0!L77</f>
        <v>15</v>
      </c>
      <c r="E224" s="98">
        <f>base0!M77</f>
        <v>9</v>
      </c>
      <c r="V224" s="99">
        <v>223</v>
      </c>
      <c r="W224" s="99" t="s">
        <v>385</v>
      </c>
      <c r="X224" s="124">
        <v>3</v>
      </c>
      <c r="Z224" s="99">
        <v>1</v>
      </c>
    </row>
    <row r="225" spans="1:26" ht="15.75" thickBot="1" x14ac:dyDescent="0.3">
      <c r="A225" s="125" t="s">
        <v>58</v>
      </c>
      <c r="B225" s="98">
        <f>base0!J78</f>
        <v>14</v>
      </c>
      <c r="C225" s="98">
        <f>base0!K78</f>
        <v>5</v>
      </c>
      <c r="D225" s="98">
        <f>base0!L78</f>
        <v>6</v>
      </c>
      <c r="E225" s="98">
        <f>base0!M78</f>
        <v>16</v>
      </c>
      <c r="V225" s="99">
        <v>224</v>
      </c>
      <c r="W225" s="99" t="s">
        <v>385</v>
      </c>
      <c r="X225" s="124">
        <v>3</v>
      </c>
      <c r="Z225" s="99">
        <v>1</v>
      </c>
    </row>
    <row r="226" spans="1:26" ht="15.75" thickBot="1" x14ac:dyDescent="0.3">
      <c r="A226" s="125" t="s">
        <v>58</v>
      </c>
      <c r="B226" s="98">
        <f>base0!J79</f>
        <v>8</v>
      </c>
      <c r="C226" s="98">
        <f>base0!K79</f>
        <v>7</v>
      </c>
      <c r="D226" s="98">
        <f>base0!L79</f>
        <v>6</v>
      </c>
      <c r="E226" s="98">
        <f>base0!M79</f>
        <v>5</v>
      </c>
      <c r="V226" s="99">
        <v>225</v>
      </c>
      <c r="W226" s="99" t="s">
        <v>385</v>
      </c>
      <c r="X226" s="124">
        <v>3</v>
      </c>
      <c r="Z226" s="99">
        <v>1</v>
      </c>
    </row>
    <row r="227" spans="1:26" ht="15.75" thickBot="1" x14ac:dyDescent="0.3">
      <c r="A227" s="125" t="s">
        <v>58</v>
      </c>
      <c r="B227" s="98">
        <f>base0!J80</f>
        <v>14</v>
      </c>
      <c r="C227" s="98">
        <f>base0!K80</f>
        <v>5</v>
      </c>
      <c r="D227" s="98">
        <f>base0!L80</f>
        <v>9</v>
      </c>
      <c r="E227" s="98">
        <f>base0!M80</f>
        <v>15</v>
      </c>
      <c r="V227" s="99">
        <v>226</v>
      </c>
      <c r="W227" s="99" t="s">
        <v>385</v>
      </c>
      <c r="X227" s="124">
        <v>3</v>
      </c>
      <c r="Z227" s="99">
        <v>1</v>
      </c>
    </row>
    <row r="228" spans="1:26" ht="15.75" thickBot="1" x14ac:dyDescent="0.3">
      <c r="A228" s="125" t="s">
        <v>58</v>
      </c>
      <c r="B228" s="98">
        <f>base0!J81</f>
        <v>14</v>
      </c>
      <c r="C228" s="98">
        <f>base0!K81</f>
        <v>2</v>
      </c>
      <c r="D228" s="98">
        <f>base0!L81</f>
        <v>4</v>
      </c>
      <c r="E228" s="98">
        <f>base0!M81</f>
        <v>9</v>
      </c>
      <c r="V228" s="99">
        <v>227</v>
      </c>
      <c r="W228" s="99" t="s">
        <v>385</v>
      </c>
      <c r="X228" s="124">
        <v>3</v>
      </c>
      <c r="Z228" s="99">
        <v>1</v>
      </c>
    </row>
    <row r="229" spans="1:26" ht="15.75" thickBot="1" x14ac:dyDescent="0.3">
      <c r="A229" s="125" t="s">
        <v>58</v>
      </c>
      <c r="B229" s="98">
        <f>base0!J82</f>
        <v>16</v>
      </c>
      <c r="C229" s="98">
        <f>base0!K82</f>
        <v>2</v>
      </c>
      <c r="D229" s="98">
        <f>base0!L82</f>
        <v>5</v>
      </c>
      <c r="E229" s="98">
        <f>base0!M82</f>
        <v>10</v>
      </c>
      <c r="V229" s="99">
        <v>228</v>
      </c>
      <c r="W229" s="99" t="s">
        <v>385</v>
      </c>
      <c r="X229" s="124">
        <v>3</v>
      </c>
      <c r="Z229" s="99">
        <v>1</v>
      </c>
    </row>
    <row r="230" spans="1:26" ht="15.75" thickBot="1" x14ac:dyDescent="0.3">
      <c r="A230" s="125" t="s">
        <v>58</v>
      </c>
      <c r="B230" s="98">
        <f>base0!J83</f>
        <v>4</v>
      </c>
      <c r="C230" s="98">
        <f>base0!K83</f>
        <v>2</v>
      </c>
      <c r="D230" s="98">
        <f>base0!L83</f>
        <v>9</v>
      </c>
      <c r="E230" s="98">
        <f>base0!M83</f>
        <v>5</v>
      </c>
      <c r="V230" s="99">
        <v>229</v>
      </c>
      <c r="W230" s="99" t="s">
        <v>385</v>
      </c>
      <c r="X230" s="124">
        <v>3</v>
      </c>
      <c r="Z230" s="99">
        <v>1</v>
      </c>
    </row>
    <row r="231" spans="1:26" ht="15.75" thickBot="1" x14ac:dyDescent="0.3">
      <c r="A231" s="125" t="s">
        <v>58</v>
      </c>
      <c r="B231" s="98">
        <f>base0!J84</f>
        <v>15</v>
      </c>
      <c r="C231" s="98">
        <f>base0!K84</f>
        <v>11</v>
      </c>
      <c r="D231" s="98">
        <f>base0!L84</f>
        <v>5</v>
      </c>
      <c r="E231" s="98">
        <f>base0!M84</f>
        <v>6</v>
      </c>
      <c r="V231" s="99">
        <v>230</v>
      </c>
      <c r="W231" s="99" t="s">
        <v>385</v>
      </c>
      <c r="X231" s="124">
        <v>3</v>
      </c>
      <c r="Z231" s="99">
        <v>1</v>
      </c>
    </row>
    <row r="232" spans="1:26" ht="15.75" thickBot="1" x14ac:dyDescent="0.3">
      <c r="A232" s="125" t="s">
        <v>58</v>
      </c>
      <c r="B232" s="98">
        <f>base0!J85</f>
        <v>14</v>
      </c>
      <c r="C232" s="98">
        <f>base0!K85</f>
        <v>5</v>
      </c>
      <c r="D232" s="98">
        <f>base0!L85</f>
        <v>15</v>
      </c>
      <c r="E232" s="98">
        <f>base0!M85</f>
        <v>11</v>
      </c>
      <c r="V232" s="99">
        <v>231</v>
      </c>
      <c r="W232" s="99" t="s">
        <v>385</v>
      </c>
      <c r="X232" s="124">
        <v>3</v>
      </c>
      <c r="Z232" s="99">
        <v>1</v>
      </c>
    </row>
    <row r="233" spans="1:26" ht="15.75" thickBot="1" x14ac:dyDescent="0.3">
      <c r="A233" s="125" t="s">
        <v>58</v>
      </c>
      <c r="B233" s="98">
        <f>base0!J86</f>
        <v>13</v>
      </c>
      <c r="C233" s="98">
        <f>base0!K86</f>
        <v>14</v>
      </c>
      <c r="D233" s="98">
        <f>base0!L86</f>
        <v>15</v>
      </c>
      <c r="E233" s="98">
        <f>base0!M86</f>
        <v>11</v>
      </c>
      <c r="V233" s="99">
        <v>232</v>
      </c>
      <c r="W233" s="99" t="s">
        <v>385</v>
      </c>
      <c r="X233" s="124">
        <v>3</v>
      </c>
      <c r="Z233" s="99">
        <v>1</v>
      </c>
    </row>
    <row r="234" spans="1:26" ht="15.75" thickBot="1" x14ac:dyDescent="0.3">
      <c r="A234" s="125" t="s">
        <v>58</v>
      </c>
      <c r="B234" s="98">
        <f>base0!J87</f>
        <v>14</v>
      </c>
      <c r="C234" s="98">
        <f>base0!K87</f>
        <v>5</v>
      </c>
      <c r="D234" s="98">
        <f>base0!L87</f>
        <v>2</v>
      </c>
      <c r="E234" s="98">
        <f>base0!M87</f>
        <v>9</v>
      </c>
      <c r="V234" s="99">
        <v>233</v>
      </c>
      <c r="W234" s="99" t="s">
        <v>385</v>
      </c>
      <c r="X234" s="124">
        <v>3</v>
      </c>
      <c r="Z234" s="99">
        <v>1</v>
      </c>
    </row>
    <row r="235" spans="1:26" ht="15.75" thickBot="1" x14ac:dyDescent="0.3">
      <c r="A235" s="125" t="s">
        <v>58</v>
      </c>
      <c r="B235" s="98">
        <f>base0!J88</f>
        <v>5</v>
      </c>
      <c r="C235" s="98">
        <f>base0!K88</f>
        <v>6</v>
      </c>
      <c r="D235" s="98">
        <f>base0!L88</f>
        <v>9</v>
      </c>
      <c r="E235" s="98">
        <f>base0!M88</f>
        <v>14</v>
      </c>
      <c r="V235" s="99">
        <v>234</v>
      </c>
      <c r="W235" s="99" t="s">
        <v>385</v>
      </c>
      <c r="X235" s="124">
        <v>3</v>
      </c>
      <c r="Z235" s="99">
        <v>1</v>
      </c>
    </row>
    <row r="236" spans="1:26" ht="15.75" thickBot="1" x14ac:dyDescent="0.3">
      <c r="A236" s="125" t="s">
        <v>58</v>
      </c>
      <c r="B236" s="98">
        <f>base0!J89</f>
        <v>13</v>
      </c>
      <c r="C236" s="98">
        <f>base0!K89</f>
        <v>15</v>
      </c>
      <c r="D236" s="98">
        <f>base0!L89</f>
        <v>11</v>
      </c>
      <c r="E236" s="98">
        <f>base0!M89</f>
        <v>5</v>
      </c>
      <c r="V236" s="99">
        <v>235</v>
      </c>
      <c r="W236" s="99" t="s">
        <v>385</v>
      </c>
      <c r="X236" s="124">
        <v>3</v>
      </c>
      <c r="Z236" s="99">
        <v>1</v>
      </c>
    </row>
    <row r="237" spans="1:26" ht="15.75" thickBot="1" x14ac:dyDescent="0.3">
      <c r="A237" s="125" t="s">
        <v>58</v>
      </c>
      <c r="B237" s="98">
        <f>base0!J90</f>
        <v>6</v>
      </c>
      <c r="C237" s="98">
        <f>base0!K90</f>
        <v>12</v>
      </c>
      <c r="D237" s="98">
        <f>base0!L90</f>
        <v>15</v>
      </c>
      <c r="E237" s="98">
        <f>base0!M90</f>
        <v>11</v>
      </c>
      <c r="V237" s="99">
        <v>236</v>
      </c>
      <c r="W237" s="99" t="s">
        <v>385</v>
      </c>
      <c r="X237" s="124">
        <v>3</v>
      </c>
      <c r="Z237" s="99">
        <v>1</v>
      </c>
    </row>
    <row r="238" spans="1:26" ht="15.75" thickBot="1" x14ac:dyDescent="0.3">
      <c r="A238" s="125" t="s">
        <v>58</v>
      </c>
      <c r="B238" s="98">
        <f>base0!J91</f>
        <v>9</v>
      </c>
      <c r="C238" s="98">
        <f>base0!K91</f>
        <v>4</v>
      </c>
      <c r="D238" s="98">
        <f>base0!L91</f>
        <v>13</v>
      </c>
      <c r="E238" s="98">
        <f>base0!M91</f>
        <v>15</v>
      </c>
      <c r="V238" s="99">
        <v>237</v>
      </c>
      <c r="W238" s="99" t="s">
        <v>385</v>
      </c>
      <c r="X238" s="124">
        <v>3</v>
      </c>
      <c r="Z238" s="99">
        <v>1</v>
      </c>
    </row>
    <row r="239" spans="1:26" ht="15.75" thickBot="1" x14ac:dyDescent="0.3">
      <c r="A239" s="125" t="s">
        <v>58</v>
      </c>
      <c r="B239" s="98">
        <f>base0!J92</f>
        <v>1</v>
      </c>
      <c r="C239" s="98">
        <f>base0!K92</f>
        <v>15</v>
      </c>
      <c r="D239" s="98">
        <f>base0!L92</f>
        <v>11</v>
      </c>
      <c r="E239" s="98">
        <f>base0!M92</f>
        <v>5</v>
      </c>
      <c r="V239" s="99">
        <v>238</v>
      </c>
      <c r="W239" s="99" t="s">
        <v>385</v>
      </c>
      <c r="X239" s="124">
        <v>3</v>
      </c>
      <c r="Z239" s="99">
        <v>1</v>
      </c>
    </row>
    <row r="240" spans="1:26" ht="15.75" thickBot="1" x14ac:dyDescent="0.3">
      <c r="A240" s="125" t="s">
        <v>58</v>
      </c>
      <c r="B240" s="98">
        <f>base0!J93</f>
        <v>6</v>
      </c>
      <c r="C240" s="98">
        <f>base0!K93</f>
        <v>12</v>
      </c>
      <c r="D240" s="98">
        <f>base0!L93</f>
        <v>10</v>
      </c>
      <c r="E240" s="98">
        <f>base0!M93</f>
        <v>14</v>
      </c>
      <c r="V240" s="99">
        <v>239</v>
      </c>
      <c r="W240" s="99" t="s">
        <v>385</v>
      </c>
      <c r="X240" s="124">
        <v>3</v>
      </c>
      <c r="Z240" s="99">
        <v>1</v>
      </c>
    </row>
    <row r="241" spans="1:26" ht="15.75" thickBot="1" x14ac:dyDescent="0.3">
      <c r="A241" s="125" t="s">
        <v>58</v>
      </c>
      <c r="B241" s="98">
        <f>base0!J94</f>
        <v>2</v>
      </c>
      <c r="C241" s="98">
        <f>base0!K94</f>
        <v>10</v>
      </c>
      <c r="D241" s="98">
        <f>base0!L94</f>
        <v>14</v>
      </c>
      <c r="E241" s="98">
        <f>base0!M94</f>
        <v>5</v>
      </c>
      <c r="V241" s="99">
        <v>240</v>
      </c>
      <c r="W241" s="99" t="s">
        <v>385</v>
      </c>
      <c r="X241" s="124">
        <v>3</v>
      </c>
      <c r="Z241" s="99">
        <v>1</v>
      </c>
    </row>
    <row r="242" spans="1:26" ht="15.75" thickBot="1" x14ac:dyDescent="0.3">
      <c r="A242" s="125" t="s">
        <v>58</v>
      </c>
      <c r="B242" s="98">
        <f>base0!J95</f>
        <v>15</v>
      </c>
      <c r="C242" s="98">
        <f>base0!K95</f>
        <v>10</v>
      </c>
      <c r="D242" s="98">
        <f>base0!L95</f>
        <v>14</v>
      </c>
      <c r="E242" s="98">
        <f>base0!M95</f>
        <v>5</v>
      </c>
      <c r="V242" s="99">
        <v>241</v>
      </c>
      <c r="W242" s="99" t="s">
        <v>385</v>
      </c>
      <c r="X242" s="124">
        <v>3</v>
      </c>
      <c r="Z242" s="99">
        <v>1</v>
      </c>
    </row>
    <row r="243" spans="1:26" ht="15.75" thickBot="1" x14ac:dyDescent="0.3">
      <c r="A243" s="125" t="s">
        <v>58</v>
      </c>
      <c r="B243" s="98">
        <f>base0!J96</f>
        <v>15</v>
      </c>
      <c r="C243" s="98">
        <f>base0!K96</f>
        <v>10</v>
      </c>
      <c r="D243" s="98">
        <f>base0!L96</f>
        <v>14</v>
      </c>
      <c r="E243" s="98">
        <f>base0!M96</f>
        <v>5</v>
      </c>
      <c r="V243" s="99">
        <v>242</v>
      </c>
      <c r="W243" s="99" t="s">
        <v>385</v>
      </c>
      <c r="X243" s="124">
        <v>3</v>
      </c>
      <c r="Z243" s="99">
        <v>1</v>
      </c>
    </row>
    <row r="244" spans="1:26" ht="15.75" thickBot="1" x14ac:dyDescent="0.3">
      <c r="A244" s="125" t="s">
        <v>58</v>
      </c>
      <c r="B244" s="98">
        <f>base0!J97</f>
        <v>6</v>
      </c>
      <c r="C244" s="98">
        <f>base0!K97</f>
        <v>15</v>
      </c>
      <c r="D244" s="98">
        <f>base0!L97</f>
        <v>10</v>
      </c>
      <c r="E244" s="98">
        <f>base0!M97</f>
        <v>14</v>
      </c>
      <c r="V244" s="99">
        <v>243</v>
      </c>
      <c r="W244" s="99" t="s">
        <v>385</v>
      </c>
      <c r="X244" s="124">
        <v>3</v>
      </c>
      <c r="Z244" s="99">
        <v>1</v>
      </c>
    </row>
    <row r="245" spans="1:26" ht="15.75" thickBot="1" x14ac:dyDescent="0.3">
      <c r="A245" s="125" t="s">
        <v>58</v>
      </c>
      <c r="B245" s="98">
        <f>base0!J98</f>
        <v>4</v>
      </c>
      <c r="C245" s="98">
        <f>base0!K98</f>
        <v>10</v>
      </c>
      <c r="D245" s="98">
        <f>base0!L98</f>
        <v>1</v>
      </c>
      <c r="E245" s="98">
        <f>base0!M98</f>
        <v>14</v>
      </c>
      <c r="V245" s="99">
        <v>244</v>
      </c>
      <c r="W245" s="99" t="s">
        <v>385</v>
      </c>
      <c r="X245" s="124">
        <v>3</v>
      </c>
      <c r="Z245" s="99">
        <v>1</v>
      </c>
    </row>
    <row r="246" spans="1:26" ht="15.75" thickBot="1" x14ac:dyDescent="0.3">
      <c r="A246" s="125" t="s">
        <v>58</v>
      </c>
      <c r="B246" s="98">
        <f>base0!J99</f>
        <v>6</v>
      </c>
      <c r="C246" s="98">
        <f>base0!K99</f>
        <v>14</v>
      </c>
      <c r="D246" s="98">
        <f>base0!L99</f>
        <v>12</v>
      </c>
      <c r="E246" s="98">
        <f>base0!M99</f>
        <v>2</v>
      </c>
      <c r="V246" s="99">
        <v>245</v>
      </c>
      <c r="W246" s="99" t="s">
        <v>385</v>
      </c>
      <c r="X246" s="124">
        <v>3</v>
      </c>
      <c r="Z246" s="99">
        <v>1</v>
      </c>
    </row>
    <row r="247" spans="1:26" ht="15.75" thickBot="1" x14ac:dyDescent="0.3">
      <c r="A247" s="125" t="s">
        <v>58</v>
      </c>
      <c r="B247" s="98">
        <f>base0!J100</f>
        <v>2</v>
      </c>
      <c r="C247" s="98">
        <f>base0!K100</f>
        <v>14</v>
      </c>
      <c r="D247" s="98">
        <f>base0!L100</f>
        <v>11</v>
      </c>
      <c r="E247" s="98">
        <f>base0!M100</f>
        <v>5</v>
      </c>
      <c r="V247" s="99">
        <v>246</v>
      </c>
      <c r="W247" s="99" t="s">
        <v>385</v>
      </c>
      <c r="X247" s="124">
        <v>3</v>
      </c>
      <c r="Z247" s="99">
        <v>1</v>
      </c>
    </row>
    <row r="248" spans="1:26" ht="15.75" thickBot="1" x14ac:dyDescent="0.3">
      <c r="A248" s="125" t="s">
        <v>58</v>
      </c>
      <c r="B248" s="98">
        <f>base0!J101</f>
        <v>11</v>
      </c>
      <c r="C248" s="98">
        <f>base0!K101</f>
        <v>13</v>
      </c>
      <c r="D248" s="98">
        <f>base0!L101</f>
        <v>15</v>
      </c>
      <c r="E248" s="98">
        <f>base0!M101</f>
        <v>5</v>
      </c>
      <c r="V248" s="99">
        <v>247</v>
      </c>
      <c r="W248" s="99" t="s">
        <v>385</v>
      </c>
      <c r="X248" s="124">
        <v>3</v>
      </c>
      <c r="Z248" s="99">
        <v>1</v>
      </c>
    </row>
    <row r="249" spans="1:26" ht="15.75" thickBot="1" x14ac:dyDescent="0.3">
      <c r="A249" s="125" t="s">
        <v>58</v>
      </c>
      <c r="B249" s="98">
        <f>base0!J102</f>
        <v>9</v>
      </c>
      <c r="C249" s="98">
        <f>base0!K102</f>
        <v>15</v>
      </c>
      <c r="D249" s="98">
        <f>base0!L102</f>
        <v>11</v>
      </c>
      <c r="E249" s="98">
        <f>base0!M102</f>
        <v>5</v>
      </c>
      <c r="V249" s="99">
        <v>248</v>
      </c>
      <c r="W249" s="99" t="s">
        <v>385</v>
      </c>
      <c r="X249" s="124">
        <v>3</v>
      </c>
      <c r="Z249" s="99">
        <v>1</v>
      </c>
    </row>
    <row r="250" spans="1:26" ht="15.75" thickBot="1" x14ac:dyDescent="0.3">
      <c r="A250" s="125" t="s">
        <v>58</v>
      </c>
      <c r="B250" s="98">
        <f>base0!J103</f>
        <v>14</v>
      </c>
      <c r="C250" s="98">
        <f>base0!K103</f>
        <v>15</v>
      </c>
      <c r="D250" s="98">
        <f>base0!L103</f>
        <v>11</v>
      </c>
      <c r="E250" s="98">
        <f>base0!M103</f>
        <v>5</v>
      </c>
      <c r="V250" s="99">
        <v>249</v>
      </c>
      <c r="W250" s="99" t="s">
        <v>385</v>
      </c>
      <c r="X250" s="124">
        <v>3</v>
      </c>
      <c r="Z250" s="99">
        <v>1</v>
      </c>
    </row>
    <row r="251" spans="1:26" ht="15.75" thickBot="1" x14ac:dyDescent="0.3">
      <c r="A251" s="125" t="s">
        <v>58</v>
      </c>
      <c r="B251" s="98">
        <f>base0!J104</f>
        <v>12</v>
      </c>
      <c r="C251" s="98">
        <f>base0!K104</f>
        <v>11</v>
      </c>
      <c r="D251" s="98">
        <f>base0!L104</f>
        <v>5</v>
      </c>
      <c r="E251" s="98">
        <f>base0!M104</f>
        <v>6</v>
      </c>
      <c r="V251" s="99">
        <v>250</v>
      </c>
      <c r="W251" s="99" t="s">
        <v>385</v>
      </c>
      <c r="X251" s="124">
        <v>3</v>
      </c>
      <c r="Z251" s="99">
        <v>1</v>
      </c>
    </row>
    <row r="252" spans="1:26" ht="15.75" thickBot="1" x14ac:dyDescent="0.3">
      <c r="A252" s="125" t="s">
        <v>58</v>
      </c>
      <c r="B252" s="98">
        <f>base0!J105</f>
        <v>5</v>
      </c>
      <c r="C252" s="98">
        <f>base0!K105</f>
        <v>10</v>
      </c>
      <c r="D252" s="98">
        <f>base0!L105</f>
        <v>2</v>
      </c>
      <c r="E252" s="98">
        <f>base0!M105</f>
        <v>14</v>
      </c>
      <c r="V252" s="99">
        <v>251</v>
      </c>
      <c r="W252" s="99" t="s">
        <v>385</v>
      </c>
      <c r="X252" s="124">
        <v>3</v>
      </c>
      <c r="Z252" s="99">
        <v>1</v>
      </c>
    </row>
    <row r="253" spans="1:26" ht="15.75" thickBot="1" x14ac:dyDescent="0.3">
      <c r="A253" s="125" t="s">
        <v>58</v>
      </c>
      <c r="B253" s="98">
        <f>base0!J106</f>
        <v>5</v>
      </c>
      <c r="C253" s="98">
        <f>base0!K106</f>
        <v>10</v>
      </c>
      <c r="D253" s="98">
        <f>base0!L106</f>
        <v>14</v>
      </c>
      <c r="E253" s="98">
        <f>base0!M106</f>
        <v>15</v>
      </c>
      <c r="V253" s="99">
        <v>252</v>
      </c>
      <c r="W253" s="99" t="s">
        <v>385</v>
      </c>
      <c r="X253" s="124">
        <v>3</v>
      </c>
      <c r="Z253" s="99">
        <v>1</v>
      </c>
    </row>
    <row r="254" spans="1:26" ht="15.75" thickBot="1" x14ac:dyDescent="0.3">
      <c r="A254" s="125" t="s">
        <v>58</v>
      </c>
      <c r="B254" s="98">
        <f>base0!J107</f>
        <v>6</v>
      </c>
      <c r="C254" s="98">
        <f>base0!K107</f>
        <v>10</v>
      </c>
      <c r="D254" s="98">
        <f>base0!L107</f>
        <v>14</v>
      </c>
      <c r="E254" s="98">
        <f>base0!M107</f>
        <v>15</v>
      </c>
      <c r="V254" s="99">
        <v>253</v>
      </c>
      <c r="W254" s="99" t="s">
        <v>385</v>
      </c>
      <c r="X254" s="124">
        <v>3</v>
      </c>
      <c r="Z254" s="99">
        <v>1</v>
      </c>
    </row>
    <row r="255" spans="1:26" ht="15.75" thickBot="1" x14ac:dyDescent="0.3">
      <c r="A255" s="125" t="s">
        <v>58</v>
      </c>
      <c r="B255" s="98">
        <f>base0!J108</f>
        <v>11</v>
      </c>
      <c r="C255" s="98">
        <f>base0!K108</f>
        <v>4</v>
      </c>
      <c r="D255" s="98">
        <f>base0!L108</f>
        <v>6</v>
      </c>
      <c r="E255" s="98">
        <f>base0!M108</f>
        <v>5</v>
      </c>
      <c r="V255" s="99">
        <v>254</v>
      </c>
      <c r="W255" s="99" t="s">
        <v>385</v>
      </c>
      <c r="X255" s="124">
        <v>3</v>
      </c>
      <c r="Z255" s="99">
        <v>1</v>
      </c>
    </row>
    <row r="256" spans="1:26" ht="15.75" thickBot="1" x14ac:dyDescent="0.3">
      <c r="A256" s="125" t="s">
        <v>58</v>
      </c>
      <c r="B256" s="98">
        <f>base0!J109</f>
        <v>1</v>
      </c>
      <c r="C256" s="98">
        <f>base0!K109</f>
        <v>4</v>
      </c>
      <c r="D256" s="98">
        <f>base0!L109</f>
        <v>6</v>
      </c>
      <c r="E256" s="98">
        <f>base0!M109</f>
        <v>5</v>
      </c>
      <c r="V256" s="99">
        <v>255</v>
      </c>
      <c r="W256" s="99" t="s">
        <v>385</v>
      </c>
      <c r="X256" s="124">
        <v>3</v>
      </c>
      <c r="Z256" s="99">
        <v>1</v>
      </c>
    </row>
    <row r="257" spans="1:26" ht="15.75" thickBot="1" x14ac:dyDescent="0.3">
      <c r="A257" s="125" t="s">
        <v>58</v>
      </c>
      <c r="B257" s="98">
        <f>base0!J110</f>
        <v>2</v>
      </c>
      <c r="C257" s="98">
        <f>base0!K110</f>
        <v>14</v>
      </c>
      <c r="D257" s="98">
        <f>base0!L110</f>
        <v>6</v>
      </c>
      <c r="E257" s="98">
        <f>base0!M110</f>
        <v>5</v>
      </c>
      <c r="V257" s="99">
        <v>256</v>
      </c>
      <c r="W257" s="99" t="s">
        <v>385</v>
      </c>
      <c r="X257" s="124">
        <v>3</v>
      </c>
      <c r="Z257" s="99">
        <v>1</v>
      </c>
    </row>
    <row r="258" spans="1:26" ht="15.75" thickBot="1" x14ac:dyDescent="0.3">
      <c r="A258" s="125" t="s">
        <v>58</v>
      </c>
      <c r="B258" s="98">
        <f>base0!J111</f>
        <v>13</v>
      </c>
      <c r="C258" s="98">
        <f>base0!K111</f>
        <v>3</v>
      </c>
      <c r="D258" s="98">
        <f>base0!L111</f>
        <v>4</v>
      </c>
      <c r="E258" s="98">
        <f>base0!M111</f>
        <v>5</v>
      </c>
      <c r="V258" s="99">
        <v>257</v>
      </c>
      <c r="W258" s="99" t="s">
        <v>385</v>
      </c>
      <c r="X258" s="124">
        <v>3</v>
      </c>
      <c r="Z258" s="99">
        <v>1</v>
      </c>
    </row>
    <row r="259" spans="1:26" ht="15.75" thickBot="1" x14ac:dyDescent="0.3">
      <c r="A259" s="125" t="s">
        <v>58</v>
      </c>
      <c r="B259" s="98">
        <f>base0!J112</f>
        <v>2</v>
      </c>
      <c r="C259" s="98">
        <f>base0!K112</f>
        <v>3</v>
      </c>
      <c r="D259" s="98">
        <f>base0!L112</f>
        <v>5</v>
      </c>
      <c r="E259" s="98">
        <f>base0!M112</f>
        <v>6</v>
      </c>
      <c r="V259" s="99">
        <v>258</v>
      </c>
      <c r="W259" s="99" t="s">
        <v>385</v>
      </c>
      <c r="X259" s="124">
        <v>3</v>
      </c>
      <c r="Z259" s="99">
        <v>1</v>
      </c>
    </row>
    <row r="260" spans="1:26" ht="15.75" thickBot="1" x14ac:dyDescent="0.3">
      <c r="A260" s="125" t="s">
        <v>58</v>
      </c>
      <c r="B260" s="98">
        <f>base0!J113</f>
        <v>15</v>
      </c>
      <c r="C260" s="98">
        <f>base0!K113</f>
        <v>3</v>
      </c>
      <c r="D260" s="98">
        <f>base0!L113</f>
        <v>5</v>
      </c>
      <c r="E260" s="98">
        <f>base0!M113</f>
        <v>6</v>
      </c>
      <c r="V260" s="99">
        <v>259</v>
      </c>
      <c r="W260" s="99" t="s">
        <v>385</v>
      </c>
      <c r="X260" s="124">
        <v>3</v>
      </c>
      <c r="Z260" s="99">
        <v>1</v>
      </c>
    </row>
    <row r="261" spans="1:26" ht="15.75" thickBot="1" x14ac:dyDescent="0.3">
      <c r="A261" s="125" t="s">
        <v>58</v>
      </c>
      <c r="B261" s="98">
        <f>base0!J114</f>
        <v>5</v>
      </c>
      <c r="C261" s="98">
        <f>base0!K114</f>
        <v>3</v>
      </c>
      <c r="D261" s="98">
        <f>base0!L114</f>
        <v>6</v>
      </c>
      <c r="E261" s="98">
        <f>base0!M114</f>
        <v>9</v>
      </c>
      <c r="V261" s="99">
        <v>260</v>
      </c>
      <c r="W261" s="99" t="s">
        <v>385</v>
      </c>
      <c r="X261" s="124">
        <v>3</v>
      </c>
      <c r="Z261" s="99">
        <v>1</v>
      </c>
    </row>
    <row r="262" spans="1:26" ht="15.75" thickBot="1" x14ac:dyDescent="0.3">
      <c r="A262" s="125" t="s">
        <v>58</v>
      </c>
      <c r="B262" s="98">
        <f>base0!J115</f>
        <v>7</v>
      </c>
      <c r="C262" s="98">
        <f>base0!K115</f>
        <v>5</v>
      </c>
      <c r="D262" s="98">
        <f>base0!L115</f>
        <v>3</v>
      </c>
      <c r="E262" s="98">
        <f>base0!M115</f>
        <v>6</v>
      </c>
      <c r="V262" s="99">
        <v>261</v>
      </c>
      <c r="W262" s="99" t="s">
        <v>385</v>
      </c>
      <c r="X262" s="124">
        <v>3</v>
      </c>
      <c r="Z262" s="99">
        <v>1</v>
      </c>
    </row>
    <row r="263" spans="1:26" ht="15.75" thickBot="1" x14ac:dyDescent="0.3">
      <c r="A263" s="125" t="s">
        <v>58</v>
      </c>
      <c r="B263" s="98">
        <f>base0!J116</f>
        <v>4</v>
      </c>
      <c r="C263" s="98">
        <f>base0!K116</f>
        <v>5</v>
      </c>
      <c r="D263" s="98">
        <f>base0!L116</f>
        <v>3</v>
      </c>
      <c r="E263" s="98">
        <f>base0!M116</f>
        <v>6</v>
      </c>
      <c r="V263" s="99">
        <v>262</v>
      </c>
      <c r="W263" s="99" t="s">
        <v>385</v>
      </c>
      <c r="X263" s="124">
        <v>3</v>
      </c>
      <c r="Z263" s="99">
        <v>1</v>
      </c>
    </row>
    <row r="264" spans="1:26" ht="15.75" thickBot="1" x14ac:dyDescent="0.3">
      <c r="A264" s="125" t="s">
        <v>58</v>
      </c>
      <c r="B264" s="98">
        <f>base0!J117</f>
        <v>13</v>
      </c>
      <c r="C264" s="98">
        <f>base0!K117</f>
        <v>5</v>
      </c>
      <c r="D264" s="98">
        <f>base0!L117</f>
        <v>15</v>
      </c>
      <c r="E264" s="98">
        <f>base0!M117</f>
        <v>17</v>
      </c>
      <c r="V264" s="99">
        <v>263</v>
      </c>
      <c r="W264" s="99" t="s">
        <v>385</v>
      </c>
      <c r="X264" s="124">
        <v>3</v>
      </c>
      <c r="Z264" s="99">
        <v>1</v>
      </c>
    </row>
    <row r="265" spans="1:26" ht="15.75" thickBot="1" x14ac:dyDescent="0.3">
      <c r="A265" s="125" t="s">
        <v>58</v>
      </c>
      <c r="B265" s="98">
        <f>base0!J118</f>
        <v>5</v>
      </c>
      <c r="C265" s="98">
        <f>base0!K118</f>
        <v>1</v>
      </c>
      <c r="D265" s="98">
        <f>base0!L118</f>
        <v>15</v>
      </c>
      <c r="E265" s="98">
        <f>base0!M118</f>
        <v>17</v>
      </c>
      <c r="V265" s="99">
        <v>264</v>
      </c>
      <c r="W265" s="99" t="s">
        <v>385</v>
      </c>
      <c r="X265" s="124">
        <v>3</v>
      </c>
      <c r="Z265" s="99">
        <v>1</v>
      </c>
    </row>
    <row r="266" spans="1:26" ht="15.75" thickBot="1" x14ac:dyDescent="0.3">
      <c r="A266" s="125" t="s">
        <v>58</v>
      </c>
      <c r="B266" s="98">
        <f>base0!J119</f>
        <v>4</v>
      </c>
      <c r="C266" s="98">
        <f>base0!K119</f>
        <v>5</v>
      </c>
      <c r="D266" s="98">
        <f>base0!L119</f>
        <v>15</v>
      </c>
      <c r="E266" s="98">
        <f>base0!M119</f>
        <v>17</v>
      </c>
      <c r="V266" s="99">
        <v>265</v>
      </c>
      <c r="W266" s="99" t="s">
        <v>385</v>
      </c>
      <c r="X266" s="124">
        <v>3</v>
      </c>
      <c r="Z266" s="99">
        <v>1</v>
      </c>
    </row>
    <row r="267" spans="1:26" ht="15.75" thickBot="1" x14ac:dyDescent="0.3">
      <c r="A267" s="125" t="s">
        <v>58</v>
      </c>
      <c r="B267" s="98">
        <f>base0!K70</f>
        <v>13</v>
      </c>
      <c r="C267" s="98">
        <f>base0!L70</f>
        <v>7</v>
      </c>
      <c r="D267" s="98">
        <f>base0!M70</f>
        <v>10</v>
      </c>
      <c r="E267" s="98">
        <f>base0!N70</f>
        <v>2</v>
      </c>
      <c r="V267" s="99">
        <v>266</v>
      </c>
      <c r="W267" s="99" t="s">
        <v>385</v>
      </c>
      <c r="X267" s="124">
        <v>3</v>
      </c>
      <c r="Z267" s="99">
        <v>1</v>
      </c>
    </row>
    <row r="268" spans="1:26" ht="15.75" thickBot="1" x14ac:dyDescent="0.3">
      <c r="A268" s="125" t="s">
        <v>58</v>
      </c>
      <c r="B268" s="98">
        <f>base0!K71</f>
        <v>11</v>
      </c>
      <c r="C268" s="98">
        <f>base0!L71</f>
        <v>8</v>
      </c>
      <c r="D268" s="98">
        <f>base0!M71</f>
        <v>9</v>
      </c>
      <c r="E268" s="98">
        <f>base0!N71</f>
        <v>12</v>
      </c>
      <c r="V268" s="99">
        <v>267</v>
      </c>
      <c r="W268" s="99" t="s">
        <v>385</v>
      </c>
      <c r="X268" s="124">
        <v>3</v>
      </c>
      <c r="Z268" s="99">
        <v>1</v>
      </c>
    </row>
    <row r="269" spans="1:26" ht="15.75" thickBot="1" x14ac:dyDescent="0.3">
      <c r="A269" s="125" t="s">
        <v>58</v>
      </c>
      <c r="B269" s="98">
        <f>base0!K72</f>
        <v>2</v>
      </c>
      <c r="C269" s="98">
        <f>base0!L72</f>
        <v>7</v>
      </c>
      <c r="D269" s="98">
        <f>base0!M72</f>
        <v>11</v>
      </c>
      <c r="E269" s="98">
        <f>base0!N72</f>
        <v>10</v>
      </c>
      <c r="V269" s="99">
        <v>268</v>
      </c>
      <c r="W269" s="99" t="s">
        <v>385</v>
      </c>
      <c r="X269" s="124">
        <v>3</v>
      </c>
      <c r="Z269" s="99">
        <v>1</v>
      </c>
    </row>
    <row r="270" spans="1:26" ht="15.75" thickBot="1" x14ac:dyDescent="0.3">
      <c r="A270" s="125" t="s">
        <v>58</v>
      </c>
      <c r="B270" s="98">
        <f>base0!K73</f>
        <v>3</v>
      </c>
      <c r="C270" s="98">
        <f>base0!L73</f>
        <v>6</v>
      </c>
      <c r="D270" s="98">
        <f>base0!M73</f>
        <v>9</v>
      </c>
      <c r="E270" s="98">
        <f>base0!N73</f>
        <v>11</v>
      </c>
      <c r="V270" s="99">
        <v>269</v>
      </c>
      <c r="W270" s="99" t="s">
        <v>385</v>
      </c>
      <c r="X270" s="124">
        <v>3</v>
      </c>
      <c r="Z270" s="99">
        <v>1</v>
      </c>
    </row>
    <row r="271" spans="1:26" ht="15.75" thickBot="1" x14ac:dyDescent="0.3">
      <c r="A271" s="125" t="s">
        <v>58</v>
      </c>
      <c r="B271" s="98">
        <f>base0!K74</f>
        <v>8</v>
      </c>
      <c r="C271" s="98">
        <f>base0!L74</f>
        <v>7</v>
      </c>
      <c r="D271" s="98">
        <f>base0!M74</f>
        <v>14</v>
      </c>
      <c r="E271" s="98">
        <f>base0!N74</f>
        <v>15</v>
      </c>
      <c r="V271" s="99">
        <v>270</v>
      </c>
      <c r="W271" s="99" t="s">
        <v>385</v>
      </c>
      <c r="X271" s="124">
        <v>3</v>
      </c>
      <c r="Z271" s="99">
        <v>1</v>
      </c>
    </row>
    <row r="272" spans="1:26" ht="15.75" thickBot="1" x14ac:dyDescent="0.3">
      <c r="A272" s="125" t="s">
        <v>58</v>
      </c>
      <c r="B272" s="98">
        <f>base0!K75</f>
        <v>14</v>
      </c>
      <c r="C272" s="98">
        <f>base0!L75</f>
        <v>1</v>
      </c>
      <c r="D272" s="98">
        <f>base0!M75</f>
        <v>12</v>
      </c>
      <c r="E272" s="98">
        <f>base0!N75</f>
        <v>10</v>
      </c>
      <c r="V272" s="99">
        <v>271</v>
      </c>
      <c r="W272" s="99" t="s">
        <v>385</v>
      </c>
      <c r="X272" s="124">
        <v>3</v>
      </c>
      <c r="Z272" s="99">
        <v>1</v>
      </c>
    </row>
    <row r="273" spans="1:26" ht="15.75" thickBot="1" x14ac:dyDescent="0.3">
      <c r="A273" s="125" t="s">
        <v>58</v>
      </c>
      <c r="B273" s="98">
        <f>base0!K76</f>
        <v>16</v>
      </c>
      <c r="C273" s="98">
        <f>base0!L76</f>
        <v>14</v>
      </c>
      <c r="D273" s="98">
        <f>base0!M76</f>
        <v>8</v>
      </c>
      <c r="E273" s="98">
        <f>base0!N76</f>
        <v>6</v>
      </c>
      <c r="V273" s="99">
        <v>272</v>
      </c>
      <c r="W273" s="99" t="s">
        <v>385</v>
      </c>
      <c r="X273" s="124">
        <v>3</v>
      </c>
      <c r="Z273" s="99">
        <v>1</v>
      </c>
    </row>
    <row r="274" spans="1:26" ht="15.75" thickBot="1" x14ac:dyDescent="0.3">
      <c r="A274" s="125" t="s">
        <v>58</v>
      </c>
      <c r="B274" s="98">
        <f>base0!K77</f>
        <v>11</v>
      </c>
      <c r="C274" s="98">
        <f>base0!L77</f>
        <v>15</v>
      </c>
      <c r="D274" s="98">
        <f>base0!M77</f>
        <v>9</v>
      </c>
      <c r="E274" s="98">
        <f>base0!N77</f>
        <v>5</v>
      </c>
      <c r="V274" s="99">
        <v>273</v>
      </c>
      <c r="W274" s="99" t="s">
        <v>385</v>
      </c>
      <c r="X274" s="124">
        <v>3</v>
      </c>
      <c r="Z274" s="99">
        <v>1</v>
      </c>
    </row>
    <row r="275" spans="1:26" ht="15.75" thickBot="1" x14ac:dyDescent="0.3">
      <c r="A275" s="125" t="s">
        <v>58</v>
      </c>
      <c r="B275" s="98">
        <f>base0!K78</f>
        <v>5</v>
      </c>
      <c r="C275" s="98">
        <f>base0!L78</f>
        <v>6</v>
      </c>
      <c r="D275" s="98">
        <f>base0!M78</f>
        <v>16</v>
      </c>
      <c r="E275" s="98">
        <f>base0!N78</f>
        <v>10</v>
      </c>
      <c r="V275" s="99">
        <v>274</v>
      </c>
      <c r="W275" s="99" t="s">
        <v>385</v>
      </c>
      <c r="X275" s="124">
        <v>3</v>
      </c>
      <c r="Z275" s="99">
        <v>1</v>
      </c>
    </row>
    <row r="276" spans="1:26" ht="15.75" thickBot="1" x14ac:dyDescent="0.3">
      <c r="A276" s="125" t="s">
        <v>58</v>
      </c>
      <c r="B276" s="98">
        <f>base0!K79</f>
        <v>7</v>
      </c>
      <c r="C276" s="98">
        <f>base0!L79</f>
        <v>6</v>
      </c>
      <c r="D276" s="98">
        <f>base0!M79</f>
        <v>5</v>
      </c>
      <c r="E276" s="98">
        <f>base0!N79</f>
        <v>4</v>
      </c>
      <c r="V276" s="99">
        <v>275</v>
      </c>
      <c r="W276" s="99" t="s">
        <v>385</v>
      </c>
      <c r="X276" s="124">
        <v>3</v>
      </c>
      <c r="Z276" s="99">
        <v>1</v>
      </c>
    </row>
    <row r="277" spans="1:26" ht="15.75" thickBot="1" x14ac:dyDescent="0.3">
      <c r="A277" s="125" t="s">
        <v>58</v>
      </c>
      <c r="B277" s="98">
        <f>base0!K80</f>
        <v>5</v>
      </c>
      <c r="C277" s="98">
        <f>base0!L80</f>
        <v>9</v>
      </c>
      <c r="D277" s="98">
        <f>base0!M80</f>
        <v>15</v>
      </c>
      <c r="E277" s="98">
        <f>base0!N80</f>
        <v>6</v>
      </c>
      <c r="V277" s="99">
        <v>276</v>
      </c>
      <c r="W277" s="99" t="s">
        <v>385</v>
      </c>
      <c r="X277" s="124">
        <v>3</v>
      </c>
      <c r="Z277" s="99">
        <v>1</v>
      </c>
    </row>
    <row r="278" spans="1:26" ht="15.75" thickBot="1" x14ac:dyDescent="0.3">
      <c r="A278" s="125" t="s">
        <v>58</v>
      </c>
      <c r="B278" s="98">
        <f>base0!K81</f>
        <v>2</v>
      </c>
      <c r="C278" s="98">
        <f>base0!L81</f>
        <v>4</v>
      </c>
      <c r="D278" s="98">
        <f>base0!M81</f>
        <v>9</v>
      </c>
      <c r="E278" s="98">
        <f>base0!N81</f>
        <v>5</v>
      </c>
      <c r="V278" s="99">
        <v>277</v>
      </c>
      <c r="W278" s="99" t="s">
        <v>385</v>
      </c>
      <c r="X278" s="124">
        <v>3</v>
      </c>
      <c r="Z278" s="99">
        <v>1</v>
      </c>
    </row>
    <row r="279" spans="1:26" ht="15.75" thickBot="1" x14ac:dyDescent="0.3">
      <c r="A279" s="125" t="s">
        <v>58</v>
      </c>
      <c r="B279" s="98">
        <f>base0!K82</f>
        <v>2</v>
      </c>
      <c r="C279" s="98">
        <f>base0!L82</f>
        <v>5</v>
      </c>
      <c r="D279" s="98">
        <f>base0!M82</f>
        <v>10</v>
      </c>
      <c r="E279" s="98">
        <f>base0!N82</f>
        <v>6</v>
      </c>
      <c r="V279" s="99">
        <v>278</v>
      </c>
      <c r="W279" s="99" t="s">
        <v>385</v>
      </c>
      <c r="X279" s="124">
        <v>3</v>
      </c>
      <c r="Z279" s="99">
        <v>1</v>
      </c>
    </row>
    <row r="280" spans="1:26" ht="15.75" thickBot="1" x14ac:dyDescent="0.3">
      <c r="A280" s="125" t="s">
        <v>58</v>
      </c>
      <c r="B280" s="98">
        <f>base0!K83</f>
        <v>2</v>
      </c>
      <c r="C280" s="98">
        <f>base0!L83</f>
        <v>9</v>
      </c>
      <c r="D280" s="98">
        <f>base0!M83</f>
        <v>5</v>
      </c>
      <c r="E280" s="98">
        <f>base0!N83</f>
        <v>11</v>
      </c>
      <c r="V280" s="99">
        <v>279</v>
      </c>
      <c r="W280" s="99" t="s">
        <v>385</v>
      </c>
      <c r="X280" s="124">
        <v>3</v>
      </c>
      <c r="Z280" s="99">
        <v>1</v>
      </c>
    </row>
    <row r="281" spans="1:26" ht="15.75" thickBot="1" x14ac:dyDescent="0.3">
      <c r="A281" s="125" t="s">
        <v>58</v>
      </c>
      <c r="B281" s="98">
        <f>base0!K84</f>
        <v>11</v>
      </c>
      <c r="C281" s="98">
        <f>base0!L84</f>
        <v>5</v>
      </c>
      <c r="D281" s="98">
        <f>base0!M84</f>
        <v>6</v>
      </c>
      <c r="E281" s="98">
        <f>base0!N84</f>
        <v>9</v>
      </c>
      <c r="V281" s="99">
        <v>280</v>
      </c>
      <c r="W281" s="99" t="s">
        <v>385</v>
      </c>
      <c r="X281" s="124">
        <v>3</v>
      </c>
      <c r="Z281" s="99">
        <v>1</v>
      </c>
    </row>
    <row r="282" spans="1:26" ht="15.75" thickBot="1" x14ac:dyDescent="0.3">
      <c r="A282" s="125" t="s">
        <v>58</v>
      </c>
      <c r="B282" s="98">
        <f>base0!K85</f>
        <v>5</v>
      </c>
      <c r="C282" s="98">
        <f>base0!L85</f>
        <v>15</v>
      </c>
      <c r="D282" s="98">
        <f>base0!M85</f>
        <v>11</v>
      </c>
      <c r="E282" s="98">
        <f>base0!N85</f>
        <v>6</v>
      </c>
      <c r="V282" s="99">
        <v>281</v>
      </c>
      <c r="W282" s="99" t="s">
        <v>385</v>
      </c>
      <c r="X282" s="124">
        <v>3</v>
      </c>
      <c r="Z282" s="99">
        <v>1</v>
      </c>
    </row>
    <row r="283" spans="1:26" ht="15.75" thickBot="1" x14ac:dyDescent="0.3">
      <c r="A283" s="125" t="s">
        <v>58</v>
      </c>
      <c r="B283" s="98">
        <f>base0!K86</f>
        <v>14</v>
      </c>
      <c r="C283" s="98">
        <f>base0!L86</f>
        <v>15</v>
      </c>
      <c r="D283" s="98">
        <f>base0!M86</f>
        <v>11</v>
      </c>
      <c r="E283" s="98">
        <f>base0!N86</f>
        <v>5</v>
      </c>
      <c r="V283" s="99">
        <v>282</v>
      </c>
      <c r="W283" s="99" t="s">
        <v>385</v>
      </c>
      <c r="X283" s="124">
        <v>3</v>
      </c>
      <c r="Z283" s="99">
        <v>1</v>
      </c>
    </row>
    <row r="284" spans="1:26" ht="15.75" thickBot="1" x14ac:dyDescent="0.3">
      <c r="A284" s="125" t="s">
        <v>58</v>
      </c>
      <c r="B284" s="98">
        <f>base0!K87</f>
        <v>5</v>
      </c>
      <c r="C284" s="98">
        <f>base0!L87</f>
        <v>2</v>
      </c>
      <c r="D284" s="98">
        <f>base0!M87</f>
        <v>9</v>
      </c>
      <c r="E284" s="98">
        <f>base0!N87</f>
        <v>7</v>
      </c>
      <c r="V284" s="99">
        <v>283</v>
      </c>
      <c r="W284" s="99" t="s">
        <v>385</v>
      </c>
      <c r="X284" s="124">
        <v>3</v>
      </c>
      <c r="Z284" s="99">
        <v>1</v>
      </c>
    </row>
    <row r="285" spans="1:26" ht="15.75" thickBot="1" x14ac:dyDescent="0.3">
      <c r="A285" s="125" t="s">
        <v>58</v>
      </c>
      <c r="B285" s="98">
        <f>base0!K88</f>
        <v>6</v>
      </c>
      <c r="C285" s="98">
        <f>base0!L88</f>
        <v>9</v>
      </c>
      <c r="D285" s="98">
        <f>base0!M88</f>
        <v>14</v>
      </c>
      <c r="E285" s="98">
        <f>base0!N88</f>
        <v>11</v>
      </c>
      <c r="V285" s="99">
        <v>284</v>
      </c>
      <c r="W285" s="99" t="s">
        <v>385</v>
      </c>
      <c r="X285" s="124">
        <v>3</v>
      </c>
      <c r="Z285" s="99">
        <v>1</v>
      </c>
    </row>
    <row r="286" spans="1:26" ht="15.75" thickBot="1" x14ac:dyDescent="0.3">
      <c r="A286" s="125" t="s">
        <v>58</v>
      </c>
      <c r="B286" s="98">
        <f>base0!K89</f>
        <v>15</v>
      </c>
      <c r="C286" s="98">
        <f>base0!L89</f>
        <v>11</v>
      </c>
      <c r="D286" s="98">
        <f>base0!M89</f>
        <v>5</v>
      </c>
      <c r="E286" s="98">
        <f>base0!N89</f>
        <v>6</v>
      </c>
      <c r="V286" s="99">
        <v>285</v>
      </c>
      <c r="W286" s="99" t="s">
        <v>385</v>
      </c>
      <c r="X286" s="124">
        <v>3</v>
      </c>
      <c r="Z286" s="99">
        <v>1</v>
      </c>
    </row>
    <row r="287" spans="1:26" ht="15.75" thickBot="1" x14ac:dyDescent="0.3">
      <c r="A287" s="125" t="s">
        <v>58</v>
      </c>
      <c r="B287" s="98">
        <f>base0!K90</f>
        <v>12</v>
      </c>
      <c r="C287" s="98">
        <f>base0!L90</f>
        <v>15</v>
      </c>
      <c r="D287" s="98">
        <f>base0!M90</f>
        <v>11</v>
      </c>
      <c r="E287" s="98">
        <f>base0!N90</f>
        <v>9</v>
      </c>
      <c r="V287" s="99">
        <v>286</v>
      </c>
      <c r="W287" s="99" t="s">
        <v>385</v>
      </c>
      <c r="X287" s="124">
        <v>3</v>
      </c>
      <c r="Z287" s="99">
        <v>1</v>
      </c>
    </row>
    <row r="288" spans="1:26" ht="15.75" thickBot="1" x14ac:dyDescent="0.3">
      <c r="A288" s="125" t="s">
        <v>58</v>
      </c>
      <c r="B288" s="98">
        <f>base0!K91</f>
        <v>4</v>
      </c>
      <c r="C288" s="98">
        <f>base0!L91</f>
        <v>13</v>
      </c>
      <c r="D288" s="98">
        <f>base0!M91</f>
        <v>15</v>
      </c>
      <c r="E288" s="98">
        <f>base0!N91</f>
        <v>5</v>
      </c>
      <c r="V288" s="99">
        <v>287</v>
      </c>
      <c r="W288" s="99" t="s">
        <v>385</v>
      </c>
      <c r="X288" s="124">
        <v>3</v>
      </c>
      <c r="Z288" s="99">
        <v>1</v>
      </c>
    </row>
    <row r="289" spans="1:26" ht="15.75" thickBot="1" x14ac:dyDescent="0.3">
      <c r="A289" s="125" t="s">
        <v>58</v>
      </c>
      <c r="B289" s="98">
        <f>base0!K92</f>
        <v>15</v>
      </c>
      <c r="C289" s="98">
        <f>base0!L92</f>
        <v>11</v>
      </c>
      <c r="D289" s="98">
        <f>base0!M92</f>
        <v>5</v>
      </c>
      <c r="E289" s="98">
        <f>base0!N92</f>
        <v>6</v>
      </c>
      <c r="V289" s="99">
        <v>288</v>
      </c>
      <c r="W289" s="99" t="s">
        <v>385</v>
      </c>
      <c r="X289" s="124">
        <v>3</v>
      </c>
      <c r="Z289" s="99">
        <v>1</v>
      </c>
    </row>
    <row r="290" spans="1:26" ht="15.75" thickBot="1" x14ac:dyDescent="0.3">
      <c r="A290" s="125" t="s">
        <v>58</v>
      </c>
      <c r="B290" s="98">
        <f>base0!K93</f>
        <v>12</v>
      </c>
      <c r="C290" s="98">
        <f>base0!L93</f>
        <v>10</v>
      </c>
      <c r="D290" s="98">
        <f>base0!M93</f>
        <v>14</v>
      </c>
      <c r="E290" s="98">
        <f>base0!N93</f>
        <v>15</v>
      </c>
      <c r="V290" s="99">
        <v>289</v>
      </c>
      <c r="W290" s="99" t="s">
        <v>385</v>
      </c>
      <c r="X290" s="124">
        <v>3</v>
      </c>
      <c r="Z290" s="99">
        <v>1</v>
      </c>
    </row>
    <row r="291" spans="1:26" ht="15.75" thickBot="1" x14ac:dyDescent="0.3">
      <c r="A291" s="125" t="s">
        <v>58</v>
      </c>
      <c r="B291" s="98">
        <f>base0!K94</f>
        <v>10</v>
      </c>
      <c r="C291" s="98">
        <f>base0!L94</f>
        <v>14</v>
      </c>
      <c r="D291" s="98">
        <f>base0!M94</f>
        <v>5</v>
      </c>
      <c r="E291" s="98">
        <f>base0!N94</f>
        <v>15</v>
      </c>
      <c r="V291" s="99">
        <v>290</v>
      </c>
      <c r="W291" s="99" t="s">
        <v>385</v>
      </c>
      <c r="X291" s="124">
        <v>3</v>
      </c>
      <c r="Z291" s="99">
        <v>1</v>
      </c>
    </row>
    <row r="292" spans="1:26" ht="15.75" thickBot="1" x14ac:dyDescent="0.3">
      <c r="A292" s="125" t="s">
        <v>58</v>
      </c>
      <c r="B292" s="98">
        <f>base0!K95</f>
        <v>10</v>
      </c>
      <c r="C292" s="98">
        <f>base0!L95</f>
        <v>14</v>
      </c>
      <c r="D292" s="98">
        <f>base0!M95</f>
        <v>5</v>
      </c>
      <c r="E292" s="98">
        <f>base0!N95</f>
        <v>11</v>
      </c>
      <c r="V292" s="99">
        <v>291</v>
      </c>
      <c r="W292" s="99" t="s">
        <v>385</v>
      </c>
      <c r="X292" s="124">
        <v>3</v>
      </c>
      <c r="Z292" s="99">
        <v>1</v>
      </c>
    </row>
    <row r="293" spans="1:26" ht="15.75" thickBot="1" x14ac:dyDescent="0.3">
      <c r="A293" s="125" t="s">
        <v>58</v>
      </c>
      <c r="B293" s="98">
        <f>base0!K96</f>
        <v>10</v>
      </c>
      <c r="C293" s="98">
        <f>base0!L96</f>
        <v>14</v>
      </c>
      <c r="D293" s="98">
        <f>base0!M96</f>
        <v>5</v>
      </c>
      <c r="E293" s="98">
        <f>base0!N96</f>
        <v>9</v>
      </c>
      <c r="V293" s="99">
        <v>292</v>
      </c>
      <c r="W293" s="99" t="s">
        <v>385</v>
      </c>
      <c r="X293" s="124">
        <v>3</v>
      </c>
      <c r="Z293" s="99">
        <v>1</v>
      </c>
    </row>
    <row r="294" spans="1:26" ht="15.75" thickBot="1" x14ac:dyDescent="0.3">
      <c r="A294" s="125" t="s">
        <v>58</v>
      </c>
      <c r="B294" s="98">
        <f>base0!K97</f>
        <v>15</v>
      </c>
      <c r="C294" s="98">
        <f>base0!L97</f>
        <v>10</v>
      </c>
      <c r="D294" s="98">
        <f>base0!M97</f>
        <v>14</v>
      </c>
      <c r="E294" s="98">
        <f>base0!N97</f>
        <v>5</v>
      </c>
      <c r="V294" s="99">
        <v>293</v>
      </c>
      <c r="W294" s="99" t="s">
        <v>385</v>
      </c>
      <c r="X294" s="124">
        <v>3</v>
      </c>
      <c r="Z294" s="99">
        <v>1</v>
      </c>
    </row>
    <row r="295" spans="1:26" ht="15.75" thickBot="1" x14ac:dyDescent="0.3">
      <c r="A295" s="125" t="s">
        <v>58</v>
      </c>
      <c r="B295" s="98">
        <f>base0!K98</f>
        <v>10</v>
      </c>
      <c r="C295" s="98">
        <f>base0!L98</f>
        <v>1</v>
      </c>
      <c r="D295" s="98">
        <f>base0!M98</f>
        <v>14</v>
      </c>
      <c r="E295" s="98">
        <f>base0!N98</f>
        <v>5</v>
      </c>
      <c r="V295" s="99">
        <v>294</v>
      </c>
      <c r="W295" s="99" t="s">
        <v>385</v>
      </c>
      <c r="X295" s="124">
        <v>3</v>
      </c>
      <c r="Z295" s="99">
        <v>1</v>
      </c>
    </row>
    <row r="296" spans="1:26" ht="15.75" thickBot="1" x14ac:dyDescent="0.3">
      <c r="A296" s="125" t="s">
        <v>58</v>
      </c>
      <c r="B296" s="98">
        <f>base0!K99</f>
        <v>14</v>
      </c>
      <c r="C296" s="98">
        <f>base0!L99</f>
        <v>12</v>
      </c>
      <c r="D296" s="98">
        <f>base0!M99</f>
        <v>2</v>
      </c>
      <c r="E296" s="98">
        <f>base0!N99</f>
        <v>5</v>
      </c>
      <c r="V296" s="99">
        <v>295</v>
      </c>
      <c r="W296" s="99" t="s">
        <v>385</v>
      </c>
      <c r="X296" s="124">
        <v>3</v>
      </c>
      <c r="Z296" s="99">
        <v>1</v>
      </c>
    </row>
    <row r="297" spans="1:26" ht="15.75" thickBot="1" x14ac:dyDescent="0.3">
      <c r="A297" s="125" t="s">
        <v>58</v>
      </c>
      <c r="B297" s="98">
        <f>base0!K100</f>
        <v>14</v>
      </c>
      <c r="C297" s="98">
        <f>base0!L100</f>
        <v>11</v>
      </c>
      <c r="D297" s="98">
        <f>base0!M100</f>
        <v>5</v>
      </c>
      <c r="E297" s="98">
        <f>base0!N100</f>
        <v>6</v>
      </c>
      <c r="V297" s="99">
        <v>296</v>
      </c>
      <c r="W297" s="99" t="s">
        <v>385</v>
      </c>
      <c r="X297" s="124">
        <v>3</v>
      </c>
      <c r="Z297" s="99">
        <v>1</v>
      </c>
    </row>
    <row r="298" spans="1:26" ht="15.75" thickBot="1" x14ac:dyDescent="0.3">
      <c r="A298" s="125" t="s">
        <v>58</v>
      </c>
      <c r="B298" s="98">
        <f>base0!K101</f>
        <v>13</v>
      </c>
      <c r="C298" s="98">
        <f>base0!L101</f>
        <v>15</v>
      </c>
      <c r="D298" s="98">
        <f>base0!M101</f>
        <v>5</v>
      </c>
      <c r="E298" s="98">
        <f>base0!N101</f>
        <v>6</v>
      </c>
      <c r="V298" s="99">
        <v>297</v>
      </c>
      <c r="W298" s="99" t="s">
        <v>385</v>
      </c>
      <c r="X298" s="124">
        <v>3</v>
      </c>
      <c r="Z298" s="99">
        <v>1</v>
      </c>
    </row>
    <row r="299" spans="1:26" ht="15.75" thickBot="1" x14ac:dyDescent="0.3">
      <c r="A299" s="125" t="s">
        <v>58</v>
      </c>
      <c r="B299" s="98">
        <f>base0!K102</f>
        <v>15</v>
      </c>
      <c r="C299" s="98">
        <f>base0!L102</f>
        <v>11</v>
      </c>
      <c r="D299" s="98">
        <f>base0!M102</f>
        <v>5</v>
      </c>
      <c r="E299" s="98">
        <f>base0!N102</f>
        <v>6</v>
      </c>
      <c r="V299" s="99">
        <v>298</v>
      </c>
      <c r="W299" s="99" t="s">
        <v>385</v>
      </c>
      <c r="X299" s="124">
        <v>3</v>
      </c>
      <c r="Z299" s="99">
        <v>1</v>
      </c>
    </row>
    <row r="300" spans="1:26" ht="15.75" thickBot="1" x14ac:dyDescent="0.3">
      <c r="A300" s="125" t="s">
        <v>58</v>
      </c>
      <c r="B300" s="98">
        <f>base0!K103</f>
        <v>15</v>
      </c>
      <c r="C300" s="98">
        <f>base0!L103</f>
        <v>11</v>
      </c>
      <c r="D300" s="98">
        <f>base0!M103</f>
        <v>5</v>
      </c>
      <c r="E300" s="98">
        <f>base0!N103</f>
        <v>6</v>
      </c>
      <c r="V300" s="99">
        <v>299</v>
      </c>
      <c r="W300" s="99" t="s">
        <v>385</v>
      </c>
      <c r="X300" s="124">
        <v>3</v>
      </c>
      <c r="Z300" s="99">
        <v>1</v>
      </c>
    </row>
    <row r="301" spans="1:26" ht="15.75" thickBot="1" x14ac:dyDescent="0.3">
      <c r="A301" s="125" t="s">
        <v>58</v>
      </c>
      <c r="B301" s="98">
        <f>base0!K104</f>
        <v>11</v>
      </c>
      <c r="C301" s="98">
        <f>base0!L104</f>
        <v>5</v>
      </c>
      <c r="D301" s="98">
        <f>base0!M104</f>
        <v>6</v>
      </c>
      <c r="E301" s="98">
        <f>base0!N104</f>
        <v>9</v>
      </c>
      <c r="V301" s="99">
        <v>300</v>
      </c>
      <c r="W301" s="99" t="s">
        <v>385</v>
      </c>
      <c r="X301" s="124">
        <v>3</v>
      </c>
      <c r="Z301" s="99">
        <v>1</v>
      </c>
    </row>
    <row r="302" spans="1:26" ht="15.75" thickBot="1" x14ac:dyDescent="0.3">
      <c r="A302" s="125" t="s">
        <v>58</v>
      </c>
      <c r="B302" s="98">
        <f>base0!K105</f>
        <v>10</v>
      </c>
      <c r="C302" s="98">
        <f>base0!L105</f>
        <v>2</v>
      </c>
      <c r="D302" s="98">
        <f>base0!M105</f>
        <v>14</v>
      </c>
      <c r="E302" s="98">
        <f>base0!N105</f>
        <v>11</v>
      </c>
      <c r="V302" s="99">
        <v>301</v>
      </c>
      <c r="W302" s="99" t="s">
        <v>385</v>
      </c>
      <c r="X302" s="124">
        <v>3</v>
      </c>
      <c r="Z302" s="99">
        <v>1</v>
      </c>
    </row>
    <row r="303" spans="1:26" ht="15.75" thickBot="1" x14ac:dyDescent="0.3">
      <c r="A303" s="125" t="s">
        <v>58</v>
      </c>
      <c r="B303" s="98">
        <f>base0!K106</f>
        <v>10</v>
      </c>
      <c r="C303" s="98">
        <f>base0!L106</f>
        <v>14</v>
      </c>
      <c r="D303" s="98">
        <f>base0!M106</f>
        <v>15</v>
      </c>
      <c r="E303" s="98">
        <f>base0!N106</f>
        <v>11</v>
      </c>
      <c r="V303" s="99">
        <v>302</v>
      </c>
      <c r="W303" s="99" t="s">
        <v>385</v>
      </c>
      <c r="X303" s="124">
        <v>3</v>
      </c>
      <c r="Z303" s="99">
        <v>1</v>
      </c>
    </row>
    <row r="304" spans="1:26" ht="15.75" thickBot="1" x14ac:dyDescent="0.3">
      <c r="A304" s="125" t="s">
        <v>58</v>
      </c>
      <c r="B304" s="98">
        <f>base0!K107</f>
        <v>10</v>
      </c>
      <c r="C304" s="98">
        <f>base0!L107</f>
        <v>14</v>
      </c>
      <c r="D304" s="98">
        <f>base0!M107</f>
        <v>15</v>
      </c>
      <c r="E304" s="98">
        <f>base0!N107</f>
        <v>11</v>
      </c>
      <c r="V304" s="99">
        <v>303</v>
      </c>
      <c r="W304" s="99" t="s">
        <v>385</v>
      </c>
      <c r="X304" s="124">
        <v>3</v>
      </c>
      <c r="Z304" s="99">
        <v>1</v>
      </c>
    </row>
    <row r="305" spans="1:26" ht="15.75" thickBot="1" x14ac:dyDescent="0.3">
      <c r="A305" s="125" t="s">
        <v>58</v>
      </c>
      <c r="B305" s="98">
        <f>base0!K108</f>
        <v>4</v>
      </c>
      <c r="C305" s="98">
        <f>base0!L108</f>
        <v>6</v>
      </c>
      <c r="D305" s="98">
        <f>base0!M108</f>
        <v>5</v>
      </c>
      <c r="E305" s="98">
        <f>base0!N108</f>
        <v>15</v>
      </c>
      <c r="V305" s="99">
        <v>304</v>
      </c>
      <c r="W305" s="99" t="s">
        <v>385</v>
      </c>
      <c r="X305" s="124">
        <v>3</v>
      </c>
      <c r="Z305" s="99">
        <v>1</v>
      </c>
    </row>
    <row r="306" spans="1:26" ht="15.75" thickBot="1" x14ac:dyDescent="0.3">
      <c r="A306" s="125" t="s">
        <v>58</v>
      </c>
      <c r="B306" s="98">
        <f>base0!K109</f>
        <v>4</v>
      </c>
      <c r="C306" s="98">
        <f>base0!L109</f>
        <v>6</v>
      </c>
      <c r="D306" s="98">
        <f>base0!M109</f>
        <v>5</v>
      </c>
      <c r="E306" s="98">
        <f>base0!N109</f>
        <v>11</v>
      </c>
      <c r="V306" s="99">
        <v>305</v>
      </c>
      <c r="W306" s="99" t="s">
        <v>385</v>
      </c>
      <c r="X306" s="124">
        <v>3</v>
      </c>
      <c r="Z306" s="99">
        <v>1</v>
      </c>
    </row>
    <row r="307" spans="1:26" ht="15.75" thickBot="1" x14ac:dyDescent="0.3">
      <c r="A307" s="125" t="s">
        <v>58</v>
      </c>
      <c r="B307" s="98">
        <f>base0!K110</f>
        <v>14</v>
      </c>
      <c r="C307" s="98">
        <f>base0!L110</f>
        <v>6</v>
      </c>
      <c r="D307" s="98">
        <f>base0!M110</f>
        <v>5</v>
      </c>
      <c r="E307" s="98">
        <f>base0!N110</f>
        <v>15</v>
      </c>
      <c r="V307" s="99">
        <v>306</v>
      </c>
      <c r="W307" s="99" t="s">
        <v>385</v>
      </c>
      <c r="X307" s="124">
        <v>3</v>
      </c>
      <c r="Z307" s="99">
        <v>1</v>
      </c>
    </row>
    <row r="308" spans="1:26" ht="15.75" thickBot="1" x14ac:dyDescent="0.3">
      <c r="A308" s="125" t="s">
        <v>58</v>
      </c>
      <c r="B308" s="98">
        <f>base0!K111</f>
        <v>3</v>
      </c>
      <c r="C308" s="98">
        <f>base0!L111</f>
        <v>4</v>
      </c>
      <c r="D308" s="98">
        <f>base0!M111</f>
        <v>5</v>
      </c>
      <c r="E308" s="98">
        <f>base0!N111</f>
        <v>6</v>
      </c>
      <c r="V308" s="99">
        <v>307</v>
      </c>
      <c r="W308" s="99" t="s">
        <v>385</v>
      </c>
      <c r="X308" s="124">
        <v>3</v>
      </c>
      <c r="Z308" s="99">
        <v>1</v>
      </c>
    </row>
    <row r="309" spans="1:26" ht="15.75" thickBot="1" x14ac:dyDescent="0.3">
      <c r="A309" s="125" t="s">
        <v>58</v>
      </c>
      <c r="B309" s="98">
        <f>base0!K112</f>
        <v>3</v>
      </c>
      <c r="C309" s="98">
        <f>base0!L112</f>
        <v>5</v>
      </c>
      <c r="D309" s="98">
        <f>base0!M112</f>
        <v>6</v>
      </c>
      <c r="E309" s="98">
        <f>base0!N112</f>
        <v>1</v>
      </c>
      <c r="V309" s="99">
        <v>308</v>
      </c>
      <c r="W309" s="99" t="s">
        <v>385</v>
      </c>
      <c r="X309" s="124">
        <v>3</v>
      </c>
      <c r="Z309" s="99">
        <v>1</v>
      </c>
    </row>
    <row r="310" spans="1:26" ht="15.75" thickBot="1" x14ac:dyDescent="0.3">
      <c r="A310" s="125" t="s">
        <v>58</v>
      </c>
      <c r="B310" s="98">
        <f>base0!K113</f>
        <v>3</v>
      </c>
      <c r="C310" s="98">
        <f>base0!L113</f>
        <v>5</v>
      </c>
      <c r="D310" s="98">
        <f>base0!M113</f>
        <v>6</v>
      </c>
      <c r="E310" s="98">
        <f>base0!N113</f>
        <v>10</v>
      </c>
      <c r="V310" s="99">
        <v>309</v>
      </c>
      <c r="W310" s="99" t="s">
        <v>385</v>
      </c>
      <c r="X310" s="124">
        <v>3</v>
      </c>
      <c r="Z310" s="99">
        <v>1</v>
      </c>
    </row>
    <row r="311" spans="1:26" ht="15.75" thickBot="1" x14ac:dyDescent="0.3">
      <c r="A311" s="125" t="s">
        <v>58</v>
      </c>
      <c r="B311" s="98">
        <f>base0!K114</f>
        <v>3</v>
      </c>
      <c r="C311" s="98">
        <f>base0!L114</f>
        <v>6</v>
      </c>
      <c r="D311" s="98">
        <f>base0!M114</f>
        <v>9</v>
      </c>
      <c r="E311" s="98">
        <f>base0!N114</f>
        <v>14</v>
      </c>
      <c r="V311" s="99">
        <v>310</v>
      </c>
      <c r="W311" s="99" t="s">
        <v>385</v>
      </c>
      <c r="X311" s="124">
        <v>3</v>
      </c>
      <c r="Z311" s="99">
        <v>1</v>
      </c>
    </row>
    <row r="312" spans="1:26" ht="15.75" thickBot="1" x14ac:dyDescent="0.3">
      <c r="A312" s="125" t="s">
        <v>58</v>
      </c>
      <c r="B312" s="98">
        <f>base0!K115</f>
        <v>5</v>
      </c>
      <c r="C312" s="98">
        <f>base0!L115</f>
        <v>3</v>
      </c>
      <c r="D312" s="98">
        <f>base0!M115</f>
        <v>6</v>
      </c>
      <c r="E312" s="98">
        <f>base0!N115</f>
        <v>9</v>
      </c>
      <c r="V312" s="99">
        <v>311</v>
      </c>
      <c r="W312" s="99" t="s">
        <v>385</v>
      </c>
      <c r="X312" s="124">
        <v>3</v>
      </c>
      <c r="Z312" s="99">
        <v>1</v>
      </c>
    </row>
    <row r="313" spans="1:26" ht="15.75" thickBot="1" x14ac:dyDescent="0.3">
      <c r="A313" s="125" t="s">
        <v>58</v>
      </c>
      <c r="B313" s="98">
        <f>base0!K116</f>
        <v>5</v>
      </c>
      <c r="C313" s="98">
        <f>base0!L116</f>
        <v>3</v>
      </c>
      <c r="D313" s="98">
        <f>base0!M116</f>
        <v>6</v>
      </c>
      <c r="E313" s="98">
        <f>base0!N116</f>
        <v>9</v>
      </c>
      <c r="V313" s="99">
        <v>312</v>
      </c>
      <c r="W313" s="99" t="s">
        <v>385</v>
      </c>
      <c r="X313" s="124">
        <v>3</v>
      </c>
      <c r="Z313" s="99">
        <v>1</v>
      </c>
    </row>
    <row r="314" spans="1:26" ht="15.75" thickBot="1" x14ac:dyDescent="0.3">
      <c r="A314" s="125" t="s">
        <v>58</v>
      </c>
      <c r="B314" s="98">
        <f>base0!K117</f>
        <v>5</v>
      </c>
      <c r="C314" s="98">
        <f>base0!L117</f>
        <v>15</v>
      </c>
      <c r="D314" s="98">
        <f>base0!M117</f>
        <v>17</v>
      </c>
      <c r="E314" s="98">
        <f>base0!N117</f>
        <v>3</v>
      </c>
      <c r="V314" s="99">
        <v>313</v>
      </c>
      <c r="W314" s="99" t="s">
        <v>385</v>
      </c>
      <c r="X314" s="124">
        <v>3</v>
      </c>
      <c r="Z314" s="99">
        <v>1</v>
      </c>
    </row>
    <row r="315" spans="1:26" ht="15.75" thickBot="1" x14ac:dyDescent="0.3">
      <c r="A315" s="125" t="s">
        <v>58</v>
      </c>
      <c r="B315" s="98">
        <f>base0!K118</f>
        <v>1</v>
      </c>
      <c r="C315" s="98">
        <f>base0!L118</f>
        <v>15</v>
      </c>
      <c r="D315" s="98">
        <f>base0!M118</f>
        <v>17</v>
      </c>
      <c r="E315" s="98">
        <f>base0!N118</f>
        <v>3</v>
      </c>
      <c r="V315" s="99">
        <v>314</v>
      </c>
      <c r="W315" s="99" t="s">
        <v>385</v>
      </c>
      <c r="X315" s="124">
        <v>3</v>
      </c>
      <c r="Z315" s="99">
        <v>1</v>
      </c>
    </row>
    <row r="316" spans="1:26" ht="15.75" thickBot="1" x14ac:dyDescent="0.3">
      <c r="A316" s="125" t="s">
        <v>58</v>
      </c>
      <c r="B316" s="98">
        <f>base0!K119</f>
        <v>5</v>
      </c>
      <c r="C316" s="98">
        <f>base0!L119</f>
        <v>15</v>
      </c>
      <c r="D316" s="98">
        <f>base0!M119</f>
        <v>17</v>
      </c>
      <c r="E316" s="98">
        <f>base0!N119</f>
        <v>3</v>
      </c>
      <c r="V316" s="99">
        <v>315</v>
      </c>
      <c r="W316" s="99" t="s">
        <v>385</v>
      </c>
      <c r="X316" s="124">
        <v>3</v>
      </c>
      <c r="Z316" s="99">
        <v>1</v>
      </c>
    </row>
    <row r="317" spans="1:26" ht="15.75" thickBot="1" x14ac:dyDescent="0.3">
      <c r="A317" s="125" t="s">
        <v>58</v>
      </c>
      <c r="B317" s="98">
        <f>base0!L70</f>
        <v>7</v>
      </c>
      <c r="C317" s="98">
        <f>base0!M70</f>
        <v>10</v>
      </c>
      <c r="D317" s="98">
        <f>base0!N70</f>
        <v>2</v>
      </c>
      <c r="E317" s="98">
        <f>base0!O70</f>
        <v>9</v>
      </c>
      <c r="V317" s="99">
        <v>316</v>
      </c>
      <c r="W317" s="99" t="s">
        <v>385</v>
      </c>
      <c r="X317" s="124">
        <v>3</v>
      </c>
      <c r="Z317" s="99">
        <v>1</v>
      </c>
    </row>
    <row r="318" spans="1:26" ht="15.75" thickBot="1" x14ac:dyDescent="0.3">
      <c r="A318" s="125" t="s">
        <v>58</v>
      </c>
      <c r="B318" s="98">
        <f>base0!L71</f>
        <v>8</v>
      </c>
      <c r="C318" s="98">
        <f>base0!M71</f>
        <v>9</v>
      </c>
      <c r="D318" s="98">
        <f>base0!N71</f>
        <v>12</v>
      </c>
      <c r="E318" s="98">
        <f>base0!O71</f>
        <v>14</v>
      </c>
      <c r="V318" s="99">
        <v>317</v>
      </c>
      <c r="W318" s="99" t="s">
        <v>385</v>
      </c>
      <c r="X318" s="124">
        <v>3</v>
      </c>
      <c r="Z318" s="99">
        <v>1</v>
      </c>
    </row>
    <row r="319" spans="1:26" ht="15.75" thickBot="1" x14ac:dyDescent="0.3">
      <c r="A319" s="125" t="s">
        <v>58</v>
      </c>
      <c r="B319" s="98">
        <f>base0!L72</f>
        <v>7</v>
      </c>
      <c r="C319" s="98">
        <f>base0!M72</f>
        <v>11</v>
      </c>
      <c r="D319" s="98">
        <f>base0!N72</f>
        <v>10</v>
      </c>
      <c r="E319" s="98">
        <f>base0!O72</f>
        <v>13</v>
      </c>
      <c r="V319" s="99">
        <v>318</v>
      </c>
      <c r="W319" s="99" t="s">
        <v>385</v>
      </c>
      <c r="X319" s="124">
        <v>3</v>
      </c>
      <c r="Z319" s="99">
        <v>1</v>
      </c>
    </row>
    <row r="320" spans="1:26" ht="15.75" thickBot="1" x14ac:dyDescent="0.3">
      <c r="A320" s="125" t="s">
        <v>58</v>
      </c>
      <c r="B320" s="98">
        <f>base0!L73</f>
        <v>6</v>
      </c>
      <c r="C320" s="98">
        <f>base0!M73</f>
        <v>9</v>
      </c>
      <c r="D320" s="98">
        <f>base0!N73</f>
        <v>11</v>
      </c>
      <c r="E320" s="98">
        <f>base0!O73</f>
        <v>12</v>
      </c>
      <c r="V320" s="99">
        <v>319</v>
      </c>
      <c r="W320" s="99" t="s">
        <v>385</v>
      </c>
      <c r="X320" s="124">
        <v>3</v>
      </c>
      <c r="Z320" s="99">
        <v>1</v>
      </c>
    </row>
    <row r="321" spans="1:26" ht="15.75" thickBot="1" x14ac:dyDescent="0.3">
      <c r="A321" s="125" t="s">
        <v>58</v>
      </c>
      <c r="B321" s="98">
        <f>base0!L74</f>
        <v>7</v>
      </c>
      <c r="C321" s="98">
        <f>base0!M74</f>
        <v>14</v>
      </c>
      <c r="D321" s="98">
        <f>base0!N74</f>
        <v>15</v>
      </c>
      <c r="E321" s="98">
        <f>base0!O74</f>
        <v>9</v>
      </c>
      <c r="V321" s="99">
        <v>320</v>
      </c>
      <c r="W321" s="99" t="s">
        <v>385</v>
      </c>
      <c r="X321" s="124">
        <v>3</v>
      </c>
      <c r="Z321" s="99">
        <v>1</v>
      </c>
    </row>
    <row r="322" spans="1:26" ht="15.75" thickBot="1" x14ac:dyDescent="0.3">
      <c r="A322" s="125" t="s">
        <v>58</v>
      </c>
      <c r="B322" s="98">
        <f>base0!L75</f>
        <v>1</v>
      </c>
      <c r="C322" s="98">
        <f>base0!M75</f>
        <v>12</v>
      </c>
      <c r="D322" s="98">
        <f>base0!N75</f>
        <v>10</v>
      </c>
      <c r="E322" s="98">
        <f>base0!O75</f>
        <v>15</v>
      </c>
      <c r="V322" s="99">
        <v>321</v>
      </c>
      <c r="W322" s="99" t="s">
        <v>385</v>
      </c>
      <c r="X322" s="124">
        <v>3</v>
      </c>
      <c r="Z322" s="99">
        <v>1</v>
      </c>
    </row>
    <row r="323" spans="1:26" ht="15.75" thickBot="1" x14ac:dyDescent="0.3">
      <c r="A323" s="125" t="s">
        <v>58</v>
      </c>
      <c r="B323" s="98">
        <f>base0!L76</f>
        <v>14</v>
      </c>
      <c r="C323" s="98">
        <f>base0!M76</f>
        <v>8</v>
      </c>
      <c r="D323" s="98">
        <f>base0!N76</f>
        <v>6</v>
      </c>
      <c r="E323" s="98">
        <f>base0!O76</f>
        <v>15</v>
      </c>
      <c r="V323" s="99">
        <v>322</v>
      </c>
      <c r="W323" s="99" t="s">
        <v>385</v>
      </c>
      <c r="X323" s="124">
        <v>3</v>
      </c>
      <c r="Z323" s="99">
        <v>1</v>
      </c>
    </row>
    <row r="324" spans="1:26" ht="15.75" thickBot="1" x14ac:dyDescent="0.3">
      <c r="A324" s="125" t="s">
        <v>58</v>
      </c>
      <c r="B324" s="98">
        <f>base0!L77</f>
        <v>15</v>
      </c>
      <c r="C324" s="98">
        <f>base0!M77</f>
        <v>9</v>
      </c>
      <c r="D324" s="98">
        <f>base0!N77</f>
        <v>5</v>
      </c>
      <c r="E324" s="98">
        <f>base0!O77</f>
        <v>6</v>
      </c>
      <c r="V324" s="99">
        <v>323</v>
      </c>
      <c r="W324" s="99" t="s">
        <v>385</v>
      </c>
      <c r="X324" s="124">
        <v>3</v>
      </c>
      <c r="Z324" s="99">
        <v>1</v>
      </c>
    </row>
    <row r="325" spans="1:26" ht="15.75" thickBot="1" x14ac:dyDescent="0.3">
      <c r="A325" s="125" t="s">
        <v>58</v>
      </c>
      <c r="B325" s="98">
        <f>base0!L78</f>
        <v>6</v>
      </c>
      <c r="C325" s="98">
        <f>base0!M78</f>
        <v>16</v>
      </c>
      <c r="D325" s="98">
        <f>base0!N78</f>
        <v>10</v>
      </c>
      <c r="E325" s="98">
        <f>base0!O78</f>
        <v>9</v>
      </c>
      <c r="V325" s="99">
        <v>324</v>
      </c>
      <c r="W325" s="99" t="s">
        <v>385</v>
      </c>
      <c r="X325" s="124">
        <v>3</v>
      </c>
      <c r="Z325" s="99">
        <v>1</v>
      </c>
    </row>
    <row r="326" spans="1:26" ht="15.75" thickBot="1" x14ac:dyDescent="0.3">
      <c r="A326" s="125" t="s">
        <v>58</v>
      </c>
      <c r="B326" s="98">
        <f>base0!L79</f>
        <v>6</v>
      </c>
      <c r="C326" s="98">
        <f>base0!M79</f>
        <v>5</v>
      </c>
      <c r="D326" s="98">
        <f>base0!N79</f>
        <v>4</v>
      </c>
      <c r="E326" s="98">
        <f>base0!O79</f>
        <v>3</v>
      </c>
      <c r="V326" s="99">
        <v>325</v>
      </c>
      <c r="W326" s="99" t="s">
        <v>385</v>
      </c>
      <c r="X326" s="124">
        <v>3</v>
      </c>
      <c r="Z326" s="99">
        <v>1</v>
      </c>
    </row>
    <row r="327" spans="1:26" ht="15.75" thickBot="1" x14ac:dyDescent="0.3">
      <c r="A327" s="125" t="s">
        <v>58</v>
      </c>
      <c r="B327" s="98">
        <f>base0!L80</f>
        <v>9</v>
      </c>
      <c r="C327" s="98">
        <f>base0!M80</f>
        <v>15</v>
      </c>
      <c r="D327" s="98">
        <f>base0!N80</f>
        <v>6</v>
      </c>
      <c r="E327" s="98">
        <f>base0!O80</f>
        <v>11</v>
      </c>
      <c r="V327" s="99">
        <v>326</v>
      </c>
      <c r="W327" s="99" t="s">
        <v>385</v>
      </c>
      <c r="X327" s="124">
        <v>3</v>
      </c>
      <c r="Z327" s="99">
        <v>1</v>
      </c>
    </row>
    <row r="328" spans="1:26" ht="15.75" thickBot="1" x14ac:dyDescent="0.3">
      <c r="A328" s="125" t="s">
        <v>58</v>
      </c>
      <c r="B328" s="98">
        <f>base0!L81</f>
        <v>4</v>
      </c>
      <c r="C328" s="98">
        <f>base0!M81</f>
        <v>9</v>
      </c>
      <c r="D328" s="98">
        <f>base0!N81</f>
        <v>5</v>
      </c>
      <c r="E328" s="98">
        <f>base0!O81</f>
        <v>6</v>
      </c>
      <c r="V328" s="99">
        <v>327</v>
      </c>
      <c r="W328" s="99" t="s">
        <v>385</v>
      </c>
      <c r="X328" s="124">
        <v>3</v>
      </c>
      <c r="Z328" s="99">
        <v>1</v>
      </c>
    </row>
    <row r="329" spans="1:26" ht="15.75" thickBot="1" x14ac:dyDescent="0.3">
      <c r="A329" s="125" t="s">
        <v>58</v>
      </c>
      <c r="B329" s="98">
        <f>base0!L82</f>
        <v>5</v>
      </c>
      <c r="C329" s="98">
        <f>base0!M82</f>
        <v>10</v>
      </c>
      <c r="D329" s="98">
        <f>base0!N82</f>
        <v>6</v>
      </c>
      <c r="E329" s="98">
        <f>base0!O82</f>
        <v>15</v>
      </c>
      <c r="V329" s="99">
        <v>328</v>
      </c>
      <c r="W329" s="99" t="s">
        <v>385</v>
      </c>
      <c r="X329" s="124">
        <v>3</v>
      </c>
      <c r="Z329" s="99">
        <v>1</v>
      </c>
    </row>
    <row r="330" spans="1:26" ht="15.75" thickBot="1" x14ac:dyDescent="0.3">
      <c r="A330" s="125" t="s">
        <v>58</v>
      </c>
      <c r="B330" s="98">
        <f>base0!L83</f>
        <v>9</v>
      </c>
      <c r="C330" s="98">
        <f>base0!M83</f>
        <v>5</v>
      </c>
      <c r="D330" s="98">
        <f>base0!N83</f>
        <v>11</v>
      </c>
      <c r="E330" s="98">
        <f>base0!O83</f>
        <v>6</v>
      </c>
      <c r="V330" s="99">
        <v>329</v>
      </c>
      <c r="W330" s="99" t="s">
        <v>385</v>
      </c>
      <c r="X330" s="124">
        <v>3</v>
      </c>
      <c r="Z330" s="99">
        <v>1</v>
      </c>
    </row>
    <row r="331" spans="1:26" ht="15.75" thickBot="1" x14ac:dyDescent="0.3">
      <c r="A331" s="125" t="s">
        <v>58</v>
      </c>
      <c r="B331" s="98">
        <f>base0!L84</f>
        <v>5</v>
      </c>
      <c r="C331" s="98">
        <f>base0!M84</f>
        <v>6</v>
      </c>
      <c r="D331" s="98">
        <f>base0!N84</f>
        <v>9</v>
      </c>
      <c r="E331" s="98">
        <f>base0!O84</f>
        <v>14</v>
      </c>
      <c r="V331" s="99">
        <v>330</v>
      </c>
      <c r="W331" s="99" t="s">
        <v>385</v>
      </c>
      <c r="X331" s="124">
        <v>3</v>
      </c>
      <c r="Z331" s="99">
        <v>1</v>
      </c>
    </row>
    <row r="332" spans="1:26" ht="15.75" thickBot="1" x14ac:dyDescent="0.3">
      <c r="A332" s="125" t="s">
        <v>58</v>
      </c>
      <c r="B332" s="98">
        <f>base0!L85</f>
        <v>15</v>
      </c>
      <c r="C332" s="98">
        <f>base0!M85</f>
        <v>11</v>
      </c>
      <c r="D332" s="98">
        <f>base0!N85</f>
        <v>6</v>
      </c>
      <c r="E332" s="98">
        <f>base0!O85</f>
        <v>3</v>
      </c>
      <c r="V332" s="99">
        <v>331</v>
      </c>
      <c r="W332" s="99" t="s">
        <v>385</v>
      </c>
      <c r="X332" s="124">
        <v>3</v>
      </c>
      <c r="Z332" s="99">
        <v>1</v>
      </c>
    </row>
    <row r="333" spans="1:26" ht="15.75" thickBot="1" x14ac:dyDescent="0.3">
      <c r="A333" s="125" t="s">
        <v>58</v>
      </c>
      <c r="B333" s="98">
        <f>base0!L86</f>
        <v>15</v>
      </c>
      <c r="C333" s="98">
        <f>base0!M86</f>
        <v>11</v>
      </c>
      <c r="D333" s="98">
        <f>base0!N86</f>
        <v>5</v>
      </c>
      <c r="E333" s="98">
        <f>base0!O86</f>
        <v>3</v>
      </c>
      <c r="V333" s="99">
        <v>332</v>
      </c>
      <c r="W333" s="99" t="s">
        <v>385</v>
      </c>
      <c r="X333" s="124">
        <v>3</v>
      </c>
      <c r="Z333" s="99">
        <v>1</v>
      </c>
    </row>
    <row r="334" spans="1:26" ht="15.75" thickBot="1" x14ac:dyDescent="0.3">
      <c r="A334" s="125" t="s">
        <v>58</v>
      </c>
      <c r="B334" s="98">
        <f>base0!L87</f>
        <v>2</v>
      </c>
      <c r="C334" s="98">
        <f>base0!M87</f>
        <v>9</v>
      </c>
      <c r="D334" s="98">
        <f>base0!N87</f>
        <v>7</v>
      </c>
      <c r="E334" s="98">
        <f>base0!O87</f>
        <v>16</v>
      </c>
      <c r="V334" s="99">
        <v>333</v>
      </c>
      <c r="W334" s="99" t="s">
        <v>385</v>
      </c>
      <c r="X334" s="124">
        <v>3</v>
      </c>
      <c r="Z334" s="99">
        <v>1</v>
      </c>
    </row>
    <row r="335" spans="1:26" ht="15.75" thickBot="1" x14ac:dyDescent="0.3">
      <c r="A335" s="125" t="s">
        <v>58</v>
      </c>
      <c r="B335" s="98">
        <f>base0!L88</f>
        <v>9</v>
      </c>
      <c r="C335" s="98">
        <f>base0!M88</f>
        <v>14</v>
      </c>
      <c r="D335" s="98">
        <f>base0!N88</f>
        <v>11</v>
      </c>
      <c r="E335" s="98">
        <f>base0!O88</f>
        <v>1</v>
      </c>
      <c r="V335" s="99">
        <v>334</v>
      </c>
      <c r="W335" s="99" t="s">
        <v>385</v>
      </c>
      <c r="X335" s="124">
        <v>3</v>
      </c>
      <c r="Z335" s="99">
        <v>1</v>
      </c>
    </row>
    <row r="336" spans="1:26" ht="15.75" thickBot="1" x14ac:dyDescent="0.3">
      <c r="A336" s="125" t="s">
        <v>58</v>
      </c>
      <c r="B336" s="98">
        <f>base0!L89</f>
        <v>11</v>
      </c>
      <c r="C336" s="98">
        <f>base0!M89</f>
        <v>5</v>
      </c>
      <c r="D336" s="98">
        <f>base0!N89</f>
        <v>6</v>
      </c>
      <c r="E336" s="98">
        <f>base0!O89</f>
        <v>9</v>
      </c>
      <c r="V336" s="99">
        <v>335</v>
      </c>
      <c r="W336" s="99" t="s">
        <v>385</v>
      </c>
      <c r="X336" s="124">
        <v>3</v>
      </c>
      <c r="Z336" s="99">
        <v>1</v>
      </c>
    </row>
    <row r="337" spans="1:26" ht="15.75" thickBot="1" x14ac:dyDescent="0.3">
      <c r="A337" s="125" t="s">
        <v>58</v>
      </c>
      <c r="B337" s="98">
        <f>base0!L90</f>
        <v>15</v>
      </c>
      <c r="C337" s="98">
        <f>base0!M90</f>
        <v>11</v>
      </c>
      <c r="D337" s="98">
        <f>base0!N90</f>
        <v>9</v>
      </c>
      <c r="E337" s="98">
        <f>base0!O90</f>
        <v>14</v>
      </c>
      <c r="V337" s="99">
        <v>336</v>
      </c>
      <c r="W337" s="99" t="s">
        <v>385</v>
      </c>
      <c r="X337" s="124">
        <v>3</v>
      </c>
      <c r="Z337" s="99">
        <v>1</v>
      </c>
    </row>
    <row r="338" spans="1:26" ht="15.75" thickBot="1" x14ac:dyDescent="0.3">
      <c r="A338" s="125" t="s">
        <v>58</v>
      </c>
      <c r="B338" s="98">
        <f>base0!L91</f>
        <v>13</v>
      </c>
      <c r="C338" s="98">
        <f>base0!M91</f>
        <v>15</v>
      </c>
      <c r="D338" s="98">
        <f>base0!N91</f>
        <v>5</v>
      </c>
      <c r="E338" s="98">
        <f>base0!O91</f>
        <v>6</v>
      </c>
      <c r="V338" s="99">
        <v>337</v>
      </c>
      <c r="W338" s="99" t="s">
        <v>385</v>
      </c>
      <c r="X338" s="124">
        <v>3</v>
      </c>
      <c r="Z338" s="99">
        <v>1</v>
      </c>
    </row>
    <row r="339" spans="1:26" ht="15.75" thickBot="1" x14ac:dyDescent="0.3">
      <c r="A339" s="125" t="s">
        <v>58</v>
      </c>
      <c r="B339" s="98">
        <f>base0!L92</f>
        <v>11</v>
      </c>
      <c r="C339" s="98">
        <f>base0!M92</f>
        <v>5</v>
      </c>
      <c r="D339" s="98">
        <f>base0!N92</f>
        <v>6</v>
      </c>
      <c r="E339" s="98">
        <f>base0!O92</f>
        <v>9</v>
      </c>
      <c r="V339" s="99">
        <v>338</v>
      </c>
      <c r="W339" s="99" t="s">
        <v>385</v>
      </c>
      <c r="X339" s="124">
        <v>3</v>
      </c>
      <c r="Z339" s="99">
        <v>1</v>
      </c>
    </row>
    <row r="340" spans="1:26" ht="15.75" thickBot="1" x14ac:dyDescent="0.3">
      <c r="A340" s="125" t="s">
        <v>58</v>
      </c>
      <c r="B340" s="98">
        <f>base0!L93</f>
        <v>10</v>
      </c>
      <c r="C340" s="98">
        <f>base0!M93</f>
        <v>14</v>
      </c>
      <c r="D340" s="98">
        <f>base0!N93</f>
        <v>15</v>
      </c>
      <c r="E340" s="98">
        <f>base0!O93</f>
        <v>11</v>
      </c>
      <c r="V340" s="99">
        <v>339</v>
      </c>
      <c r="W340" s="99" t="s">
        <v>385</v>
      </c>
      <c r="X340" s="124">
        <v>3</v>
      </c>
      <c r="Z340" s="99">
        <v>1</v>
      </c>
    </row>
    <row r="341" spans="1:26" ht="15.75" thickBot="1" x14ac:dyDescent="0.3">
      <c r="A341" s="125" t="s">
        <v>58</v>
      </c>
      <c r="B341" s="98">
        <f>base0!L94</f>
        <v>14</v>
      </c>
      <c r="C341" s="98">
        <f>base0!M94</f>
        <v>5</v>
      </c>
      <c r="D341" s="98">
        <f>base0!N94</f>
        <v>15</v>
      </c>
      <c r="E341" s="98">
        <f>base0!O94</f>
        <v>6</v>
      </c>
      <c r="V341" s="99">
        <v>340</v>
      </c>
      <c r="W341" s="99" t="s">
        <v>385</v>
      </c>
      <c r="X341" s="124">
        <v>3</v>
      </c>
      <c r="Z341" s="99">
        <v>1</v>
      </c>
    </row>
    <row r="342" spans="1:26" ht="15.75" thickBot="1" x14ac:dyDescent="0.3">
      <c r="A342" s="125" t="s">
        <v>58</v>
      </c>
      <c r="B342" s="98">
        <f>base0!L95</f>
        <v>14</v>
      </c>
      <c r="C342" s="98">
        <f>base0!M95</f>
        <v>5</v>
      </c>
      <c r="D342" s="98">
        <f>base0!N95</f>
        <v>11</v>
      </c>
      <c r="E342" s="98">
        <f>base0!O95</f>
        <v>6</v>
      </c>
      <c r="V342" s="99">
        <v>341</v>
      </c>
      <c r="W342" s="99" t="s">
        <v>385</v>
      </c>
      <c r="X342" s="124">
        <v>3</v>
      </c>
      <c r="Z342" s="99">
        <v>1</v>
      </c>
    </row>
    <row r="343" spans="1:26" ht="15.75" thickBot="1" x14ac:dyDescent="0.3">
      <c r="A343" s="125" t="s">
        <v>58</v>
      </c>
      <c r="B343" s="98">
        <f>base0!L96</f>
        <v>14</v>
      </c>
      <c r="C343" s="98">
        <f>base0!M96</f>
        <v>5</v>
      </c>
      <c r="D343" s="98">
        <f>base0!N96</f>
        <v>9</v>
      </c>
      <c r="E343" s="98">
        <f>base0!O96</f>
        <v>16</v>
      </c>
      <c r="V343" s="99">
        <v>342</v>
      </c>
      <c r="W343" s="99" t="s">
        <v>385</v>
      </c>
      <c r="X343" s="124">
        <v>3</v>
      </c>
      <c r="Z343" s="99">
        <v>1</v>
      </c>
    </row>
    <row r="344" spans="1:26" ht="15.75" thickBot="1" x14ac:dyDescent="0.3">
      <c r="A344" s="125" t="s">
        <v>58</v>
      </c>
      <c r="B344" s="98">
        <f>base0!L97</f>
        <v>10</v>
      </c>
      <c r="C344" s="98">
        <f>base0!M97</f>
        <v>14</v>
      </c>
      <c r="D344" s="98">
        <f>base0!N97</f>
        <v>5</v>
      </c>
      <c r="E344" s="98">
        <f>base0!O97</f>
        <v>9</v>
      </c>
      <c r="V344" s="99">
        <v>343</v>
      </c>
      <c r="W344" s="99" t="s">
        <v>385</v>
      </c>
      <c r="X344" s="124">
        <v>3</v>
      </c>
      <c r="Z344" s="99">
        <v>1</v>
      </c>
    </row>
    <row r="345" spans="1:26" ht="15.75" thickBot="1" x14ac:dyDescent="0.3">
      <c r="A345" s="125" t="s">
        <v>58</v>
      </c>
      <c r="B345" s="98">
        <f>base0!L98</f>
        <v>1</v>
      </c>
      <c r="C345" s="98">
        <f>base0!M98</f>
        <v>14</v>
      </c>
      <c r="D345" s="98">
        <f>base0!N98</f>
        <v>5</v>
      </c>
      <c r="E345" s="98">
        <f>base0!O98</f>
        <v>16</v>
      </c>
      <c r="V345" s="99">
        <v>344</v>
      </c>
      <c r="W345" s="99" t="s">
        <v>385</v>
      </c>
      <c r="X345" s="124">
        <v>3</v>
      </c>
      <c r="Z345" s="99">
        <v>1</v>
      </c>
    </row>
    <row r="346" spans="1:26" ht="15.75" thickBot="1" x14ac:dyDescent="0.3">
      <c r="A346" s="125" t="s">
        <v>58</v>
      </c>
      <c r="B346" s="98">
        <f>base0!L99</f>
        <v>12</v>
      </c>
      <c r="C346" s="98">
        <f>base0!M99</f>
        <v>2</v>
      </c>
      <c r="D346" s="98">
        <f>base0!N99</f>
        <v>5</v>
      </c>
      <c r="E346" s="98">
        <f>base0!O99</f>
        <v>9</v>
      </c>
      <c r="V346" s="99">
        <v>345</v>
      </c>
      <c r="W346" s="99" t="s">
        <v>385</v>
      </c>
      <c r="X346" s="124">
        <v>3</v>
      </c>
      <c r="Z346" s="99">
        <v>1</v>
      </c>
    </row>
    <row r="347" spans="1:26" ht="15.75" thickBot="1" x14ac:dyDescent="0.3">
      <c r="A347" s="125" t="s">
        <v>58</v>
      </c>
      <c r="B347" s="98">
        <f>base0!L100</f>
        <v>11</v>
      </c>
      <c r="C347" s="98">
        <f>base0!M100</f>
        <v>5</v>
      </c>
      <c r="D347" s="98">
        <f>base0!N100</f>
        <v>6</v>
      </c>
      <c r="E347" s="98">
        <f>base0!O100</f>
        <v>9</v>
      </c>
      <c r="V347" s="99">
        <v>346</v>
      </c>
      <c r="W347" s="99" t="s">
        <v>385</v>
      </c>
      <c r="X347" s="124">
        <v>3</v>
      </c>
      <c r="Z347" s="99">
        <v>1</v>
      </c>
    </row>
    <row r="348" spans="1:26" ht="15.75" thickBot="1" x14ac:dyDescent="0.3">
      <c r="A348" s="125" t="s">
        <v>58</v>
      </c>
      <c r="B348" s="98">
        <f>base0!L101</f>
        <v>15</v>
      </c>
      <c r="C348" s="98">
        <f>base0!M101</f>
        <v>5</v>
      </c>
      <c r="D348" s="98">
        <f>base0!N101</f>
        <v>6</v>
      </c>
      <c r="E348" s="98">
        <f>base0!O101</f>
        <v>9</v>
      </c>
      <c r="V348" s="99">
        <v>347</v>
      </c>
      <c r="W348" s="99" t="s">
        <v>385</v>
      </c>
      <c r="X348" s="124">
        <v>3</v>
      </c>
      <c r="Z348" s="99">
        <v>1</v>
      </c>
    </row>
    <row r="349" spans="1:26" ht="15.75" thickBot="1" x14ac:dyDescent="0.3">
      <c r="A349" s="125" t="s">
        <v>58</v>
      </c>
      <c r="B349" s="98">
        <f>base0!L102</f>
        <v>11</v>
      </c>
      <c r="C349" s="98">
        <f>base0!M102</f>
        <v>5</v>
      </c>
      <c r="D349" s="98">
        <f>base0!N102</f>
        <v>6</v>
      </c>
      <c r="E349" s="98">
        <f>base0!O102</f>
        <v>14</v>
      </c>
      <c r="V349" s="99">
        <v>348</v>
      </c>
      <c r="W349" s="99" t="s">
        <v>385</v>
      </c>
      <c r="X349" s="124">
        <v>3</v>
      </c>
      <c r="Z349" s="99">
        <v>1</v>
      </c>
    </row>
    <row r="350" spans="1:26" ht="15.75" thickBot="1" x14ac:dyDescent="0.3">
      <c r="A350" s="125" t="s">
        <v>58</v>
      </c>
      <c r="B350" s="98">
        <f>base0!L103</f>
        <v>11</v>
      </c>
      <c r="C350" s="98">
        <f>base0!M103</f>
        <v>5</v>
      </c>
      <c r="D350" s="98">
        <f>base0!N103</f>
        <v>6</v>
      </c>
      <c r="E350" s="98">
        <f>base0!O103</f>
        <v>9</v>
      </c>
      <c r="V350" s="99">
        <v>349</v>
      </c>
      <c r="W350" s="99" t="s">
        <v>385</v>
      </c>
      <c r="X350" s="124">
        <v>3</v>
      </c>
      <c r="Z350" s="99">
        <v>1</v>
      </c>
    </row>
    <row r="351" spans="1:26" ht="15.75" thickBot="1" x14ac:dyDescent="0.3">
      <c r="A351" s="125" t="s">
        <v>58</v>
      </c>
      <c r="B351" s="98">
        <f>base0!L104</f>
        <v>5</v>
      </c>
      <c r="C351" s="98">
        <f>base0!M104</f>
        <v>6</v>
      </c>
      <c r="D351" s="98">
        <f>base0!N104</f>
        <v>9</v>
      </c>
      <c r="E351" s="98">
        <f>base0!O104</f>
        <v>14</v>
      </c>
      <c r="V351" s="99">
        <v>350</v>
      </c>
      <c r="W351" s="99" t="s">
        <v>385</v>
      </c>
      <c r="X351" s="124">
        <v>3</v>
      </c>
      <c r="Z351" s="99">
        <v>1</v>
      </c>
    </row>
    <row r="352" spans="1:26" ht="15.75" thickBot="1" x14ac:dyDescent="0.3">
      <c r="A352" s="125" t="s">
        <v>58</v>
      </c>
      <c r="B352" s="98">
        <f>base0!L105</f>
        <v>2</v>
      </c>
      <c r="C352" s="98">
        <f>base0!M105</f>
        <v>14</v>
      </c>
      <c r="D352" s="98">
        <f>base0!N105</f>
        <v>11</v>
      </c>
      <c r="E352" s="98">
        <f>base0!O105</f>
        <v>3</v>
      </c>
      <c r="V352" s="99">
        <v>351</v>
      </c>
      <c r="W352" s="99" t="s">
        <v>385</v>
      </c>
      <c r="X352" s="124">
        <v>3</v>
      </c>
      <c r="Z352" s="99">
        <v>1</v>
      </c>
    </row>
    <row r="353" spans="1:26" ht="15.75" thickBot="1" x14ac:dyDescent="0.3">
      <c r="A353" s="125" t="s">
        <v>58</v>
      </c>
      <c r="B353" s="98">
        <f>base0!L106</f>
        <v>14</v>
      </c>
      <c r="C353" s="98">
        <f>base0!M106</f>
        <v>15</v>
      </c>
      <c r="D353" s="98">
        <f>base0!N106</f>
        <v>11</v>
      </c>
      <c r="E353" s="98">
        <f>base0!O106</f>
        <v>3</v>
      </c>
      <c r="V353" s="99">
        <v>352</v>
      </c>
      <c r="W353" s="99" t="s">
        <v>385</v>
      </c>
      <c r="X353" s="124">
        <v>3</v>
      </c>
      <c r="Z353" s="99">
        <v>1</v>
      </c>
    </row>
    <row r="354" spans="1:26" ht="15.75" thickBot="1" x14ac:dyDescent="0.3">
      <c r="A354" s="125" t="s">
        <v>58</v>
      </c>
      <c r="B354" s="98">
        <f>base0!L107</f>
        <v>14</v>
      </c>
      <c r="C354" s="98">
        <f>base0!M107</f>
        <v>15</v>
      </c>
      <c r="D354" s="98">
        <f>base0!N107</f>
        <v>11</v>
      </c>
      <c r="E354" s="98">
        <f>base0!O107</f>
        <v>5</v>
      </c>
      <c r="V354" s="99">
        <v>353</v>
      </c>
      <c r="W354" s="99" t="s">
        <v>385</v>
      </c>
      <c r="X354" s="124">
        <v>3</v>
      </c>
      <c r="Z354" s="99">
        <v>1</v>
      </c>
    </row>
    <row r="355" spans="1:26" ht="15.75" thickBot="1" x14ac:dyDescent="0.3">
      <c r="A355" s="125" t="s">
        <v>58</v>
      </c>
      <c r="B355" s="98">
        <f>base0!L108</f>
        <v>6</v>
      </c>
      <c r="C355" s="98">
        <f>base0!M108</f>
        <v>5</v>
      </c>
      <c r="D355" s="98">
        <f>base0!N108</f>
        <v>15</v>
      </c>
      <c r="E355" s="98">
        <f>base0!O108</f>
        <v>13</v>
      </c>
      <c r="V355" s="99">
        <v>354</v>
      </c>
      <c r="W355" s="99" t="s">
        <v>385</v>
      </c>
      <c r="X355" s="124">
        <v>3</v>
      </c>
      <c r="Z355" s="99">
        <v>1</v>
      </c>
    </row>
    <row r="356" spans="1:26" ht="15.75" thickBot="1" x14ac:dyDescent="0.3">
      <c r="A356" s="125" t="s">
        <v>58</v>
      </c>
      <c r="B356" s="98">
        <f>base0!L109</f>
        <v>6</v>
      </c>
      <c r="C356" s="98">
        <f>base0!M109</f>
        <v>5</v>
      </c>
      <c r="D356" s="98">
        <f>base0!N109</f>
        <v>11</v>
      </c>
      <c r="E356" s="98">
        <f>base0!O109</f>
        <v>10</v>
      </c>
      <c r="V356" s="99">
        <v>355</v>
      </c>
      <c r="W356" s="99" t="s">
        <v>385</v>
      </c>
      <c r="X356" s="124">
        <v>3</v>
      </c>
      <c r="Z356" s="99">
        <v>1</v>
      </c>
    </row>
    <row r="357" spans="1:26" ht="15.75" thickBot="1" x14ac:dyDescent="0.3">
      <c r="A357" s="125" t="s">
        <v>58</v>
      </c>
      <c r="B357" s="98">
        <f>base0!L110</f>
        <v>6</v>
      </c>
      <c r="C357" s="98">
        <f>base0!M110</f>
        <v>5</v>
      </c>
      <c r="D357" s="98">
        <f>base0!N110</f>
        <v>15</v>
      </c>
      <c r="E357" s="98">
        <f>base0!O110</f>
        <v>11</v>
      </c>
      <c r="V357" s="99">
        <v>356</v>
      </c>
      <c r="W357" s="99" t="s">
        <v>385</v>
      </c>
      <c r="X357" s="124">
        <v>3</v>
      </c>
      <c r="Z357" s="99">
        <v>1</v>
      </c>
    </row>
    <row r="358" spans="1:26" ht="15.75" thickBot="1" x14ac:dyDescent="0.3">
      <c r="A358" s="125" t="s">
        <v>58</v>
      </c>
      <c r="B358" s="98">
        <f>base0!L111</f>
        <v>4</v>
      </c>
      <c r="C358" s="98">
        <f>base0!M111</f>
        <v>5</v>
      </c>
      <c r="D358" s="98">
        <f>base0!N111</f>
        <v>6</v>
      </c>
      <c r="E358" s="98">
        <f>base0!O111</f>
        <v>10</v>
      </c>
      <c r="V358" s="99">
        <v>357</v>
      </c>
      <c r="W358" s="99" t="s">
        <v>385</v>
      </c>
      <c r="X358" s="124">
        <v>3</v>
      </c>
      <c r="Z358" s="99">
        <v>1</v>
      </c>
    </row>
    <row r="359" spans="1:26" ht="15.75" thickBot="1" x14ac:dyDescent="0.3">
      <c r="A359" s="125" t="s">
        <v>58</v>
      </c>
      <c r="B359" s="98">
        <f>base0!L112</f>
        <v>5</v>
      </c>
      <c r="C359" s="98">
        <f>base0!M112</f>
        <v>6</v>
      </c>
      <c r="D359" s="98">
        <f>base0!N112</f>
        <v>1</v>
      </c>
      <c r="E359" s="98">
        <f>base0!O112</f>
        <v>10</v>
      </c>
      <c r="V359" s="99">
        <v>358</v>
      </c>
      <c r="W359" s="99" t="s">
        <v>385</v>
      </c>
      <c r="X359" s="124">
        <v>3</v>
      </c>
      <c r="Z359" s="99">
        <v>1</v>
      </c>
    </row>
    <row r="360" spans="1:26" ht="15.75" thickBot="1" x14ac:dyDescent="0.3">
      <c r="A360" s="125" t="s">
        <v>58</v>
      </c>
      <c r="B360" s="98">
        <f>base0!L113</f>
        <v>5</v>
      </c>
      <c r="C360" s="98">
        <f>base0!M113</f>
        <v>6</v>
      </c>
      <c r="D360" s="98">
        <f>base0!N113</f>
        <v>10</v>
      </c>
      <c r="E360" s="98">
        <f>base0!O113</f>
        <v>11</v>
      </c>
      <c r="V360" s="99">
        <v>359</v>
      </c>
      <c r="W360" s="99" t="s">
        <v>385</v>
      </c>
      <c r="X360" s="124">
        <v>3</v>
      </c>
      <c r="Z360" s="99">
        <v>1</v>
      </c>
    </row>
    <row r="361" spans="1:26" ht="15.75" thickBot="1" x14ac:dyDescent="0.3">
      <c r="A361" s="125" t="s">
        <v>58</v>
      </c>
      <c r="B361" s="98">
        <f>base0!L114</f>
        <v>6</v>
      </c>
      <c r="C361" s="98">
        <f>base0!M114</f>
        <v>9</v>
      </c>
      <c r="D361" s="98">
        <f>base0!N114</f>
        <v>14</v>
      </c>
      <c r="E361" s="98">
        <f>base0!O114</f>
        <v>11</v>
      </c>
      <c r="V361" s="99">
        <v>360</v>
      </c>
      <c r="W361" s="99" t="s">
        <v>385</v>
      </c>
      <c r="X361" s="124">
        <v>3</v>
      </c>
      <c r="Z361" s="99">
        <v>1</v>
      </c>
    </row>
    <row r="362" spans="1:26" ht="15.75" thickBot="1" x14ac:dyDescent="0.3">
      <c r="A362" s="125" t="s">
        <v>58</v>
      </c>
      <c r="B362" s="98">
        <f>base0!L115</f>
        <v>3</v>
      </c>
      <c r="C362" s="98">
        <f>base0!M115</f>
        <v>6</v>
      </c>
      <c r="D362" s="98">
        <f>base0!N115</f>
        <v>9</v>
      </c>
      <c r="E362" s="98">
        <f>base0!O115</f>
        <v>11</v>
      </c>
      <c r="V362" s="99">
        <v>361</v>
      </c>
      <c r="W362" s="99" t="s">
        <v>385</v>
      </c>
      <c r="X362" s="124">
        <v>3</v>
      </c>
      <c r="Z362" s="99">
        <v>1</v>
      </c>
    </row>
    <row r="363" spans="1:26" ht="15.75" thickBot="1" x14ac:dyDescent="0.3">
      <c r="A363" s="125" t="s">
        <v>58</v>
      </c>
      <c r="B363" s="98">
        <f>base0!L116</f>
        <v>3</v>
      </c>
      <c r="C363" s="98">
        <f>base0!M116</f>
        <v>6</v>
      </c>
      <c r="D363" s="98">
        <f>base0!N116</f>
        <v>9</v>
      </c>
      <c r="E363" s="98">
        <f>base0!O116</f>
        <v>14</v>
      </c>
      <c r="V363" s="99">
        <v>362</v>
      </c>
      <c r="W363" s="99" t="s">
        <v>385</v>
      </c>
      <c r="X363" s="124">
        <v>3</v>
      </c>
      <c r="Z363" s="99">
        <v>1</v>
      </c>
    </row>
    <row r="364" spans="1:26" ht="15.75" thickBot="1" x14ac:dyDescent="0.3">
      <c r="A364" s="125" t="s">
        <v>58</v>
      </c>
      <c r="B364" s="98">
        <f>base0!L117</f>
        <v>15</v>
      </c>
      <c r="C364" s="98">
        <f>base0!M117</f>
        <v>17</v>
      </c>
      <c r="D364" s="98">
        <f>base0!N117</f>
        <v>3</v>
      </c>
      <c r="E364" s="98">
        <f>base0!O117</f>
        <v>6</v>
      </c>
      <c r="V364" s="99">
        <v>363</v>
      </c>
      <c r="W364" s="99" t="s">
        <v>385</v>
      </c>
      <c r="X364" s="124">
        <v>3</v>
      </c>
      <c r="Z364" s="99">
        <v>1</v>
      </c>
    </row>
    <row r="365" spans="1:26" ht="15.75" thickBot="1" x14ac:dyDescent="0.3">
      <c r="A365" s="125" t="s">
        <v>58</v>
      </c>
      <c r="B365" s="98">
        <f>base0!L118</f>
        <v>15</v>
      </c>
      <c r="C365" s="98">
        <f>base0!M118</f>
        <v>17</v>
      </c>
      <c r="D365" s="98">
        <f>base0!N118</f>
        <v>3</v>
      </c>
      <c r="E365" s="98">
        <f>base0!O118</f>
        <v>6</v>
      </c>
      <c r="V365" s="99">
        <v>364</v>
      </c>
      <c r="W365" s="99" t="s">
        <v>385</v>
      </c>
      <c r="X365" s="124">
        <v>3</v>
      </c>
      <c r="Z365" s="99">
        <v>1</v>
      </c>
    </row>
    <row r="366" spans="1:26" ht="15.75" thickBot="1" x14ac:dyDescent="0.3">
      <c r="A366" s="125" t="s">
        <v>58</v>
      </c>
      <c r="B366" s="98">
        <f>base0!L119</f>
        <v>15</v>
      </c>
      <c r="C366" s="98">
        <f>base0!M119</f>
        <v>17</v>
      </c>
      <c r="D366" s="98">
        <f>base0!N119</f>
        <v>3</v>
      </c>
      <c r="E366" s="98">
        <f>base0!O119</f>
        <v>6</v>
      </c>
      <c r="V366" s="99">
        <v>365</v>
      </c>
      <c r="W366" s="99" t="s">
        <v>385</v>
      </c>
      <c r="X366" s="124">
        <v>3</v>
      </c>
      <c r="Z366" s="99">
        <v>1</v>
      </c>
    </row>
    <row r="367" spans="1:26" ht="15.75" thickBot="1" x14ac:dyDescent="0.3">
      <c r="A367" s="125" t="s">
        <v>58</v>
      </c>
      <c r="B367" s="98">
        <f>base0!M70</f>
        <v>10</v>
      </c>
      <c r="C367" s="98">
        <f>base0!N70</f>
        <v>2</v>
      </c>
      <c r="D367" s="98">
        <f>base0!O70</f>
        <v>9</v>
      </c>
      <c r="E367" s="98">
        <f>base0!P70</f>
        <v>16</v>
      </c>
      <c r="V367" s="99">
        <v>366</v>
      </c>
      <c r="W367" s="99" t="s">
        <v>385</v>
      </c>
      <c r="X367" s="124">
        <v>3</v>
      </c>
      <c r="Z367" s="99">
        <v>1</v>
      </c>
    </row>
    <row r="368" spans="1:26" ht="15.75" thickBot="1" x14ac:dyDescent="0.3">
      <c r="A368" s="125" t="s">
        <v>58</v>
      </c>
      <c r="B368" s="98">
        <f>base0!M71</f>
        <v>9</v>
      </c>
      <c r="C368" s="98">
        <f>base0!N71</f>
        <v>12</v>
      </c>
      <c r="D368" s="98">
        <f>base0!O71</f>
        <v>14</v>
      </c>
      <c r="E368" s="98">
        <f>base0!P71</f>
        <v>13</v>
      </c>
      <c r="V368" s="99">
        <v>367</v>
      </c>
      <c r="W368" s="99" t="s">
        <v>385</v>
      </c>
      <c r="X368" s="124">
        <v>3</v>
      </c>
      <c r="Z368" s="99">
        <v>1</v>
      </c>
    </row>
    <row r="369" spans="1:26" ht="15.75" thickBot="1" x14ac:dyDescent="0.3">
      <c r="A369" s="125" t="s">
        <v>58</v>
      </c>
      <c r="B369" s="98">
        <f>base0!M72</f>
        <v>11</v>
      </c>
      <c r="C369" s="98">
        <f>base0!N72</f>
        <v>10</v>
      </c>
      <c r="D369" s="98">
        <f>base0!O72</f>
        <v>13</v>
      </c>
      <c r="E369" s="98">
        <f>base0!P72</f>
        <v>12</v>
      </c>
      <c r="V369" s="99">
        <v>368</v>
      </c>
      <c r="W369" s="99" t="s">
        <v>385</v>
      </c>
      <c r="X369" s="124">
        <v>3</v>
      </c>
      <c r="Z369" s="99">
        <v>1</v>
      </c>
    </row>
    <row r="370" spans="1:26" ht="15.75" thickBot="1" x14ac:dyDescent="0.3">
      <c r="A370" s="125" t="s">
        <v>58</v>
      </c>
      <c r="B370" s="98">
        <f>base0!M73</f>
        <v>9</v>
      </c>
      <c r="C370" s="98">
        <f>base0!N73</f>
        <v>11</v>
      </c>
      <c r="D370" s="98">
        <f>base0!O73</f>
        <v>12</v>
      </c>
      <c r="E370" s="98">
        <f>base0!P73</f>
        <v>16</v>
      </c>
      <c r="V370" s="99">
        <v>369</v>
      </c>
      <c r="W370" s="99" t="s">
        <v>385</v>
      </c>
      <c r="X370" s="124">
        <v>3</v>
      </c>
      <c r="Z370" s="99">
        <v>1</v>
      </c>
    </row>
    <row r="371" spans="1:26" ht="15.75" thickBot="1" x14ac:dyDescent="0.3">
      <c r="A371" s="125" t="s">
        <v>58</v>
      </c>
      <c r="B371" s="98">
        <f>base0!M74</f>
        <v>14</v>
      </c>
      <c r="C371" s="98">
        <f>base0!N74</f>
        <v>15</v>
      </c>
      <c r="D371" s="98">
        <f>base0!O74</f>
        <v>9</v>
      </c>
      <c r="E371" s="98">
        <f>base0!P74</f>
        <v>10</v>
      </c>
      <c r="V371" s="99">
        <v>370</v>
      </c>
      <c r="W371" s="99" t="s">
        <v>385</v>
      </c>
      <c r="X371" s="124">
        <v>3</v>
      </c>
      <c r="Z371" s="99">
        <v>1</v>
      </c>
    </row>
    <row r="372" spans="1:26" ht="15.75" thickBot="1" x14ac:dyDescent="0.3">
      <c r="A372" s="125" t="s">
        <v>58</v>
      </c>
      <c r="B372" s="98">
        <f>base0!M75</f>
        <v>12</v>
      </c>
      <c r="C372" s="98">
        <f>base0!N75</f>
        <v>10</v>
      </c>
      <c r="D372" s="98">
        <f>base0!O75</f>
        <v>15</v>
      </c>
      <c r="E372" s="98">
        <f>base0!P75</f>
        <v>11</v>
      </c>
      <c r="V372" s="99">
        <v>371</v>
      </c>
      <c r="W372" s="99" t="s">
        <v>385</v>
      </c>
      <c r="X372" s="124">
        <v>3</v>
      </c>
      <c r="Z372" s="99">
        <v>1</v>
      </c>
    </row>
    <row r="373" spans="1:26" ht="15.75" thickBot="1" x14ac:dyDescent="0.3">
      <c r="A373" s="125" t="s">
        <v>58</v>
      </c>
      <c r="B373" s="98">
        <f>base0!M76</f>
        <v>8</v>
      </c>
      <c r="C373" s="98">
        <f>base0!N76</f>
        <v>6</v>
      </c>
      <c r="D373" s="98">
        <f>base0!O76</f>
        <v>15</v>
      </c>
      <c r="E373" s="98">
        <f>base0!P76</f>
        <v>10</v>
      </c>
      <c r="V373" s="99">
        <v>372</v>
      </c>
      <c r="W373" s="99" t="s">
        <v>385</v>
      </c>
      <c r="X373" s="124">
        <v>3</v>
      </c>
      <c r="Z373" s="99">
        <v>1</v>
      </c>
    </row>
    <row r="374" spans="1:26" ht="15.75" thickBot="1" x14ac:dyDescent="0.3">
      <c r="A374" s="125" t="s">
        <v>58</v>
      </c>
      <c r="B374" s="98">
        <f>base0!M77</f>
        <v>9</v>
      </c>
      <c r="C374" s="98">
        <f>base0!N77</f>
        <v>5</v>
      </c>
      <c r="D374" s="98">
        <f>base0!O77</f>
        <v>6</v>
      </c>
      <c r="E374" s="98">
        <f>base0!P77</f>
        <v>16</v>
      </c>
      <c r="V374" s="99">
        <v>373</v>
      </c>
      <c r="W374" s="99" t="s">
        <v>385</v>
      </c>
      <c r="X374" s="124">
        <v>3</v>
      </c>
      <c r="Z374" s="99">
        <v>1</v>
      </c>
    </row>
    <row r="375" spans="1:26" ht="15.75" thickBot="1" x14ac:dyDescent="0.3">
      <c r="A375" s="125" t="s">
        <v>58</v>
      </c>
      <c r="B375" s="98">
        <f>base0!M78</f>
        <v>16</v>
      </c>
      <c r="C375" s="98">
        <f>base0!N78</f>
        <v>10</v>
      </c>
      <c r="D375" s="98">
        <f>base0!O78</f>
        <v>9</v>
      </c>
      <c r="E375" s="98">
        <f>base0!P78</f>
        <v>15</v>
      </c>
      <c r="V375" s="99">
        <v>374</v>
      </c>
      <c r="W375" s="99" t="s">
        <v>385</v>
      </c>
      <c r="X375" s="124">
        <v>3</v>
      </c>
      <c r="Z375" s="99">
        <v>1</v>
      </c>
    </row>
    <row r="376" spans="1:26" ht="15.75" thickBot="1" x14ac:dyDescent="0.3">
      <c r="A376" s="125" t="s">
        <v>58</v>
      </c>
      <c r="B376" s="98">
        <f>base0!M79</f>
        <v>5</v>
      </c>
      <c r="C376" s="98">
        <f>base0!N79</f>
        <v>4</v>
      </c>
      <c r="D376" s="98">
        <f>base0!O79</f>
        <v>3</v>
      </c>
      <c r="E376" s="98">
        <f>base0!P79</f>
        <v>2</v>
      </c>
      <c r="V376" s="99">
        <v>375</v>
      </c>
      <c r="W376" s="99" t="s">
        <v>385</v>
      </c>
      <c r="X376" s="124">
        <v>3</v>
      </c>
      <c r="Z376" s="99">
        <v>1</v>
      </c>
    </row>
    <row r="377" spans="1:26" ht="15.75" thickBot="1" x14ac:dyDescent="0.3">
      <c r="A377" s="125" t="s">
        <v>58</v>
      </c>
      <c r="B377" s="98">
        <f>base0!M80</f>
        <v>15</v>
      </c>
      <c r="C377" s="98">
        <f>base0!N80</f>
        <v>6</v>
      </c>
      <c r="D377" s="98">
        <f>base0!O80</f>
        <v>11</v>
      </c>
      <c r="E377" s="98">
        <f>base0!P80</f>
        <v>16</v>
      </c>
      <c r="V377" s="99">
        <v>376</v>
      </c>
      <c r="W377" s="99" t="s">
        <v>385</v>
      </c>
      <c r="X377" s="124">
        <v>3</v>
      </c>
      <c r="Z377" s="99">
        <v>1</v>
      </c>
    </row>
    <row r="378" spans="1:26" ht="15.75" thickBot="1" x14ac:dyDescent="0.3">
      <c r="A378" s="125" t="s">
        <v>58</v>
      </c>
      <c r="B378" s="98">
        <f>base0!M81</f>
        <v>9</v>
      </c>
      <c r="C378" s="98">
        <f>base0!N81</f>
        <v>5</v>
      </c>
      <c r="D378" s="98">
        <f>base0!O81</f>
        <v>6</v>
      </c>
      <c r="E378" s="98">
        <f>base0!P81</f>
        <v>15</v>
      </c>
      <c r="V378" s="99">
        <v>377</v>
      </c>
      <c r="W378" s="99" t="s">
        <v>385</v>
      </c>
      <c r="X378" s="124">
        <v>3</v>
      </c>
      <c r="Z378" s="99">
        <v>1</v>
      </c>
    </row>
    <row r="379" spans="1:26" ht="15.75" thickBot="1" x14ac:dyDescent="0.3">
      <c r="A379" s="125" t="s">
        <v>58</v>
      </c>
      <c r="B379" s="98">
        <f>base0!M82</f>
        <v>10</v>
      </c>
      <c r="C379" s="98">
        <f>base0!N82</f>
        <v>6</v>
      </c>
      <c r="D379" s="98">
        <f>base0!O82</f>
        <v>15</v>
      </c>
      <c r="E379" s="98">
        <f>base0!P82</f>
        <v>9</v>
      </c>
      <c r="V379" s="99">
        <v>378</v>
      </c>
      <c r="W379" s="99" t="s">
        <v>385</v>
      </c>
      <c r="X379" s="124">
        <v>3</v>
      </c>
      <c r="Z379" s="99">
        <v>1</v>
      </c>
    </row>
    <row r="380" spans="1:26" ht="15.75" thickBot="1" x14ac:dyDescent="0.3">
      <c r="A380" s="125" t="s">
        <v>58</v>
      </c>
      <c r="B380" s="98">
        <f>base0!M83</f>
        <v>5</v>
      </c>
      <c r="C380" s="98">
        <f>base0!N83</f>
        <v>11</v>
      </c>
      <c r="D380" s="98">
        <f>base0!O83</f>
        <v>6</v>
      </c>
      <c r="E380" s="98">
        <f>base0!P83</f>
        <v>15</v>
      </c>
      <c r="V380" s="99">
        <v>379</v>
      </c>
      <c r="W380" s="99" t="s">
        <v>385</v>
      </c>
      <c r="X380" s="124">
        <v>3</v>
      </c>
      <c r="Z380" s="99">
        <v>1</v>
      </c>
    </row>
    <row r="381" spans="1:26" ht="15.75" thickBot="1" x14ac:dyDescent="0.3">
      <c r="A381" s="125" t="s">
        <v>58</v>
      </c>
      <c r="B381" s="98">
        <f>base0!M84</f>
        <v>6</v>
      </c>
      <c r="C381" s="98">
        <f>base0!N84</f>
        <v>9</v>
      </c>
      <c r="D381" s="98">
        <f>base0!O84</f>
        <v>14</v>
      </c>
      <c r="E381" s="98">
        <f>base0!P84</f>
        <v>10</v>
      </c>
      <c r="V381" s="99">
        <v>380</v>
      </c>
      <c r="W381" s="99" t="s">
        <v>385</v>
      </c>
      <c r="X381" s="124">
        <v>3</v>
      </c>
      <c r="Z381" s="99">
        <v>1</v>
      </c>
    </row>
    <row r="382" spans="1:26" ht="15.75" thickBot="1" x14ac:dyDescent="0.3">
      <c r="A382" s="125" t="s">
        <v>58</v>
      </c>
      <c r="B382" s="98">
        <f>base0!M85</f>
        <v>11</v>
      </c>
      <c r="C382" s="98">
        <f>base0!N85</f>
        <v>6</v>
      </c>
      <c r="D382" s="98">
        <f>base0!O85</f>
        <v>3</v>
      </c>
      <c r="E382" s="98">
        <f>base0!P85</f>
        <v>16</v>
      </c>
      <c r="V382" s="99">
        <v>381</v>
      </c>
      <c r="W382" s="99" t="s">
        <v>385</v>
      </c>
      <c r="X382" s="124">
        <v>3</v>
      </c>
      <c r="Z382" s="99">
        <v>1</v>
      </c>
    </row>
    <row r="383" spans="1:26" ht="15.75" thickBot="1" x14ac:dyDescent="0.3">
      <c r="A383" s="125" t="s">
        <v>58</v>
      </c>
      <c r="B383" s="98">
        <f>base0!M86</f>
        <v>11</v>
      </c>
      <c r="C383" s="98">
        <f>base0!N86</f>
        <v>5</v>
      </c>
      <c r="D383" s="98">
        <f>base0!O86</f>
        <v>3</v>
      </c>
      <c r="E383" s="98">
        <f>base0!P86</f>
        <v>6</v>
      </c>
      <c r="V383" s="99">
        <v>382</v>
      </c>
      <c r="W383" s="99" t="s">
        <v>385</v>
      </c>
      <c r="X383" s="124">
        <v>3</v>
      </c>
      <c r="Z383" s="99">
        <v>1</v>
      </c>
    </row>
    <row r="384" spans="1:26" ht="15.75" thickBot="1" x14ac:dyDescent="0.3">
      <c r="A384" s="125" t="s">
        <v>58</v>
      </c>
      <c r="B384" s="98">
        <f>base0!M87</f>
        <v>9</v>
      </c>
      <c r="C384" s="98">
        <f>base0!N87</f>
        <v>7</v>
      </c>
      <c r="D384" s="98">
        <f>base0!O87</f>
        <v>16</v>
      </c>
      <c r="E384" s="98">
        <f>base0!P87</f>
        <v>6</v>
      </c>
      <c r="V384" s="99">
        <v>383</v>
      </c>
      <c r="W384" s="99" t="s">
        <v>385</v>
      </c>
      <c r="X384" s="124">
        <v>3</v>
      </c>
      <c r="Z384" s="99">
        <v>1</v>
      </c>
    </row>
    <row r="385" spans="1:26" ht="15.75" thickBot="1" x14ac:dyDescent="0.3">
      <c r="A385" s="125" t="s">
        <v>58</v>
      </c>
      <c r="B385" s="98">
        <f>base0!M88</f>
        <v>14</v>
      </c>
      <c r="C385" s="98">
        <f>base0!N88</f>
        <v>11</v>
      </c>
      <c r="D385" s="98">
        <f>base0!O88</f>
        <v>1</v>
      </c>
      <c r="E385" s="98">
        <f>base0!P88</f>
        <v>10</v>
      </c>
      <c r="V385" s="99">
        <v>384</v>
      </c>
      <c r="W385" s="99" t="s">
        <v>385</v>
      </c>
      <c r="X385" s="124">
        <v>3</v>
      </c>
      <c r="Z385" s="99">
        <v>1</v>
      </c>
    </row>
    <row r="386" spans="1:26" ht="15.75" thickBot="1" x14ac:dyDescent="0.3">
      <c r="A386" s="125" t="s">
        <v>58</v>
      </c>
      <c r="B386" s="98">
        <f>base0!M89</f>
        <v>5</v>
      </c>
      <c r="C386" s="98">
        <f>base0!N89</f>
        <v>6</v>
      </c>
      <c r="D386" s="98">
        <f>base0!O89</f>
        <v>9</v>
      </c>
      <c r="E386" s="98">
        <f>base0!P89</f>
        <v>10</v>
      </c>
      <c r="V386" s="99">
        <v>385</v>
      </c>
      <c r="W386" s="99" t="s">
        <v>385</v>
      </c>
      <c r="X386" s="124">
        <v>3</v>
      </c>
      <c r="Z386" s="99">
        <v>1</v>
      </c>
    </row>
    <row r="387" spans="1:26" ht="15.75" thickBot="1" x14ac:dyDescent="0.3">
      <c r="A387" s="125" t="s">
        <v>58</v>
      </c>
      <c r="B387" s="98">
        <f>base0!M90</f>
        <v>11</v>
      </c>
      <c r="C387" s="98">
        <f>base0!N90</f>
        <v>9</v>
      </c>
      <c r="D387" s="98">
        <f>base0!O90</f>
        <v>14</v>
      </c>
      <c r="E387" s="98">
        <f>base0!P90</f>
        <v>10</v>
      </c>
      <c r="V387" s="99">
        <v>386</v>
      </c>
      <c r="W387" s="99" t="s">
        <v>385</v>
      </c>
      <c r="X387" s="124">
        <v>3</v>
      </c>
      <c r="Z387" s="99">
        <v>1</v>
      </c>
    </row>
    <row r="388" spans="1:26" ht="15.75" thickBot="1" x14ac:dyDescent="0.3">
      <c r="A388" s="125" t="s">
        <v>58</v>
      </c>
      <c r="B388" s="98">
        <f>base0!M91</f>
        <v>15</v>
      </c>
      <c r="C388" s="98">
        <f>base0!N91</f>
        <v>5</v>
      </c>
      <c r="D388" s="98">
        <f>base0!O91</f>
        <v>6</v>
      </c>
      <c r="E388" s="98">
        <f>base0!P91</f>
        <v>10</v>
      </c>
      <c r="V388" s="99">
        <v>387</v>
      </c>
      <c r="W388" s="99" t="s">
        <v>385</v>
      </c>
      <c r="X388" s="124">
        <v>3</v>
      </c>
      <c r="Z388" s="99">
        <v>1</v>
      </c>
    </row>
    <row r="389" spans="1:26" ht="15.75" thickBot="1" x14ac:dyDescent="0.3">
      <c r="A389" s="125" t="s">
        <v>58</v>
      </c>
      <c r="B389" s="98">
        <f>base0!M92</f>
        <v>5</v>
      </c>
      <c r="C389" s="98">
        <f>base0!N92</f>
        <v>6</v>
      </c>
      <c r="D389" s="98">
        <f>base0!O92</f>
        <v>9</v>
      </c>
      <c r="E389" s="98">
        <f>base0!P92</f>
        <v>10</v>
      </c>
      <c r="V389" s="99">
        <v>388</v>
      </c>
      <c r="W389" s="99" t="s">
        <v>385</v>
      </c>
      <c r="X389" s="124">
        <v>3</v>
      </c>
      <c r="Z389" s="99">
        <v>1</v>
      </c>
    </row>
    <row r="390" spans="1:26" ht="15.75" thickBot="1" x14ac:dyDescent="0.3">
      <c r="A390" s="125" t="s">
        <v>58</v>
      </c>
      <c r="B390" s="98">
        <f>base0!M93</f>
        <v>14</v>
      </c>
      <c r="C390" s="98">
        <f>base0!N93</f>
        <v>15</v>
      </c>
      <c r="D390" s="98">
        <f>base0!O93</f>
        <v>11</v>
      </c>
      <c r="E390" s="98">
        <f>base0!P93</f>
        <v>3</v>
      </c>
      <c r="V390" s="99">
        <v>389</v>
      </c>
      <c r="W390" s="99" t="s">
        <v>385</v>
      </c>
      <c r="X390" s="124">
        <v>3</v>
      </c>
      <c r="Z390" s="99">
        <v>1</v>
      </c>
    </row>
    <row r="391" spans="1:26" ht="15.75" thickBot="1" x14ac:dyDescent="0.3">
      <c r="A391" s="125" t="s">
        <v>58</v>
      </c>
      <c r="B391" s="98">
        <f>base0!M94</f>
        <v>5</v>
      </c>
      <c r="C391" s="98">
        <f>base0!N94</f>
        <v>15</v>
      </c>
      <c r="D391" s="98">
        <f>base0!O94</f>
        <v>6</v>
      </c>
      <c r="E391" s="98">
        <f>base0!P94</f>
        <v>3</v>
      </c>
      <c r="V391" s="99">
        <v>390</v>
      </c>
      <c r="W391" s="99" t="s">
        <v>385</v>
      </c>
      <c r="X391" s="124">
        <v>3</v>
      </c>
      <c r="Z391" s="99">
        <v>1</v>
      </c>
    </row>
    <row r="392" spans="1:26" ht="15.75" thickBot="1" x14ac:dyDescent="0.3">
      <c r="A392" s="125" t="s">
        <v>58</v>
      </c>
      <c r="B392" s="98">
        <f>base0!M95</f>
        <v>5</v>
      </c>
      <c r="C392" s="98">
        <f>base0!N95</f>
        <v>11</v>
      </c>
      <c r="D392" s="98">
        <f>base0!O95</f>
        <v>6</v>
      </c>
      <c r="E392" s="98">
        <f>base0!P95</f>
        <v>3</v>
      </c>
      <c r="V392" s="99">
        <v>391</v>
      </c>
      <c r="W392" s="99" t="s">
        <v>385</v>
      </c>
      <c r="X392" s="124">
        <v>3</v>
      </c>
      <c r="Z392" s="99">
        <v>1</v>
      </c>
    </row>
    <row r="393" spans="1:26" ht="15.75" thickBot="1" x14ac:dyDescent="0.3">
      <c r="A393" s="125" t="s">
        <v>58</v>
      </c>
      <c r="B393" s="98">
        <f>base0!M96</f>
        <v>5</v>
      </c>
      <c r="C393" s="98">
        <f>base0!N96</f>
        <v>9</v>
      </c>
      <c r="D393" s="98">
        <f>base0!O96</f>
        <v>16</v>
      </c>
      <c r="E393" s="98">
        <f>base0!P96</f>
        <v>6</v>
      </c>
      <c r="V393" s="99">
        <v>392</v>
      </c>
      <c r="W393" s="99" t="s">
        <v>385</v>
      </c>
      <c r="X393" s="124">
        <v>3</v>
      </c>
      <c r="Z393" s="99">
        <v>1</v>
      </c>
    </row>
    <row r="394" spans="1:26" ht="15.75" thickBot="1" x14ac:dyDescent="0.3">
      <c r="A394" s="125" t="s">
        <v>58</v>
      </c>
      <c r="B394" s="98">
        <f>base0!M97</f>
        <v>14</v>
      </c>
      <c r="C394" s="98">
        <f>base0!N97</f>
        <v>5</v>
      </c>
      <c r="D394" s="98">
        <f>base0!O97</f>
        <v>9</v>
      </c>
      <c r="E394" s="98">
        <f>base0!P97</f>
        <v>16</v>
      </c>
      <c r="V394" s="99">
        <v>393</v>
      </c>
      <c r="W394" s="99" t="s">
        <v>385</v>
      </c>
      <c r="X394" s="124">
        <v>3</v>
      </c>
      <c r="Z394" s="99">
        <v>1</v>
      </c>
    </row>
    <row r="395" spans="1:26" ht="15.75" thickBot="1" x14ac:dyDescent="0.3">
      <c r="A395" s="125" t="s">
        <v>58</v>
      </c>
      <c r="B395" s="98">
        <f>base0!M98</f>
        <v>14</v>
      </c>
      <c r="C395" s="98">
        <f>base0!N98</f>
        <v>5</v>
      </c>
      <c r="D395" s="98">
        <f>base0!O98</f>
        <v>16</v>
      </c>
      <c r="E395" s="98">
        <f>base0!P98</f>
        <v>6</v>
      </c>
      <c r="V395" s="99">
        <v>394</v>
      </c>
      <c r="W395" s="99" t="s">
        <v>385</v>
      </c>
      <c r="X395" s="124">
        <v>3</v>
      </c>
      <c r="Z395" s="99">
        <v>1</v>
      </c>
    </row>
    <row r="396" spans="1:26" ht="15.75" thickBot="1" x14ac:dyDescent="0.3">
      <c r="A396" s="125" t="s">
        <v>58</v>
      </c>
      <c r="B396" s="98">
        <f>base0!M99</f>
        <v>2</v>
      </c>
      <c r="C396" s="98">
        <f>base0!N99</f>
        <v>5</v>
      </c>
      <c r="D396" s="98">
        <f>base0!O99</f>
        <v>9</v>
      </c>
      <c r="E396" s="98">
        <f>base0!P99</f>
        <v>10</v>
      </c>
      <c r="V396" s="99">
        <v>395</v>
      </c>
      <c r="W396" s="99" t="s">
        <v>385</v>
      </c>
      <c r="X396" s="124">
        <v>3</v>
      </c>
      <c r="Z396" s="99">
        <v>1</v>
      </c>
    </row>
    <row r="397" spans="1:26" ht="15.75" thickBot="1" x14ac:dyDescent="0.3">
      <c r="A397" s="125" t="s">
        <v>58</v>
      </c>
      <c r="B397" s="98">
        <f>base0!M100</f>
        <v>5</v>
      </c>
      <c r="C397" s="98">
        <f>base0!N100</f>
        <v>6</v>
      </c>
      <c r="D397" s="98">
        <f>base0!O100</f>
        <v>9</v>
      </c>
      <c r="E397" s="98">
        <f>base0!P100</f>
        <v>10</v>
      </c>
      <c r="V397" s="99">
        <v>396</v>
      </c>
      <c r="W397" s="99" t="s">
        <v>385</v>
      </c>
      <c r="X397" s="124">
        <v>3</v>
      </c>
      <c r="Z397" s="99">
        <v>1</v>
      </c>
    </row>
    <row r="398" spans="1:26" ht="15.75" thickBot="1" x14ac:dyDescent="0.3">
      <c r="A398" s="125" t="s">
        <v>58</v>
      </c>
      <c r="B398" s="98">
        <f>base0!M101</f>
        <v>5</v>
      </c>
      <c r="C398" s="98">
        <f>base0!N101</f>
        <v>6</v>
      </c>
      <c r="D398" s="98">
        <f>base0!O101</f>
        <v>9</v>
      </c>
      <c r="E398" s="98">
        <f>base0!P101</f>
        <v>10</v>
      </c>
      <c r="V398" s="99">
        <v>397</v>
      </c>
      <c r="W398" s="99" t="s">
        <v>385</v>
      </c>
      <c r="X398" s="124">
        <v>3</v>
      </c>
      <c r="Z398" s="99">
        <v>1</v>
      </c>
    </row>
    <row r="399" spans="1:26" ht="15.75" thickBot="1" x14ac:dyDescent="0.3">
      <c r="A399" s="125" t="s">
        <v>58</v>
      </c>
      <c r="B399" s="98">
        <f>base0!M102</f>
        <v>5</v>
      </c>
      <c r="C399" s="98">
        <f>base0!N102</f>
        <v>6</v>
      </c>
      <c r="D399" s="98">
        <f>base0!O102</f>
        <v>14</v>
      </c>
      <c r="E399" s="98">
        <f>base0!P102</f>
        <v>10</v>
      </c>
      <c r="V399" s="99">
        <v>398</v>
      </c>
      <c r="W399" s="99" t="s">
        <v>385</v>
      </c>
      <c r="X399" s="124">
        <v>3</v>
      </c>
      <c r="Z399" s="99">
        <v>1</v>
      </c>
    </row>
    <row r="400" spans="1:26" ht="15.75" thickBot="1" x14ac:dyDescent="0.3">
      <c r="A400" s="125" t="s">
        <v>58</v>
      </c>
      <c r="B400" s="98">
        <f>base0!M103</f>
        <v>5</v>
      </c>
      <c r="C400" s="98">
        <f>base0!N103</f>
        <v>6</v>
      </c>
      <c r="D400" s="98">
        <f>base0!O103</f>
        <v>9</v>
      </c>
      <c r="E400" s="98">
        <f>base0!P103</f>
        <v>10</v>
      </c>
      <c r="V400" s="99">
        <v>399</v>
      </c>
      <c r="W400" s="99" t="s">
        <v>385</v>
      </c>
      <c r="X400" s="124">
        <v>3</v>
      </c>
      <c r="Z400" s="99">
        <v>1</v>
      </c>
    </row>
    <row r="401" spans="1:26" ht="15.75" thickBot="1" x14ac:dyDescent="0.3">
      <c r="A401" s="125" t="s">
        <v>58</v>
      </c>
      <c r="B401" s="98">
        <f>base0!M104</f>
        <v>6</v>
      </c>
      <c r="C401" s="98">
        <f>base0!N104</f>
        <v>9</v>
      </c>
      <c r="D401" s="98">
        <f>base0!O104</f>
        <v>14</v>
      </c>
      <c r="E401" s="98">
        <f>base0!P104</f>
        <v>10</v>
      </c>
      <c r="V401" s="99">
        <v>400</v>
      </c>
      <c r="W401" s="99" t="s">
        <v>385</v>
      </c>
      <c r="X401" s="124">
        <v>3</v>
      </c>
      <c r="Z401" s="99">
        <v>1</v>
      </c>
    </row>
    <row r="402" spans="1:26" ht="15.75" thickBot="1" x14ac:dyDescent="0.3">
      <c r="A402" s="125" t="s">
        <v>58</v>
      </c>
      <c r="B402" s="98">
        <f>base0!M105</f>
        <v>14</v>
      </c>
      <c r="C402" s="98">
        <f>base0!N105</f>
        <v>11</v>
      </c>
      <c r="D402" s="98">
        <f>base0!O105</f>
        <v>3</v>
      </c>
      <c r="E402" s="98">
        <f>base0!P105</f>
        <v>6</v>
      </c>
      <c r="V402" s="99">
        <v>401</v>
      </c>
      <c r="W402" s="99" t="s">
        <v>385</v>
      </c>
      <c r="X402" s="124">
        <v>3</v>
      </c>
      <c r="Z402" s="99">
        <v>1</v>
      </c>
    </row>
    <row r="403" spans="1:26" ht="15.75" thickBot="1" x14ac:dyDescent="0.3">
      <c r="A403" s="125" t="s">
        <v>58</v>
      </c>
      <c r="B403" s="98">
        <f>base0!M106</f>
        <v>15</v>
      </c>
      <c r="C403" s="98">
        <f>base0!N106</f>
        <v>11</v>
      </c>
      <c r="D403" s="98">
        <f>base0!O106</f>
        <v>3</v>
      </c>
      <c r="E403" s="98">
        <f>base0!P106</f>
        <v>6</v>
      </c>
      <c r="V403" s="99">
        <v>402</v>
      </c>
      <c r="W403" s="99" t="s">
        <v>385</v>
      </c>
      <c r="X403" s="124">
        <v>3</v>
      </c>
      <c r="Z403" s="99">
        <v>1</v>
      </c>
    </row>
    <row r="404" spans="1:26" ht="15.75" thickBot="1" x14ac:dyDescent="0.3">
      <c r="A404" s="125" t="s">
        <v>58</v>
      </c>
      <c r="B404" s="98">
        <f>base0!M107</f>
        <v>15</v>
      </c>
      <c r="C404" s="98">
        <f>base0!N107</f>
        <v>11</v>
      </c>
      <c r="D404" s="98">
        <f>base0!O107</f>
        <v>5</v>
      </c>
      <c r="E404" s="98">
        <f>base0!P107</f>
        <v>3</v>
      </c>
      <c r="V404" s="99">
        <v>403</v>
      </c>
      <c r="W404" s="99" t="s">
        <v>385</v>
      </c>
      <c r="X404" s="124">
        <v>3</v>
      </c>
      <c r="Z404" s="99">
        <v>1</v>
      </c>
    </row>
    <row r="405" spans="1:26" ht="15.75" thickBot="1" x14ac:dyDescent="0.3">
      <c r="A405" s="125" t="s">
        <v>58</v>
      </c>
      <c r="B405" s="98">
        <f>base0!M108</f>
        <v>5</v>
      </c>
      <c r="C405" s="98">
        <f>base0!N108</f>
        <v>15</v>
      </c>
      <c r="D405" s="98">
        <f>base0!O108</f>
        <v>13</v>
      </c>
      <c r="E405" s="98">
        <f>base0!P108</f>
        <v>9</v>
      </c>
      <c r="V405" s="99">
        <v>404</v>
      </c>
      <c r="W405" s="99" t="s">
        <v>385</v>
      </c>
      <c r="X405" s="124">
        <v>3</v>
      </c>
      <c r="Z405" s="99">
        <v>1</v>
      </c>
    </row>
    <row r="406" spans="1:26" ht="15.75" thickBot="1" x14ac:dyDescent="0.3">
      <c r="A406" s="125" t="s">
        <v>58</v>
      </c>
      <c r="B406" s="98">
        <f>base0!M109</f>
        <v>5</v>
      </c>
      <c r="C406" s="98">
        <f>base0!N109</f>
        <v>11</v>
      </c>
      <c r="D406" s="98">
        <f>base0!O109</f>
        <v>10</v>
      </c>
      <c r="E406" s="98">
        <f>base0!P109</f>
        <v>9</v>
      </c>
      <c r="V406" s="99">
        <v>405</v>
      </c>
      <c r="W406" s="99" t="s">
        <v>385</v>
      </c>
      <c r="X406" s="124">
        <v>3</v>
      </c>
      <c r="Z406" s="99">
        <v>1</v>
      </c>
    </row>
    <row r="407" spans="1:26" ht="15.75" thickBot="1" x14ac:dyDescent="0.3">
      <c r="A407" s="125" t="s">
        <v>58</v>
      </c>
      <c r="B407" s="98">
        <f>base0!M110</f>
        <v>5</v>
      </c>
      <c r="C407" s="98">
        <f>base0!N110</f>
        <v>15</v>
      </c>
      <c r="D407" s="98">
        <f>base0!O110</f>
        <v>11</v>
      </c>
      <c r="E407" s="98">
        <f>base0!P110</f>
        <v>10</v>
      </c>
      <c r="V407" s="99">
        <v>406</v>
      </c>
      <c r="W407" s="99" t="s">
        <v>385</v>
      </c>
      <c r="X407" s="124">
        <v>3</v>
      </c>
      <c r="Z407" s="99">
        <v>1</v>
      </c>
    </row>
    <row r="408" spans="1:26" ht="15.75" thickBot="1" x14ac:dyDescent="0.3">
      <c r="A408" s="125" t="s">
        <v>58</v>
      </c>
      <c r="B408" s="98">
        <f>base0!M111</f>
        <v>5</v>
      </c>
      <c r="C408" s="98">
        <f>base0!N111</f>
        <v>6</v>
      </c>
      <c r="D408" s="98">
        <f>base0!O111</f>
        <v>10</v>
      </c>
      <c r="E408" s="98">
        <f>base0!P111</f>
        <v>9</v>
      </c>
      <c r="V408" s="99">
        <v>407</v>
      </c>
      <c r="W408" s="99" t="s">
        <v>385</v>
      </c>
      <c r="X408" s="124">
        <v>3</v>
      </c>
      <c r="Z408" s="99">
        <v>1</v>
      </c>
    </row>
    <row r="409" spans="1:26" ht="15.75" thickBot="1" x14ac:dyDescent="0.3">
      <c r="A409" s="125" t="s">
        <v>58</v>
      </c>
      <c r="B409" s="98">
        <f>base0!M112</f>
        <v>6</v>
      </c>
      <c r="C409" s="98">
        <f>base0!N112</f>
        <v>1</v>
      </c>
      <c r="D409" s="98">
        <f>base0!O112</f>
        <v>10</v>
      </c>
      <c r="E409" s="98">
        <f>base0!P112</f>
        <v>11</v>
      </c>
      <c r="V409" s="99">
        <v>408</v>
      </c>
      <c r="W409" s="99" t="s">
        <v>385</v>
      </c>
      <c r="X409" s="124">
        <v>3</v>
      </c>
      <c r="Z409" s="99">
        <v>1</v>
      </c>
    </row>
    <row r="410" spans="1:26" ht="15.75" thickBot="1" x14ac:dyDescent="0.3">
      <c r="A410" s="125" t="s">
        <v>58</v>
      </c>
      <c r="B410" s="98">
        <f>base0!M113</f>
        <v>6</v>
      </c>
      <c r="C410" s="98">
        <f>base0!N113</f>
        <v>10</v>
      </c>
      <c r="D410" s="98">
        <f>base0!O113</f>
        <v>11</v>
      </c>
      <c r="E410" s="98">
        <f>base0!P113</f>
        <v>9</v>
      </c>
      <c r="V410" s="99">
        <v>409</v>
      </c>
      <c r="W410" s="99" t="s">
        <v>385</v>
      </c>
      <c r="X410" s="124">
        <v>3</v>
      </c>
      <c r="Z410" s="99">
        <v>1</v>
      </c>
    </row>
    <row r="411" spans="1:26" ht="15.75" thickBot="1" x14ac:dyDescent="0.3">
      <c r="A411" s="125" t="s">
        <v>58</v>
      </c>
      <c r="B411" s="98">
        <f>base0!M114</f>
        <v>9</v>
      </c>
      <c r="C411" s="98">
        <f>base0!N114</f>
        <v>14</v>
      </c>
      <c r="D411" s="98">
        <f>base0!O114</f>
        <v>11</v>
      </c>
      <c r="E411" s="98">
        <f>base0!P114</f>
        <v>10</v>
      </c>
      <c r="V411" s="99">
        <v>410</v>
      </c>
      <c r="W411" s="99" t="s">
        <v>385</v>
      </c>
      <c r="X411" s="124">
        <v>3</v>
      </c>
      <c r="Z411" s="99">
        <v>1</v>
      </c>
    </row>
    <row r="412" spans="1:26" ht="15.75" thickBot="1" x14ac:dyDescent="0.3">
      <c r="A412" s="125" t="s">
        <v>58</v>
      </c>
      <c r="B412" s="98">
        <f>base0!M115</f>
        <v>6</v>
      </c>
      <c r="C412" s="98">
        <f>base0!N115</f>
        <v>9</v>
      </c>
      <c r="D412" s="98">
        <f>base0!O115</f>
        <v>11</v>
      </c>
      <c r="E412" s="98">
        <f>base0!P115</f>
        <v>10</v>
      </c>
      <c r="V412" s="99">
        <v>411</v>
      </c>
      <c r="W412" s="99" t="s">
        <v>385</v>
      </c>
      <c r="X412" s="124">
        <v>3</v>
      </c>
      <c r="Z412" s="99">
        <v>1</v>
      </c>
    </row>
    <row r="413" spans="1:26" ht="15.75" thickBot="1" x14ac:dyDescent="0.3">
      <c r="A413" s="125" t="s">
        <v>58</v>
      </c>
      <c r="B413" s="98">
        <f>base0!M116</f>
        <v>6</v>
      </c>
      <c r="C413" s="98">
        <f>base0!N116</f>
        <v>9</v>
      </c>
      <c r="D413" s="98">
        <f>base0!O116</f>
        <v>14</v>
      </c>
      <c r="E413" s="98">
        <f>base0!P116</f>
        <v>11</v>
      </c>
      <c r="V413" s="99">
        <v>412</v>
      </c>
      <c r="W413" s="99" t="s">
        <v>385</v>
      </c>
      <c r="X413" s="124">
        <v>3</v>
      </c>
      <c r="Z413" s="99">
        <v>1</v>
      </c>
    </row>
    <row r="414" spans="1:26" ht="15.75" thickBot="1" x14ac:dyDescent="0.3">
      <c r="A414" s="125" t="s">
        <v>58</v>
      </c>
      <c r="B414" s="98">
        <f>base0!M117</f>
        <v>17</v>
      </c>
      <c r="C414" s="98">
        <f>base0!N117</f>
        <v>3</v>
      </c>
      <c r="D414" s="98">
        <f>base0!O117</f>
        <v>6</v>
      </c>
      <c r="E414" s="98">
        <f>base0!P117</f>
        <v>9</v>
      </c>
      <c r="V414" s="99">
        <v>413</v>
      </c>
      <c r="W414" s="99" t="s">
        <v>385</v>
      </c>
      <c r="X414" s="124">
        <v>3</v>
      </c>
      <c r="Z414" s="99">
        <v>1</v>
      </c>
    </row>
    <row r="415" spans="1:26" ht="15.75" thickBot="1" x14ac:dyDescent="0.3">
      <c r="A415" s="125" t="s">
        <v>58</v>
      </c>
      <c r="B415" s="98">
        <f>base0!M118</f>
        <v>17</v>
      </c>
      <c r="C415" s="98">
        <f>base0!N118</f>
        <v>3</v>
      </c>
      <c r="D415" s="98">
        <f>base0!O118</f>
        <v>6</v>
      </c>
      <c r="E415" s="98">
        <f>base0!P118</f>
        <v>9</v>
      </c>
      <c r="V415" s="99">
        <v>414</v>
      </c>
      <c r="W415" s="99" t="s">
        <v>385</v>
      </c>
      <c r="X415" s="124">
        <v>3</v>
      </c>
      <c r="Z415" s="99">
        <v>1</v>
      </c>
    </row>
    <row r="416" spans="1:26" ht="15.75" thickBot="1" x14ac:dyDescent="0.3">
      <c r="A416" s="125" t="s">
        <v>58</v>
      </c>
      <c r="B416" s="98">
        <f>base0!M119</f>
        <v>17</v>
      </c>
      <c r="C416" s="98">
        <f>base0!N119</f>
        <v>3</v>
      </c>
      <c r="D416" s="98">
        <f>base0!O119</f>
        <v>6</v>
      </c>
      <c r="E416" s="98">
        <f>base0!P119</f>
        <v>9</v>
      </c>
      <c r="V416" s="99">
        <v>415</v>
      </c>
      <c r="W416" s="99" t="s">
        <v>385</v>
      </c>
      <c r="X416" s="124">
        <v>3</v>
      </c>
      <c r="Z416" s="99">
        <v>1</v>
      </c>
    </row>
    <row r="417" spans="1:26" ht="15.75" thickBot="1" x14ac:dyDescent="0.3">
      <c r="A417" s="125" t="s">
        <v>58</v>
      </c>
      <c r="B417" s="98">
        <f>base0!N70</f>
        <v>2</v>
      </c>
      <c r="C417" s="98">
        <f>base0!O70</f>
        <v>9</v>
      </c>
      <c r="D417" s="98">
        <f>base0!P70</f>
        <v>16</v>
      </c>
      <c r="E417" s="98">
        <f>base0!Q70</f>
        <v>3</v>
      </c>
      <c r="V417" s="99">
        <v>416</v>
      </c>
      <c r="W417" s="99" t="s">
        <v>385</v>
      </c>
      <c r="X417" s="124">
        <v>3</v>
      </c>
      <c r="Z417" s="99">
        <v>1</v>
      </c>
    </row>
    <row r="418" spans="1:26" ht="15.75" thickBot="1" x14ac:dyDescent="0.3">
      <c r="A418" s="125" t="s">
        <v>58</v>
      </c>
      <c r="B418" s="98">
        <f>base0!N71</f>
        <v>12</v>
      </c>
      <c r="C418" s="98">
        <f>base0!O71</f>
        <v>14</v>
      </c>
      <c r="D418" s="98">
        <f>base0!P71</f>
        <v>13</v>
      </c>
      <c r="E418" s="98">
        <f>base0!Q71</f>
        <v>15</v>
      </c>
      <c r="V418" s="99">
        <v>417</v>
      </c>
      <c r="W418" s="99" t="s">
        <v>385</v>
      </c>
      <c r="X418" s="124">
        <v>3</v>
      </c>
      <c r="Z418" s="99">
        <v>1</v>
      </c>
    </row>
    <row r="419" spans="1:26" ht="15.75" thickBot="1" x14ac:dyDescent="0.3">
      <c r="A419" s="125" t="s">
        <v>58</v>
      </c>
      <c r="B419" s="98">
        <f>base0!N72</f>
        <v>10</v>
      </c>
      <c r="C419" s="98">
        <f>base0!O72</f>
        <v>13</v>
      </c>
      <c r="D419" s="98">
        <f>base0!P72</f>
        <v>12</v>
      </c>
      <c r="E419" s="98">
        <f>base0!Q72</f>
        <v>15</v>
      </c>
      <c r="V419" s="99">
        <v>418</v>
      </c>
      <c r="W419" s="99" t="s">
        <v>385</v>
      </c>
      <c r="X419" s="124">
        <v>3</v>
      </c>
      <c r="Z419" s="99">
        <v>1</v>
      </c>
    </row>
    <row r="420" spans="1:26" ht="15.75" thickBot="1" x14ac:dyDescent="0.3">
      <c r="A420" s="125" t="s">
        <v>58</v>
      </c>
      <c r="B420" s="98">
        <f>base0!N73</f>
        <v>11</v>
      </c>
      <c r="C420" s="98">
        <f>base0!O73</f>
        <v>12</v>
      </c>
      <c r="D420" s="98">
        <f>base0!P73</f>
        <v>16</v>
      </c>
      <c r="E420" s="98">
        <f>base0!Q73</f>
        <v>4</v>
      </c>
      <c r="V420" s="99">
        <v>419</v>
      </c>
      <c r="W420" s="99" t="s">
        <v>385</v>
      </c>
      <c r="X420" s="124">
        <v>3</v>
      </c>
      <c r="Z420" s="99">
        <v>1</v>
      </c>
    </row>
    <row r="421" spans="1:26" ht="15.75" thickBot="1" x14ac:dyDescent="0.3">
      <c r="A421" s="125" t="s">
        <v>58</v>
      </c>
      <c r="B421" s="98">
        <f>base0!N74</f>
        <v>15</v>
      </c>
      <c r="C421" s="98">
        <f>base0!O74</f>
        <v>9</v>
      </c>
      <c r="D421" s="98">
        <f>base0!P74</f>
        <v>10</v>
      </c>
      <c r="E421" s="98">
        <f>base0!Q74</f>
        <v>13</v>
      </c>
      <c r="V421" s="99">
        <v>420</v>
      </c>
      <c r="W421" s="99" t="s">
        <v>385</v>
      </c>
      <c r="X421" s="124">
        <v>3</v>
      </c>
      <c r="Z421" s="99">
        <v>1</v>
      </c>
    </row>
    <row r="422" spans="1:26" ht="15.75" thickBot="1" x14ac:dyDescent="0.3">
      <c r="A422" s="125" t="s">
        <v>58</v>
      </c>
      <c r="B422" s="98">
        <f>base0!N75</f>
        <v>10</v>
      </c>
      <c r="C422" s="98">
        <f>base0!O75</f>
        <v>15</v>
      </c>
      <c r="D422" s="98">
        <f>base0!P75</f>
        <v>11</v>
      </c>
      <c r="E422" s="98">
        <f>base0!Q75</f>
        <v>13</v>
      </c>
      <c r="V422" s="99">
        <v>421</v>
      </c>
      <c r="W422" s="99" t="s">
        <v>385</v>
      </c>
      <c r="X422" s="124">
        <v>3</v>
      </c>
      <c r="Z422" s="99">
        <v>1</v>
      </c>
    </row>
    <row r="423" spans="1:26" ht="15.75" thickBot="1" x14ac:dyDescent="0.3">
      <c r="A423" s="125" t="s">
        <v>58</v>
      </c>
      <c r="B423" s="98">
        <f>base0!N76</f>
        <v>6</v>
      </c>
      <c r="C423" s="98">
        <f>base0!O76</f>
        <v>15</v>
      </c>
      <c r="D423" s="98">
        <f>base0!P76</f>
        <v>10</v>
      </c>
      <c r="E423" s="98">
        <f>base0!Q76</f>
        <v>7</v>
      </c>
      <c r="V423" s="99">
        <v>422</v>
      </c>
      <c r="W423" s="99" t="s">
        <v>385</v>
      </c>
      <c r="X423" s="124">
        <v>3</v>
      </c>
      <c r="Z423" s="99">
        <v>1</v>
      </c>
    </row>
    <row r="424" spans="1:26" ht="15.75" thickBot="1" x14ac:dyDescent="0.3">
      <c r="A424" s="125" t="s">
        <v>58</v>
      </c>
      <c r="B424" s="98">
        <f>base0!N77</f>
        <v>5</v>
      </c>
      <c r="C424" s="98">
        <f>base0!O77</f>
        <v>6</v>
      </c>
      <c r="D424" s="98">
        <f>base0!P77</f>
        <v>16</v>
      </c>
      <c r="E424" s="98">
        <f>base0!Q77</f>
        <v>10</v>
      </c>
      <c r="V424" s="99">
        <v>423</v>
      </c>
      <c r="W424" s="99" t="s">
        <v>385</v>
      </c>
      <c r="X424" s="124">
        <v>3</v>
      </c>
      <c r="Z424" s="99">
        <v>1</v>
      </c>
    </row>
    <row r="425" spans="1:26" ht="15.75" thickBot="1" x14ac:dyDescent="0.3">
      <c r="A425" s="125" t="s">
        <v>58</v>
      </c>
      <c r="B425" s="98">
        <f>base0!N78</f>
        <v>10</v>
      </c>
      <c r="C425" s="98">
        <f>base0!O78</f>
        <v>9</v>
      </c>
      <c r="D425" s="98">
        <f>base0!P78</f>
        <v>15</v>
      </c>
      <c r="E425" s="98">
        <f>base0!Q78</f>
        <v>3</v>
      </c>
      <c r="V425" s="99">
        <v>424</v>
      </c>
      <c r="W425" s="99" t="s">
        <v>385</v>
      </c>
      <c r="X425" s="124">
        <v>3</v>
      </c>
      <c r="Z425" s="99">
        <v>1</v>
      </c>
    </row>
    <row r="426" spans="1:26" ht="15.75" thickBot="1" x14ac:dyDescent="0.3">
      <c r="A426" s="125" t="s">
        <v>58</v>
      </c>
      <c r="B426" s="98">
        <f>base0!N79</f>
        <v>4</v>
      </c>
      <c r="C426" s="98">
        <f>base0!O79</f>
        <v>3</v>
      </c>
      <c r="D426" s="98">
        <f>base0!P79</f>
        <v>2</v>
      </c>
      <c r="E426" s="98">
        <f>base0!Q79</f>
        <v>1</v>
      </c>
      <c r="V426" s="99">
        <v>425</v>
      </c>
      <c r="W426" s="99" t="s">
        <v>385</v>
      </c>
      <c r="X426" s="124">
        <v>3</v>
      </c>
      <c r="Z426" s="99">
        <v>1</v>
      </c>
    </row>
    <row r="427" spans="1:26" ht="15.75" thickBot="1" x14ac:dyDescent="0.3">
      <c r="A427" s="125" t="s">
        <v>58</v>
      </c>
      <c r="B427" s="98">
        <f>base0!N80</f>
        <v>6</v>
      </c>
      <c r="C427" s="98">
        <f>base0!O80</f>
        <v>11</v>
      </c>
      <c r="D427" s="98">
        <f>base0!P80</f>
        <v>16</v>
      </c>
      <c r="E427" s="98">
        <f>base0!Q80</f>
        <v>10</v>
      </c>
      <c r="V427" s="99">
        <v>426</v>
      </c>
      <c r="W427" s="99" t="s">
        <v>385</v>
      </c>
      <c r="X427" s="124">
        <v>3</v>
      </c>
      <c r="Z427" s="99">
        <v>1</v>
      </c>
    </row>
    <row r="428" spans="1:26" ht="15.75" thickBot="1" x14ac:dyDescent="0.3">
      <c r="A428" s="125" t="s">
        <v>58</v>
      </c>
      <c r="B428" s="98">
        <f>base0!N81</f>
        <v>5</v>
      </c>
      <c r="C428" s="98">
        <f>base0!O81</f>
        <v>6</v>
      </c>
      <c r="D428" s="98">
        <f>base0!P81</f>
        <v>15</v>
      </c>
      <c r="E428" s="98">
        <f>base0!Q81</f>
        <v>10</v>
      </c>
      <c r="V428" s="99">
        <v>427</v>
      </c>
      <c r="W428" s="99" t="s">
        <v>385</v>
      </c>
      <c r="X428" s="124">
        <v>3</v>
      </c>
      <c r="Z428" s="99">
        <v>1</v>
      </c>
    </row>
    <row r="429" spans="1:26" ht="15.75" thickBot="1" x14ac:dyDescent="0.3">
      <c r="A429" s="125" t="s">
        <v>58</v>
      </c>
      <c r="B429" s="98">
        <f>base0!N82</f>
        <v>6</v>
      </c>
      <c r="C429" s="98">
        <f>base0!O82</f>
        <v>15</v>
      </c>
      <c r="D429" s="98">
        <f>base0!P82</f>
        <v>9</v>
      </c>
      <c r="E429" s="98">
        <f>base0!Q82</f>
        <v>3</v>
      </c>
      <c r="V429" s="99">
        <v>428</v>
      </c>
      <c r="W429" s="99" t="s">
        <v>385</v>
      </c>
      <c r="X429" s="124">
        <v>3</v>
      </c>
      <c r="Z429" s="99">
        <v>1</v>
      </c>
    </row>
    <row r="430" spans="1:26" ht="15.75" thickBot="1" x14ac:dyDescent="0.3">
      <c r="A430" s="125" t="s">
        <v>58</v>
      </c>
      <c r="B430" s="98">
        <f>base0!N83</f>
        <v>11</v>
      </c>
      <c r="C430" s="98">
        <f>base0!O83</f>
        <v>6</v>
      </c>
      <c r="D430" s="98">
        <f>base0!P83</f>
        <v>15</v>
      </c>
      <c r="E430" s="98">
        <f>base0!Q83</f>
        <v>10</v>
      </c>
      <c r="V430" s="99">
        <v>429</v>
      </c>
      <c r="W430" s="99" t="s">
        <v>385</v>
      </c>
      <c r="X430" s="124">
        <v>3</v>
      </c>
      <c r="Z430" s="99">
        <v>1</v>
      </c>
    </row>
    <row r="431" spans="1:26" ht="15.75" thickBot="1" x14ac:dyDescent="0.3">
      <c r="A431" s="125" t="s">
        <v>58</v>
      </c>
      <c r="B431" s="98">
        <f>base0!N84</f>
        <v>9</v>
      </c>
      <c r="C431" s="98">
        <f>base0!O84</f>
        <v>14</v>
      </c>
      <c r="D431" s="98">
        <f>base0!P84</f>
        <v>10</v>
      </c>
      <c r="E431" s="98">
        <f>base0!Q84</f>
        <v>16</v>
      </c>
      <c r="V431" s="99">
        <v>430</v>
      </c>
      <c r="W431" s="99" t="s">
        <v>385</v>
      </c>
      <c r="X431" s="124">
        <v>3</v>
      </c>
      <c r="Z431" s="99">
        <v>1</v>
      </c>
    </row>
    <row r="432" spans="1:26" ht="15.75" thickBot="1" x14ac:dyDescent="0.3">
      <c r="A432" s="125" t="s">
        <v>58</v>
      </c>
      <c r="B432" s="98">
        <f>base0!N85</f>
        <v>6</v>
      </c>
      <c r="C432" s="98">
        <f>base0!O85</f>
        <v>3</v>
      </c>
      <c r="D432" s="98">
        <f>base0!P85</f>
        <v>16</v>
      </c>
      <c r="E432" s="98">
        <f>base0!Q85</f>
        <v>9</v>
      </c>
      <c r="V432" s="99">
        <v>431</v>
      </c>
      <c r="W432" s="99" t="s">
        <v>385</v>
      </c>
      <c r="X432" s="124">
        <v>3</v>
      </c>
      <c r="Z432" s="99">
        <v>1</v>
      </c>
    </row>
    <row r="433" spans="1:26" ht="15.75" thickBot="1" x14ac:dyDescent="0.3">
      <c r="A433" s="125" t="s">
        <v>58</v>
      </c>
      <c r="B433" s="98">
        <f>base0!N86</f>
        <v>5</v>
      </c>
      <c r="C433" s="98">
        <f>base0!O86</f>
        <v>3</v>
      </c>
      <c r="D433" s="98">
        <f>base0!P86</f>
        <v>6</v>
      </c>
      <c r="E433" s="98">
        <f>base0!Q86</f>
        <v>16</v>
      </c>
      <c r="V433" s="99">
        <v>432</v>
      </c>
      <c r="W433" s="99" t="s">
        <v>385</v>
      </c>
      <c r="X433" s="124">
        <v>3</v>
      </c>
      <c r="Z433" s="99">
        <v>1</v>
      </c>
    </row>
    <row r="434" spans="1:26" ht="15.75" thickBot="1" x14ac:dyDescent="0.3">
      <c r="A434" s="125" t="s">
        <v>58</v>
      </c>
      <c r="B434" s="98">
        <f>base0!N87</f>
        <v>7</v>
      </c>
      <c r="C434" s="98">
        <f>base0!O87</f>
        <v>16</v>
      </c>
      <c r="D434" s="98">
        <f>base0!P87</f>
        <v>6</v>
      </c>
      <c r="E434" s="98">
        <f>base0!Q87</f>
        <v>11</v>
      </c>
      <c r="V434" s="99">
        <v>433</v>
      </c>
      <c r="W434" s="99" t="s">
        <v>385</v>
      </c>
      <c r="X434" s="124">
        <v>3</v>
      </c>
      <c r="Z434" s="99">
        <v>1</v>
      </c>
    </row>
    <row r="435" spans="1:26" ht="15.75" thickBot="1" x14ac:dyDescent="0.3">
      <c r="A435" s="125" t="s">
        <v>58</v>
      </c>
      <c r="B435" s="98">
        <f>base0!N88</f>
        <v>11</v>
      </c>
      <c r="C435" s="98">
        <f>base0!O88</f>
        <v>1</v>
      </c>
      <c r="D435" s="98">
        <f>base0!P88</f>
        <v>10</v>
      </c>
      <c r="E435" s="98">
        <f>base0!Q88</f>
        <v>16</v>
      </c>
      <c r="V435" s="99">
        <v>434</v>
      </c>
      <c r="W435" s="99" t="s">
        <v>385</v>
      </c>
      <c r="X435" s="124">
        <v>3</v>
      </c>
      <c r="Z435" s="99">
        <v>1</v>
      </c>
    </row>
    <row r="436" spans="1:26" ht="15.75" thickBot="1" x14ac:dyDescent="0.3">
      <c r="A436" s="125" t="s">
        <v>58</v>
      </c>
      <c r="B436" s="98">
        <f>base0!N89</f>
        <v>6</v>
      </c>
      <c r="C436" s="98">
        <f>base0!O89</f>
        <v>9</v>
      </c>
      <c r="D436" s="98">
        <f>base0!P89</f>
        <v>10</v>
      </c>
      <c r="E436" s="98">
        <f>base0!Q89</f>
        <v>16</v>
      </c>
      <c r="V436" s="99">
        <v>435</v>
      </c>
      <c r="W436" s="99" t="s">
        <v>385</v>
      </c>
      <c r="X436" s="124">
        <v>3</v>
      </c>
      <c r="Z436" s="99">
        <v>1</v>
      </c>
    </row>
    <row r="437" spans="1:26" ht="15.75" thickBot="1" x14ac:dyDescent="0.3">
      <c r="A437" s="125" t="s">
        <v>58</v>
      </c>
      <c r="B437" s="98">
        <f>base0!N90</f>
        <v>9</v>
      </c>
      <c r="C437" s="98">
        <f>base0!O90</f>
        <v>14</v>
      </c>
      <c r="D437" s="98">
        <f>base0!P90</f>
        <v>10</v>
      </c>
      <c r="E437" s="98">
        <f>base0!Q90</f>
        <v>16</v>
      </c>
      <c r="V437" s="99">
        <v>436</v>
      </c>
      <c r="W437" s="99" t="s">
        <v>385</v>
      </c>
      <c r="X437" s="124">
        <v>3</v>
      </c>
      <c r="Z437" s="99">
        <v>1</v>
      </c>
    </row>
    <row r="438" spans="1:26" ht="15.75" thickBot="1" x14ac:dyDescent="0.3">
      <c r="A438" s="125" t="s">
        <v>58</v>
      </c>
      <c r="B438" s="98">
        <f>base0!N91</f>
        <v>5</v>
      </c>
      <c r="C438" s="98">
        <f>base0!O91</f>
        <v>6</v>
      </c>
      <c r="D438" s="98">
        <f>base0!P91</f>
        <v>10</v>
      </c>
      <c r="E438" s="98">
        <f>base0!Q91</f>
        <v>16</v>
      </c>
      <c r="V438" s="99">
        <v>437</v>
      </c>
      <c r="W438" s="99" t="s">
        <v>385</v>
      </c>
      <c r="X438" s="124">
        <v>3</v>
      </c>
      <c r="Z438" s="99">
        <v>1</v>
      </c>
    </row>
    <row r="439" spans="1:26" ht="15.75" thickBot="1" x14ac:dyDescent="0.3">
      <c r="A439" s="125" t="s">
        <v>58</v>
      </c>
      <c r="B439" s="98">
        <f>base0!N92</f>
        <v>6</v>
      </c>
      <c r="C439" s="98">
        <f>base0!O92</f>
        <v>9</v>
      </c>
      <c r="D439" s="98">
        <f>base0!P92</f>
        <v>10</v>
      </c>
      <c r="E439" s="98">
        <f>base0!Q92</f>
        <v>16</v>
      </c>
      <c r="V439" s="99">
        <v>438</v>
      </c>
      <c r="W439" s="99" t="s">
        <v>385</v>
      </c>
      <c r="X439" s="124">
        <v>3</v>
      </c>
      <c r="Z439" s="99">
        <v>1</v>
      </c>
    </row>
    <row r="440" spans="1:26" ht="15.75" thickBot="1" x14ac:dyDescent="0.3">
      <c r="A440" s="125" t="s">
        <v>58</v>
      </c>
      <c r="B440" s="98">
        <f>base0!N93</f>
        <v>15</v>
      </c>
      <c r="C440" s="98">
        <f>base0!O93</f>
        <v>11</v>
      </c>
      <c r="D440" s="98">
        <f>base0!P93</f>
        <v>3</v>
      </c>
      <c r="E440" s="98">
        <f>base0!Q93</f>
        <v>16</v>
      </c>
      <c r="V440" s="99">
        <v>439</v>
      </c>
      <c r="W440" s="99" t="s">
        <v>385</v>
      </c>
      <c r="X440" s="124">
        <v>3</v>
      </c>
      <c r="Z440" s="99">
        <v>1</v>
      </c>
    </row>
    <row r="441" spans="1:26" ht="15.75" thickBot="1" x14ac:dyDescent="0.3">
      <c r="A441" s="125" t="s">
        <v>58</v>
      </c>
      <c r="B441" s="98">
        <f>base0!N94</f>
        <v>15</v>
      </c>
      <c r="C441" s="98">
        <f>base0!O94</f>
        <v>6</v>
      </c>
      <c r="D441" s="98">
        <f>base0!P94</f>
        <v>3</v>
      </c>
      <c r="E441" s="98">
        <f>base0!Q94</f>
        <v>16</v>
      </c>
      <c r="V441" s="99">
        <v>440</v>
      </c>
      <c r="W441" s="99" t="s">
        <v>385</v>
      </c>
      <c r="X441" s="124">
        <v>3</v>
      </c>
      <c r="Z441" s="99">
        <v>1</v>
      </c>
    </row>
    <row r="442" spans="1:26" ht="15.75" thickBot="1" x14ac:dyDescent="0.3">
      <c r="A442" s="125" t="s">
        <v>58</v>
      </c>
      <c r="B442" s="98">
        <f>base0!N95</f>
        <v>11</v>
      </c>
      <c r="C442" s="98">
        <f>base0!O95</f>
        <v>6</v>
      </c>
      <c r="D442" s="98">
        <f>base0!P95</f>
        <v>3</v>
      </c>
      <c r="E442" s="98">
        <f>base0!Q95</f>
        <v>16</v>
      </c>
      <c r="V442" s="99">
        <v>441</v>
      </c>
      <c r="W442" s="99" t="s">
        <v>385</v>
      </c>
      <c r="X442" s="124">
        <v>3</v>
      </c>
      <c r="Z442" s="99">
        <v>1</v>
      </c>
    </row>
    <row r="443" spans="1:26" ht="15.75" thickBot="1" x14ac:dyDescent="0.3">
      <c r="A443" s="125" t="s">
        <v>58</v>
      </c>
      <c r="B443" s="98">
        <f>base0!N96</f>
        <v>9</v>
      </c>
      <c r="C443" s="98">
        <f>base0!O96</f>
        <v>16</v>
      </c>
      <c r="D443" s="98">
        <f>base0!P96</f>
        <v>6</v>
      </c>
      <c r="E443" s="98">
        <f>base0!Q96</f>
        <v>11</v>
      </c>
      <c r="V443" s="99">
        <v>442</v>
      </c>
      <c r="W443" s="99" t="s">
        <v>385</v>
      </c>
      <c r="X443" s="124">
        <v>3</v>
      </c>
      <c r="Z443" s="99">
        <v>1</v>
      </c>
    </row>
    <row r="444" spans="1:26" ht="15.75" thickBot="1" x14ac:dyDescent="0.3">
      <c r="A444" s="125" t="s">
        <v>58</v>
      </c>
      <c r="B444" s="98">
        <f>base0!N97</f>
        <v>5</v>
      </c>
      <c r="C444" s="98">
        <f>base0!O97</f>
        <v>9</v>
      </c>
      <c r="D444" s="98">
        <f>base0!P97</f>
        <v>16</v>
      </c>
      <c r="E444" s="98">
        <f>base0!Q97</f>
        <v>11</v>
      </c>
      <c r="V444" s="99">
        <v>443</v>
      </c>
      <c r="W444" s="99" t="s">
        <v>385</v>
      </c>
      <c r="X444" s="124">
        <v>3</v>
      </c>
      <c r="Z444" s="99">
        <v>1</v>
      </c>
    </row>
    <row r="445" spans="1:26" ht="15.75" thickBot="1" x14ac:dyDescent="0.3">
      <c r="A445" s="125" t="s">
        <v>58</v>
      </c>
      <c r="B445" s="98">
        <f>base0!N98</f>
        <v>5</v>
      </c>
      <c r="C445" s="98">
        <f>base0!O98</f>
        <v>16</v>
      </c>
      <c r="D445" s="98">
        <f>base0!P98</f>
        <v>6</v>
      </c>
      <c r="E445" s="98">
        <f>base0!Q98</f>
        <v>11</v>
      </c>
      <c r="V445" s="99">
        <v>444</v>
      </c>
      <c r="W445" s="99" t="s">
        <v>385</v>
      </c>
      <c r="X445" s="124">
        <v>3</v>
      </c>
      <c r="Z445" s="99">
        <v>1</v>
      </c>
    </row>
    <row r="446" spans="1:26" ht="15.75" thickBot="1" x14ac:dyDescent="0.3">
      <c r="A446" s="125" t="s">
        <v>58</v>
      </c>
      <c r="B446" s="98">
        <f>base0!N99</f>
        <v>5</v>
      </c>
      <c r="C446" s="98">
        <f>base0!O99</f>
        <v>9</v>
      </c>
      <c r="D446" s="98">
        <f>base0!P99</f>
        <v>10</v>
      </c>
      <c r="E446" s="98">
        <f>base0!Q99</f>
        <v>16</v>
      </c>
      <c r="V446" s="99">
        <v>445</v>
      </c>
      <c r="W446" s="99" t="s">
        <v>385</v>
      </c>
      <c r="X446" s="124">
        <v>3</v>
      </c>
      <c r="Z446" s="99">
        <v>1</v>
      </c>
    </row>
    <row r="447" spans="1:26" ht="15.75" thickBot="1" x14ac:dyDescent="0.3">
      <c r="A447" s="125" t="s">
        <v>58</v>
      </c>
      <c r="B447" s="98">
        <f>base0!N100</f>
        <v>6</v>
      </c>
      <c r="C447" s="98">
        <f>base0!O100</f>
        <v>9</v>
      </c>
      <c r="D447" s="98">
        <f>base0!P100</f>
        <v>10</v>
      </c>
      <c r="E447" s="98">
        <f>base0!Q100</f>
        <v>16</v>
      </c>
      <c r="V447" s="99">
        <v>446</v>
      </c>
      <c r="W447" s="99" t="s">
        <v>385</v>
      </c>
      <c r="X447" s="124">
        <v>3</v>
      </c>
      <c r="Z447" s="99">
        <v>1</v>
      </c>
    </row>
    <row r="448" spans="1:26" ht="15.75" thickBot="1" x14ac:dyDescent="0.3">
      <c r="A448" s="125" t="s">
        <v>58</v>
      </c>
      <c r="B448" s="98">
        <f>base0!N101</f>
        <v>6</v>
      </c>
      <c r="C448" s="98">
        <f>base0!O101</f>
        <v>9</v>
      </c>
      <c r="D448" s="98">
        <f>base0!P101</f>
        <v>10</v>
      </c>
      <c r="E448" s="98">
        <f>base0!Q101</f>
        <v>16</v>
      </c>
      <c r="V448" s="99">
        <v>447</v>
      </c>
      <c r="W448" s="99" t="s">
        <v>385</v>
      </c>
      <c r="X448" s="124">
        <v>3</v>
      </c>
      <c r="Z448" s="99">
        <v>1</v>
      </c>
    </row>
    <row r="449" spans="1:26" ht="15.75" thickBot="1" x14ac:dyDescent="0.3">
      <c r="A449" s="125" t="s">
        <v>58</v>
      </c>
      <c r="B449" s="98">
        <f>base0!N102</f>
        <v>6</v>
      </c>
      <c r="C449" s="98">
        <f>base0!O102</f>
        <v>14</v>
      </c>
      <c r="D449" s="98">
        <f>base0!P102</f>
        <v>10</v>
      </c>
      <c r="E449" s="98">
        <f>base0!Q102</f>
        <v>16</v>
      </c>
      <c r="V449" s="99">
        <v>448</v>
      </c>
      <c r="W449" s="99" t="s">
        <v>385</v>
      </c>
      <c r="X449" s="124">
        <v>3</v>
      </c>
      <c r="Z449" s="99">
        <v>1</v>
      </c>
    </row>
    <row r="450" spans="1:26" ht="15.75" thickBot="1" x14ac:dyDescent="0.3">
      <c r="A450" s="125" t="s">
        <v>58</v>
      </c>
      <c r="B450" s="98">
        <f>base0!N103</f>
        <v>6</v>
      </c>
      <c r="C450" s="98">
        <f>base0!O103</f>
        <v>9</v>
      </c>
      <c r="D450" s="98">
        <f>base0!P103</f>
        <v>10</v>
      </c>
      <c r="E450" s="98">
        <f>base0!Q103</f>
        <v>16</v>
      </c>
      <c r="V450" s="99">
        <v>449</v>
      </c>
      <c r="W450" s="99" t="s">
        <v>385</v>
      </c>
      <c r="X450" s="124">
        <v>3</v>
      </c>
      <c r="Z450" s="99">
        <v>1</v>
      </c>
    </row>
    <row r="451" spans="1:26" ht="15.75" thickBot="1" x14ac:dyDescent="0.3">
      <c r="A451" s="125" t="s">
        <v>58</v>
      </c>
      <c r="B451" s="98">
        <f>base0!N104</f>
        <v>9</v>
      </c>
      <c r="C451" s="98">
        <f>base0!O104</f>
        <v>14</v>
      </c>
      <c r="D451" s="98">
        <f>base0!P104</f>
        <v>10</v>
      </c>
      <c r="E451" s="98">
        <f>base0!Q104</f>
        <v>16</v>
      </c>
      <c r="V451" s="99">
        <v>450</v>
      </c>
      <c r="W451" s="99" t="s">
        <v>385</v>
      </c>
      <c r="X451" s="124">
        <v>3</v>
      </c>
      <c r="Z451" s="99">
        <v>1</v>
      </c>
    </row>
    <row r="452" spans="1:26" ht="15.75" thickBot="1" x14ac:dyDescent="0.3">
      <c r="A452" s="125" t="s">
        <v>58</v>
      </c>
      <c r="B452" s="98">
        <f>base0!N105</f>
        <v>11</v>
      </c>
      <c r="C452" s="98">
        <f>base0!O105</f>
        <v>3</v>
      </c>
      <c r="D452" s="98">
        <f>base0!P105</f>
        <v>6</v>
      </c>
      <c r="E452" s="98">
        <f>base0!Q105</f>
        <v>16</v>
      </c>
      <c r="V452" s="99">
        <v>451</v>
      </c>
      <c r="W452" s="99" t="s">
        <v>385</v>
      </c>
      <c r="X452" s="124">
        <v>3</v>
      </c>
      <c r="Z452" s="99">
        <v>1</v>
      </c>
    </row>
    <row r="453" spans="1:26" ht="15.75" thickBot="1" x14ac:dyDescent="0.3">
      <c r="A453" s="125" t="s">
        <v>58</v>
      </c>
      <c r="B453" s="98">
        <f>base0!N106</f>
        <v>11</v>
      </c>
      <c r="C453" s="98">
        <f>base0!O106</f>
        <v>3</v>
      </c>
      <c r="D453" s="98">
        <f>base0!P106</f>
        <v>6</v>
      </c>
      <c r="E453" s="98">
        <f>base0!Q106</f>
        <v>16</v>
      </c>
      <c r="V453" s="99">
        <v>452</v>
      </c>
      <c r="W453" s="99" t="s">
        <v>385</v>
      </c>
      <c r="X453" s="124">
        <v>3</v>
      </c>
      <c r="Z453" s="99">
        <v>1</v>
      </c>
    </row>
    <row r="454" spans="1:26" ht="15.75" thickBot="1" x14ac:dyDescent="0.3">
      <c r="A454" s="125" t="s">
        <v>58</v>
      </c>
      <c r="B454" s="98">
        <f>base0!N107</f>
        <v>11</v>
      </c>
      <c r="C454" s="98">
        <f>base0!O107</f>
        <v>5</v>
      </c>
      <c r="D454" s="98">
        <f>base0!P107</f>
        <v>3</v>
      </c>
      <c r="E454" s="98">
        <f>base0!Q107</f>
        <v>16</v>
      </c>
      <c r="V454" s="99">
        <v>453</v>
      </c>
      <c r="W454" s="99" t="s">
        <v>385</v>
      </c>
      <c r="X454" s="124">
        <v>3</v>
      </c>
      <c r="Z454" s="99">
        <v>1</v>
      </c>
    </row>
    <row r="455" spans="1:26" ht="15.75" thickBot="1" x14ac:dyDescent="0.3">
      <c r="A455" s="125" t="s">
        <v>58</v>
      </c>
      <c r="B455" s="98">
        <f>base0!N108</f>
        <v>15</v>
      </c>
      <c r="C455" s="98">
        <f>base0!O108</f>
        <v>13</v>
      </c>
      <c r="D455" s="98">
        <f>base0!P108</f>
        <v>9</v>
      </c>
      <c r="E455" s="98">
        <f>base0!Q108</f>
        <v>16</v>
      </c>
      <c r="V455" s="99">
        <v>454</v>
      </c>
      <c r="W455" s="99" t="s">
        <v>385</v>
      </c>
      <c r="X455" s="124">
        <v>3</v>
      </c>
      <c r="Z455" s="99">
        <v>1</v>
      </c>
    </row>
    <row r="456" spans="1:26" ht="15.75" thickBot="1" x14ac:dyDescent="0.3">
      <c r="A456" s="125" t="s">
        <v>58</v>
      </c>
      <c r="B456" s="98">
        <f>base0!N109</f>
        <v>11</v>
      </c>
      <c r="C456" s="98">
        <f>base0!O109</f>
        <v>10</v>
      </c>
      <c r="D456" s="98">
        <f>base0!P109</f>
        <v>9</v>
      </c>
      <c r="E456" s="98">
        <f>base0!Q109</f>
        <v>16</v>
      </c>
      <c r="V456" s="99">
        <v>455</v>
      </c>
      <c r="W456" s="99" t="s">
        <v>385</v>
      </c>
      <c r="X456" s="124">
        <v>3</v>
      </c>
      <c r="Z456" s="99">
        <v>1</v>
      </c>
    </row>
    <row r="457" spans="1:26" ht="15.75" thickBot="1" x14ac:dyDescent="0.3">
      <c r="A457" s="125" t="s">
        <v>58</v>
      </c>
      <c r="B457" s="98">
        <f>base0!N110</f>
        <v>15</v>
      </c>
      <c r="C457" s="98">
        <f>base0!O110</f>
        <v>11</v>
      </c>
      <c r="D457" s="98">
        <f>base0!P110</f>
        <v>10</v>
      </c>
      <c r="E457" s="98">
        <f>base0!Q110</f>
        <v>16</v>
      </c>
      <c r="V457" s="99">
        <v>456</v>
      </c>
      <c r="W457" s="99" t="s">
        <v>385</v>
      </c>
      <c r="X457" s="124">
        <v>3</v>
      </c>
      <c r="Z457" s="99">
        <v>1</v>
      </c>
    </row>
    <row r="458" spans="1:26" ht="15.75" thickBot="1" x14ac:dyDescent="0.3">
      <c r="A458" s="125" t="s">
        <v>58</v>
      </c>
      <c r="B458" s="98">
        <f>base0!N111</f>
        <v>6</v>
      </c>
      <c r="C458" s="98">
        <f>base0!O111</f>
        <v>10</v>
      </c>
      <c r="D458" s="98">
        <f>base0!P111</f>
        <v>9</v>
      </c>
      <c r="E458" s="98">
        <f>base0!Q111</f>
        <v>15</v>
      </c>
      <c r="V458" s="99">
        <v>457</v>
      </c>
      <c r="W458" s="99" t="s">
        <v>385</v>
      </c>
      <c r="X458" s="124">
        <v>3</v>
      </c>
      <c r="Z458" s="99">
        <v>1</v>
      </c>
    </row>
    <row r="459" spans="1:26" ht="15.75" thickBot="1" x14ac:dyDescent="0.3">
      <c r="A459" s="125" t="s">
        <v>58</v>
      </c>
      <c r="B459" s="98">
        <f>base0!N112</f>
        <v>1</v>
      </c>
      <c r="C459" s="98">
        <f>base0!O112</f>
        <v>10</v>
      </c>
      <c r="D459" s="98">
        <f>base0!P112</f>
        <v>11</v>
      </c>
      <c r="E459" s="98">
        <f>base0!Q112</f>
        <v>15</v>
      </c>
      <c r="V459" s="99">
        <v>458</v>
      </c>
      <c r="W459" s="99" t="s">
        <v>385</v>
      </c>
      <c r="X459" s="124">
        <v>3</v>
      </c>
      <c r="Z459" s="99">
        <v>1</v>
      </c>
    </row>
    <row r="460" spans="1:26" ht="15.75" thickBot="1" x14ac:dyDescent="0.3">
      <c r="A460" s="125" t="s">
        <v>58</v>
      </c>
      <c r="B460" s="98">
        <f>base0!N113</f>
        <v>10</v>
      </c>
      <c r="C460" s="98">
        <f>base0!O113</f>
        <v>11</v>
      </c>
      <c r="D460" s="98">
        <f>base0!P113</f>
        <v>9</v>
      </c>
      <c r="E460" s="98">
        <f>base0!Q113</f>
        <v>14</v>
      </c>
      <c r="V460" s="99">
        <v>459</v>
      </c>
      <c r="W460" s="99" t="s">
        <v>385</v>
      </c>
      <c r="X460" s="124">
        <v>3</v>
      </c>
      <c r="Z460" s="99">
        <v>1</v>
      </c>
    </row>
    <row r="461" spans="1:26" ht="15.75" thickBot="1" x14ac:dyDescent="0.3">
      <c r="A461" s="125" t="s">
        <v>58</v>
      </c>
      <c r="B461" s="98">
        <f>base0!N114</f>
        <v>14</v>
      </c>
      <c r="C461" s="98">
        <f>base0!O114</f>
        <v>11</v>
      </c>
      <c r="D461" s="98">
        <f>base0!P114</f>
        <v>10</v>
      </c>
      <c r="E461" s="98">
        <f>base0!Q114</f>
        <v>15</v>
      </c>
      <c r="V461" s="99">
        <v>460</v>
      </c>
      <c r="W461" s="99" t="s">
        <v>385</v>
      </c>
      <c r="X461" s="124">
        <v>3</v>
      </c>
      <c r="Z461" s="99">
        <v>1</v>
      </c>
    </row>
    <row r="462" spans="1:26" ht="15.75" thickBot="1" x14ac:dyDescent="0.3">
      <c r="A462" s="125" t="s">
        <v>58</v>
      </c>
      <c r="B462" s="98">
        <f>base0!N115</f>
        <v>9</v>
      </c>
      <c r="C462" s="98">
        <f>base0!O115</f>
        <v>11</v>
      </c>
      <c r="D462" s="98">
        <f>base0!P115</f>
        <v>10</v>
      </c>
      <c r="E462" s="98">
        <f>base0!Q115</f>
        <v>15</v>
      </c>
      <c r="V462" s="99">
        <v>461</v>
      </c>
      <c r="W462" s="99" t="s">
        <v>385</v>
      </c>
      <c r="X462" s="124">
        <v>3</v>
      </c>
      <c r="Z462" s="99">
        <v>1</v>
      </c>
    </row>
    <row r="463" spans="1:26" ht="15.75" thickBot="1" x14ac:dyDescent="0.3">
      <c r="A463" s="125" t="s">
        <v>58</v>
      </c>
      <c r="B463" s="98">
        <f>base0!N116</f>
        <v>9</v>
      </c>
      <c r="C463" s="98">
        <f>base0!O116</f>
        <v>14</v>
      </c>
      <c r="D463" s="98">
        <f>base0!P116</f>
        <v>11</v>
      </c>
      <c r="E463" s="98">
        <f>base0!Q116</f>
        <v>10</v>
      </c>
      <c r="V463" s="99">
        <v>462</v>
      </c>
      <c r="W463" s="99" t="s">
        <v>385</v>
      </c>
      <c r="X463" s="124">
        <v>3</v>
      </c>
      <c r="Z463" s="99">
        <v>1</v>
      </c>
    </row>
    <row r="464" spans="1:26" ht="15.75" thickBot="1" x14ac:dyDescent="0.3">
      <c r="A464" s="125" t="s">
        <v>58</v>
      </c>
      <c r="B464" s="98">
        <f>base0!N117</f>
        <v>3</v>
      </c>
      <c r="C464" s="98">
        <f>base0!O117</f>
        <v>6</v>
      </c>
      <c r="D464" s="98">
        <f>base0!P117</f>
        <v>9</v>
      </c>
      <c r="E464" s="98">
        <f>base0!Q117</f>
        <v>11</v>
      </c>
      <c r="V464" s="99">
        <v>463</v>
      </c>
      <c r="W464" s="99" t="s">
        <v>385</v>
      </c>
      <c r="X464" s="124">
        <v>3</v>
      </c>
      <c r="Z464" s="99">
        <v>1</v>
      </c>
    </row>
    <row r="465" spans="1:26" ht="15.75" thickBot="1" x14ac:dyDescent="0.3">
      <c r="A465" s="125" t="s">
        <v>58</v>
      </c>
      <c r="B465" s="98">
        <f>base0!N118</f>
        <v>3</v>
      </c>
      <c r="C465" s="98">
        <f>base0!O118</f>
        <v>6</v>
      </c>
      <c r="D465" s="98">
        <f>base0!P118</f>
        <v>9</v>
      </c>
      <c r="E465" s="98">
        <f>base0!Q118</f>
        <v>11</v>
      </c>
      <c r="V465" s="99">
        <v>464</v>
      </c>
      <c r="W465" s="99" t="s">
        <v>385</v>
      </c>
      <c r="X465" s="124">
        <v>3</v>
      </c>
      <c r="Z465" s="99">
        <v>1</v>
      </c>
    </row>
    <row r="466" spans="1:26" ht="15.75" thickBot="1" x14ac:dyDescent="0.3">
      <c r="A466" s="125" t="s">
        <v>58</v>
      </c>
      <c r="B466" s="98">
        <f>base0!N119</f>
        <v>3</v>
      </c>
      <c r="C466" s="98">
        <f>base0!O119</f>
        <v>6</v>
      </c>
      <c r="D466" s="98">
        <f>base0!P119</f>
        <v>9</v>
      </c>
      <c r="E466" s="98">
        <f>base0!Q119</f>
        <v>11</v>
      </c>
      <c r="V466" s="99">
        <v>465</v>
      </c>
      <c r="W466" s="99" t="s">
        <v>385</v>
      </c>
      <c r="X466" s="124">
        <v>3</v>
      </c>
      <c r="Z466" s="99">
        <v>1</v>
      </c>
    </row>
    <row r="467" spans="1:26" ht="15.75" thickBot="1" x14ac:dyDescent="0.3">
      <c r="A467" s="125" t="s">
        <v>58</v>
      </c>
      <c r="B467" s="98">
        <f>base0!O70</f>
        <v>9</v>
      </c>
      <c r="C467" s="98">
        <f>base0!P70</f>
        <v>16</v>
      </c>
      <c r="D467" s="98">
        <f>base0!Q70</f>
        <v>3</v>
      </c>
      <c r="E467" s="98">
        <f>base0!R70</f>
        <v>17</v>
      </c>
      <c r="V467" s="99">
        <v>466</v>
      </c>
      <c r="W467" s="99" t="s">
        <v>385</v>
      </c>
      <c r="X467" s="124">
        <v>3</v>
      </c>
      <c r="Z467" s="99">
        <v>1</v>
      </c>
    </row>
    <row r="468" spans="1:26" ht="15.75" thickBot="1" x14ac:dyDescent="0.3">
      <c r="A468" s="125" t="s">
        <v>58</v>
      </c>
      <c r="B468" s="98">
        <f>base0!O71</f>
        <v>14</v>
      </c>
      <c r="C468" s="98">
        <f>base0!P71</f>
        <v>13</v>
      </c>
      <c r="D468" s="98">
        <f>base0!Q71</f>
        <v>15</v>
      </c>
      <c r="E468" s="98">
        <f>base0!R71</f>
        <v>16</v>
      </c>
      <c r="V468" s="99">
        <v>467</v>
      </c>
      <c r="W468" s="99" t="s">
        <v>385</v>
      </c>
      <c r="X468" s="124">
        <v>3</v>
      </c>
      <c r="Z468" s="99">
        <v>1</v>
      </c>
    </row>
    <row r="469" spans="1:26" ht="15.75" thickBot="1" x14ac:dyDescent="0.3">
      <c r="A469" s="125" t="s">
        <v>58</v>
      </c>
      <c r="B469" s="98">
        <f>base0!O72</f>
        <v>13</v>
      </c>
      <c r="C469" s="98">
        <f>base0!P72</f>
        <v>12</v>
      </c>
      <c r="D469" s="98">
        <f>base0!Q72</f>
        <v>15</v>
      </c>
      <c r="E469" s="98">
        <f>base0!R72</f>
        <v>16</v>
      </c>
      <c r="V469" s="99">
        <v>468</v>
      </c>
      <c r="W469" s="99" t="s">
        <v>385</v>
      </c>
      <c r="X469" s="124">
        <v>3</v>
      </c>
      <c r="Z469" s="99">
        <v>1</v>
      </c>
    </row>
    <row r="470" spans="1:26" ht="15.75" thickBot="1" x14ac:dyDescent="0.3">
      <c r="A470" s="125" t="s">
        <v>58</v>
      </c>
      <c r="B470" s="98">
        <f>base0!O73</f>
        <v>12</v>
      </c>
      <c r="C470" s="98">
        <f>base0!P73</f>
        <v>16</v>
      </c>
      <c r="D470" s="98">
        <f>base0!Q73</f>
        <v>4</v>
      </c>
      <c r="E470" s="98">
        <f>base0!R73</f>
        <v>18</v>
      </c>
      <c r="V470" s="99">
        <v>469</v>
      </c>
      <c r="W470" s="99" t="s">
        <v>385</v>
      </c>
      <c r="X470" s="124">
        <v>3</v>
      </c>
      <c r="Z470" s="99">
        <v>1</v>
      </c>
    </row>
    <row r="471" spans="1:26" ht="15.75" thickBot="1" x14ac:dyDescent="0.3">
      <c r="A471" s="125" t="s">
        <v>58</v>
      </c>
      <c r="B471" s="98">
        <f>base0!O74</f>
        <v>9</v>
      </c>
      <c r="C471" s="98">
        <f>base0!P74</f>
        <v>10</v>
      </c>
      <c r="D471" s="98">
        <f>base0!Q74</f>
        <v>13</v>
      </c>
      <c r="E471" s="98">
        <f>base0!R74</f>
        <v>16</v>
      </c>
      <c r="V471" s="99">
        <v>470</v>
      </c>
      <c r="W471" s="99" t="s">
        <v>385</v>
      </c>
      <c r="X471" s="124">
        <v>3</v>
      </c>
      <c r="Z471" s="99">
        <v>1</v>
      </c>
    </row>
    <row r="472" spans="1:26" ht="15.75" thickBot="1" x14ac:dyDescent="0.3">
      <c r="A472" s="125" t="s">
        <v>58</v>
      </c>
      <c r="B472" s="98">
        <f>base0!O75</f>
        <v>15</v>
      </c>
      <c r="C472" s="98">
        <f>base0!P75</f>
        <v>11</v>
      </c>
      <c r="D472" s="98">
        <f>base0!Q75</f>
        <v>13</v>
      </c>
      <c r="E472" s="98">
        <f>base0!R75</f>
        <v>16</v>
      </c>
      <c r="V472" s="99">
        <v>471</v>
      </c>
      <c r="W472" s="99" t="s">
        <v>385</v>
      </c>
      <c r="X472" s="124">
        <v>3</v>
      </c>
      <c r="Z472" s="99">
        <v>1</v>
      </c>
    </row>
    <row r="473" spans="1:26" ht="15.75" thickBot="1" x14ac:dyDescent="0.3">
      <c r="A473" s="125" t="s">
        <v>58</v>
      </c>
      <c r="B473" s="98">
        <f>base0!O76</f>
        <v>15</v>
      </c>
      <c r="C473" s="98">
        <f>base0!P76</f>
        <v>10</v>
      </c>
      <c r="D473" s="98">
        <f>base0!Q76</f>
        <v>7</v>
      </c>
      <c r="E473" s="98">
        <f>base0!R76</f>
        <v>11</v>
      </c>
      <c r="V473" s="99">
        <v>472</v>
      </c>
      <c r="W473" s="99" t="s">
        <v>385</v>
      </c>
      <c r="X473" s="124">
        <v>3</v>
      </c>
      <c r="Z473" s="99">
        <v>1</v>
      </c>
    </row>
    <row r="474" spans="1:26" ht="15.75" thickBot="1" x14ac:dyDescent="0.3">
      <c r="A474" s="125" t="s">
        <v>58</v>
      </c>
      <c r="B474" s="98">
        <f>base0!O77</f>
        <v>6</v>
      </c>
      <c r="C474" s="98">
        <f>base0!P77</f>
        <v>16</v>
      </c>
      <c r="D474" s="98">
        <f>base0!Q77</f>
        <v>10</v>
      </c>
      <c r="E474" s="98">
        <f>base0!R77</f>
        <v>3</v>
      </c>
      <c r="V474" s="99">
        <v>473</v>
      </c>
      <c r="W474" s="99" t="s">
        <v>385</v>
      </c>
      <c r="X474" s="124">
        <v>3</v>
      </c>
      <c r="Z474" s="99">
        <v>1</v>
      </c>
    </row>
    <row r="475" spans="1:26" ht="15.75" thickBot="1" x14ac:dyDescent="0.3">
      <c r="A475" s="125" t="s">
        <v>58</v>
      </c>
      <c r="B475" s="98">
        <f>base0!O78</f>
        <v>9</v>
      </c>
      <c r="C475" s="98">
        <f>base0!P78</f>
        <v>15</v>
      </c>
      <c r="D475" s="98">
        <f>base0!Q78</f>
        <v>3</v>
      </c>
      <c r="E475" s="98">
        <f>base0!R78</f>
        <v>11</v>
      </c>
      <c r="V475" s="99">
        <v>474</v>
      </c>
      <c r="W475" s="99" t="s">
        <v>385</v>
      </c>
      <c r="X475" s="124">
        <v>3</v>
      </c>
      <c r="Z475" s="99">
        <v>1</v>
      </c>
    </row>
    <row r="476" spans="1:26" ht="15.75" thickBot="1" x14ac:dyDescent="0.3">
      <c r="A476" s="125" t="s">
        <v>58</v>
      </c>
      <c r="B476" s="98">
        <f>base0!O79</f>
        <v>3</v>
      </c>
      <c r="C476" s="98">
        <f>base0!P79</f>
        <v>2</v>
      </c>
      <c r="D476" s="98">
        <f>base0!Q79</f>
        <v>1</v>
      </c>
      <c r="E476" s="98">
        <f>base0!R79</f>
        <v>16</v>
      </c>
      <c r="V476" s="99">
        <v>475</v>
      </c>
      <c r="W476" s="99" t="s">
        <v>385</v>
      </c>
      <c r="X476" s="124">
        <v>3</v>
      </c>
      <c r="Z476" s="99">
        <v>1</v>
      </c>
    </row>
    <row r="477" spans="1:26" ht="15.75" thickBot="1" x14ac:dyDescent="0.3">
      <c r="A477" s="125" t="s">
        <v>58</v>
      </c>
      <c r="B477" s="98">
        <f>base0!O80</f>
        <v>11</v>
      </c>
      <c r="C477" s="98">
        <f>base0!P80</f>
        <v>16</v>
      </c>
      <c r="D477" s="98">
        <f>base0!Q80</f>
        <v>10</v>
      </c>
      <c r="E477" s="98">
        <f>base0!R80</f>
        <v>3</v>
      </c>
      <c r="V477" s="99">
        <v>476</v>
      </c>
      <c r="W477" s="99" t="s">
        <v>385</v>
      </c>
      <c r="X477" s="124">
        <v>3</v>
      </c>
      <c r="Z477" s="99">
        <v>1</v>
      </c>
    </row>
    <row r="478" spans="1:26" ht="15.75" thickBot="1" x14ac:dyDescent="0.3">
      <c r="A478" s="125" t="s">
        <v>58</v>
      </c>
      <c r="B478" s="98">
        <f>base0!O81</f>
        <v>6</v>
      </c>
      <c r="C478" s="98">
        <f>base0!P81</f>
        <v>15</v>
      </c>
      <c r="D478" s="98">
        <f>base0!Q81</f>
        <v>10</v>
      </c>
      <c r="E478" s="98">
        <f>base0!R81</f>
        <v>3</v>
      </c>
      <c r="V478" s="99">
        <v>477</v>
      </c>
      <c r="W478" s="99" t="s">
        <v>385</v>
      </c>
      <c r="X478" s="124">
        <v>3</v>
      </c>
      <c r="Z478" s="99">
        <v>1</v>
      </c>
    </row>
    <row r="479" spans="1:26" ht="15.75" thickBot="1" x14ac:dyDescent="0.3">
      <c r="A479" s="125" t="s">
        <v>58</v>
      </c>
      <c r="B479" s="98">
        <f>base0!O82</f>
        <v>15</v>
      </c>
      <c r="C479" s="98">
        <f>base0!P82</f>
        <v>9</v>
      </c>
      <c r="D479" s="98">
        <f>base0!Q82</f>
        <v>3</v>
      </c>
      <c r="E479" s="98">
        <f>base0!R82</f>
        <v>11</v>
      </c>
      <c r="V479" s="99">
        <v>478</v>
      </c>
      <c r="W479" s="99" t="s">
        <v>385</v>
      </c>
      <c r="X479" s="124">
        <v>3</v>
      </c>
      <c r="Z479" s="99">
        <v>1</v>
      </c>
    </row>
    <row r="480" spans="1:26" ht="15.75" thickBot="1" x14ac:dyDescent="0.3">
      <c r="A480" s="125" t="s">
        <v>58</v>
      </c>
      <c r="B480" s="98">
        <f>base0!O83</f>
        <v>6</v>
      </c>
      <c r="C480" s="98">
        <f>base0!P83</f>
        <v>15</v>
      </c>
      <c r="D480" s="98">
        <f>base0!Q83</f>
        <v>10</v>
      </c>
      <c r="E480" s="98">
        <f>base0!R83</f>
        <v>3</v>
      </c>
      <c r="V480" s="99">
        <v>479</v>
      </c>
      <c r="W480" s="99" t="s">
        <v>385</v>
      </c>
      <c r="X480" s="124">
        <v>3</v>
      </c>
      <c r="Z480" s="99">
        <v>1</v>
      </c>
    </row>
    <row r="481" spans="1:26" ht="15.75" thickBot="1" x14ac:dyDescent="0.3">
      <c r="A481" s="125" t="s">
        <v>58</v>
      </c>
      <c r="B481" s="98">
        <f>base0!O84</f>
        <v>14</v>
      </c>
      <c r="C481" s="98">
        <f>base0!P84</f>
        <v>10</v>
      </c>
      <c r="D481" s="98">
        <f>base0!Q84</f>
        <v>16</v>
      </c>
      <c r="E481" s="98">
        <f>base0!R84</f>
        <v>3</v>
      </c>
      <c r="V481" s="99">
        <v>480</v>
      </c>
      <c r="W481" s="99" t="s">
        <v>385</v>
      </c>
      <c r="X481" s="124">
        <v>3</v>
      </c>
      <c r="Z481" s="99">
        <v>1</v>
      </c>
    </row>
    <row r="482" spans="1:26" ht="15.75" thickBot="1" x14ac:dyDescent="0.3">
      <c r="A482" s="125" t="s">
        <v>58</v>
      </c>
      <c r="B482" s="98">
        <f>base0!O85</f>
        <v>3</v>
      </c>
      <c r="C482" s="98">
        <f>base0!P85</f>
        <v>16</v>
      </c>
      <c r="D482" s="98">
        <f>base0!Q85</f>
        <v>9</v>
      </c>
      <c r="E482" s="98">
        <f>base0!R85</f>
        <v>4</v>
      </c>
      <c r="V482" s="99">
        <v>481</v>
      </c>
      <c r="W482" s="99" t="s">
        <v>385</v>
      </c>
      <c r="X482" s="124">
        <v>3</v>
      </c>
      <c r="Z482" s="99">
        <v>1</v>
      </c>
    </row>
    <row r="483" spans="1:26" ht="15.75" thickBot="1" x14ac:dyDescent="0.3">
      <c r="A483" s="125" t="s">
        <v>58</v>
      </c>
      <c r="B483" s="98">
        <f>base0!O86</f>
        <v>3</v>
      </c>
      <c r="C483" s="98">
        <f>base0!P86</f>
        <v>6</v>
      </c>
      <c r="D483" s="98">
        <f>base0!Q86</f>
        <v>16</v>
      </c>
      <c r="E483" s="98">
        <f>base0!R86</f>
        <v>9</v>
      </c>
      <c r="V483" s="99">
        <v>482</v>
      </c>
      <c r="W483" s="99" t="s">
        <v>385</v>
      </c>
      <c r="X483" s="124">
        <v>3</v>
      </c>
      <c r="Z483" s="99">
        <v>1</v>
      </c>
    </row>
    <row r="484" spans="1:26" ht="15.75" thickBot="1" x14ac:dyDescent="0.3">
      <c r="A484" s="125" t="s">
        <v>58</v>
      </c>
      <c r="B484" s="98">
        <f>base0!O87</f>
        <v>16</v>
      </c>
      <c r="C484" s="98">
        <f>base0!P87</f>
        <v>6</v>
      </c>
      <c r="D484" s="98">
        <f>base0!Q87</f>
        <v>11</v>
      </c>
      <c r="E484" s="98">
        <f>base0!R87</f>
        <v>3</v>
      </c>
      <c r="V484" s="99">
        <v>483</v>
      </c>
      <c r="W484" s="99" t="s">
        <v>385</v>
      </c>
      <c r="X484" s="124">
        <v>3</v>
      </c>
      <c r="Z484" s="99">
        <v>1</v>
      </c>
    </row>
    <row r="485" spans="1:26" ht="15.75" thickBot="1" x14ac:dyDescent="0.3">
      <c r="A485" s="125" t="s">
        <v>58</v>
      </c>
      <c r="B485" s="98">
        <f>base0!O88</f>
        <v>1</v>
      </c>
      <c r="C485" s="98">
        <f>base0!P88</f>
        <v>10</v>
      </c>
      <c r="D485" s="98">
        <f>base0!Q88</f>
        <v>16</v>
      </c>
      <c r="E485" s="98">
        <f>base0!R88</f>
        <v>3</v>
      </c>
      <c r="V485" s="99">
        <v>484</v>
      </c>
      <c r="W485" s="99" t="s">
        <v>385</v>
      </c>
      <c r="X485" s="124">
        <v>3</v>
      </c>
      <c r="Z485" s="99">
        <v>1</v>
      </c>
    </row>
    <row r="486" spans="1:26" ht="15.75" thickBot="1" x14ac:dyDescent="0.3">
      <c r="A486" s="125" t="s">
        <v>58</v>
      </c>
      <c r="B486" s="98">
        <f>base0!O89</f>
        <v>9</v>
      </c>
      <c r="C486" s="98">
        <f>base0!P89</f>
        <v>10</v>
      </c>
      <c r="D486" s="98">
        <f>base0!Q89</f>
        <v>16</v>
      </c>
      <c r="E486" s="98">
        <f>base0!R89</f>
        <v>3</v>
      </c>
      <c r="V486" s="99">
        <v>485</v>
      </c>
      <c r="W486" s="99" t="s">
        <v>385</v>
      </c>
      <c r="X486" s="124">
        <v>3</v>
      </c>
      <c r="Z486" s="99">
        <v>1</v>
      </c>
    </row>
    <row r="487" spans="1:26" ht="15.75" thickBot="1" x14ac:dyDescent="0.3">
      <c r="A487" s="125" t="s">
        <v>58</v>
      </c>
      <c r="B487" s="98">
        <f>base0!O90</f>
        <v>14</v>
      </c>
      <c r="C487" s="98">
        <f>base0!P90</f>
        <v>10</v>
      </c>
      <c r="D487" s="98">
        <f>base0!Q90</f>
        <v>16</v>
      </c>
      <c r="E487" s="98">
        <f>base0!R90</f>
        <v>3</v>
      </c>
      <c r="V487" s="99">
        <v>486</v>
      </c>
      <c r="W487" s="99" t="s">
        <v>385</v>
      </c>
      <c r="X487" s="124">
        <v>3</v>
      </c>
      <c r="Z487" s="99">
        <v>1</v>
      </c>
    </row>
    <row r="488" spans="1:26" ht="15.75" thickBot="1" x14ac:dyDescent="0.3">
      <c r="A488" s="125" t="s">
        <v>58</v>
      </c>
      <c r="B488" s="98">
        <f>base0!O91</f>
        <v>6</v>
      </c>
      <c r="C488" s="98">
        <f>base0!P91</f>
        <v>10</v>
      </c>
      <c r="D488" s="98">
        <f>base0!Q91</f>
        <v>16</v>
      </c>
      <c r="E488" s="98">
        <f>base0!R91</f>
        <v>3</v>
      </c>
      <c r="V488" s="99">
        <v>487</v>
      </c>
      <c r="W488" s="99" t="s">
        <v>385</v>
      </c>
      <c r="X488" s="124">
        <v>3</v>
      </c>
      <c r="Z488" s="99">
        <v>1</v>
      </c>
    </row>
    <row r="489" spans="1:26" ht="15.75" thickBot="1" x14ac:dyDescent="0.3">
      <c r="A489" s="125" t="s">
        <v>58</v>
      </c>
      <c r="B489" s="98">
        <f>base0!O92</f>
        <v>9</v>
      </c>
      <c r="C489" s="98">
        <f>base0!P92</f>
        <v>10</v>
      </c>
      <c r="D489" s="98">
        <f>base0!Q92</f>
        <v>16</v>
      </c>
      <c r="E489" s="98">
        <f>base0!R92</f>
        <v>3</v>
      </c>
      <c r="V489" s="99">
        <v>488</v>
      </c>
      <c r="W489" s="99" t="s">
        <v>385</v>
      </c>
      <c r="X489" s="124">
        <v>3</v>
      </c>
      <c r="Z489" s="99">
        <v>1</v>
      </c>
    </row>
    <row r="490" spans="1:26" ht="15.75" thickBot="1" x14ac:dyDescent="0.3">
      <c r="A490" s="125" t="s">
        <v>58</v>
      </c>
      <c r="B490" s="98">
        <f>base0!O93</f>
        <v>11</v>
      </c>
      <c r="C490" s="98">
        <f>base0!P93</f>
        <v>3</v>
      </c>
      <c r="D490" s="98">
        <f>base0!Q93</f>
        <v>16</v>
      </c>
      <c r="E490" s="98">
        <f>base0!R93</f>
        <v>9</v>
      </c>
      <c r="V490" s="99">
        <v>489</v>
      </c>
      <c r="W490" s="99" t="s">
        <v>385</v>
      </c>
      <c r="X490" s="124">
        <v>3</v>
      </c>
      <c r="Z490" s="99">
        <v>1</v>
      </c>
    </row>
    <row r="491" spans="1:26" ht="15.75" thickBot="1" x14ac:dyDescent="0.3">
      <c r="A491" s="125" t="s">
        <v>58</v>
      </c>
      <c r="B491" s="98">
        <f>base0!O94</f>
        <v>6</v>
      </c>
      <c r="C491" s="98">
        <f>base0!P94</f>
        <v>3</v>
      </c>
      <c r="D491" s="98">
        <f>base0!Q94</f>
        <v>16</v>
      </c>
      <c r="E491" s="98">
        <f>base0!R94</f>
        <v>9</v>
      </c>
      <c r="V491" s="99">
        <v>490</v>
      </c>
      <c r="W491" s="99" t="s">
        <v>385</v>
      </c>
      <c r="X491" s="124">
        <v>3</v>
      </c>
      <c r="Z491" s="99">
        <v>1</v>
      </c>
    </row>
    <row r="492" spans="1:26" ht="15.75" thickBot="1" x14ac:dyDescent="0.3">
      <c r="A492" s="125" t="s">
        <v>58</v>
      </c>
      <c r="B492" s="98">
        <f>base0!O95</f>
        <v>6</v>
      </c>
      <c r="C492" s="98">
        <f>base0!P95</f>
        <v>3</v>
      </c>
      <c r="D492" s="98">
        <f>base0!Q95</f>
        <v>16</v>
      </c>
      <c r="E492" s="98">
        <f>base0!R95</f>
        <v>9</v>
      </c>
      <c r="V492" s="99">
        <v>491</v>
      </c>
      <c r="W492" s="99" t="s">
        <v>385</v>
      </c>
      <c r="X492" s="124">
        <v>3</v>
      </c>
      <c r="Z492" s="99">
        <v>1</v>
      </c>
    </row>
    <row r="493" spans="1:26" ht="15.75" thickBot="1" x14ac:dyDescent="0.3">
      <c r="A493" s="125" t="s">
        <v>58</v>
      </c>
      <c r="B493" s="98">
        <f>base0!O96</f>
        <v>16</v>
      </c>
      <c r="C493" s="98">
        <f>base0!P96</f>
        <v>6</v>
      </c>
      <c r="D493" s="98">
        <f>base0!Q96</f>
        <v>11</v>
      </c>
      <c r="E493" s="98">
        <f>base0!R96</f>
        <v>3</v>
      </c>
      <c r="V493" s="99">
        <v>492</v>
      </c>
      <c r="W493" s="99" t="s">
        <v>385</v>
      </c>
      <c r="X493" s="124">
        <v>3</v>
      </c>
      <c r="Z493" s="99">
        <v>1</v>
      </c>
    </row>
    <row r="494" spans="1:26" ht="15.75" thickBot="1" x14ac:dyDescent="0.3">
      <c r="A494" s="125" t="s">
        <v>58</v>
      </c>
      <c r="B494" s="98">
        <f>base0!O97</f>
        <v>9</v>
      </c>
      <c r="C494" s="98">
        <f>base0!P97</f>
        <v>16</v>
      </c>
      <c r="D494" s="98">
        <f>base0!Q97</f>
        <v>11</v>
      </c>
      <c r="E494" s="98">
        <f>base0!R97</f>
        <v>3</v>
      </c>
      <c r="V494" s="99">
        <v>493</v>
      </c>
      <c r="W494" s="99" t="s">
        <v>385</v>
      </c>
      <c r="X494" s="124">
        <v>3</v>
      </c>
      <c r="Z494" s="99">
        <v>1</v>
      </c>
    </row>
    <row r="495" spans="1:26" ht="15.75" thickBot="1" x14ac:dyDescent="0.3">
      <c r="A495" s="125" t="s">
        <v>58</v>
      </c>
      <c r="B495" s="98">
        <f>base0!O98</f>
        <v>16</v>
      </c>
      <c r="C495" s="98">
        <f>base0!P98</f>
        <v>6</v>
      </c>
      <c r="D495" s="98">
        <f>base0!Q98</f>
        <v>11</v>
      </c>
      <c r="E495" s="98">
        <f>base0!R98</f>
        <v>3</v>
      </c>
      <c r="V495" s="99">
        <v>494</v>
      </c>
      <c r="W495" s="99" t="s">
        <v>385</v>
      </c>
      <c r="X495" s="124">
        <v>3</v>
      </c>
      <c r="Z495" s="99">
        <v>1</v>
      </c>
    </row>
    <row r="496" spans="1:26" ht="15.75" thickBot="1" x14ac:dyDescent="0.3">
      <c r="A496" s="125" t="s">
        <v>58</v>
      </c>
      <c r="B496" s="98">
        <f>base0!O99</f>
        <v>9</v>
      </c>
      <c r="C496" s="98">
        <f>base0!P99</f>
        <v>10</v>
      </c>
      <c r="D496" s="98">
        <f>base0!Q99</f>
        <v>16</v>
      </c>
      <c r="E496" s="98">
        <f>base0!R99</f>
        <v>3</v>
      </c>
      <c r="V496" s="99">
        <v>495</v>
      </c>
      <c r="W496" s="99" t="s">
        <v>385</v>
      </c>
      <c r="X496" s="124">
        <v>3</v>
      </c>
      <c r="Z496" s="99">
        <v>1</v>
      </c>
    </row>
    <row r="497" spans="1:26" ht="15.75" thickBot="1" x14ac:dyDescent="0.3">
      <c r="A497" s="125" t="s">
        <v>58</v>
      </c>
      <c r="B497" s="98">
        <f>base0!O100</f>
        <v>9</v>
      </c>
      <c r="C497" s="98">
        <f>base0!P100</f>
        <v>10</v>
      </c>
      <c r="D497" s="98">
        <f>base0!Q100</f>
        <v>16</v>
      </c>
      <c r="E497" s="98">
        <f>base0!R100</f>
        <v>3</v>
      </c>
      <c r="V497" s="99">
        <v>496</v>
      </c>
      <c r="W497" s="99" t="s">
        <v>385</v>
      </c>
      <c r="X497" s="124">
        <v>3</v>
      </c>
      <c r="Z497" s="99">
        <v>1</v>
      </c>
    </row>
    <row r="498" spans="1:26" ht="15.75" thickBot="1" x14ac:dyDescent="0.3">
      <c r="A498" s="125" t="s">
        <v>58</v>
      </c>
      <c r="B498" s="98">
        <f>base0!O101</f>
        <v>9</v>
      </c>
      <c r="C498" s="98">
        <f>base0!P101</f>
        <v>10</v>
      </c>
      <c r="D498" s="98">
        <f>base0!Q101</f>
        <v>16</v>
      </c>
      <c r="E498" s="98">
        <f>base0!R101</f>
        <v>3</v>
      </c>
      <c r="V498" s="99">
        <v>497</v>
      </c>
      <c r="W498" s="99" t="s">
        <v>385</v>
      </c>
      <c r="X498" s="124">
        <v>3</v>
      </c>
      <c r="Z498" s="99">
        <v>1</v>
      </c>
    </row>
    <row r="499" spans="1:26" ht="15.75" thickBot="1" x14ac:dyDescent="0.3">
      <c r="A499" s="125" t="s">
        <v>58</v>
      </c>
      <c r="B499" s="98">
        <f>base0!O102</f>
        <v>14</v>
      </c>
      <c r="C499" s="98">
        <f>base0!P102</f>
        <v>10</v>
      </c>
      <c r="D499" s="98">
        <f>base0!Q102</f>
        <v>16</v>
      </c>
      <c r="E499" s="98">
        <f>base0!R102</f>
        <v>3</v>
      </c>
      <c r="V499" s="99">
        <v>498</v>
      </c>
      <c r="W499" s="99" t="s">
        <v>385</v>
      </c>
      <c r="X499" s="124">
        <v>3</v>
      </c>
      <c r="Z499" s="99">
        <v>1</v>
      </c>
    </row>
    <row r="500" spans="1:26" ht="15.75" thickBot="1" x14ac:dyDescent="0.3">
      <c r="A500" s="125" t="s">
        <v>58</v>
      </c>
      <c r="B500" s="98">
        <f>base0!O103</f>
        <v>9</v>
      </c>
      <c r="C500" s="98">
        <f>base0!P103</f>
        <v>10</v>
      </c>
      <c r="D500" s="98">
        <f>base0!Q103</f>
        <v>16</v>
      </c>
      <c r="E500" s="98">
        <f>base0!R103</f>
        <v>3</v>
      </c>
      <c r="V500" s="99">
        <v>499</v>
      </c>
      <c r="W500" s="99" t="s">
        <v>385</v>
      </c>
      <c r="X500" s="124">
        <v>3</v>
      </c>
      <c r="Z500" s="99">
        <v>1</v>
      </c>
    </row>
    <row r="501" spans="1:26" ht="15.75" thickBot="1" x14ac:dyDescent="0.3">
      <c r="A501" s="125" t="s">
        <v>58</v>
      </c>
      <c r="B501" s="98">
        <f>base0!O104</f>
        <v>14</v>
      </c>
      <c r="C501" s="98">
        <f>base0!P104</f>
        <v>10</v>
      </c>
      <c r="D501" s="98">
        <f>base0!Q104</f>
        <v>16</v>
      </c>
      <c r="E501" s="98">
        <f>base0!R104</f>
        <v>3</v>
      </c>
      <c r="V501" s="99">
        <v>500</v>
      </c>
      <c r="W501" s="99" t="s">
        <v>385</v>
      </c>
      <c r="X501" s="124">
        <v>3</v>
      </c>
      <c r="Z501" s="99">
        <v>1</v>
      </c>
    </row>
    <row r="502" spans="1:26" ht="15.75" thickBot="1" x14ac:dyDescent="0.3">
      <c r="A502" s="125" t="s">
        <v>58</v>
      </c>
      <c r="B502" s="98">
        <f>base0!O105</f>
        <v>3</v>
      </c>
      <c r="C502" s="98">
        <f>base0!P105</f>
        <v>6</v>
      </c>
      <c r="D502" s="98">
        <f>base0!Q105</f>
        <v>16</v>
      </c>
      <c r="E502" s="98">
        <f>base0!R105</f>
        <v>9</v>
      </c>
      <c r="V502" s="99">
        <v>501</v>
      </c>
      <c r="W502" s="99" t="s">
        <v>385</v>
      </c>
      <c r="X502" s="124">
        <v>3</v>
      </c>
      <c r="Z502" s="99">
        <v>1</v>
      </c>
    </row>
    <row r="503" spans="1:26" ht="15.75" thickBot="1" x14ac:dyDescent="0.3">
      <c r="A503" s="125" t="s">
        <v>58</v>
      </c>
      <c r="B503" s="98">
        <f>base0!O106</f>
        <v>3</v>
      </c>
      <c r="C503" s="98">
        <f>base0!P106</f>
        <v>6</v>
      </c>
      <c r="D503" s="98">
        <f>base0!Q106</f>
        <v>16</v>
      </c>
      <c r="E503" s="98">
        <f>base0!R106</f>
        <v>9</v>
      </c>
      <c r="V503" s="99">
        <v>502</v>
      </c>
      <c r="W503" s="99" t="s">
        <v>385</v>
      </c>
      <c r="X503" s="124">
        <v>3</v>
      </c>
      <c r="Z503" s="99">
        <v>1</v>
      </c>
    </row>
    <row r="504" spans="1:26" ht="15.75" thickBot="1" x14ac:dyDescent="0.3">
      <c r="A504" s="125" t="s">
        <v>58</v>
      </c>
      <c r="B504" s="98">
        <f>base0!O107</f>
        <v>5</v>
      </c>
      <c r="C504" s="98">
        <f>base0!P107</f>
        <v>3</v>
      </c>
      <c r="D504" s="98">
        <f>base0!Q107</f>
        <v>16</v>
      </c>
      <c r="E504" s="98">
        <f>base0!R107</f>
        <v>9</v>
      </c>
      <c r="V504" s="99">
        <v>503</v>
      </c>
      <c r="W504" s="99" t="s">
        <v>385</v>
      </c>
      <c r="X504" s="124">
        <v>3</v>
      </c>
      <c r="Z504" s="99">
        <v>1</v>
      </c>
    </row>
    <row r="505" spans="1:26" ht="15.75" thickBot="1" x14ac:dyDescent="0.3">
      <c r="A505" s="125" t="s">
        <v>58</v>
      </c>
      <c r="B505" s="98">
        <f>base0!O108</f>
        <v>13</v>
      </c>
      <c r="C505" s="98">
        <f>base0!P108</f>
        <v>9</v>
      </c>
      <c r="D505" s="98">
        <f>base0!Q108</f>
        <v>16</v>
      </c>
      <c r="E505" s="98">
        <f>base0!R108</f>
        <v>3</v>
      </c>
      <c r="V505" s="99">
        <v>504</v>
      </c>
      <c r="W505" s="99" t="s">
        <v>385</v>
      </c>
      <c r="X505" s="124">
        <v>3</v>
      </c>
      <c r="Z505" s="99">
        <v>1</v>
      </c>
    </row>
    <row r="506" spans="1:26" ht="15.75" thickBot="1" x14ac:dyDescent="0.3">
      <c r="A506" s="125" t="s">
        <v>58</v>
      </c>
      <c r="B506" s="98">
        <f>base0!O109</f>
        <v>10</v>
      </c>
      <c r="C506" s="98">
        <f>base0!P109</f>
        <v>9</v>
      </c>
      <c r="D506" s="98">
        <f>base0!Q109</f>
        <v>16</v>
      </c>
      <c r="E506" s="98">
        <f>base0!R109</f>
        <v>3</v>
      </c>
      <c r="V506" s="99">
        <v>505</v>
      </c>
      <c r="W506" s="99" t="s">
        <v>385</v>
      </c>
      <c r="X506" s="124">
        <v>3</v>
      </c>
      <c r="Z506" s="99">
        <v>1</v>
      </c>
    </row>
    <row r="507" spans="1:26" ht="15.75" thickBot="1" x14ac:dyDescent="0.3">
      <c r="A507" s="125" t="s">
        <v>58</v>
      </c>
      <c r="B507" s="98">
        <f>base0!O110</f>
        <v>11</v>
      </c>
      <c r="C507" s="98">
        <f>base0!P110</f>
        <v>10</v>
      </c>
      <c r="D507" s="98">
        <f>base0!Q110</f>
        <v>16</v>
      </c>
      <c r="E507" s="98">
        <f>base0!R110</f>
        <v>3</v>
      </c>
      <c r="V507" s="99">
        <v>506</v>
      </c>
      <c r="W507" s="99" t="s">
        <v>385</v>
      </c>
      <c r="X507" s="124">
        <v>3</v>
      </c>
      <c r="Z507" s="99">
        <v>1</v>
      </c>
    </row>
    <row r="508" spans="1:26" ht="15.75" thickBot="1" x14ac:dyDescent="0.3">
      <c r="A508" s="125" t="s">
        <v>58</v>
      </c>
      <c r="B508" s="98">
        <f>base0!O111</f>
        <v>10</v>
      </c>
      <c r="C508" s="98">
        <f>base0!P111</f>
        <v>9</v>
      </c>
      <c r="D508" s="98">
        <f>base0!Q111</f>
        <v>15</v>
      </c>
      <c r="E508" s="98">
        <f>base0!R111</f>
        <v>16</v>
      </c>
      <c r="V508" s="99">
        <v>507</v>
      </c>
      <c r="W508" s="99" t="s">
        <v>385</v>
      </c>
      <c r="X508" s="124">
        <v>3</v>
      </c>
      <c r="Z508" s="99">
        <v>1</v>
      </c>
    </row>
    <row r="509" spans="1:26" ht="15.75" thickBot="1" x14ac:dyDescent="0.3">
      <c r="A509" s="125" t="s">
        <v>58</v>
      </c>
      <c r="B509" s="98">
        <f>base0!O112</f>
        <v>10</v>
      </c>
      <c r="C509" s="98">
        <f>base0!P112</f>
        <v>11</v>
      </c>
      <c r="D509" s="98">
        <f>base0!Q112</f>
        <v>15</v>
      </c>
      <c r="E509" s="98">
        <f>base0!R112</f>
        <v>16</v>
      </c>
      <c r="V509" s="99">
        <v>508</v>
      </c>
      <c r="W509" s="99" t="s">
        <v>385</v>
      </c>
      <c r="X509" s="124">
        <v>3</v>
      </c>
      <c r="Z509" s="99">
        <v>1</v>
      </c>
    </row>
    <row r="510" spans="1:26" ht="15.75" thickBot="1" x14ac:dyDescent="0.3">
      <c r="A510" s="125" t="s">
        <v>58</v>
      </c>
      <c r="B510" s="98">
        <f>base0!O113</f>
        <v>11</v>
      </c>
      <c r="C510" s="98">
        <f>base0!P113</f>
        <v>9</v>
      </c>
      <c r="D510" s="98">
        <f>base0!Q113</f>
        <v>14</v>
      </c>
      <c r="E510" s="98">
        <f>base0!R113</f>
        <v>16</v>
      </c>
      <c r="V510" s="99">
        <v>509</v>
      </c>
      <c r="W510" s="99" t="s">
        <v>385</v>
      </c>
      <c r="X510" s="124">
        <v>3</v>
      </c>
      <c r="Z510" s="99">
        <v>1</v>
      </c>
    </row>
    <row r="511" spans="1:26" ht="15.75" thickBot="1" x14ac:dyDescent="0.3">
      <c r="A511" s="125" t="s">
        <v>58</v>
      </c>
      <c r="B511" s="98">
        <f>base0!O114</f>
        <v>11</v>
      </c>
      <c r="C511" s="98">
        <f>base0!P114</f>
        <v>10</v>
      </c>
      <c r="D511" s="98">
        <f>base0!Q114</f>
        <v>15</v>
      </c>
      <c r="E511" s="98">
        <f>base0!R114</f>
        <v>16</v>
      </c>
      <c r="V511" s="99">
        <v>510</v>
      </c>
      <c r="W511" s="99" t="s">
        <v>385</v>
      </c>
      <c r="X511" s="124">
        <v>3</v>
      </c>
      <c r="Z511" s="99">
        <v>1</v>
      </c>
    </row>
    <row r="512" spans="1:26" ht="15.75" thickBot="1" x14ac:dyDescent="0.3">
      <c r="A512" s="125" t="s">
        <v>58</v>
      </c>
      <c r="B512" s="98">
        <f>base0!O115</f>
        <v>11</v>
      </c>
      <c r="C512" s="98">
        <f>base0!P115</f>
        <v>10</v>
      </c>
      <c r="D512" s="98">
        <f>base0!Q115</f>
        <v>15</v>
      </c>
      <c r="E512" s="98">
        <f>base0!R115</f>
        <v>16</v>
      </c>
      <c r="V512" s="99">
        <v>511</v>
      </c>
      <c r="W512" s="99" t="s">
        <v>385</v>
      </c>
      <c r="X512" s="124">
        <v>3</v>
      </c>
      <c r="Z512" s="99">
        <v>1</v>
      </c>
    </row>
    <row r="513" spans="1:26" ht="15.75" thickBot="1" x14ac:dyDescent="0.3">
      <c r="A513" s="125" t="s">
        <v>58</v>
      </c>
      <c r="B513" s="98">
        <f>base0!O116</f>
        <v>14</v>
      </c>
      <c r="C513" s="98">
        <f>base0!P116</f>
        <v>11</v>
      </c>
      <c r="D513" s="98">
        <f>base0!Q116</f>
        <v>10</v>
      </c>
      <c r="E513" s="98">
        <f>base0!R116</f>
        <v>16</v>
      </c>
      <c r="V513" s="99">
        <v>512</v>
      </c>
      <c r="W513" s="99" t="s">
        <v>385</v>
      </c>
      <c r="X513" s="124">
        <v>3</v>
      </c>
      <c r="Z513" s="99">
        <v>1</v>
      </c>
    </row>
    <row r="514" spans="1:26" ht="15.75" thickBot="1" x14ac:dyDescent="0.3">
      <c r="A514" s="125" t="s">
        <v>58</v>
      </c>
      <c r="B514" s="98">
        <f>base0!O117</f>
        <v>6</v>
      </c>
      <c r="C514" s="98">
        <f>base0!P117</f>
        <v>9</v>
      </c>
      <c r="D514" s="98">
        <f>base0!Q117</f>
        <v>11</v>
      </c>
      <c r="E514" s="98">
        <f>base0!R117</f>
        <v>16</v>
      </c>
      <c r="V514" s="99">
        <v>513</v>
      </c>
      <c r="W514" s="99" t="s">
        <v>385</v>
      </c>
      <c r="X514" s="124">
        <v>3</v>
      </c>
      <c r="Z514" s="99">
        <v>1</v>
      </c>
    </row>
    <row r="515" spans="1:26" ht="15.75" thickBot="1" x14ac:dyDescent="0.3">
      <c r="A515" s="125" t="s">
        <v>58</v>
      </c>
      <c r="B515" s="98">
        <f>base0!O118</f>
        <v>6</v>
      </c>
      <c r="C515" s="98">
        <f>base0!P118</f>
        <v>9</v>
      </c>
      <c r="D515" s="98">
        <f>base0!Q118</f>
        <v>11</v>
      </c>
      <c r="E515" s="98">
        <f>base0!R118</f>
        <v>16</v>
      </c>
      <c r="V515" s="99">
        <v>514</v>
      </c>
      <c r="W515" s="99" t="s">
        <v>385</v>
      </c>
      <c r="X515" s="124">
        <v>3</v>
      </c>
      <c r="Z515" s="99">
        <v>1</v>
      </c>
    </row>
    <row r="516" spans="1:26" ht="15.75" thickBot="1" x14ac:dyDescent="0.3">
      <c r="A516" s="125" t="s">
        <v>58</v>
      </c>
      <c r="B516" s="98">
        <f>base0!O119</f>
        <v>6</v>
      </c>
      <c r="C516" s="98">
        <f>base0!P119</f>
        <v>9</v>
      </c>
      <c r="D516" s="98">
        <f>base0!Q119</f>
        <v>11</v>
      </c>
      <c r="E516" s="98">
        <f>base0!R119</f>
        <v>16</v>
      </c>
      <c r="V516" s="99">
        <v>515</v>
      </c>
      <c r="W516" s="99" t="s">
        <v>385</v>
      </c>
      <c r="X516" s="124">
        <v>3</v>
      </c>
      <c r="Z516" s="99">
        <v>1</v>
      </c>
    </row>
    <row r="517" spans="1:26" ht="15.75" thickBot="1" x14ac:dyDescent="0.3">
      <c r="A517" s="125" t="s">
        <v>58</v>
      </c>
      <c r="B517" s="98">
        <f>base0!P70</f>
        <v>16</v>
      </c>
      <c r="C517" s="98">
        <f>base0!Q70</f>
        <v>3</v>
      </c>
      <c r="D517" s="98">
        <f>base0!R70</f>
        <v>17</v>
      </c>
      <c r="E517" s="98">
        <f>base0!S70</f>
        <v>12</v>
      </c>
      <c r="V517" s="99">
        <v>516</v>
      </c>
      <c r="W517" s="99" t="s">
        <v>385</v>
      </c>
      <c r="X517" s="124">
        <v>3</v>
      </c>
      <c r="Z517" s="99">
        <v>1</v>
      </c>
    </row>
    <row r="518" spans="1:26" ht="15.75" thickBot="1" x14ac:dyDescent="0.3">
      <c r="A518" s="125" t="s">
        <v>58</v>
      </c>
      <c r="B518" s="98">
        <f>base0!P71</f>
        <v>13</v>
      </c>
      <c r="C518" s="98">
        <f>base0!Q71</f>
        <v>15</v>
      </c>
      <c r="D518" s="98">
        <f>base0!R71</f>
        <v>16</v>
      </c>
      <c r="E518" s="98">
        <f>base0!S71</f>
        <v>17</v>
      </c>
      <c r="V518" s="99">
        <v>517</v>
      </c>
      <c r="W518" s="99" t="s">
        <v>385</v>
      </c>
      <c r="X518" s="124">
        <v>3</v>
      </c>
      <c r="Z518" s="99">
        <v>1</v>
      </c>
    </row>
    <row r="519" spans="1:26" ht="15.75" thickBot="1" x14ac:dyDescent="0.3">
      <c r="A519" s="125" t="s">
        <v>58</v>
      </c>
      <c r="B519" s="98">
        <f>base0!P72</f>
        <v>12</v>
      </c>
      <c r="C519" s="98">
        <f>base0!Q72</f>
        <v>15</v>
      </c>
      <c r="D519" s="98">
        <f>base0!R72</f>
        <v>16</v>
      </c>
      <c r="E519" s="98">
        <f>base0!S72</f>
        <v>17</v>
      </c>
      <c r="V519" s="99">
        <v>518</v>
      </c>
      <c r="W519" s="99" t="s">
        <v>385</v>
      </c>
      <c r="X519" s="124">
        <v>3</v>
      </c>
      <c r="Z519" s="99">
        <v>1</v>
      </c>
    </row>
    <row r="520" spans="1:26" ht="15.75" thickBot="1" x14ac:dyDescent="0.3">
      <c r="A520" s="125" t="s">
        <v>58</v>
      </c>
      <c r="B520" s="98">
        <f>base0!P73</f>
        <v>16</v>
      </c>
      <c r="C520" s="98">
        <f>base0!Q73</f>
        <v>4</v>
      </c>
      <c r="D520" s="98">
        <f>base0!R73</f>
        <v>18</v>
      </c>
      <c r="E520" s="98">
        <f>base0!S73</f>
        <v>8</v>
      </c>
      <c r="V520" s="99">
        <v>519</v>
      </c>
      <c r="W520" s="99" t="s">
        <v>385</v>
      </c>
      <c r="X520" s="124">
        <v>3</v>
      </c>
      <c r="Z520" s="99">
        <v>1</v>
      </c>
    </row>
    <row r="521" spans="1:26" ht="15.75" thickBot="1" x14ac:dyDescent="0.3">
      <c r="A521" s="125" t="s">
        <v>58</v>
      </c>
      <c r="B521" s="98">
        <f>base0!P74</f>
        <v>10</v>
      </c>
      <c r="C521" s="98">
        <f>base0!Q74</f>
        <v>13</v>
      </c>
      <c r="D521" s="98">
        <f>base0!R74</f>
        <v>16</v>
      </c>
      <c r="E521" s="98">
        <f>base0!S74</f>
        <v>18</v>
      </c>
      <c r="V521" s="99">
        <v>520</v>
      </c>
      <c r="W521" s="99" t="s">
        <v>385</v>
      </c>
      <c r="X521" s="124">
        <v>3</v>
      </c>
      <c r="Z521" s="99">
        <v>1</v>
      </c>
    </row>
    <row r="522" spans="1:26" ht="15.75" thickBot="1" x14ac:dyDescent="0.3">
      <c r="A522" s="125" t="s">
        <v>58</v>
      </c>
      <c r="B522" s="98">
        <f>base0!P75</f>
        <v>11</v>
      </c>
      <c r="C522" s="98">
        <f>base0!Q75</f>
        <v>13</v>
      </c>
      <c r="D522" s="98">
        <f>base0!R75</f>
        <v>16</v>
      </c>
      <c r="E522" s="98">
        <f>base0!S75</f>
        <v>17</v>
      </c>
      <c r="V522" s="99">
        <v>521</v>
      </c>
      <c r="W522" s="99" t="s">
        <v>385</v>
      </c>
      <c r="X522" s="124">
        <v>3</v>
      </c>
      <c r="Z522" s="99">
        <v>1</v>
      </c>
    </row>
    <row r="523" spans="1:26" ht="15.75" thickBot="1" x14ac:dyDescent="0.3">
      <c r="A523" s="125" t="s">
        <v>58</v>
      </c>
      <c r="B523" s="98">
        <f>base0!P76</f>
        <v>10</v>
      </c>
      <c r="C523" s="98">
        <f>base0!Q76</f>
        <v>7</v>
      </c>
      <c r="D523" s="98">
        <f>base0!R76</f>
        <v>11</v>
      </c>
      <c r="E523" s="98">
        <f>base0!S76</f>
        <v>17</v>
      </c>
      <c r="V523" s="99">
        <v>522</v>
      </c>
      <c r="W523" s="99" t="s">
        <v>385</v>
      </c>
      <c r="X523" s="124">
        <v>3</v>
      </c>
      <c r="Z523" s="99">
        <v>1</v>
      </c>
    </row>
    <row r="524" spans="1:26" ht="15.75" thickBot="1" x14ac:dyDescent="0.3">
      <c r="A524" s="125" t="s">
        <v>58</v>
      </c>
      <c r="B524" s="98">
        <f>base0!P77</f>
        <v>16</v>
      </c>
      <c r="C524" s="98">
        <f>base0!Q77</f>
        <v>10</v>
      </c>
      <c r="D524" s="98">
        <f>base0!R77</f>
        <v>3</v>
      </c>
      <c r="E524" s="98">
        <f>base0!S77</f>
        <v>17</v>
      </c>
      <c r="V524" s="99">
        <v>523</v>
      </c>
      <c r="W524" s="99" t="s">
        <v>385</v>
      </c>
      <c r="X524" s="124">
        <v>3</v>
      </c>
      <c r="Z524" s="99">
        <v>1</v>
      </c>
    </row>
    <row r="525" spans="1:26" ht="15.75" thickBot="1" x14ac:dyDescent="0.3">
      <c r="A525" s="125" t="s">
        <v>58</v>
      </c>
      <c r="B525" s="98">
        <f>base0!P78</f>
        <v>15</v>
      </c>
      <c r="C525" s="98">
        <f>base0!Q78</f>
        <v>3</v>
      </c>
      <c r="D525" s="98">
        <f>base0!R78</f>
        <v>11</v>
      </c>
      <c r="E525" s="98">
        <f>base0!S78</f>
        <v>17</v>
      </c>
      <c r="V525" s="99">
        <v>524</v>
      </c>
      <c r="W525" s="99" t="s">
        <v>385</v>
      </c>
      <c r="X525" s="124">
        <v>3</v>
      </c>
      <c r="Z525" s="99">
        <v>1</v>
      </c>
    </row>
    <row r="526" spans="1:26" ht="15.75" thickBot="1" x14ac:dyDescent="0.3">
      <c r="A526" s="125" t="s">
        <v>58</v>
      </c>
      <c r="B526" s="98">
        <f>base0!P79</f>
        <v>2</v>
      </c>
      <c r="C526" s="98">
        <f>base0!Q79</f>
        <v>1</v>
      </c>
      <c r="D526" s="98">
        <f>base0!R79</f>
        <v>16</v>
      </c>
      <c r="E526" s="98">
        <f>base0!S79</f>
        <v>17</v>
      </c>
      <c r="V526" s="99">
        <v>525</v>
      </c>
      <c r="W526" s="99" t="s">
        <v>385</v>
      </c>
      <c r="X526" s="124">
        <v>3</v>
      </c>
      <c r="Z526" s="99">
        <v>1</v>
      </c>
    </row>
    <row r="527" spans="1:26" ht="15.75" thickBot="1" x14ac:dyDescent="0.3">
      <c r="A527" s="125" t="s">
        <v>58</v>
      </c>
      <c r="B527" s="98">
        <f>base0!P80</f>
        <v>16</v>
      </c>
      <c r="C527" s="98">
        <f>base0!Q80</f>
        <v>10</v>
      </c>
      <c r="D527" s="98">
        <f>base0!R80</f>
        <v>3</v>
      </c>
      <c r="E527" s="98">
        <f>base0!S80</f>
        <v>17</v>
      </c>
      <c r="V527" s="99">
        <v>526</v>
      </c>
      <c r="W527" s="99" t="s">
        <v>385</v>
      </c>
      <c r="X527" s="124">
        <v>3</v>
      </c>
      <c r="Z527" s="99">
        <v>1</v>
      </c>
    </row>
    <row r="528" spans="1:26" ht="15.75" thickBot="1" x14ac:dyDescent="0.3">
      <c r="A528" s="125" t="s">
        <v>58</v>
      </c>
      <c r="B528" s="98">
        <f>base0!P81</f>
        <v>15</v>
      </c>
      <c r="C528" s="98">
        <f>base0!Q81</f>
        <v>10</v>
      </c>
      <c r="D528" s="98">
        <f>base0!R81</f>
        <v>3</v>
      </c>
      <c r="E528" s="98">
        <f>base0!S81</f>
        <v>17</v>
      </c>
      <c r="V528" s="99">
        <v>527</v>
      </c>
      <c r="W528" s="99" t="s">
        <v>385</v>
      </c>
      <c r="X528" s="124">
        <v>3</v>
      </c>
      <c r="Z528" s="99">
        <v>1</v>
      </c>
    </row>
    <row r="529" spans="1:26" ht="15.75" thickBot="1" x14ac:dyDescent="0.3">
      <c r="A529" s="125" t="s">
        <v>58</v>
      </c>
      <c r="B529" s="98">
        <f>base0!P82</f>
        <v>9</v>
      </c>
      <c r="C529" s="98">
        <f>base0!Q82</f>
        <v>3</v>
      </c>
      <c r="D529" s="98">
        <f>base0!R82</f>
        <v>11</v>
      </c>
      <c r="E529" s="98">
        <f>base0!S82</f>
        <v>17</v>
      </c>
      <c r="V529" s="99">
        <v>528</v>
      </c>
      <c r="W529" s="99" t="s">
        <v>385</v>
      </c>
      <c r="X529" s="124">
        <v>3</v>
      </c>
      <c r="Z529" s="99">
        <v>1</v>
      </c>
    </row>
    <row r="530" spans="1:26" ht="15.75" thickBot="1" x14ac:dyDescent="0.3">
      <c r="A530" s="125" t="s">
        <v>58</v>
      </c>
      <c r="B530" s="98">
        <f>base0!P83</f>
        <v>15</v>
      </c>
      <c r="C530" s="98">
        <f>base0!Q83</f>
        <v>10</v>
      </c>
      <c r="D530" s="98">
        <f>base0!R83</f>
        <v>3</v>
      </c>
      <c r="E530" s="98">
        <f>base0!S83</f>
        <v>17</v>
      </c>
      <c r="V530" s="99">
        <v>529</v>
      </c>
      <c r="W530" s="99" t="s">
        <v>385</v>
      </c>
      <c r="X530" s="124">
        <v>3</v>
      </c>
      <c r="Z530" s="99">
        <v>1</v>
      </c>
    </row>
    <row r="531" spans="1:26" ht="15.75" thickBot="1" x14ac:dyDescent="0.3">
      <c r="A531" s="125" t="s">
        <v>58</v>
      </c>
      <c r="B531" s="98">
        <f>base0!P84</f>
        <v>10</v>
      </c>
      <c r="C531" s="98">
        <f>base0!Q84</f>
        <v>16</v>
      </c>
      <c r="D531" s="98">
        <f>base0!R84</f>
        <v>3</v>
      </c>
      <c r="E531" s="98">
        <f>base0!S84</f>
        <v>17</v>
      </c>
      <c r="V531" s="99">
        <v>530</v>
      </c>
      <c r="W531" s="99" t="s">
        <v>385</v>
      </c>
      <c r="X531" s="124">
        <v>3</v>
      </c>
      <c r="Z531" s="99">
        <v>1</v>
      </c>
    </row>
    <row r="532" spans="1:26" ht="15.75" thickBot="1" x14ac:dyDescent="0.3">
      <c r="A532" s="125" t="s">
        <v>58</v>
      </c>
      <c r="B532" s="98">
        <f>base0!P85</f>
        <v>16</v>
      </c>
      <c r="C532" s="98">
        <f>base0!Q85</f>
        <v>9</v>
      </c>
      <c r="D532" s="98">
        <f>base0!R85</f>
        <v>4</v>
      </c>
      <c r="E532" s="98">
        <f>base0!S85</f>
        <v>17</v>
      </c>
      <c r="V532" s="99">
        <v>531</v>
      </c>
      <c r="W532" s="99" t="s">
        <v>385</v>
      </c>
      <c r="X532" s="124">
        <v>3</v>
      </c>
      <c r="Z532" s="99">
        <v>1</v>
      </c>
    </row>
    <row r="533" spans="1:26" ht="15.75" thickBot="1" x14ac:dyDescent="0.3">
      <c r="A533" s="125" t="s">
        <v>58</v>
      </c>
      <c r="B533" s="98">
        <f>base0!P86</f>
        <v>6</v>
      </c>
      <c r="C533" s="98">
        <f>base0!Q86</f>
        <v>16</v>
      </c>
      <c r="D533" s="98">
        <f>base0!R86</f>
        <v>9</v>
      </c>
      <c r="E533" s="98">
        <f>base0!S86</f>
        <v>17</v>
      </c>
      <c r="V533" s="99">
        <v>532</v>
      </c>
      <c r="W533" s="99" t="s">
        <v>385</v>
      </c>
      <c r="X533" s="124">
        <v>3</v>
      </c>
      <c r="Z533" s="99">
        <v>1</v>
      </c>
    </row>
    <row r="534" spans="1:26" ht="15.75" thickBot="1" x14ac:dyDescent="0.3">
      <c r="A534" s="125" t="s">
        <v>58</v>
      </c>
      <c r="B534" s="98">
        <f>base0!P87</f>
        <v>6</v>
      </c>
      <c r="C534" s="98">
        <f>base0!Q87</f>
        <v>11</v>
      </c>
      <c r="D534" s="98">
        <f>base0!R87</f>
        <v>3</v>
      </c>
      <c r="E534" s="98">
        <f>base0!S87</f>
        <v>17</v>
      </c>
      <c r="V534" s="99">
        <v>533</v>
      </c>
      <c r="W534" s="99" t="s">
        <v>385</v>
      </c>
      <c r="X534" s="124">
        <v>3</v>
      </c>
      <c r="Z534" s="99">
        <v>1</v>
      </c>
    </row>
    <row r="535" spans="1:26" ht="15.75" thickBot="1" x14ac:dyDescent="0.3">
      <c r="A535" s="125" t="s">
        <v>58</v>
      </c>
      <c r="B535" s="98">
        <f>base0!P88</f>
        <v>10</v>
      </c>
      <c r="C535" s="98">
        <f>base0!Q88</f>
        <v>16</v>
      </c>
      <c r="D535" s="98">
        <f>base0!R88</f>
        <v>3</v>
      </c>
      <c r="E535" s="98">
        <f>base0!S88</f>
        <v>17</v>
      </c>
      <c r="V535" s="99">
        <v>534</v>
      </c>
      <c r="W535" s="99" t="s">
        <v>385</v>
      </c>
      <c r="X535" s="124">
        <v>3</v>
      </c>
      <c r="Z535" s="99">
        <v>1</v>
      </c>
    </row>
    <row r="536" spans="1:26" ht="15.75" thickBot="1" x14ac:dyDescent="0.3">
      <c r="A536" s="125" t="s">
        <v>58</v>
      </c>
      <c r="B536" s="98">
        <f>base0!P89</f>
        <v>10</v>
      </c>
      <c r="C536" s="98">
        <f>base0!Q89</f>
        <v>16</v>
      </c>
      <c r="D536" s="98">
        <f>base0!R89</f>
        <v>3</v>
      </c>
      <c r="E536" s="98">
        <f>base0!S89</f>
        <v>17</v>
      </c>
      <c r="V536" s="99">
        <v>535</v>
      </c>
      <c r="W536" s="99" t="s">
        <v>385</v>
      </c>
      <c r="X536" s="124">
        <v>3</v>
      </c>
      <c r="Z536" s="99">
        <v>1</v>
      </c>
    </row>
    <row r="537" spans="1:26" ht="15.75" thickBot="1" x14ac:dyDescent="0.3">
      <c r="A537" s="125" t="s">
        <v>58</v>
      </c>
      <c r="B537" s="98">
        <f>base0!P90</f>
        <v>10</v>
      </c>
      <c r="C537" s="98">
        <f>base0!Q90</f>
        <v>16</v>
      </c>
      <c r="D537" s="98">
        <f>base0!R90</f>
        <v>3</v>
      </c>
      <c r="E537" s="98">
        <f>base0!S90</f>
        <v>17</v>
      </c>
      <c r="V537" s="99">
        <v>536</v>
      </c>
      <c r="W537" s="99" t="s">
        <v>385</v>
      </c>
      <c r="X537" s="124">
        <v>3</v>
      </c>
      <c r="Z537" s="99">
        <v>1</v>
      </c>
    </row>
    <row r="538" spans="1:26" ht="15.75" thickBot="1" x14ac:dyDescent="0.3">
      <c r="A538" s="125" t="s">
        <v>58</v>
      </c>
      <c r="B538" s="98">
        <f>base0!P91</f>
        <v>10</v>
      </c>
      <c r="C538" s="98">
        <f>base0!Q91</f>
        <v>16</v>
      </c>
      <c r="D538" s="98">
        <f>base0!R91</f>
        <v>3</v>
      </c>
      <c r="E538" s="98">
        <f>base0!S91</f>
        <v>17</v>
      </c>
      <c r="V538" s="99">
        <v>537</v>
      </c>
      <c r="W538" s="99" t="s">
        <v>385</v>
      </c>
      <c r="X538" s="124">
        <v>3</v>
      </c>
      <c r="Z538" s="99">
        <v>1</v>
      </c>
    </row>
    <row r="539" spans="1:26" ht="15.75" thickBot="1" x14ac:dyDescent="0.3">
      <c r="A539" s="125" t="s">
        <v>58</v>
      </c>
      <c r="B539" s="98">
        <f>base0!P92</f>
        <v>10</v>
      </c>
      <c r="C539" s="98">
        <f>base0!Q92</f>
        <v>16</v>
      </c>
      <c r="D539" s="98">
        <f>base0!R92</f>
        <v>3</v>
      </c>
      <c r="E539" s="98">
        <f>base0!S92</f>
        <v>17</v>
      </c>
      <c r="V539" s="99">
        <v>538</v>
      </c>
      <c r="W539" s="99" t="s">
        <v>385</v>
      </c>
      <c r="X539" s="124">
        <v>3</v>
      </c>
      <c r="Z539" s="99">
        <v>1</v>
      </c>
    </row>
    <row r="540" spans="1:26" ht="15.75" thickBot="1" x14ac:dyDescent="0.3">
      <c r="A540" s="125" t="s">
        <v>58</v>
      </c>
      <c r="B540" s="98">
        <f>base0!P93</f>
        <v>3</v>
      </c>
      <c r="C540" s="98">
        <f>base0!Q93</f>
        <v>16</v>
      </c>
      <c r="D540" s="98">
        <f>base0!R93</f>
        <v>9</v>
      </c>
      <c r="E540" s="98">
        <f>base0!S93</f>
        <v>17</v>
      </c>
      <c r="V540" s="99">
        <v>539</v>
      </c>
      <c r="W540" s="99" t="s">
        <v>385</v>
      </c>
      <c r="X540" s="124">
        <v>3</v>
      </c>
      <c r="Z540" s="99">
        <v>1</v>
      </c>
    </row>
    <row r="541" spans="1:26" ht="15.75" thickBot="1" x14ac:dyDescent="0.3">
      <c r="A541" s="125" t="s">
        <v>58</v>
      </c>
      <c r="B541" s="98">
        <f>base0!P94</f>
        <v>3</v>
      </c>
      <c r="C541" s="98">
        <f>base0!Q94</f>
        <v>16</v>
      </c>
      <c r="D541" s="98">
        <f>base0!R94</f>
        <v>9</v>
      </c>
      <c r="E541" s="98">
        <f>base0!S94</f>
        <v>17</v>
      </c>
      <c r="V541" s="99">
        <v>540</v>
      </c>
      <c r="W541" s="99" t="s">
        <v>385</v>
      </c>
      <c r="X541" s="124">
        <v>3</v>
      </c>
      <c r="Z541" s="99">
        <v>1</v>
      </c>
    </row>
    <row r="542" spans="1:26" ht="15.75" thickBot="1" x14ac:dyDescent="0.3">
      <c r="A542" s="125" t="s">
        <v>58</v>
      </c>
      <c r="B542" s="98">
        <f>base0!P95</f>
        <v>3</v>
      </c>
      <c r="C542" s="98">
        <f>base0!Q95</f>
        <v>16</v>
      </c>
      <c r="D542" s="98">
        <f>base0!R95</f>
        <v>9</v>
      </c>
      <c r="E542" s="98">
        <f>base0!S95</f>
        <v>17</v>
      </c>
      <c r="V542" s="99">
        <v>541</v>
      </c>
      <c r="W542" s="99" t="s">
        <v>385</v>
      </c>
      <c r="X542" s="124">
        <v>3</v>
      </c>
      <c r="Z542" s="99">
        <v>1</v>
      </c>
    </row>
    <row r="543" spans="1:26" ht="15.75" thickBot="1" x14ac:dyDescent="0.3">
      <c r="A543" s="125" t="s">
        <v>58</v>
      </c>
      <c r="B543" s="98">
        <f>base0!P96</f>
        <v>6</v>
      </c>
      <c r="C543" s="98">
        <f>base0!Q96</f>
        <v>11</v>
      </c>
      <c r="D543" s="98">
        <f>base0!R96</f>
        <v>3</v>
      </c>
      <c r="E543" s="98">
        <f>base0!S96</f>
        <v>17</v>
      </c>
      <c r="V543" s="99">
        <v>542</v>
      </c>
      <c r="W543" s="99" t="s">
        <v>385</v>
      </c>
      <c r="X543" s="124">
        <v>3</v>
      </c>
      <c r="Z543" s="99">
        <v>1</v>
      </c>
    </row>
    <row r="544" spans="1:26" ht="15.75" thickBot="1" x14ac:dyDescent="0.3">
      <c r="A544" s="125" t="s">
        <v>58</v>
      </c>
      <c r="B544" s="98">
        <f>base0!P97</f>
        <v>16</v>
      </c>
      <c r="C544" s="98">
        <f>base0!Q97</f>
        <v>11</v>
      </c>
      <c r="D544" s="98">
        <f>base0!R97</f>
        <v>3</v>
      </c>
      <c r="E544" s="98">
        <f>base0!S97</f>
        <v>17</v>
      </c>
      <c r="V544" s="99">
        <v>543</v>
      </c>
      <c r="W544" s="99" t="s">
        <v>385</v>
      </c>
      <c r="X544" s="124">
        <v>3</v>
      </c>
      <c r="Z544" s="99">
        <v>1</v>
      </c>
    </row>
    <row r="545" spans="1:26" ht="15.75" thickBot="1" x14ac:dyDescent="0.3">
      <c r="A545" s="125" t="s">
        <v>58</v>
      </c>
      <c r="B545" s="98">
        <f>base0!P98</f>
        <v>6</v>
      </c>
      <c r="C545" s="98">
        <f>base0!Q98</f>
        <v>11</v>
      </c>
      <c r="D545" s="98">
        <f>base0!R98</f>
        <v>3</v>
      </c>
      <c r="E545" s="98">
        <f>base0!S98</f>
        <v>17</v>
      </c>
      <c r="V545" s="99">
        <v>544</v>
      </c>
      <c r="W545" s="99" t="s">
        <v>385</v>
      </c>
      <c r="X545" s="124">
        <v>3</v>
      </c>
      <c r="Z545" s="99">
        <v>1</v>
      </c>
    </row>
    <row r="546" spans="1:26" ht="15.75" thickBot="1" x14ac:dyDescent="0.3">
      <c r="A546" s="125" t="s">
        <v>58</v>
      </c>
      <c r="B546" s="98">
        <f>base0!P99</f>
        <v>10</v>
      </c>
      <c r="C546" s="98">
        <f>base0!Q99</f>
        <v>16</v>
      </c>
      <c r="D546" s="98">
        <f>base0!R99</f>
        <v>3</v>
      </c>
      <c r="E546" s="98">
        <f>base0!S99</f>
        <v>17</v>
      </c>
      <c r="V546" s="99">
        <v>545</v>
      </c>
      <c r="W546" s="99" t="s">
        <v>385</v>
      </c>
      <c r="X546" s="124">
        <v>3</v>
      </c>
      <c r="Z546" s="99">
        <v>1</v>
      </c>
    </row>
    <row r="547" spans="1:26" ht="15.75" thickBot="1" x14ac:dyDescent="0.3">
      <c r="A547" s="125" t="s">
        <v>58</v>
      </c>
      <c r="B547" s="98">
        <f>base0!P100</f>
        <v>10</v>
      </c>
      <c r="C547" s="98">
        <f>base0!Q100</f>
        <v>16</v>
      </c>
      <c r="D547" s="98">
        <f>base0!R100</f>
        <v>3</v>
      </c>
      <c r="E547" s="98">
        <f>base0!S100</f>
        <v>17</v>
      </c>
      <c r="V547" s="99">
        <v>546</v>
      </c>
      <c r="W547" s="99" t="s">
        <v>385</v>
      </c>
      <c r="X547" s="124">
        <v>3</v>
      </c>
      <c r="Z547" s="99">
        <v>1</v>
      </c>
    </row>
    <row r="548" spans="1:26" ht="15.75" thickBot="1" x14ac:dyDescent="0.3">
      <c r="A548" s="125" t="s">
        <v>58</v>
      </c>
      <c r="B548" s="98">
        <f>base0!P101</f>
        <v>10</v>
      </c>
      <c r="C548" s="98">
        <f>base0!Q101</f>
        <v>16</v>
      </c>
      <c r="D548" s="98">
        <f>base0!R101</f>
        <v>3</v>
      </c>
      <c r="E548" s="98">
        <f>base0!S101</f>
        <v>17</v>
      </c>
      <c r="V548" s="99">
        <v>547</v>
      </c>
      <c r="W548" s="99" t="s">
        <v>385</v>
      </c>
      <c r="X548" s="124">
        <v>3</v>
      </c>
      <c r="Z548" s="99">
        <v>1</v>
      </c>
    </row>
    <row r="549" spans="1:26" ht="15.75" thickBot="1" x14ac:dyDescent="0.3">
      <c r="A549" s="125" t="s">
        <v>58</v>
      </c>
      <c r="B549" s="98">
        <f>base0!P102</f>
        <v>10</v>
      </c>
      <c r="C549" s="98">
        <f>base0!Q102</f>
        <v>16</v>
      </c>
      <c r="D549" s="98">
        <f>base0!R102</f>
        <v>3</v>
      </c>
      <c r="E549" s="98">
        <f>base0!S102</f>
        <v>17</v>
      </c>
      <c r="V549" s="99">
        <v>548</v>
      </c>
      <c r="W549" s="99" t="s">
        <v>385</v>
      </c>
      <c r="X549" s="124">
        <v>3</v>
      </c>
      <c r="Z549" s="99">
        <v>1</v>
      </c>
    </row>
    <row r="550" spans="1:26" ht="15.75" thickBot="1" x14ac:dyDescent="0.3">
      <c r="A550" s="125" t="s">
        <v>58</v>
      </c>
      <c r="B550" s="98">
        <f>base0!P103</f>
        <v>10</v>
      </c>
      <c r="C550" s="98">
        <f>base0!Q103</f>
        <v>16</v>
      </c>
      <c r="D550" s="98">
        <f>base0!R103</f>
        <v>3</v>
      </c>
      <c r="E550" s="98">
        <f>base0!S103</f>
        <v>17</v>
      </c>
      <c r="V550" s="99">
        <v>549</v>
      </c>
      <c r="W550" s="99" t="s">
        <v>385</v>
      </c>
      <c r="X550" s="124">
        <v>3</v>
      </c>
      <c r="Z550" s="99">
        <v>1</v>
      </c>
    </row>
    <row r="551" spans="1:26" ht="15.75" thickBot="1" x14ac:dyDescent="0.3">
      <c r="A551" s="125" t="s">
        <v>58</v>
      </c>
      <c r="B551" s="98">
        <f>base0!P104</f>
        <v>10</v>
      </c>
      <c r="C551" s="98">
        <f>base0!Q104</f>
        <v>16</v>
      </c>
      <c r="D551" s="98">
        <f>base0!R104</f>
        <v>3</v>
      </c>
      <c r="E551" s="98">
        <f>base0!S104</f>
        <v>17</v>
      </c>
      <c r="V551" s="99">
        <v>550</v>
      </c>
      <c r="W551" s="99" t="s">
        <v>385</v>
      </c>
      <c r="X551" s="124">
        <v>3</v>
      </c>
      <c r="Z551" s="99">
        <v>1</v>
      </c>
    </row>
    <row r="552" spans="1:26" ht="15.75" thickBot="1" x14ac:dyDescent="0.3">
      <c r="A552" s="125" t="s">
        <v>58</v>
      </c>
      <c r="B552" s="98">
        <f>base0!P105</f>
        <v>6</v>
      </c>
      <c r="C552" s="98">
        <f>base0!Q105</f>
        <v>16</v>
      </c>
      <c r="D552" s="98">
        <f>base0!R105</f>
        <v>9</v>
      </c>
      <c r="E552" s="98">
        <f>base0!S105</f>
        <v>17</v>
      </c>
      <c r="V552" s="99">
        <v>551</v>
      </c>
      <c r="W552" s="99" t="s">
        <v>385</v>
      </c>
      <c r="X552" s="124">
        <v>3</v>
      </c>
      <c r="Z552" s="99">
        <v>1</v>
      </c>
    </row>
    <row r="553" spans="1:26" ht="15.75" thickBot="1" x14ac:dyDescent="0.3">
      <c r="A553" s="125" t="s">
        <v>58</v>
      </c>
      <c r="B553" s="98">
        <f>base0!P106</f>
        <v>6</v>
      </c>
      <c r="C553" s="98">
        <f>base0!Q106</f>
        <v>16</v>
      </c>
      <c r="D553" s="98">
        <f>base0!R106</f>
        <v>9</v>
      </c>
      <c r="E553" s="98">
        <f>base0!S106</f>
        <v>17</v>
      </c>
      <c r="V553" s="99">
        <v>552</v>
      </c>
      <c r="W553" s="99" t="s">
        <v>385</v>
      </c>
      <c r="X553" s="124">
        <v>3</v>
      </c>
      <c r="Z553" s="99">
        <v>1</v>
      </c>
    </row>
    <row r="554" spans="1:26" ht="15.75" thickBot="1" x14ac:dyDescent="0.3">
      <c r="A554" s="125" t="s">
        <v>58</v>
      </c>
      <c r="B554" s="98">
        <f>base0!P107</f>
        <v>3</v>
      </c>
      <c r="C554" s="98">
        <f>base0!Q107</f>
        <v>16</v>
      </c>
      <c r="D554" s="98">
        <f>base0!R107</f>
        <v>9</v>
      </c>
      <c r="E554" s="98">
        <f>base0!S107</f>
        <v>17</v>
      </c>
      <c r="V554" s="99">
        <v>553</v>
      </c>
      <c r="W554" s="99" t="s">
        <v>385</v>
      </c>
      <c r="X554" s="124">
        <v>3</v>
      </c>
      <c r="Z554" s="99">
        <v>1</v>
      </c>
    </row>
    <row r="555" spans="1:26" ht="15.75" thickBot="1" x14ac:dyDescent="0.3">
      <c r="A555" s="125" t="s">
        <v>58</v>
      </c>
      <c r="B555" s="98">
        <f>base0!P108</f>
        <v>9</v>
      </c>
      <c r="C555" s="98">
        <f>base0!Q108</f>
        <v>16</v>
      </c>
      <c r="D555" s="98">
        <f>base0!R108</f>
        <v>3</v>
      </c>
      <c r="E555" s="98">
        <f>base0!S108</f>
        <v>17</v>
      </c>
      <c r="V555" s="99">
        <v>554</v>
      </c>
      <c r="W555" s="99" t="s">
        <v>385</v>
      </c>
      <c r="X555" s="124">
        <v>3</v>
      </c>
      <c r="Z555" s="99">
        <v>1</v>
      </c>
    </row>
    <row r="556" spans="1:26" ht="15.75" thickBot="1" x14ac:dyDescent="0.3">
      <c r="A556" s="125" t="s">
        <v>58</v>
      </c>
      <c r="B556" s="98">
        <f>base0!P109</f>
        <v>9</v>
      </c>
      <c r="C556" s="98">
        <f>base0!Q109</f>
        <v>16</v>
      </c>
      <c r="D556" s="98">
        <f>base0!R109</f>
        <v>3</v>
      </c>
      <c r="E556" s="98">
        <f>base0!S109</f>
        <v>17</v>
      </c>
      <c r="V556" s="99">
        <v>555</v>
      </c>
      <c r="W556" s="99" t="s">
        <v>385</v>
      </c>
      <c r="X556" s="124">
        <v>3</v>
      </c>
      <c r="Z556" s="99">
        <v>1</v>
      </c>
    </row>
    <row r="557" spans="1:26" ht="15.75" thickBot="1" x14ac:dyDescent="0.3">
      <c r="A557" s="125" t="s">
        <v>58</v>
      </c>
      <c r="B557" s="98">
        <f>base0!P110</f>
        <v>10</v>
      </c>
      <c r="C557" s="98">
        <f>base0!Q110</f>
        <v>16</v>
      </c>
      <c r="D557" s="98">
        <f>base0!R110</f>
        <v>3</v>
      </c>
      <c r="E557" s="98">
        <f>base0!S110</f>
        <v>17</v>
      </c>
      <c r="V557" s="99">
        <v>556</v>
      </c>
      <c r="W557" s="99" t="s">
        <v>385</v>
      </c>
      <c r="X557" s="124">
        <v>3</v>
      </c>
      <c r="Z557" s="99">
        <v>1</v>
      </c>
    </row>
    <row r="558" spans="1:26" ht="15.75" thickBot="1" x14ac:dyDescent="0.3">
      <c r="A558" s="125" t="s">
        <v>58</v>
      </c>
      <c r="B558" s="98">
        <f>base0!P111</f>
        <v>9</v>
      </c>
      <c r="C558" s="98">
        <f>base0!Q111</f>
        <v>15</v>
      </c>
      <c r="D558" s="98">
        <f>base0!R111</f>
        <v>16</v>
      </c>
      <c r="E558" s="98">
        <f>base0!S111</f>
        <v>17</v>
      </c>
      <c r="V558" s="99">
        <v>557</v>
      </c>
      <c r="W558" s="99" t="s">
        <v>385</v>
      </c>
      <c r="X558" s="124">
        <v>3</v>
      </c>
      <c r="Z558" s="99">
        <v>1</v>
      </c>
    </row>
    <row r="559" spans="1:26" ht="15.75" thickBot="1" x14ac:dyDescent="0.3">
      <c r="A559" s="125" t="s">
        <v>58</v>
      </c>
      <c r="B559" s="98">
        <f>base0!P112</f>
        <v>11</v>
      </c>
      <c r="C559" s="98">
        <f>base0!Q112</f>
        <v>15</v>
      </c>
      <c r="D559" s="98">
        <f>base0!R112</f>
        <v>16</v>
      </c>
      <c r="E559" s="98">
        <f>base0!S112</f>
        <v>17</v>
      </c>
      <c r="V559" s="99">
        <v>558</v>
      </c>
      <c r="W559" s="99" t="s">
        <v>385</v>
      </c>
      <c r="X559" s="124">
        <v>3</v>
      </c>
      <c r="Z559" s="99">
        <v>1</v>
      </c>
    </row>
    <row r="560" spans="1:26" ht="15.75" thickBot="1" x14ac:dyDescent="0.3">
      <c r="A560" s="125" t="s">
        <v>58</v>
      </c>
      <c r="B560" s="98">
        <f>base0!P113</f>
        <v>9</v>
      </c>
      <c r="C560" s="98">
        <f>base0!Q113</f>
        <v>14</v>
      </c>
      <c r="D560" s="98">
        <f>base0!R113</f>
        <v>16</v>
      </c>
      <c r="E560" s="98">
        <f>base0!S113</f>
        <v>17</v>
      </c>
      <c r="V560" s="99">
        <v>559</v>
      </c>
      <c r="W560" s="99" t="s">
        <v>385</v>
      </c>
      <c r="X560" s="124">
        <v>3</v>
      </c>
      <c r="Z560" s="99">
        <v>1</v>
      </c>
    </row>
    <row r="561" spans="1:26" ht="15.75" thickBot="1" x14ac:dyDescent="0.3">
      <c r="A561" s="125" t="s">
        <v>58</v>
      </c>
      <c r="B561" s="98">
        <f>base0!P114</f>
        <v>10</v>
      </c>
      <c r="C561" s="98">
        <f>base0!Q114</f>
        <v>15</v>
      </c>
      <c r="D561" s="98">
        <f>base0!R114</f>
        <v>16</v>
      </c>
      <c r="E561" s="98">
        <f>base0!S114</f>
        <v>17</v>
      </c>
      <c r="V561" s="99">
        <v>560</v>
      </c>
      <c r="W561" s="99" t="s">
        <v>385</v>
      </c>
      <c r="X561" s="124">
        <v>3</v>
      </c>
      <c r="Z561" s="99">
        <v>1</v>
      </c>
    </row>
    <row r="562" spans="1:26" ht="15.75" thickBot="1" x14ac:dyDescent="0.3">
      <c r="A562" s="125" t="s">
        <v>58</v>
      </c>
      <c r="B562" s="98">
        <f>base0!P115</f>
        <v>10</v>
      </c>
      <c r="C562" s="98">
        <f>base0!Q115</f>
        <v>15</v>
      </c>
      <c r="D562" s="98">
        <f>base0!R115</f>
        <v>16</v>
      </c>
      <c r="E562" s="98">
        <f>base0!S115</f>
        <v>17</v>
      </c>
      <c r="V562" s="99">
        <v>561</v>
      </c>
      <c r="W562" s="99" t="s">
        <v>385</v>
      </c>
      <c r="X562" s="124">
        <v>3</v>
      </c>
      <c r="Z562" s="99">
        <v>1</v>
      </c>
    </row>
    <row r="563" spans="1:26" ht="15.75" thickBot="1" x14ac:dyDescent="0.3">
      <c r="A563" s="125" t="s">
        <v>58</v>
      </c>
      <c r="B563" s="98">
        <f>base0!P116</f>
        <v>11</v>
      </c>
      <c r="C563" s="98">
        <f>base0!Q116</f>
        <v>10</v>
      </c>
      <c r="D563" s="98">
        <f>base0!R116</f>
        <v>16</v>
      </c>
      <c r="E563" s="98">
        <f>base0!S116</f>
        <v>17</v>
      </c>
      <c r="V563" s="99">
        <v>562</v>
      </c>
      <c r="W563" s="99" t="s">
        <v>385</v>
      </c>
      <c r="X563" s="124">
        <v>3</v>
      </c>
      <c r="Z563" s="99">
        <v>1</v>
      </c>
    </row>
    <row r="564" spans="1:26" ht="15.75" thickBot="1" x14ac:dyDescent="0.3">
      <c r="A564" s="125" t="s">
        <v>58</v>
      </c>
      <c r="B564" s="98">
        <f>base0!P117</f>
        <v>9</v>
      </c>
      <c r="C564" s="98">
        <f>base0!Q117</f>
        <v>11</v>
      </c>
      <c r="D564" s="98">
        <f>base0!R117</f>
        <v>16</v>
      </c>
      <c r="E564" s="98">
        <f>base0!S117</f>
        <v>18</v>
      </c>
      <c r="V564" s="99">
        <v>563</v>
      </c>
      <c r="W564" s="99" t="s">
        <v>385</v>
      </c>
      <c r="X564" s="124">
        <v>3</v>
      </c>
      <c r="Z564" s="99">
        <v>1</v>
      </c>
    </row>
    <row r="565" spans="1:26" ht="15.75" thickBot="1" x14ac:dyDescent="0.3">
      <c r="A565" s="125" t="s">
        <v>58</v>
      </c>
      <c r="B565" s="98">
        <f>base0!P118</f>
        <v>9</v>
      </c>
      <c r="C565" s="98">
        <f>base0!Q118</f>
        <v>11</v>
      </c>
      <c r="D565" s="98">
        <f>base0!R118</f>
        <v>16</v>
      </c>
      <c r="E565" s="98">
        <f>base0!S118</f>
        <v>4</v>
      </c>
      <c r="V565" s="99">
        <v>564</v>
      </c>
      <c r="W565" s="99" t="s">
        <v>385</v>
      </c>
      <c r="X565" s="124">
        <v>3</v>
      </c>
      <c r="Z565" s="99">
        <v>1</v>
      </c>
    </row>
    <row r="566" spans="1:26" ht="15.75" thickBot="1" x14ac:dyDescent="0.3">
      <c r="A566" s="125" t="s">
        <v>58</v>
      </c>
      <c r="B566" s="98">
        <f>base0!P119</f>
        <v>9</v>
      </c>
      <c r="C566" s="98">
        <f>base0!Q119</f>
        <v>11</v>
      </c>
      <c r="D566" s="98">
        <f>base0!R119</f>
        <v>16</v>
      </c>
      <c r="E566" s="98">
        <f>base0!S119</f>
        <v>18</v>
      </c>
      <c r="V566" s="99">
        <v>565</v>
      </c>
      <c r="W566" s="99" t="s">
        <v>385</v>
      </c>
      <c r="X566" s="124">
        <v>3</v>
      </c>
      <c r="Z566" s="99">
        <v>1</v>
      </c>
    </row>
    <row r="567" spans="1:26" ht="15.75" thickBot="1" x14ac:dyDescent="0.3">
      <c r="A567" s="125" t="s">
        <v>58</v>
      </c>
      <c r="B567" s="98">
        <f>base0!Q70</f>
        <v>3</v>
      </c>
      <c r="C567" s="98">
        <f>base0!R70</f>
        <v>17</v>
      </c>
      <c r="D567" s="98">
        <f>base0!S70</f>
        <v>12</v>
      </c>
      <c r="E567" s="98">
        <f>base0!T70</f>
        <v>18</v>
      </c>
      <c r="V567" s="99">
        <v>566</v>
      </c>
      <c r="W567" s="99" t="s">
        <v>385</v>
      </c>
      <c r="X567" s="124">
        <v>3</v>
      </c>
      <c r="Z567" s="99">
        <v>1</v>
      </c>
    </row>
    <row r="568" spans="1:26" ht="15.75" thickBot="1" x14ac:dyDescent="0.3">
      <c r="A568" s="125" t="s">
        <v>58</v>
      </c>
      <c r="B568" s="98">
        <f>base0!Q71</f>
        <v>15</v>
      </c>
      <c r="C568" s="98">
        <f>base0!R71</f>
        <v>16</v>
      </c>
      <c r="D568" s="98">
        <f>base0!S71</f>
        <v>17</v>
      </c>
      <c r="E568" s="98">
        <f>base0!T71</f>
        <v>18</v>
      </c>
      <c r="V568" s="99">
        <v>567</v>
      </c>
      <c r="W568" s="99" t="s">
        <v>385</v>
      </c>
      <c r="X568" s="124">
        <v>3</v>
      </c>
      <c r="Z568" s="99">
        <v>1</v>
      </c>
    </row>
    <row r="569" spans="1:26" ht="15.75" thickBot="1" x14ac:dyDescent="0.3">
      <c r="A569" s="125" t="s">
        <v>58</v>
      </c>
      <c r="B569" s="98">
        <f>base0!Q72</f>
        <v>15</v>
      </c>
      <c r="C569" s="98">
        <f>base0!R72</f>
        <v>16</v>
      </c>
      <c r="D569" s="98">
        <f>base0!S72</f>
        <v>17</v>
      </c>
      <c r="E569" s="98">
        <f>base0!T72</f>
        <v>18</v>
      </c>
      <c r="V569" s="99">
        <v>568</v>
      </c>
      <c r="W569" s="99" t="s">
        <v>385</v>
      </c>
      <c r="X569" s="124">
        <v>3</v>
      </c>
      <c r="Z569" s="99">
        <v>1</v>
      </c>
    </row>
    <row r="570" spans="1:26" ht="15.75" thickBot="1" x14ac:dyDescent="0.3">
      <c r="A570" s="125" t="s">
        <v>58</v>
      </c>
      <c r="B570" s="98">
        <f>base0!Q73</f>
        <v>4</v>
      </c>
      <c r="C570" s="98">
        <f>base0!R73</f>
        <v>18</v>
      </c>
      <c r="D570" s="98">
        <f>base0!S73</f>
        <v>8</v>
      </c>
      <c r="E570" s="98">
        <f>base0!T73</f>
        <v>19</v>
      </c>
      <c r="V570" s="99">
        <v>569</v>
      </c>
      <c r="W570" s="99" t="s">
        <v>385</v>
      </c>
      <c r="X570" s="124">
        <v>3</v>
      </c>
      <c r="Z570" s="99">
        <v>1</v>
      </c>
    </row>
    <row r="571" spans="1:26" ht="15.75" thickBot="1" x14ac:dyDescent="0.3">
      <c r="A571" s="125" t="s">
        <v>58</v>
      </c>
      <c r="B571" s="98">
        <f>base0!Q74</f>
        <v>13</v>
      </c>
      <c r="C571" s="98">
        <f>base0!R74</f>
        <v>16</v>
      </c>
      <c r="D571" s="98">
        <f>base0!S74</f>
        <v>18</v>
      </c>
      <c r="E571" s="98">
        <f>base0!T74</f>
        <v>17</v>
      </c>
      <c r="V571" s="99">
        <v>570</v>
      </c>
      <c r="W571" s="99" t="s">
        <v>385</v>
      </c>
      <c r="X571" s="124">
        <v>3</v>
      </c>
      <c r="Z571" s="99">
        <v>1</v>
      </c>
    </row>
    <row r="572" spans="1:26" ht="15.75" thickBot="1" x14ac:dyDescent="0.3">
      <c r="A572" s="125" t="s">
        <v>58</v>
      </c>
      <c r="B572" s="98">
        <f>base0!Q75</f>
        <v>13</v>
      </c>
      <c r="C572" s="98">
        <f>base0!R75</f>
        <v>16</v>
      </c>
      <c r="D572" s="98">
        <f>base0!S75</f>
        <v>17</v>
      </c>
      <c r="E572" s="98">
        <f>base0!T75</f>
        <v>18</v>
      </c>
      <c r="V572" s="99">
        <v>571</v>
      </c>
      <c r="W572" s="99" t="s">
        <v>385</v>
      </c>
      <c r="X572" s="124">
        <v>3</v>
      </c>
      <c r="Z572" s="99">
        <v>1</v>
      </c>
    </row>
    <row r="573" spans="1:26" ht="15.75" thickBot="1" x14ac:dyDescent="0.3">
      <c r="A573" s="125" t="s">
        <v>58</v>
      </c>
      <c r="B573" s="98">
        <f>base0!Q76</f>
        <v>7</v>
      </c>
      <c r="C573" s="98">
        <f>base0!R76</f>
        <v>11</v>
      </c>
      <c r="D573" s="98">
        <f>base0!S76</f>
        <v>17</v>
      </c>
      <c r="E573" s="98">
        <f>base0!T76</f>
        <v>18</v>
      </c>
      <c r="V573" s="99">
        <v>572</v>
      </c>
      <c r="W573" s="99" t="s">
        <v>385</v>
      </c>
      <c r="X573" s="124">
        <v>3</v>
      </c>
      <c r="Z573" s="99">
        <v>1</v>
      </c>
    </row>
    <row r="574" spans="1:26" ht="15.75" thickBot="1" x14ac:dyDescent="0.3">
      <c r="A574" s="125" t="s">
        <v>58</v>
      </c>
      <c r="B574" s="98">
        <f>base0!Q77</f>
        <v>10</v>
      </c>
      <c r="C574" s="98">
        <f>base0!R77</f>
        <v>3</v>
      </c>
      <c r="D574" s="98">
        <f>base0!S77</f>
        <v>17</v>
      </c>
      <c r="E574" s="98">
        <f>base0!T77</f>
        <v>18</v>
      </c>
      <c r="V574" s="99">
        <v>573</v>
      </c>
      <c r="W574" s="99" t="s">
        <v>385</v>
      </c>
      <c r="X574" s="124">
        <v>3</v>
      </c>
      <c r="Z574" s="99">
        <v>1</v>
      </c>
    </row>
    <row r="575" spans="1:26" ht="15.75" thickBot="1" x14ac:dyDescent="0.3">
      <c r="A575" s="125" t="s">
        <v>58</v>
      </c>
      <c r="B575" s="98">
        <f>base0!Q78</f>
        <v>3</v>
      </c>
      <c r="C575" s="98">
        <f>base0!R78</f>
        <v>11</v>
      </c>
      <c r="D575" s="98">
        <f>base0!S78</f>
        <v>17</v>
      </c>
      <c r="E575" s="98">
        <f>base0!T78</f>
        <v>18</v>
      </c>
      <c r="V575" s="99">
        <v>574</v>
      </c>
      <c r="W575" s="99" t="s">
        <v>385</v>
      </c>
      <c r="X575" s="124">
        <v>3</v>
      </c>
      <c r="Z575" s="99">
        <v>1</v>
      </c>
    </row>
    <row r="576" spans="1:26" ht="15.75" thickBot="1" x14ac:dyDescent="0.3">
      <c r="A576" s="125" t="s">
        <v>58</v>
      </c>
      <c r="B576" s="98">
        <f>base0!Q79</f>
        <v>1</v>
      </c>
      <c r="C576" s="98">
        <f>base0!R79</f>
        <v>16</v>
      </c>
      <c r="D576" s="98">
        <f>base0!S79</f>
        <v>17</v>
      </c>
      <c r="E576" s="98">
        <f>base0!T79</f>
        <v>18</v>
      </c>
      <c r="V576" s="99">
        <v>575</v>
      </c>
      <c r="W576" s="99" t="s">
        <v>385</v>
      </c>
      <c r="X576" s="124">
        <v>3</v>
      </c>
      <c r="Z576" s="99">
        <v>1</v>
      </c>
    </row>
    <row r="577" spans="1:26" ht="15.75" thickBot="1" x14ac:dyDescent="0.3">
      <c r="A577" s="125" t="s">
        <v>58</v>
      </c>
      <c r="B577" s="98">
        <f>base0!Q80</f>
        <v>10</v>
      </c>
      <c r="C577" s="98">
        <f>base0!R80</f>
        <v>3</v>
      </c>
      <c r="D577" s="98">
        <f>base0!S80</f>
        <v>17</v>
      </c>
      <c r="E577" s="98">
        <f>base0!T80</f>
        <v>18</v>
      </c>
      <c r="V577" s="99">
        <v>576</v>
      </c>
      <c r="W577" s="99" t="s">
        <v>385</v>
      </c>
      <c r="X577" s="124">
        <v>3</v>
      </c>
      <c r="Z577" s="99">
        <v>1</v>
      </c>
    </row>
    <row r="578" spans="1:26" ht="15.75" thickBot="1" x14ac:dyDescent="0.3">
      <c r="A578" s="125" t="s">
        <v>58</v>
      </c>
      <c r="B578" s="98">
        <f>base0!Q81</f>
        <v>10</v>
      </c>
      <c r="C578" s="98">
        <f>base0!R81</f>
        <v>3</v>
      </c>
      <c r="D578" s="98">
        <f>base0!S81</f>
        <v>17</v>
      </c>
      <c r="E578" s="98">
        <f>base0!T81</f>
        <v>18</v>
      </c>
      <c r="V578" s="99">
        <v>577</v>
      </c>
      <c r="W578" s="99" t="s">
        <v>385</v>
      </c>
      <c r="X578" s="124">
        <v>3</v>
      </c>
      <c r="Z578" s="99">
        <v>1</v>
      </c>
    </row>
    <row r="579" spans="1:26" ht="15.75" thickBot="1" x14ac:dyDescent="0.3">
      <c r="A579" s="125" t="s">
        <v>58</v>
      </c>
      <c r="B579" s="98">
        <f>base0!Q82</f>
        <v>3</v>
      </c>
      <c r="C579" s="98">
        <f>base0!R82</f>
        <v>11</v>
      </c>
      <c r="D579" s="98">
        <f>base0!S82</f>
        <v>17</v>
      </c>
      <c r="E579" s="98">
        <f>base0!T82</f>
        <v>18</v>
      </c>
      <c r="V579" s="99">
        <v>578</v>
      </c>
      <c r="W579" s="99" t="s">
        <v>385</v>
      </c>
      <c r="X579" s="124">
        <v>3</v>
      </c>
      <c r="Z579" s="99">
        <v>1</v>
      </c>
    </row>
    <row r="580" spans="1:26" ht="15.75" thickBot="1" x14ac:dyDescent="0.3">
      <c r="A580" s="125" t="s">
        <v>58</v>
      </c>
      <c r="B580" s="98">
        <f>base0!Q83</f>
        <v>10</v>
      </c>
      <c r="C580" s="98">
        <f>base0!R83</f>
        <v>3</v>
      </c>
      <c r="D580" s="98">
        <f>base0!S83</f>
        <v>17</v>
      </c>
      <c r="E580" s="98">
        <f>base0!T83</f>
        <v>18</v>
      </c>
      <c r="V580" s="99">
        <v>579</v>
      </c>
      <c r="W580" s="99" t="s">
        <v>385</v>
      </c>
      <c r="X580" s="124">
        <v>3</v>
      </c>
      <c r="Z580" s="99">
        <v>1</v>
      </c>
    </row>
    <row r="581" spans="1:26" ht="15.75" thickBot="1" x14ac:dyDescent="0.3">
      <c r="A581" s="125" t="s">
        <v>58</v>
      </c>
      <c r="B581" s="98">
        <f>base0!Q84</f>
        <v>16</v>
      </c>
      <c r="C581" s="98">
        <f>base0!R84</f>
        <v>3</v>
      </c>
      <c r="D581" s="98">
        <f>base0!S84</f>
        <v>17</v>
      </c>
      <c r="E581" s="98">
        <f>base0!T84</f>
        <v>18</v>
      </c>
      <c r="V581" s="99">
        <v>580</v>
      </c>
      <c r="W581" s="99" t="s">
        <v>385</v>
      </c>
      <c r="X581" s="124">
        <v>3</v>
      </c>
      <c r="Z581" s="99">
        <v>1</v>
      </c>
    </row>
    <row r="582" spans="1:26" ht="15.75" thickBot="1" x14ac:dyDescent="0.3">
      <c r="A582" s="125" t="s">
        <v>58</v>
      </c>
      <c r="B582" s="98">
        <f>base0!Q85</f>
        <v>9</v>
      </c>
      <c r="C582" s="98">
        <f>base0!R85</f>
        <v>4</v>
      </c>
      <c r="D582" s="98">
        <f>base0!S85</f>
        <v>17</v>
      </c>
      <c r="E582" s="98">
        <f>base0!T85</f>
        <v>18</v>
      </c>
      <c r="V582" s="99">
        <v>581</v>
      </c>
      <c r="W582" s="99" t="s">
        <v>385</v>
      </c>
      <c r="X582" s="124">
        <v>3</v>
      </c>
      <c r="Z582" s="99">
        <v>1</v>
      </c>
    </row>
    <row r="583" spans="1:26" ht="15.75" thickBot="1" x14ac:dyDescent="0.3">
      <c r="A583" s="125" t="s">
        <v>58</v>
      </c>
      <c r="B583" s="98">
        <f>base0!Q86</f>
        <v>16</v>
      </c>
      <c r="C583" s="98">
        <f>base0!R86</f>
        <v>9</v>
      </c>
      <c r="D583" s="98">
        <f>base0!S86</f>
        <v>17</v>
      </c>
      <c r="E583" s="98">
        <f>base0!T86</f>
        <v>18</v>
      </c>
      <c r="V583" s="99">
        <v>582</v>
      </c>
      <c r="W583" s="99" t="s">
        <v>385</v>
      </c>
      <c r="X583" s="124">
        <v>3</v>
      </c>
      <c r="Z583" s="99">
        <v>1</v>
      </c>
    </row>
    <row r="584" spans="1:26" ht="15.75" thickBot="1" x14ac:dyDescent="0.3">
      <c r="A584" s="125" t="s">
        <v>58</v>
      </c>
      <c r="B584" s="98">
        <f>base0!Q87</f>
        <v>11</v>
      </c>
      <c r="C584" s="98">
        <f>base0!R87</f>
        <v>3</v>
      </c>
      <c r="D584" s="98">
        <f>base0!S87</f>
        <v>17</v>
      </c>
      <c r="E584" s="98">
        <f>base0!T87</f>
        <v>18</v>
      </c>
      <c r="V584" s="99">
        <v>583</v>
      </c>
      <c r="W584" s="99" t="s">
        <v>385</v>
      </c>
      <c r="X584" s="124">
        <v>3</v>
      </c>
      <c r="Z584" s="99">
        <v>1</v>
      </c>
    </row>
    <row r="585" spans="1:26" ht="15.75" thickBot="1" x14ac:dyDescent="0.3">
      <c r="A585" s="125" t="s">
        <v>58</v>
      </c>
      <c r="B585" s="98">
        <f>base0!Q88</f>
        <v>16</v>
      </c>
      <c r="C585" s="98">
        <f>base0!R88</f>
        <v>3</v>
      </c>
      <c r="D585" s="98">
        <f>base0!S88</f>
        <v>17</v>
      </c>
      <c r="E585" s="98">
        <f>base0!T88</f>
        <v>18</v>
      </c>
      <c r="V585" s="99">
        <v>584</v>
      </c>
      <c r="W585" s="99" t="s">
        <v>385</v>
      </c>
      <c r="X585" s="124">
        <v>3</v>
      </c>
      <c r="Z585" s="99">
        <v>1</v>
      </c>
    </row>
    <row r="586" spans="1:26" ht="15.75" thickBot="1" x14ac:dyDescent="0.3">
      <c r="A586" s="125" t="s">
        <v>58</v>
      </c>
      <c r="B586" s="98">
        <f>base0!Q89</f>
        <v>16</v>
      </c>
      <c r="C586" s="98">
        <f>base0!R89</f>
        <v>3</v>
      </c>
      <c r="D586" s="98">
        <f>base0!S89</f>
        <v>17</v>
      </c>
      <c r="E586" s="98">
        <f>base0!T89</f>
        <v>18</v>
      </c>
      <c r="V586" s="99">
        <v>585</v>
      </c>
      <c r="W586" s="99" t="s">
        <v>385</v>
      </c>
      <c r="X586" s="124">
        <v>3</v>
      </c>
      <c r="Z586" s="99">
        <v>1</v>
      </c>
    </row>
    <row r="587" spans="1:26" ht="15.75" thickBot="1" x14ac:dyDescent="0.3">
      <c r="A587" s="125" t="s">
        <v>58</v>
      </c>
      <c r="B587" s="98">
        <f>base0!Q90</f>
        <v>16</v>
      </c>
      <c r="C587" s="98">
        <f>base0!R90</f>
        <v>3</v>
      </c>
      <c r="D587" s="98">
        <f>base0!S90</f>
        <v>17</v>
      </c>
      <c r="E587" s="98">
        <f>base0!T90</f>
        <v>18</v>
      </c>
      <c r="V587" s="99">
        <v>586</v>
      </c>
      <c r="W587" s="99" t="s">
        <v>385</v>
      </c>
      <c r="X587" s="124">
        <v>3</v>
      </c>
      <c r="Z587" s="99">
        <v>1</v>
      </c>
    </row>
    <row r="588" spans="1:26" ht="15.75" thickBot="1" x14ac:dyDescent="0.3">
      <c r="A588" s="125" t="s">
        <v>58</v>
      </c>
      <c r="B588" s="98">
        <f>base0!Q91</f>
        <v>16</v>
      </c>
      <c r="C588" s="98">
        <f>base0!R91</f>
        <v>3</v>
      </c>
      <c r="D588" s="98">
        <f>base0!S91</f>
        <v>17</v>
      </c>
      <c r="E588" s="98">
        <f>base0!T91</f>
        <v>18</v>
      </c>
      <c r="V588" s="99">
        <v>587</v>
      </c>
      <c r="W588" s="99" t="s">
        <v>385</v>
      </c>
      <c r="X588" s="124">
        <v>3</v>
      </c>
      <c r="Z588" s="99">
        <v>1</v>
      </c>
    </row>
    <row r="589" spans="1:26" ht="15.75" thickBot="1" x14ac:dyDescent="0.3">
      <c r="A589" s="125" t="s">
        <v>58</v>
      </c>
      <c r="B589" s="98">
        <f>base0!Q92</f>
        <v>16</v>
      </c>
      <c r="C589" s="98">
        <f>base0!R92</f>
        <v>3</v>
      </c>
      <c r="D589" s="98">
        <f>base0!S92</f>
        <v>17</v>
      </c>
      <c r="E589" s="98">
        <f>base0!T92</f>
        <v>18</v>
      </c>
      <c r="V589" s="99">
        <v>588</v>
      </c>
      <c r="W589" s="99" t="s">
        <v>385</v>
      </c>
      <c r="X589" s="124">
        <v>3</v>
      </c>
      <c r="Z589" s="99">
        <v>1</v>
      </c>
    </row>
    <row r="590" spans="1:26" ht="15.75" thickBot="1" x14ac:dyDescent="0.3">
      <c r="A590" s="125" t="s">
        <v>58</v>
      </c>
      <c r="B590" s="98">
        <f>base0!Q93</f>
        <v>16</v>
      </c>
      <c r="C590" s="98">
        <f>base0!R93</f>
        <v>9</v>
      </c>
      <c r="D590" s="98">
        <f>base0!S93</f>
        <v>17</v>
      </c>
      <c r="E590" s="98">
        <f>base0!T93</f>
        <v>18</v>
      </c>
      <c r="V590" s="99">
        <v>589</v>
      </c>
      <c r="W590" s="99" t="s">
        <v>385</v>
      </c>
      <c r="X590" s="124">
        <v>3</v>
      </c>
      <c r="Z590" s="99">
        <v>1</v>
      </c>
    </row>
    <row r="591" spans="1:26" ht="15.75" thickBot="1" x14ac:dyDescent="0.3">
      <c r="A591" s="125" t="s">
        <v>58</v>
      </c>
      <c r="B591" s="98">
        <f>base0!Q94</f>
        <v>16</v>
      </c>
      <c r="C591" s="98">
        <f>base0!R94</f>
        <v>9</v>
      </c>
      <c r="D591" s="98">
        <f>base0!S94</f>
        <v>17</v>
      </c>
      <c r="E591" s="98">
        <f>base0!T94</f>
        <v>18</v>
      </c>
      <c r="V591" s="99">
        <v>590</v>
      </c>
      <c r="W591" s="99" t="s">
        <v>385</v>
      </c>
      <c r="X591" s="124">
        <v>3</v>
      </c>
      <c r="Z591" s="99">
        <v>1</v>
      </c>
    </row>
    <row r="592" spans="1:26" ht="15.75" thickBot="1" x14ac:dyDescent="0.3">
      <c r="A592" s="125" t="s">
        <v>58</v>
      </c>
      <c r="B592" s="98">
        <f>base0!Q95</f>
        <v>16</v>
      </c>
      <c r="C592" s="98">
        <f>base0!R95</f>
        <v>9</v>
      </c>
      <c r="D592" s="98">
        <f>base0!S95</f>
        <v>17</v>
      </c>
      <c r="E592" s="98">
        <f>base0!T95</f>
        <v>18</v>
      </c>
      <c r="V592" s="99">
        <v>591</v>
      </c>
      <c r="W592" s="99" t="s">
        <v>385</v>
      </c>
      <c r="X592" s="124">
        <v>3</v>
      </c>
      <c r="Z592" s="99">
        <v>1</v>
      </c>
    </row>
    <row r="593" spans="1:26" ht="15.75" thickBot="1" x14ac:dyDescent="0.3">
      <c r="A593" s="125" t="s">
        <v>58</v>
      </c>
      <c r="B593" s="98">
        <f>base0!Q96</f>
        <v>11</v>
      </c>
      <c r="C593" s="98">
        <f>base0!R96</f>
        <v>3</v>
      </c>
      <c r="D593" s="98">
        <f>base0!S96</f>
        <v>17</v>
      </c>
      <c r="E593" s="98">
        <f>base0!T96</f>
        <v>18</v>
      </c>
      <c r="V593" s="99">
        <v>592</v>
      </c>
      <c r="W593" s="99" t="s">
        <v>385</v>
      </c>
      <c r="X593" s="124">
        <v>3</v>
      </c>
      <c r="Z593" s="99">
        <v>1</v>
      </c>
    </row>
    <row r="594" spans="1:26" ht="15.75" thickBot="1" x14ac:dyDescent="0.3">
      <c r="A594" s="125" t="s">
        <v>58</v>
      </c>
      <c r="B594" s="98">
        <f>base0!Q97</f>
        <v>11</v>
      </c>
      <c r="C594" s="98">
        <f>base0!R97</f>
        <v>3</v>
      </c>
      <c r="D594" s="98">
        <f>base0!S97</f>
        <v>17</v>
      </c>
      <c r="E594" s="98">
        <f>base0!T97</f>
        <v>18</v>
      </c>
      <c r="V594" s="99">
        <v>593</v>
      </c>
      <c r="W594" s="99" t="s">
        <v>385</v>
      </c>
      <c r="X594" s="124">
        <v>3</v>
      </c>
      <c r="Z594" s="99">
        <v>1</v>
      </c>
    </row>
    <row r="595" spans="1:26" ht="15.75" thickBot="1" x14ac:dyDescent="0.3">
      <c r="A595" s="125" t="s">
        <v>58</v>
      </c>
      <c r="B595" s="98">
        <f>base0!Q98</f>
        <v>11</v>
      </c>
      <c r="C595" s="98">
        <f>base0!R98</f>
        <v>3</v>
      </c>
      <c r="D595" s="98">
        <f>base0!S98</f>
        <v>17</v>
      </c>
      <c r="E595" s="98">
        <f>base0!T98</f>
        <v>18</v>
      </c>
      <c r="V595" s="99">
        <v>594</v>
      </c>
      <c r="W595" s="99" t="s">
        <v>385</v>
      </c>
      <c r="X595" s="124">
        <v>3</v>
      </c>
      <c r="Z595" s="99">
        <v>1</v>
      </c>
    </row>
    <row r="596" spans="1:26" ht="15.75" thickBot="1" x14ac:dyDescent="0.3">
      <c r="A596" s="125" t="s">
        <v>58</v>
      </c>
      <c r="B596" s="98">
        <f>base0!Q99</f>
        <v>16</v>
      </c>
      <c r="C596" s="98">
        <f>base0!R99</f>
        <v>3</v>
      </c>
      <c r="D596" s="98">
        <f>base0!S99</f>
        <v>17</v>
      </c>
      <c r="E596" s="98">
        <f>base0!T99</f>
        <v>18</v>
      </c>
      <c r="V596" s="99">
        <v>595</v>
      </c>
      <c r="W596" s="99" t="s">
        <v>385</v>
      </c>
      <c r="X596" s="124">
        <v>3</v>
      </c>
      <c r="Z596" s="99">
        <v>1</v>
      </c>
    </row>
    <row r="597" spans="1:26" ht="15.75" thickBot="1" x14ac:dyDescent="0.3">
      <c r="A597" s="125" t="s">
        <v>58</v>
      </c>
      <c r="B597" s="98">
        <f>base0!Q100</f>
        <v>16</v>
      </c>
      <c r="C597" s="98">
        <f>base0!R100</f>
        <v>3</v>
      </c>
      <c r="D597" s="98">
        <f>base0!S100</f>
        <v>17</v>
      </c>
      <c r="E597" s="98">
        <f>base0!T100</f>
        <v>20</v>
      </c>
      <c r="V597" s="99">
        <v>596</v>
      </c>
      <c r="W597" s="99" t="s">
        <v>385</v>
      </c>
      <c r="X597" s="124">
        <v>3</v>
      </c>
      <c r="Z597" s="99">
        <v>1</v>
      </c>
    </row>
    <row r="598" spans="1:26" ht="15.75" thickBot="1" x14ac:dyDescent="0.3">
      <c r="A598" s="125" t="s">
        <v>58</v>
      </c>
      <c r="B598" s="98">
        <f>base0!Q101</f>
        <v>16</v>
      </c>
      <c r="C598" s="98">
        <f>base0!R101</f>
        <v>3</v>
      </c>
      <c r="D598" s="98">
        <f>base0!S101</f>
        <v>17</v>
      </c>
      <c r="E598" s="98">
        <f>base0!T101</f>
        <v>18</v>
      </c>
      <c r="V598" s="99">
        <v>597</v>
      </c>
      <c r="W598" s="99" t="s">
        <v>385</v>
      </c>
      <c r="X598" s="124">
        <v>3</v>
      </c>
      <c r="Z598" s="99">
        <v>1</v>
      </c>
    </row>
    <row r="599" spans="1:26" ht="15.75" thickBot="1" x14ac:dyDescent="0.3">
      <c r="A599" s="125" t="s">
        <v>58</v>
      </c>
      <c r="B599" s="98">
        <f>base0!Q102</f>
        <v>16</v>
      </c>
      <c r="C599" s="98">
        <f>base0!R102</f>
        <v>3</v>
      </c>
      <c r="D599" s="98">
        <f>base0!S102</f>
        <v>17</v>
      </c>
      <c r="E599" s="98">
        <f>base0!T102</f>
        <v>18</v>
      </c>
      <c r="V599" s="99">
        <v>598</v>
      </c>
      <c r="W599" s="99" t="s">
        <v>385</v>
      </c>
      <c r="X599" s="124">
        <v>3</v>
      </c>
      <c r="Z599" s="99">
        <v>1</v>
      </c>
    </row>
    <row r="600" spans="1:26" ht="15.75" thickBot="1" x14ac:dyDescent="0.3">
      <c r="A600" s="125" t="s">
        <v>58</v>
      </c>
      <c r="B600" s="98">
        <f>base0!Q103</f>
        <v>16</v>
      </c>
      <c r="C600" s="98">
        <f>base0!R103</f>
        <v>3</v>
      </c>
      <c r="D600" s="98">
        <f>base0!S103</f>
        <v>17</v>
      </c>
      <c r="E600" s="98">
        <f>base0!T103</f>
        <v>18</v>
      </c>
      <c r="V600" s="99">
        <v>599</v>
      </c>
      <c r="W600" s="99" t="s">
        <v>385</v>
      </c>
      <c r="X600" s="124">
        <v>3</v>
      </c>
      <c r="Z600" s="99">
        <v>1</v>
      </c>
    </row>
    <row r="601" spans="1:26" ht="15.75" thickBot="1" x14ac:dyDescent="0.3">
      <c r="A601" s="125" t="s">
        <v>58</v>
      </c>
      <c r="B601" s="98">
        <f>base0!Q104</f>
        <v>16</v>
      </c>
      <c r="C601" s="98">
        <f>base0!R104</f>
        <v>3</v>
      </c>
      <c r="D601" s="98">
        <f>base0!S104</f>
        <v>17</v>
      </c>
      <c r="E601" s="98">
        <f>base0!T104</f>
        <v>18</v>
      </c>
      <c r="V601" s="99">
        <v>600</v>
      </c>
      <c r="W601" s="99" t="s">
        <v>385</v>
      </c>
      <c r="X601" s="124">
        <v>3</v>
      </c>
      <c r="Z601" s="99">
        <v>1</v>
      </c>
    </row>
    <row r="602" spans="1:26" ht="15.75" thickBot="1" x14ac:dyDescent="0.3">
      <c r="A602" s="125" t="s">
        <v>58</v>
      </c>
      <c r="B602" s="98">
        <f>base0!Q105</f>
        <v>16</v>
      </c>
      <c r="C602" s="98">
        <f>base0!R105</f>
        <v>9</v>
      </c>
      <c r="D602" s="98">
        <f>base0!S105</f>
        <v>17</v>
      </c>
      <c r="E602" s="98">
        <f>base0!T105</f>
        <v>18</v>
      </c>
      <c r="V602" s="99">
        <v>601</v>
      </c>
      <c r="W602" s="99" t="s">
        <v>385</v>
      </c>
      <c r="X602" s="124">
        <v>3</v>
      </c>
      <c r="Z602" s="99">
        <v>1</v>
      </c>
    </row>
    <row r="603" spans="1:26" ht="15.75" thickBot="1" x14ac:dyDescent="0.3">
      <c r="A603" s="125" t="s">
        <v>58</v>
      </c>
      <c r="B603" s="98">
        <f>base0!Q106</f>
        <v>16</v>
      </c>
      <c r="C603" s="98">
        <f>base0!R106</f>
        <v>9</v>
      </c>
      <c r="D603" s="98">
        <f>base0!S106</f>
        <v>17</v>
      </c>
      <c r="E603" s="98">
        <f>base0!T106</f>
        <v>18</v>
      </c>
      <c r="V603" s="99">
        <v>602</v>
      </c>
      <c r="W603" s="99" t="s">
        <v>385</v>
      </c>
      <c r="X603" s="124">
        <v>3</v>
      </c>
      <c r="Z603" s="99">
        <v>1</v>
      </c>
    </row>
    <row r="604" spans="1:26" ht="15.75" thickBot="1" x14ac:dyDescent="0.3">
      <c r="A604" s="125" t="s">
        <v>58</v>
      </c>
      <c r="B604" s="98">
        <f>base0!Q107</f>
        <v>16</v>
      </c>
      <c r="C604" s="98">
        <f>base0!R107</f>
        <v>9</v>
      </c>
      <c r="D604" s="98">
        <f>base0!S107</f>
        <v>17</v>
      </c>
      <c r="E604" s="98">
        <f>base0!T107</f>
        <v>18</v>
      </c>
      <c r="V604" s="99">
        <v>603</v>
      </c>
      <c r="W604" s="99" t="s">
        <v>385</v>
      </c>
      <c r="X604" s="124">
        <v>3</v>
      </c>
      <c r="Z604" s="99">
        <v>1</v>
      </c>
    </row>
    <row r="605" spans="1:26" ht="15.75" thickBot="1" x14ac:dyDescent="0.3">
      <c r="A605" s="125" t="s">
        <v>58</v>
      </c>
      <c r="B605" s="98">
        <f>base0!Q108</f>
        <v>16</v>
      </c>
      <c r="C605" s="98">
        <f>base0!R108</f>
        <v>3</v>
      </c>
      <c r="D605" s="98">
        <f>base0!S108</f>
        <v>17</v>
      </c>
      <c r="E605" s="98">
        <f>base0!T108</f>
        <v>18</v>
      </c>
      <c r="V605" s="99">
        <v>604</v>
      </c>
      <c r="W605" s="99" t="s">
        <v>385</v>
      </c>
      <c r="X605" s="124">
        <v>3</v>
      </c>
      <c r="Z605" s="99">
        <v>1</v>
      </c>
    </row>
    <row r="606" spans="1:26" ht="15.75" thickBot="1" x14ac:dyDescent="0.3">
      <c r="A606" s="125" t="s">
        <v>58</v>
      </c>
      <c r="B606" s="98">
        <f>base0!Q109</f>
        <v>16</v>
      </c>
      <c r="C606" s="98">
        <f>base0!R109</f>
        <v>3</v>
      </c>
      <c r="D606" s="98">
        <f>base0!S109</f>
        <v>17</v>
      </c>
      <c r="E606" s="98">
        <f>base0!T109</f>
        <v>18</v>
      </c>
      <c r="V606" s="99">
        <v>605</v>
      </c>
      <c r="W606" s="99" t="s">
        <v>385</v>
      </c>
      <c r="X606" s="124">
        <v>3</v>
      </c>
      <c r="Z606" s="99">
        <v>1</v>
      </c>
    </row>
    <row r="607" spans="1:26" ht="15.75" thickBot="1" x14ac:dyDescent="0.3">
      <c r="A607" s="125" t="s">
        <v>58</v>
      </c>
      <c r="B607" s="98">
        <f>base0!Q110</f>
        <v>16</v>
      </c>
      <c r="C607" s="98">
        <f>base0!R110</f>
        <v>3</v>
      </c>
      <c r="D607" s="98">
        <f>base0!S110</f>
        <v>17</v>
      </c>
      <c r="E607" s="98">
        <f>base0!T110</f>
        <v>18</v>
      </c>
      <c r="V607" s="99">
        <v>606</v>
      </c>
      <c r="W607" s="99" t="s">
        <v>385</v>
      </c>
      <c r="X607" s="124">
        <v>3</v>
      </c>
      <c r="Z607" s="99">
        <v>1</v>
      </c>
    </row>
    <row r="608" spans="1:26" ht="15.75" thickBot="1" x14ac:dyDescent="0.3">
      <c r="A608" s="125" t="s">
        <v>58</v>
      </c>
      <c r="B608" s="98">
        <f>base0!Q111</f>
        <v>15</v>
      </c>
      <c r="C608" s="98">
        <f>base0!R111</f>
        <v>16</v>
      </c>
      <c r="D608" s="98">
        <f>base0!S111</f>
        <v>17</v>
      </c>
      <c r="E608" s="98">
        <f>base0!T111</f>
        <v>18</v>
      </c>
      <c r="V608" s="99">
        <v>607</v>
      </c>
      <c r="W608" s="99" t="s">
        <v>385</v>
      </c>
      <c r="X608" s="124">
        <v>3</v>
      </c>
      <c r="Z608" s="99">
        <v>1</v>
      </c>
    </row>
    <row r="609" spans="1:26" ht="15.75" thickBot="1" x14ac:dyDescent="0.3">
      <c r="A609" s="125" t="s">
        <v>58</v>
      </c>
      <c r="B609" s="98">
        <f>base0!Q112</f>
        <v>15</v>
      </c>
      <c r="C609" s="98">
        <f>base0!R112</f>
        <v>16</v>
      </c>
      <c r="D609" s="98">
        <f>base0!S112</f>
        <v>17</v>
      </c>
      <c r="E609" s="98">
        <f>base0!T112</f>
        <v>18</v>
      </c>
      <c r="V609" s="99">
        <v>608</v>
      </c>
      <c r="W609" s="99" t="s">
        <v>385</v>
      </c>
      <c r="X609" s="124">
        <v>3</v>
      </c>
      <c r="Z609" s="99">
        <v>1</v>
      </c>
    </row>
    <row r="610" spans="1:26" ht="15.75" thickBot="1" x14ac:dyDescent="0.3">
      <c r="A610" s="125" t="s">
        <v>58</v>
      </c>
      <c r="B610" s="98">
        <f>base0!Q113</f>
        <v>14</v>
      </c>
      <c r="C610" s="98">
        <f>base0!R113</f>
        <v>16</v>
      </c>
      <c r="D610" s="98">
        <f>base0!S113</f>
        <v>17</v>
      </c>
      <c r="E610" s="98">
        <f>base0!T113</f>
        <v>18</v>
      </c>
      <c r="V610" s="99">
        <v>609</v>
      </c>
      <c r="W610" s="99" t="s">
        <v>385</v>
      </c>
      <c r="X610" s="124">
        <v>3</v>
      </c>
      <c r="Z610" s="99">
        <v>1</v>
      </c>
    </row>
    <row r="611" spans="1:26" ht="15.75" thickBot="1" x14ac:dyDescent="0.3">
      <c r="A611" s="125" t="s">
        <v>58</v>
      </c>
      <c r="B611" s="98">
        <f>base0!Q114</f>
        <v>15</v>
      </c>
      <c r="C611" s="98">
        <f>base0!R114</f>
        <v>16</v>
      </c>
      <c r="D611" s="98">
        <f>base0!S114</f>
        <v>17</v>
      </c>
      <c r="E611" s="98">
        <f>base0!T114</f>
        <v>18</v>
      </c>
      <c r="V611" s="99">
        <v>610</v>
      </c>
      <c r="W611" s="99" t="s">
        <v>385</v>
      </c>
      <c r="X611" s="124">
        <v>3</v>
      </c>
      <c r="Z611" s="99">
        <v>1</v>
      </c>
    </row>
    <row r="612" spans="1:26" ht="15.75" thickBot="1" x14ac:dyDescent="0.3">
      <c r="A612" s="125" t="s">
        <v>58</v>
      </c>
      <c r="B612" s="98">
        <f>base0!Q115</f>
        <v>15</v>
      </c>
      <c r="C612" s="98">
        <f>base0!R115</f>
        <v>16</v>
      </c>
      <c r="D612" s="98">
        <f>base0!S115</f>
        <v>17</v>
      </c>
      <c r="E612" s="98">
        <f>base0!T115</f>
        <v>18</v>
      </c>
      <c r="V612" s="99">
        <v>611</v>
      </c>
      <c r="W612" s="99" t="s">
        <v>385</v>
      </c>
      <c r="X612" s="124">
        <v>3</v>
      </c>
      <c r="Z612" s="99">
        <v>1</v>
      </c>
    </row>
    <row r="613" spans="1:26" ht="15.75" thickBot="1" x14ac:dyDescent="0.3">
      <c r="A613" s="125" t="s">
        <v>58</v>
      </c>
      <c r="B613" s="98">
        <f>base0!Q116</f>
        <v>10</v>
      </c>
      <c r="C613" s="98">
        <f>base0!R116</f>
        <v>16</v>
      </c>
      <c r="D613" s="98">
        <f>base0!S116</f>
        <v>17</v>
      </c>
      <c r="E613" s="98">
        <f>base0!T116</f>
        <v>18</v>
      </c>
      <c r="V613" s="99">
        <v>612</v>
      </c>
      <c r="W613" s="99" t="s">
        <v>385</v>
      </c>
      <c r="X613" s="124">
        <v>3</v>
      </c>
      <c r="Z613" s="99">
        <v>1</v>
      </c>
    </row>
    <row r="614" spans="1:26" ht="15.75" thickBot="1" x14ac:dyDescent="0.3">
      <c r="A614" s="125" t="s">
        <v>58</v>
      </c>
      <c r="B614" s="98">
        <f>base0!Q117</f>
        <v>11</v>
      </c>
      <c r="C614" s="98">
        <f>base0!R117</f>
        <v>16</v>
      </c>
      <c r="D614" s="98">
        <f>base0!S117</f>
        <v>18</v>
      </c>
      <c r="E614" s="98">
        <f>base0!T117</f>
        <v>19</v>
      </c>
      <c r="V614" s="99">
        <v>613</v>
      </c>
      <c r="W614" s="99" t="s">
        <v>385</v>
      </c>
      <c r="X614" s="124">
        <v>3</v>
      </c>
      <c r="Z614" s="99">
        <v>1</v>
      </c>
    </row>
    <row r="615" spans="1:26" ht="15.75" thickBot="1" x14ac:dyDescent="0.3">
      <c r="A615" s="125" t="s">
        <v>58</v>
      </c>
      <c r="B615" s="98">
        <f>base0!Q118</f>
        <v>11</v>
      </c>
      <c r="C615" s="98">
        <f>base0!R118</f>
        <v>16</v>
      </c>
      <c r="D615" s="98">
        <f>base0!S118</f>
        <v>4</v>
      </c>
      <c r="E615" s="98">
        <f>base0!T118</f>
        <v>18</v>
      </c>
      <c r="V615" s="99">
        <v>614</v>
      </c>
      <c r="W615" s="99" t="s">
        <v>385</v>
      </c>
      <c r="X615" s="124">
        <v>3</v>
      </c>
      <c r="Z615" s="99">
        <v>1</v>
      </c>
    </row>
    <row r="616" spans="1:26" ht="15.75" thickBot="1" x14ac:dyDescent="0.3">
      <c r="A616" s="125" t="s">
        <v>58</v>
      </c>
      <c r="B616" s="98">
        <f>base0!Q119</f>
        <v>11</v>
      </c>
      <c r="C616" s="98">
        <f>base0!R119</f>
        <v>16</v>
      </c>
      <c r="D616" s="98">
        <f>base0!S119</f>
        <v>18</v>
      </c>
      <c r="E616" s="98">
        <f>base0!T119</f>
        <v>19</v>
      </c>
      <c r="V616" s="99">
        <v>615</v>
      </c>
      <c r="W616" s="99" t="s">
        <v>385</v>
      </c>
      <c r="X616" s="124">
        <v>3</v>
      </c>
      <c r="Z616" s="99">
        <v>1</v>
      </c>
    </row>
  </sheetData>
  <conditionalFormatting sqref="B1:P1">
    <cfRule type="cellIs" dxfId="1584" priority="166" operator="equal">
      <formula>#REF!</formula>
    </cfRule>
    <cfRule type="cellIs" dxfId="1583" priority="167" operator="equal">
      <formula>#REF!</formula>
    </cfRule>
    <cfRule type="cellIs" dxfId="1582" priority="168" operator="equal">
      <formula>#REF!</formula>
    </cfRule>
    <cfRule type="cellIs" dxfId="1581" priority="169" operator="equal">
      <formula>#REF!</formula>
    </cfRule>
    <cfRule type="cellIs" dxfId="1580" priority="170" operator="equal">
      <formula>#REF!</formula>
    </cfRule>
  </conditionalFormatting>
  <conditionalFormatting sqref="B1:P1 B152:I152 B153:K165 A2:A616">
    <cfRule type="cellIs" dxfId="1579" priority="171" operator="equal">
      <formula>#REF!</formula>
    </cfRule>
    <cfRule type="cellIs" dxfId="1578" priority="172" operator="equal">
      <formula>#REF!</formula>
    </cfRule>
    <cfRule type="cellIs" dxfId="1577" priority="173" operator="equal">
      <formula>#REF!</formula>
    </cfRule>
    <cfRule type="cellIs" dxfId="1576" priority="174" operator="equal">
      <formula>#REF!</formula>
    </cfRule>
    <cfRule type="cellIs" dxfId="1575" priority="175" operator="equal">
      <formula>#REF!</formula>
    </cfRule>
  </conditionalFormatting>
  <conditionalFormatting sqref="B152:I152 B153:K165 A2:A616">
    <cfRule type="cellIs" dxfId="1574" priority="156" operator="equal">
      <formula>#REF!</formula>
    </cfRule>
    <cfRule type="cellIs" dxfId="1573" priority="157" operator="equal">
      <formula>#REF!</formula>
    </cfRule>
    <cfRule type="cellIs" dxfId="1572" priority="158" operator="equal">
      <formula>#REF!</formula>
    </cfRule>
    <cfRule type="cellIs" dxfId="1571" priority="159" operator="equal">
      <formula>#REF!</formula>
    </cfRule>
    <cfRule type="cellIs" dxfId="1570" priority="160" operator="equal">
      <formula>#REF!</formula>
    </cfRule>
  </conditionalFormatting>
  <conditionalFormatting sqref="B152:I152 B153:K165">
    <cfRule type="cellIs" dxfId="1569" priority="151" operator="equal">
      <formula>#REF!</formula>
    </cfRule>
    <cfRule type="cellIs" dxfId="1568" priority="152" operator="equal">
      <formula>#REF!</formula>
    </cfRule>
    <cfRule type="cellIs" dxfId="1567" priority="153" operator="equal">
      <formula>#REF!</formula>
    </cfRule>
    <cfRule type="cellIs" dxfId="1566" priority="154" operator="equal">
      <formula>#REF!</formula>
    </cfRule>
    <cfRule type="cellIs" dxfId="1565" priority="155" operator="equal">
      <formula>#REF!</formula>
    </cfRule>
  </conditionalFormatting>
  <conditionalFormatting sqref="B2:J51">
    <cfRule type="cellIs" dxfId="1564" priority="106" operator="equal">
      <formula>#REF!</formula>
    </cfRule>
    <cfRule type="cellIs" dxfId="1563" priority="107" operator="equal">
      <formula>#REF!</formula>
    </cfRule>
    <cfRule type="cellIs" dxfId="1562" priority="108" operator="equal">
      <formula>#REF!</formula>
    </cfRule>
    <cfRule type="cellIs" dxfId="1561" priority="109" operator="equal">
      <formula>#REF!</formula>
    </cfRule>
    <cfRule type="cellIs" dxfId="1560" priority="110" operator="equal">
      <formula>#REF!</formula>
    </cfRule>
  </conditionalFormatting>
  <conditionalFormatting sqref="B2:J51">
    <cfRule type="cellIs" dxfId="1559" priority="111" operator="equal">
      <formula>#REF!</formula>
    </cfRule>
    <cfRule type="cellIs" dxfId="1558" priority="112" operator="equal">
      <formula>#REF!</formula>
    </cfRule>
    <cfRule type="cellIs" dxfId="1557" priority="113" operator="equal">
      <formula>#REF!</formula>
    </cfRule>
    <cfRule type="cellIs" dxfId="1556" priority="114" operator="equal">
      <formula>#REF!</formula>
    </cfRule>
    <cfRule type="cellIs" dxfId="1555" priority="115" operator="equal">
      <formula>#REF!</formula>
    </cfRule>
  </conditionalFormatting>
  <conditionalFormatting sqref="B2:J51">
    <cfRule type="cellIs" dxfId="1554" priority="101" operator="equal">
      <formula>#REF!</formula>
    </cfRule>
    <cfRule type="cellIs" dxfId="1553" priority="102" operator="equal">
      <formula>#REF!</formula>
    </cfRule>
    <cfRule type="cellIs" dxfId="1552" priority="103" operator="equal">
      <formula>#REF!</formula>
    </cfRule>
    <cfRule type="cellIs" dxfId="1551" priority="104" operator="equal">
      <formula>#REF!</formula>
    </cfRule>
    <cfRule type="cellIs" dxfId="1550" priority="105" operator="equal">
      <formula>#REF!</formula>
    </cfRule>
  </conditionalFormatting>
  <conditionalFormatting sqref="B102:H151">
    <cfRule type="cellIs" dxfId="1549" priority="76" operator="equal">
      <formula>#REF!</formula>
    </cfRule>
    <cfRule type="cellIs" dxfId="1548" priority="77" operator="equal">
      <formula>#REF!</formula>
    </cfRule>
    <cfRule type="cellIs" dxfId="1547" priority="78" operator="equal">
      <formula>#REF!</formula>
    </cfRule>
    <cfRule type="cellIs" dxfId="1546" priority="79" operator="equal">
      <formula>#REF!</formula>
    </cfRule>
    <cfRule type="cellIs" dxfId="1545" priority="80" operator="equal">
      <formula>#REF!</formula>
    </cfRule>
  </conditionalFormatting>
  <conditionalFormatting sqref="B102:H151">
    <cfRule type="cellIs" dxfId="1544" priority="81" operator="equal">
      <formula>#REF!</formula>
    </cfRule>
    <cfRule type="cellIs" dxfId="1543" priority="82" operator="equal">
      <formula>#REF!</formula>
    </cfRule>
    <cfRule type="cellIs" dxfId="1542" priority="83" operator="equal">
      <formula>#REF!</formula>
    </cfRule>
    <cfRule type="cellIs" dxfId="1541" priority="84" operator="equal">
      <formula>#REF!</formula>
    </cfRule>
    <cfRule type="cellIs" dxfId="1540" priority="85" operator="equal">
      <formula>#REF!</formula>
    </cfRule>
  </conditionalFormatting>
  <conditionalFormatting sqref="B102:H151">
    <cfRule type="cellIs" dxfId="1539" priority="71" operator="equal">
      <formula>#REF!</formula>
    </cfRule>
    <cfRule type="cellIs" dxfId="1538" priority="72" operator="equal">
      <formula>#REF!</formula>
    </cfRule>
    <cfRule type="cellIs" dxfId="1537" priority="73" operator="equal">
      <formula>#REF!</formula>
    </cfRule>
    <cfRule type="cellIs" dxfId="1536" priority="74" operator="equal">
      <formula>#REF!</formula>
    </cfRule>
    <cfRule type="cellIs" dxfId="1535" priority="75" operator="equal">
      <formula>#REF!</formula>
    </cfRule>
  </conditionalFormatting>
  <conditionalFormatting sqref="H166:H215 H216:I216 B166:G216">
    <cfRule type="cellIs" dxfId="1534" priority="66" operator="equal">
      <formula>#REF!</formula>
    </cfRule>
    <cfRule type="cellIs" dxfId="1533" priority="67" operator="equal">
      <formula>#REF!</formula>
    </cfRule>
    <cfRule type="cellIs" dxfId="1532" priority="68" operator="equal">
      <formula>#REF!</formula>
    </cfRule>
    <cfRule type="cellIs" dxfId="1531" priority="69" operator="equal">
      <formula>#REF!</formula>
    </cfRule>
    <cfRule type="cellIs" dxfId="1530" priority="70" operator="equal">
      <formula>#REF!</formula>
    </cfRule>
  </conditionalFormatting>
  <conditionalFormatting sqref="H166:H215 H216:I216 B166:G216">
    <cfRule type="cellIs" dxfId="1529" priority="61" operator="equal">
      <formula>#REF!</formula>
    </cfRule>
    <cfRule type="cellIs" dxfId="1528" priority="62" operator="equal">
      <formula>#REF!</formula>
    </cfRule>
    <cfRule type="cellIs" dxfId="1527" priority="63" operator="equal">
      <formula>#REF!</formula>
    </cfRule>
    <cfRule type="cellIs" dxfId="1526" priority="64" operator="equal">
      <formula>#REF!</formula>
    </cfRule>
    <cfRule type="cellIs" dxfId="1525" priority="65" operator="equal">
      <formula>#REF!</formula>
    </cfRule>
  </conditionalFormatting>
  <conditionalFormatting sqref="H166:H215 H216:I216 B166:G216">
    <cfRule type="cellIs" dxfId="1524" priority="56" operator="equal">
      <formula>#REF!</formula>
    </cfRule>
    <cfRule type="cellIs" dxfId="1523" priority="57" operator="equal">
      <formula>#REF!</formula>
    </cfRule>
    <cfRule type="cellIs" dxfId="1522" priority="58" operator="equal">
      <formula>#REF!</formula>
    </cfRule>
    <cfRule type="cellIs" dxfId="1521" priority="59" operator="equal">
      <formula>#REF!</formula>
    </cfRule>
    <cfRule type="cellIs" dxfId="1520" priority="60" operator="equal">
      <formula>#REF!</formula>
    </cfRule>
  </conditionalFormatting>
  <conditionalFormatting sqref="B217:E61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217:E61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217:E616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conditionalFormatting sqref="B52:J101">
    <cfRule type="cellIs" dxfId="1504" priority="26" operator="equal">
      <formula>#REF!</formula>
    </cfRule>
    <cfRule type="cellIs" dxfId="1503" priority="27" operator="equal">
      <formula>#REF!</formula>
    </cfRule>
    <cfRule type="cellIs" dxfId="1502" priority="28" operator="equal">
      <formula>#REF!</formula>
    </cfRule>
    <cfRule type="cellIs" dxfId="1501" priority="29" operator="equal">
      <formula>#REF!</formula>
    </cfRule>
    <cfRule type="cellIs" dxfId="1500" priority="30" operator="equal">
      <formula>#REF!</formula>
    </cfRule>
  </conditionalFormatting>
  <conditionalFormatting sqref="B52:J101">
    <cfRule type="cellIs" dxfId="1499" priority="31" operator="equal">
      <formula>#REF!</formula>
    </cfRule>
    <cfRule type="cellIs" dxfId="1498" priority="32" operator="equal">
      <formula>#REF!</formula>
    </cfRule>
    <cfRule type="cellIs" dxfId="1497" priority="33" operator="equal">
      <formula>#REF!</formula>
    </cfRule>
    <cfRule type="cellIs" dxfId="1496" priority="34" operator="equal">
      <formula>#REF!</formula>
    </cfRule>
    <cfRule type="cellIs" dxfId="1495" priority="35" operator="equal">
      <formula>#REF!</formula>
    </cfRule>
  </conditionalFormatting>
  <conditionalFormatting sqref="B52:J10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5BB16DB9-F9B8-4FC4-8030-992B1A11BF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9" operator="equal" id="{1A847D61-17EF-4AFC-AA76-AF453A84232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8" operator="equal" id="{8D9F21C3-F64B-45B1-AC55-7C3BC991B1B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2" operator="equal" id="{196C1BEB-E704-4C1B-9200-86274DC74A0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1" operator="equal" id="{50740F84-117D-4217-B423-E976E838F20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90" operator="equal" id="{34E58DDF-31D3-4F5E-BA4B-CBB2108A02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9" operator="equal" id="{6E9B017A-0B38-40C6-A8C9-BFCCD37AF4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8" operator="equal" id="{7ED57424-D648-4DEA-AF99-68B783FAC47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7" operator="equal" id="{49E7F29A-81E1-41C0-94C8-6CD4EE08F17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6" operator="equal" id="{CE8AE6F1-42DC-4C1E-93A6-423717F4A78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55" operator="equal" id="{F0852F1A-F9DB-4C50-A6A0-D72B64125B1E}">
            <xm:f>base0!$AA$5</xm:f>
            <x14:dxf>
              <fill>
                <patternFill>
                  <bgColor rgb="FFFFFF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4" operator="equal" id="{44CD8308-AE4E-40B7-92C0-B4DD6AB6CA1E}">
            <xm:f>base0!$AB$5</xm:f>
            <x14:dxf>
              <fill>
                <patternFill>
                  <bgColor rgb="FFFFFF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3" operator="equal" id="{D326D94E-B54F-4057-8ACB-B082AF7193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2" operator="equal" id="{90D51C7C-602A-488B-81C1-F0F7DB08630A}">
            <xm:f>base0!$AD$5</xm:f>
            <x14:dxf>
              <fill>
                <patternFill>
                  <bgColor rgb="FFFFC0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1" operator="equal" id="{07027BCB-41B6-4C32-9ADC-14ED78C59776}">
            <xm:f>base0!$AE$5</xm:f>
            <x14:dxf>
              <fill>
                <patternFill>
                  <bgColor rgb="FF00B05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40" operator="equal" id="{F480E344-4138-450B-ACE8-C6E3E6D04A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9" operator="equal" id="{E026F895-282A-488E-B21E-0A416F2460B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8" operator="equal" id="{2FDA5D58-510F-470C-8650-DA0EEF62E57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" operator="equal" id="{52CEA3CB-974D-41EA-BC6B-26301D791F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" operator="equal" id="{6113A32D-3146-4133-A617-78EABBE9517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20" operator="equal" id="{53716D7A-BB97-4B7B-BA29-B40BDF30E4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9" operator="equal" id="{9AF8A2CF-0D4E-4C62-A887-95B364001B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8" operator="equal" id="{764E1866-7689-4A82-A889-B6373FF930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7" operator="equal" id="{82528A85-1D92-47A7-B383-F05FF54138C2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6" operator="equal" id="{926DE1B2-0D18-4313-ADE7-E9D2D71DEEF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B217:E616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tabSelected="1" workbookViewId="0">
      <selection activeCell="C70" sqref="C70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base0!AD119</f>
        <v>3</v>
      </c>
      <c r="C2" s="98">
        <f>base0!AE119</f>
        <v>11</v>
      </c>
      <c r="D2" s="98">
        <f>base0!N89</f>
        <v>6</v>
      </c>
      <c r="E2" s="98">
        <f>base0!O89</f>
        <v>9</v>
      </c>
      <c r="F2" s="98">
        <f>base0!P89</f>
        <v>10</v>
      </c>
      <c r="G2" s="98">
        <f>base0!Q109</f>
        <v>16</v>
      </c>
      <c r="H2" s="98">
        <f>base0!R119</f>
        <v>16</v>
      </c>
      <c r="I2" s="98">
        <f>base0!S119</f>
        <v>18</v>
      </c>
      <c r="J2" s="98">
        <f>base0!T119</f>
        <v>19</v>
      </c>
      <c r="V2" s="99">
        <v>4751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base0!AE70</f>
        <v>17</v>
      </c>
      <c r="C3" s="98">
        <f>base0!AF70</f>
        <v>10</v>
      </c>
      <c r="D3" s="98">
        <f>base0!N90</f>
        <v>9</v>
      </c>
      <c r="E3" s="98">
        <f>base0!O90</f>
        <v>14</v>
      </c>
      <c r="F3" s="98">
        <f>base0!P90</f>
        <v>10</v>
      </c>
      <c r="G3" s="98">
        <f>base0!Q110</f>
        <v>16</v>
      </c>
      <c r="H3" s="98">
        <f>base0!R70</f>
        <v>17</v>
      </c>
      <c r="I3" s="98">
        <f>base0!S70</f>
        <v>12</v>
      </c>
      <c r="J3" s="98">
        <f>base0!T70</f>
        <v>18</v>
      </c>
      <c r="V3" s="99">
        <v>4752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base0!AE71</f>
        <v>11</v>
      </c>
      <c r="C4" s="98">
        <f>base0!AF71</f>
        <v>10</v>
      </c>
      <c r="D4" s="98">
        <f>base0!N91</f>
        <v>5</v>
      </c>
      <c r="E4" s="98">
        <f>base0!O91</f>
        <v>6</v>
      </c>
      <c r="F4" s="98">
        <f>base0!P91</f>
        <v>10</v>
      </c>
      <c r="G4" s="98">
        <f>base0!Q111</f>
        <v>15</v>
      </c>
      <c r="H4" s="98">
        <f>base0!R71</f>
        <v>16</v>
      </c>
      <c r="I4" s="98">
        <f>base0!S71</f>
        <v>17</v>
      </c>
      <c r="J4" s="98">
        <f>base0!T71</f>
        <v>18</v>
      </c>
      <c r="V4" s="99">
        <v>4753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base0!AE72</f>
        <v>17</v>
      </c>
      <c r="C5" s="98">
        <f>base0!AF72</f>
        <v>5</v>
      </c>
      <c r="D5" s="98">
        <f>base0!N92</f>
        <v>6</v>
      </c>
      <c r="E5" s="98">
        <f>base0!O92</f>
        <v>9</v>
      </c>
      <c r="F5" s="98">
        <f>base0!P92</f>
        <v>10</v>
      </c>
      <c r="G5" s="98">
        <f>base0!Q112</f>
        <v>15</v>
      </c>
      <c r="H5" s="98">
        <f>base0!R72</f>
        <v>16</v>
      </c>
      <c r="I5" s="98">
        <f>base0!S72</f>
        <v>17</v>
      </c>
      <c r="J5" s="98">
        <f>base0!T72</f>
        <v>18</v>
      </c>
      <c r="V5" s="99">
        <v>4754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base0!AE73</f>
        <v>6</v>
      </c>
      <c r="C6" s="98">
        <f>base0!AF73</f>
        <v>8</v>
      </c>
      <c r="D6" s="98">
        <f>base0!N93</f>
        <v>15</v>
      </c>
      <c r="E6" s="98">
        <f>base0!O93</f>
        <v>11</v>
      </c>
      <c r="F6" s="98">
        <f>base0!P93</f>
        <v>3</v>
      </c>
      <c r="G6" s="98">
        <f>base0!Q113</f>
        <v>14</v>
      </c>
      <c r="H6" s="98">
        <f>base0!R73</f>
        <v>18</v>
      </c>
      <c r="I6" s="98">
        <f>base0!S73</f>
        <v>8</v>
      </c>
      <c r="J6" s="98">
        <f>base0!T73</f>
        <v>19</v>
      </c>
      <c r="V6" s="99">
        <v>4755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base0!AE74</f>
        <v>15</v>
      </c>
      <c r="C7" s="98">
        <f>base0!AF74</f>
        <v>3</v>
      </c>
      <c r="D7" s="98">
        <f>base0!N94</f>
        <v>15</v>
      </c>
      <c r="E7" s="98">
        <f>base0!O94</f>
        <v>6</v>
      </c>
      <c r="F7" s="98">
        <f>base0!P94</f>
        <v>3</v>
      </c>
      <c r="G7" s="98">
        <f>base0!Q114</f>
        <v>15</v>
      </c>
      <c r="H7" s="98">
        <f>base0!R74</f>
        <v>16</v>
      </c>
      <c r="I7" s="98">
        <f>base0!S74</f>
        <v>18</v>
      </c>
      <c r="J7" s="98">
        <f>base0!T74</f>
        <v>17</v>
      </c>
      <c r="V7" s="99">
        <v>4756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base0!AE75</f>
        <v>15</v>
      </c>
      <c r="C8" s="98">
        <f>base0!AF75</f>
        <v>17</v>
      </c>
      <c r="D8" s="98">
        <f>base0!N95</f>
        <v>11</v>
      </c>
      <c r="E8" s="98">
        <f>base0!O95</f>
        <v>6</v>
      </c>
      <c r="F8" s="98">
        <f>base0!P95</f>
        <v>3</v>
      </c>
      <c r="G8" s="98">
        <f>base0!Q115</f>
        <v>15</v>
      </c>
      <c r="H8" s="98">
        <f>base0!R75</f>
        <v>16</v>
      </c>
      <c r="I8" s="98">
        <f>base0!S75</f>
        <v>17</v>
      </c>
      <c r="J8" s="98">
        <f>base0!T75</f>
        <v>18</v>
      </c>
      <c r="V8" s="99">
        <v>4757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base0!AE76</f>
        <v>12</v>
      </c>
      <c r="C9" s="98">
        <f>base0!AF76</f>
        <v>4</v>
      </c>
      <c r="D9" s="98">
        <f>base0!N96</f>
        <v>9</v>
      </c>
      <c r="E9" s="98">
        <f>base0!O96</f>
        <v>16</v>
      </c>
      <c r="F9" s="98">
        <f>base0!P96</f>
        <v>6</v>
      </c>
      <c r="G9" s="98">
        <f>base0!Q116</f>
        <v>10</v>
      </c>
      <c r="H9" s="98">
        <f>base0!R76</f>
        <v>11</v>
      </c>
      <c r="I9" s="98">
        <f>base0!S76</f>
        <v>17</v>
      </c>
      <c r="J9" s="98">
        <f>base0!T76</f>
        <v>18</v>
      </c>
      <c r="V9" s="99">
        <v>4758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base0!AE77</f>
        <v>11</v>
      </c>
      <c r="C10" s="98">
        <f>base0!AF77</f>
        <v>4</v>
      </c>
      <c r="D10" s="98">
        <f>base0!N97</f>
        <v>5</v>
      </c>
      <c r="E10" s="98">
        <f>base0!O97</f>
        <v>9</v>
      </c>
      <c r="F10" s="98">
        <f>base0!P97</f>
        <v>16</v>
      </c>
      <c r="G10" s="98">
        <f>base0!Q117</f>
        <v>11</v>
      </c>
      <c r="H10" s="98">
        <f>base0!R77</f>
        <v>3</v>
      </c>
      <c r="I10" s="98">
        <f>base0!S77</f>
        <v>17</v>
      </c>
      <c r="J10" s="98">
        <f>base0!T77</f>
        <v>18</v>
      </c>
      <c r="V10" s="99">
        <v>4759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base0!AE78</f>
        <v>16</v>
      </c>
      <c r="C11" s="98">
        <f>base0!AF78</f>
        <v>3</v>
      </c>
      <c r="D11" s="98">
        <f>base0!N98</f>
        <v>5</v>
      </c>
      <c r="E11" s="98">
        <f>base0!O98</f>
        <v>16</v>
      </c>
      <c r="F11" s="98">
        <f>base0!P98</f>
        <v>6</v>
      </c>
      <c r="G11" s="98">
        <f>base0!Q118</f>
        <v>11</v>
      </c>
      <c r="H11" s="98">
        <f>base0!R78</f>
        <v>11</v>
      </c>
      <c r="I11" s="98">
        <f>base0!S78</f>
        <v>17</v>
      </c>
      <c r="J11" s="98">
        <f>base0!T78</f>
        <v>18</v>
      </c>
      <c r="V11" s="99">
        <v>4760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base0!AE79</f>
        <v>1</v>
      </c>
      <c r="C12" s="98">
        <f>base0!AF79</f>
        <v>18</v>
      </c>
      <c r="D12" s="98">
        <f>base0!N99</f>
        <v>5</v>
      </c>
      <c r="E12" s="98">
        <f>base0!O99</f>
        <v>9</v>
      </c>
      <c r="F12" s="98">
        <f>base0!P99</f>
        <v>10</v>
      </c>
      <c r="G12" s="98">
        <f>base0!Q119</f>
        <v>11</v>
      </c>
      <c r="H12" s="98">
        <f>base0!R79</f>
        <v>16</v>
      </c>
      <c r="I12" s="98">
        <f>base0!S79</f>
        <v>17</v>
      </c>
      <c r="J12" s="98">
        <f>base0!T79</f>
        <v>18</v>
      </c>
      <c r="V12" s="99">
        <v>4761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base0!AE80</f>
        <v>4</v>
      </c>
      <c r="C13" s="98">
        <f>base0!AF80</f>
        <v>3</v>
      </c>
      <c r="D13" s="98">
        <f>base0!N100</f>
        <v>6</v>
      </c>
      <c r="E13" s="98">
        <f>base0!O100</f>
        <v>9</v>
      </c>
      <c r="F13" s="98">
        <f>base0!P100</f>
        <v>10</v>
      </c>
      <c r="G13" s="98">
        <f>base0!Q70</f>
        <v>3</v>
      </c>
      <c r="H13" s="98">
        <f>base0!R80</f>
        <v>3</v>
      </c>
      <c r="I13" s="98">
        <f>base0!S80</f>
        <v>17</v>
      </c>
      <c r="J13" s="98">
        <f>base0!T80</f>
        <v>18</v>
      </c>
      <c r="V13" s="99">
        <v>4762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base0!AE81</f>
        <v>10</v>
      </c>
      <c r="C14" s="98">
        <f>base0!AF81</f>
        <v>2</v>
      </c>
      <c r="D14" s="98">
        <f>base0!N101</f>
        <v>6</v>
      </c>
      <c r="E14" s="98">
        <f>base0!O101</f>
        <v>9</v>
      </c>
      <c r="F14" s="98">
        <f>base0!P101</f>
        <v>10</v>
      </c>
      <c r="G14" s="98">
        <f>base0!Q71</f>
        <v>15</v>
      </c>
      <c r="H14" s="98">
        <f>base0!R81</f>
        <v>3</v>
      </c>
      <c r="I14" s="98">
        <f>base0!S81</f>
        <v>17</v>
      </c>
      <c r="J14" s="98">
        <f>base0!T81</f>
        <v>18</v>
      </c>
      <c r="V14" s="99">
        <v>4763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base0!AE82</f>
        <v>5</v>
      </c>
      <c r="C15" s="98">
        <f>base0!AF82</f>
        <v>10</v>
      </c>
      <c r="D15" s="98">
        <f>base0!N102</f>
        <v>6</v>
      </c>
      <c r="E15" s="98">
        <f>base0!O102</f>
        <v>14</v>
      </c>
      <c r="F15" s="98">
        <f>base0!P102</f>
        <v>10</v>
      </c>
      <c r="G15" s="98">
        <f>base0!Q72</f>
        <v>15</v>
      </c>
      <c r="H15" s="98">
        <f>base0!R82</f>
        <v>11</v>
      </c>
      <c r="I15" s="98">
        <f>base0!S82</f>
        <v>17</v>
      </c>
      <c r="J15" s="98">
        <f>base0!T82</f>
        <v>18</v>
      </c>
      <c r="V15" s="99">
        <v>4764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base0!AE83</f>
        <v>10</v>
      </c>
      <c r="C16" s="98">
        <f>base0!AF83</f>
        <v>5</v>
      </c>
      <c r="D16" s="98">
        <f>base0!N103</f>
        <v>6</v>
      </c>
      <c r="E16" s="98">
        <f>base0!O103</f>
        <v>9</v>
      </c>
      <c r="F16" s="98">
        <f>base0!P103</f>
        <v>10</v>
      </c>
      <c r="G16" s="98">
        <f>base0!Q73</f>
        <v>4</v>
      </c>
      <c r="H16" s="98">
        <f>base0!R83</f>
        <v>3</v>
      </c>
      <c r="I16" s="98">
        <f>base0!S83</f>
        <v>17</v>
      </c>
      <c r="J16" s="98">
        <f>base0!T83</f>
        <v>18</v>
      </c>
      <c r="V16" s="99">
        <v>4765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base0!AE84</f>
        <v>16</v>
      </c>
      <c r="C17" s="98">
        <f>base0!AF84</f>
        <v>11</v>
      </c>
      <c r="D17" s="98">
        <f>base0!N104</f>
        <v>9</v>
      </c>
      <c r="E17" s="98">
        <f>base0!O104</f>
        <v>14</v>
      </c>
      <c r="F17" s="98">
        <f>base0!P104</f>
        <v>10</v>
      </c>
      <c r="G17" s="98">
        <f>base0!Q74</f>
        <v>13</v>
      </c>
      <c r="H17" s="98">
        <f>base0!R84</f>
        <v>3</v>
      </c>
      <c r="I17" s="98">
        <f>base0!S84</f>
        <v>17</v>
      </c>
      <c r="J17" s="98">
        <f>base0!T84</f>
        <v>18</v>
      </c>
      <c r="V17" s="99">
        <v>4766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base0!AE85</f>
        <v>4</v>
      </c>
      <c r="C18" s="98">
        <f>base0!AF85</f>
        <v>16</v>
      </c>
      <c r="D18" s="98">
        <f>base0!N105</f>
        <v>11</v>
      </c>
      <c r="E18" s="98">
        <f>base0!O105</f>
        <v>3</v>
      </c>
      <c r="F18" s="98">
        <f>base0!P105</f>
        <v>6</v>
      </c>
      <c r="G18" s="98">
        <f>base0!Q75</f>
        <v>13</v>
      </c>
      <c r="H18" s="98">
        <f>base0!R85</f>
        <v>4</v>
      </c>
      <c r="I18" s="98">
        <f>base0!S85</f>
        <v>17</v>
      </c>
      <c r="J18" s="98">
        <f>base0!T85</f>
        <v>18</v>
      </c>
      <c r="V18" s="99">
        <v>4767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base0!AE86</f>
        <v>16</v>
      </c>
      <c r="C19" s="98">
        <f>base0!AF86</f>
        <v>13</v>
      </c>
      <c r="D19" s="98">
        <f>base0!N106</f>
        <v>11</v>
      </c>
      <c r="E19" s="98">
        <f>base0!O106</f>
        <v>3</v>
      </c>
      <c r="F19" s="98">
        <f>base0!P106</f>
        <v>6</v>
      </c>
      <c r="G19" s="98">
        <f>base0!Q76</f>
        <v>7</v>
      </c>
      <c r="H19" s="98">
        <f>base0!R86</f>
        <v>9</v>
      </c>
      <c r="I19" s="98">
        <f>base0!S86</f>
        <v>17</v>
      </c>
      <c r="J19" s="98">
        <f>base0!T86</f>
        <v>18</v>
      </c>
      <c r="V19" s="99">
        <v>4768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base0!AE87</f>
        <v>10</v>
      </c>
      <c r="C20" s="98">
        <f>base0!AF87</f>
        <v>13</v>
      </c>
      <c r="D20" s="98">
        <f>base0!N107</f>
        <v>11</v>
      </c>
      <c r="E20" s="98">
        <f>base0!O107</f>
        <v>5</v>
      </c>
      <c r="F20" s="98">
        <f>base0!P107</f>
        <v>3</v>
      </c>
      <c r="G20" s="98">
        <f>base0!Q77</f>
        <v>10</v>
      </c>
      <c r="H20" s="98">
        <f>base0!R87</f>
        <v>3</v>
      </c>
      <c r="I20" s="98">
        <f>base0!S87</f>
        <v>17</v>
      </c>
      <c r="J20" s="98">
        <f>base0!T87</f>
        <v>18</v>
      </c>
      <c r="V20" s="99">
        <v>4769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base0!AE88</f>
        <v>3</v>
      </c>
      <c r="C21" s="98">
        <f>base0!AF88</f>
        <v>6</v>
      </c>
      <c r="D21" s="98">
        <f>base0!N108</f>
        <v>15</v>
      </c>
      <c r="E21" s="98">
        <f>base0!O108</f>
        <v>13</v>
      </c>
      <c r="F21" s="98">
        <f>base0!P108</f>
        <v>9</v>
      </c>
      <c r="G21" s="98">
        <f>base0!Q78</f>
        <v>3</v>
      </c>
      <c r="H21" s="98">
        <f>base0!R88</f>
        <v>3</v>
      </c>
      <c r="I21" s="98">
        <f>base0!S88</f>
        <v>17</v>
      </c>
      <c r="J21" s="98">
        <f>base0!T88</f>
        <v>18</v>
      </c>
      <c r="V21" s="99">
        <v>4770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base0!AE89</f>
        <v>11</v>
      </c>
      <c r="C22" s="98">
        <f>base0!AF89</f>
        <v>13</v>
      </c>
      <c r="D22" s="98">
        <f>base0!N109</f>
        <v>11</v>
      </c>
      <c r="E22" s="98">
        <f>base0!O109</f>
        <v>10</v>
      </c>
      <c r="F22" s="98">
        <f>base0!P109</f>
        <v>9</v>
      </c>
      <c r="G22" s="98">
        <f>base0!Q79</f>
        <v>1</v>
      </c>
      <c r="H22" s="98">
        <f>base0!R89</f>
        <v>3</v>
      </c>
      <c r="I22" s="98">
        <f>base0!S89</f>
        <v>17</v>
      </c>
      <c r="J22" s="98">
        <f>base0!T89</f>
        <v>18</v>
      </c>
      <c r="V22" s="99">
        <v>4771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base0!AE90</f>
        <v>16</v>
      </c>
      <c r="C23" s="98">
        <f>base0!AF90</f>
        <v>14</v>
      </c>
      <c r="D23" s="98">
        <f>base0!N110</f>
        <v>15</v>
      </c>
      <c r="E23" s="98">
        <f>base0!O110</f>
        <v>11</v>
      </c>
      <c r="F23" s="98">
        <f>base0!P110</f>
        <v>10</v>
      </c>
      <c r="G23" s="98">
        <f>base0!Q80</f>
        <v>10</v>
      </c>
      <c r="H23" s="98">
        <f>base0!R90</f>
        <v>3</v>
      </c>
      <c r="I23" s="98">
        <f>base0!S90</f>
        <v>17</v>
      </c>
      <c r="J23" s="98">
        <f>base0!T90</f>
        <v>18</v>
      </c>
      <c r="V23" s="99">
        <v>4772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base0!AE91</f>
        <v>11</v>
      </c>
      <c r="C24" s="98">
        <f>base0!AF91</f>
        <v>2</v>
      </c>
      <c r="D24" s="98">
        <f>base0!N111</f>
        <v>6</v>
      </c>
      <c r="E24" s="98">
        <f>base0!O111</f>
        <v>10</v>
      </c>
      <c r="F24" s="98">
        <f>base0!P111</f>
        <v>9</v>
      </c>
      <c r="G24" s="98">
        <f>base0!Q81</f>
        <v>10</v>
      </c>
      <c r="H24" s="98">
        <f>base0!R91</f>
        <v>3</v>
      </c>
      <c r="I24" s="98">
        <f>base0!S91</f>
        <v>17</v>
      </c>
      <c r="J24" s="98">
        <f>base0!T91</f>
        <v>18</v>
      </c>
      <c r="V24" s="99">
        <v>4773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base0!AE92</f>
        <v>5</v>
      </c>
      <c r="C25" s="98">
        <f>base0!AF92</f>
        <v>3</v>
      </c>
      <c r="D25" s="98">
        <f>base0!N112</f>
        <v>1</v>
      </c>
      <c r="E25" s="98">
        <f>base0!O112</f>
        <v>10</v>
      </c>
      <c r="F25" s="98">
        <f>base0!P112</f>
        <v>11</v>
      </c>
      <c r="G25" s="98">
        <f>base0!Q82</f>
        <v>3</v>
      </c>
      <c r="H25" s="98">
        <f>base0!R92</f>
        <v>3</v>
      </c>
      <c r="I25" s="98">
        <f>base0!S92</f>
        <v>17</v>
      </c>
      <c r="J25" s="98">
        <f>base0!T92</f>
        <v>18</v>
      </c>
      <c r="V25" s="99">
        <v>4774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base0!AE93</f>
        <v>16</v>
      </c>
      <c r="C26" s="98">
        <f>base0!AF93</f>
        <v>14</v>
      </c>
      <c r="D26" s="98">
        <f>base0!N113</f>
        <v>10</v>
      </c>
      <c r="E26" s="98">
        <f>base0!O113</f>
        <v>11</v>
      </c>
      <c r="F26" s="98">
        <f>base0!P113</f>
        <v>9</v>
      </c>
      <c r="G26" s="98">
        <f>base0!Q83</f>
        <v>10</v>
      </c>
      <c r="H26" s="98">
        <f>base0!R93</f>
        <v>9</v>
      </c>
      <c r="I26" s="98">
        <f>base0!S93</f>
        <v>17</v>
      </c>
      <c r="J26" s="98">
        <f>base0!T93</f>
        <v>18</v>
      </c>
      <c r="V26" s="99">
        <v>4775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base0!AE94</f>
        <v>10</v>
      </c>
      <c r="C27" s="98">
        <f>base0!AF94</f>
        <v>4</v>
      </c>
      <c r="D27" s="98">
        <f>base0!N114</f>
        <v>14</v>
      </c>
      <c r="E27" s="98">
        <f>base0!O114</f>
        <v>11</v>
      </c>
      <c r="F27" s="98">
        <f>base0!P114</f>
        <v>10</v>
      </c>
      <c r="G27" s="98">
        <f>base0!Q84</f>
        <v>16</v>
      </c>
      <c r="H27" s="98">
        <f>base0!R94</f>
        <v>9</v>
      </c>
      <c r="I27" s="98">
        <f>base0!S94</f>
        <v>17</v>
      </c>
      <c r="J27" s="98">
        <f>base0!T94</f>
        <v>18</v>
      </c>
      <c r="V27" s="99">
        <v>4776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base0!AE95</f>
        <v>4</v>
      </c>
      <c r="C28" s="98">
        <f>base0!AF95</f>
        <v>16</v>
      </c>
      <c r="D28" s="98">
        <f>base0!N115</f>
        <v>9</v>
      </c>
      <c r="E28" s="98">
        <f>base0!O115</f>
        <v>11</v>
      </c>
      <c r="F28" s="98">
        <f>base0!P115</f>
        <v>10</v>
      </c>
      <c r="G28" s="98">
        <f>base0!Q85</f>
        <v>9</v>
      </c>
      <c r="H28" s="98">
        <f>base0!R95</f>
        <v>9</v>
      </c>
      <c r="I28" s="98">
        <f>base0!S95</f>
        <v>17</v>
      </c>
      <c r="J28" s="98">
        <f>base0!T95</f>
        <v>18</v>
      </c>
      <c r="V28" s="99">
        <v>4777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base0!AE96</f>
        <v>3</v>
      </c>
      <c r="C29" s="98">
        <f>base0!AF96</f>
        <v>11</v>
      </c>
      <c r="D29" s="98">
        <f>base0!N116</f>
        <v>9</v>
      </c>
      <c r="E29" s="98">
        <f>base0!O116</f>
        <v>14</v>
      </c>
      <c r="F29" s="98">
        <f>base0!P116</f>
        <v>11</v>
      </c>
      <c r="G29" s="98">
        <f>base0!Q86</f>
        <v>16</v>
      </c>
      <c r="H29" s="98">
        <f>base0!R96</f>
        <v>3</v>
      </c>
      <c r="I29" s="98">
        <f>base0!S96</f>
        <v>17</v>
      </c>
      <c r="J29" s="98">
        <f>base0!T96</f>
        <v>18</v>
      </c>
      <c r="V29" s="99">
        <v>4778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base0!AE97</f>
        <v>4</v>
      </c>
      <c r="C30" s="98">
        <f>base0!AF97</f>
        <v>11</v>
      </c>
      <c r="D30" s="98">
        <f>base0!N117</f>
        <v>3</v>
      </c>
      <c r="E30" s="98">
        <f>base0!O117</f>
        <v>6</v>
      </c>
      <c r="F30" s="98">
        <f>base0!P117</f>
        <v>9</v>
      </c>
      <c r="G30" s="98">
        <f>base0!Q87</f>
        <v>11</v>
      </c>
      <c r="H30" s="98">
        <f>base0!R97</f>
        <v>3</v>
      </c>
      <c r="I30" s="98">
        <f>base0!S97</f>
        <v>17</v>
      </c>
      <c r="J30" s="98">
        <f>base0!T97</f>
        <v>18</v>
      </c>
      <c r="V30" s="99">
        <v>4779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base0!AE98</f>
        <v>4</v>
      </c>
      <c r="C31" s="98">
        <f>base0!AF98</f>
        <v>18</v>
      </c>
      <c r="D31" s="98">
        <f>base0!N118</f>
        <v>3</v>
      </c>
      <c r="E31" s="98">
        <f>base0!O118</f>
        <v>6</v>
      </c>
      <c r="F31" s="98">
        <f>base0!P118</f>
        <v>9</v>
      </c>
      <c r="G31" s="98">
        <f>base0!Q88</f>
        <v>16</v>
      </c>
      <c r="H31" s="98">
        <f>base0!R98</f>
        <v>3</v>
      </c>
      <c r="I31" s="98">
        <f>base0!S98</f>
        <v>17</v>
      </c>
      <c r="J31" s="98">
        <f>base0!T98</f>
        <v>18</v>
      </c>
      <c r="V31" s="99">
        <v>4780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base0!AE99</f>
        <v>10</v>
      </c>
      <c r="C32" s="98">
        <f>base0!AF99</f>
        <v>6</v>
      </c>
      <c r="D32" s="98">
        <f>base0!N119</f>
        <v>3</v>
      </c>
      <c r="E32" s="98">
        <f>base0!O119</f>
        <v>6</v>
      </c>
      <c r="F32" s="98">
        <f>base0!P119</f>
        <v>9</v>
      </c>
      <c r="G32" s="98">
        <f>base0!Q89</f>
        <v>16</v>
      </c>
      <c r="H32" s="98">
        <f>base0!R99</f>
        <v>3</v>
      </c>
      <c r="I32" s="98">
        <f>base0!S99</f>
        <v>17</v>
      </c>
      <c r="J32" s="98">
        <f>base0!T99</f>
        <v>18</v>
      </c>
      <c r="V32" s="99">
        <v>4781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base0!AE100</f>
        <v>3</v>
      </c>
      <c r="C33" s="98">
        <f>base0!AF100</f>
        <v>6</v>
      </c>
      <c r="D33" s="98">
        <f>base0!N70</f>
        <v>2</v>
      </c>
      <c r="E33" s="98">
        <f>base0!O70</f>
        <v>9</v>
      </c>
      <c r="F33" s="98">
        <f>base0!P70</f>
        <v>16</v>
      </c>
      <c r="G33" s="98">
        <f>base0!Q90</f>
        <v>16</v>
      </c>
      <c r="H33" s="98">
        <f>base0!R100</f>
        <v>3</v>
      </c>
      <c r="I33" s="98">
        <f>base0!S100</f>
        <v>17</v>
      </c>
      <c r="J33" s="98">
        <f>base0!T100</f>
        <v>20</v>
      </c>
      <c r="V33" s="99">
        <v>4782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base0!AE101</f>
        <v>11</v>
      </c>
      <c r="C34" s="98">
        <f>base0!AF101</f>
        <v>17</v>
      </c>
      <c r="D34" s="98">
        <f>base0!N71</f>
        <v>12</v>
      </c>
      <c r="E34" s="98">
        <f>base0!O71</f>
        <v>14</v>
      </c>
      <c r="F34" s="98">
        <f>base0!P71</f>
        <v>13</v>
      </c>
      <c r="G34" s="98">
        <f>base0!Q91</f>
        <v>16</v>
      </c>
      <c r="H34" s="98">
        <f>base0!R101</f>
        <v>3</v>
      </c>
      <c r="I34" s="98">
        <f>base0!S101</f>
        <v>17</v>
      </c>
      <c r="J34" s="98">
        <f>base0!T101</f>
        <v>18</v>
      </c>
      <c r="V34" s="99">
        <v>4783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base0!AE102</f>
        <v>16</v>
      </c>
      <c r="C35" s="98">
        <f>base0!AF102</f>
        <v>11</v>
      </c>
      <c r="D35" s="98">
        <f>base0!N72</f>
        <v>10</v>
      </c>
      <c r="E35" s="98">
        <f>base0!O72</f>
        <v>13</v>
      </c>
      <c r="F35" s="98">
        <f>base0!P72</f>
        <v>12</v>
      </c>
      <c r="G35" s="98">
        <f>base0!Q92</f>
        <v>16</v>
      </c>
      <c r="H35" s="98">
        <f>base0!R102</f>
        <v>3</v>
      </c>
      <c r="I35" s="98">
        <f>base0!S102</f>
        <v>17</v>
      </c>
      <c r="J35" s="98">
        <f>base0!T102</f>
        <v>18</v>
      </c>
      <c r="V35" s="99">
        <v>4784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base0!AE103</f>
        <v>13</v>
      </c>
      <c r="C36" s="98">
        <f>base0!AF103</f>
        <v>10</v>
      </c>
      <c r="D36" s="98">
        <f>base0!N73</f>
        <v>11</v>
      </c>
      <c r="E36" s="98">
        <f>base0!O73</f>
        <v>12</v>
      </c>
      <c r="F36" s="98">
        <f>base0!P73</f>
        <v>16</v>
      </c>
      <c r="G36" s="98">
        <f>base0!Q93</f>
        <v>16</v>
      </c>
      <c r="H36" s="98">
        <f>base0!R103</f>
        <v>3</v>
      </c>
      <c r="I36" s="98">
        <f>base0!S103</f>
        <v>17</v>
      </c>
      <c r="J36" s="98">
        <f>base0!T103</f>
        <v>18</v>
      </c>
      <c r="V36" s="99">
        <v>4785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base0!AE104</f>
        <v>6</v>
      </c>
      <c r="C37" s="98">
        <f>base0!AF104</f>
        <v>11</v>
      </c>
      <c r="D37" s="98">
        <f>base0!N74</f>
        <v>15</v>
      </c>
      <c r="E37" s="98">
        <f>base0!O74</f>
        <v>9</v>
      </c>
      <c r="F37" s="98">
        <f>base0!P74</f>
        <v>10</v>
      </c>
      <c r="G37" s="98">
        <f>base0!Q94</f>
        <v>16</v>
      </c>
      <c r="H37" s="98">
        <f>base0!R104</f>
        <v>3</v>
      </c>
      <c r="I37" s="98">
        <f>base0!S104</f>
        <v>17</v>
      </c>
      <c r="J37" s="98">
        <f>base0!T104</f>
        <v>18</v>
      </c>
      <c r="V37" s="99">
        <v>4786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base0!AE105</f>
        <v>13</v>
      </c>
      <c r="C38" s="98">
        <f>base0!AF105</f>
        <v>3</v>
      </c>
      <c r="D38" s="98">
        <f>base0!N75</f>
        <v>10</v>
      </c>
      <c r="E38" s="98">
        <f>base0!O75</f>
        <v>15</v>
      </c>
      <c r="F38" s="98">
        <f>base0!P75</f>
        <v>11</v>
      </c>
      <c r="G38" s="98">
        <f>base0!Q95</f>
        <v>16</v>
      </c>
      <c r="H38" s="98">
        <f>base0!R105</f>
        <v>9</v>
      </c>
      <c r="I38" s="98">
        <f>base0!S105</f>
        <v>17</v>
      </c>
      <c r="J38" s="98">
        <f>base0!T105</f>
        <v>18</v>
      </c>
      <c r="V38" s="99">
        <v>4787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base0!AE106</f>
        <v>4</v>
      </c>
      <c r="C39" s="98">
        <f>base0!AF106</f>
        <v>16</v>
      </c>
      <c r="D39" s="98">
        <f>base0!N76</f>
        <v>6</v>
      </c>
      <c r="E39" s="98">
        <f>base0!O76</f>
        <v>15</v>
      </c>
      <c r="F39" s="98">
        <f>base0!P76</f>
        <v>10</v>
      </c>
      <c r="G39" s="98">
        <f>base0!Q96</f>
        <v>11</v>
      </c>
      <c r="H39" s="98">
        <f>base0!R106</f>
        <v>9</v>
      </c>
      <c r="I39" s="98">
        <f>base0!S106</f>
        <v>17</v>
      </c>
      <c r="J39" s="98">
        <f>base0!T106</f>
        <v>18</v>
      </c>
      <c r="V39" s="99">
        <v>4788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base0!AE107</f>
        <v>4</v>
      </c>
      <c r="C40" s="98">
        <f>base0!AF107</f>
        <v>16</v>
      </c>
      <c r="D40" s="98">
        <f>base0!N77</f>
        <v>5</v>
      </c>
      <c r="E40" s="98">
        <f>base0!O77</f>
        <v>6</v>
      </c>
      <c r="F40" s="98">
        <f>base0!P77</f>
        <v>16</v>
      </c>
      <c r="G40" s="98">
        <f>base0!Q97</f>
        <v>11</v>
      </c>
      <c r="H40" s="98">
        <f>base0!R107</f>
        <v>9</v>
      </c>
      <c r="I40" s="98">
        <f>base0!S107</f>
        <v>17</v>
      </c>
      <c r="J40" s="98">
        <f>base0!T107</f>
        <v>18</v>
      </c>
      <c r="V40" s="99">
        <v>4789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base0!AE108</f>
        <v>3</v>
      </c>
      <c r="C41" s="98">
        <f>base0!AF108</f>
        <v>11</v>
      </c>
      <c r="D41" s="98">
        <f>base0!N78</f>
        <v>10</v>
      </c>
      <c r="E41" s="98">
        <f>base0!O78</f>
        <v>9</v>
      </c>
      <c r="F41" s="98">
        <f>base0!P78</f>
        <v>15</v>
      </c>
      <c r="G41" s="98">
        <f>base0!Q98</f>
        <v>11</v>
      </c>
      <c r="H41" s="98">
        <f>base0!R108</f>
        <v>3</v>
      </c>
      <c r="I41" s="98">
        <f>base0!S108</f>
        <v>17</v>
      </c>
      <c r="J41" s="98">
        <f>base0!T108</f>
        <v>18</v>
      </c>
      <c r="V41" s="99">
        <v>4790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base0!AE109</f>
        <v>5</v>
      </c>
      <c r="C42" s="98">
        <f>base0!AF109</f>
        <v>11</v>
      </c>
      <c r="D42" s="98">
        <f>base0!N79</f>
        <v>4</v>
      </c>
      <c r="E42" s="98">
        <f>base0!O79</f>
        <v>3</v>
      </c>
      <c r="F42" s="98">
        <f>base0!P79</f>
        <v>2</v>
      </c>
      <c r="G42" s="98">
        <f>base0!Q99</f>
        <v>16</v>
      </c>
      <c r="H42" s="98">
        <f>base0!R109</f>
        <v>3</v>
      </c>
      <c r="I42" s="98">
        <f>base0!S109</f>
        <v>17</v>
      </c>
      <c r="J42" s="98">
        <f>base0!T109</f>
        <v>18</v>
      </c>
      <c r="V42" s="99">
        <v>4791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base0!AE110</f>
        <v>3</v>
      </c>
      <c r="C43" s="98">
        <f>base0!AF110</f>
        <v>18</v>
      </c>
      <c r="D43" s="98">
        <f>base0!N80</f>
        <v>6</v>
      </c>
      <c r="E43" s="98">
        <f>base0!O80</f>
        <v>11</v>
      </c>
      <c r="F43" s="98">
        <f>base0!P80</f>
        <v>16</v>
      </c>
      <c r="G43" s="98">
        <f>base0!Q100</f>
        <v>16</v>
      </c>
      <c r="H43" s="98">
        <f>base0!R110</f>
        <v>3</v>
      </c>
      <c r="I43" s="98">
        <f>base0!S110</f>
        <v>17</v>
      </c>
      <c r="J43" s="98">
        <f>base0!T110</f>
        <v>18</v>
      </c>
      <c r="V43" s="99">
        <v>4792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base0!AE111</f>
        <v>16</v>
      </c>
      <c r="C44" s="98">
        <f>base0!AF111</f>
        <v>5</v>
      </c>
      <c r="D44" s="98">
        <f>base0!N81</f>
        <v>5</v>
      </c>
      <c r="E44" s="98">
        <f>base0!O81</f>
        <v>6</v>
      </c>
      <c r="F44" s="98">
        <f>base0!P81</f>
        <v>15</v>
      </c>
      <c r="G44" s="98">
        <f>base0!Q101</f>
        <v>16</v>
      </c>
      <c r="H44" s="98">
        <f>base0!R111</f>
        <v>16</v>
      </c>
      <c r="I44" s="98">
        <f>base0!S111</f>
        <v>17</v>
      </c>
      <c r="J44" s="98">
        <f>base0!T111</f>
        <v>18</v>
      </c>
      <c r="V44" s="99">
        <v>4793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base0!AE112</f>
        <v>4</v>
      </c>
      <c r="C45" s="98">
        <f>base0!AF112</f>
        <v>5</v>
      </c>
      <c r="D45" s="98">
        <f>base0!N82</f>
        <v>6</v>
      </c>
      <c r="E45" s="98">
        <f>base0!O82</f>
        <v>15</v>
      </c>
      <c r="F45" s="98">
        <f>base0!P82</f>
        <v>9</v>
      </c>
      <c r="G45" s="98">
        <f>base0!Q102</f>
        <v>16</v>
      </c>
      <c r="H45" s="98">
        <f>base0!R112</f>
        <v>16</v>
      </c>
      <c r="I45" s="98">
        <f>base0!S112</f>
        <v>17</v>
      </c>
      <c r="J45" s="98">
        <f>base0!T112</f>
        <v>18</v>
      </c>
      <c r="V45" s="99">
        <v>4794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base0!AE113</f>
        <v>16</v>
      </c>
      <c r="C46" s="98">
        <f>base0!AF113</f>
        <v>3</v>
      </c>
      <c r="D46" s="98">
        <f>base0!N83</f>
        <v>11</v>
      </c>
      <c r="E46" s="98">
        <f>base0!O83</f>
        <v>6</v>
      </c>
      <c r="F46" s="98">
        <f>base0!P83</f>
        <v>15</v>
      </c>
      <c r="G46" s="98">
        <f>base0!Q103</f>
        <v>16</v>
      </c>
      <c r="H46" s="98">
        <f>base0!R113</f>
        <v>16</v>
      </c>
      <c r="I46" s="98">
        <f>base0!S113</f>
        <v>17</v>
      </c>
      <c r="J46" s="98">
        <f>base0!T113</f>
        <v>18</v>
      </c>
      <c r="V46" s="99">
        <v>4795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base0!AE114</f>
        <v>11</v>
      </c>
      <c r="C47" s="98">
        <f>base0!AF114</f>
        <v>4</v>
      </c>
      <c r="D47" s="98">
        <f>base0!N84</f>
        <v>9</v>
      </c>
      <c r="E47" s="98">
        <f>base0!O84</f>
        <v>14</v>
      </c>
      <c r="F47" s="98">
        <f>base0!P84</f>
        <v>10</v>
      </c>
      <c r="G47" s="98">
        <f>base0!Q104</f>
        <v>16</v>
      </c>
      <c r="H47" s="98">
        <f>base0!R114</f>
        <v>16</v>
      </c>
      <c r="I47" s="98">
        <f>base0!S114</f>
        <v>17</v>
      </c>
      <c r="J47" s="98">
        <f>base0!T114</f>
        <v>18</v>
      </c>
      <c r="V47" s="99">
        <v>4796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base0!AE115</f>
        <v>5</v>
      </c>
      <c r="C48" s="98">
        <f>base0!AF115</f>
        <v>11</v>
      </c>
      <c r="D48" s="98">
        <f>base0!N85</f>
        <v>6</v>
      </c>
      <c r="E48" s="98">
        <f>base0!O85</f>
        <v>3</v>
      </c>
      <c r="F48" s="98">
        <f>base0!P85</f>
        <v>16</v>
      </c>
      <c r="G48" s="98">
        <f>base0!Q105</f>
        <v>16</v>
      </c>
      <c r="H48" s="98">
        <f>base0!R115</f>
        <v>16</v>
      </c>
      <c r="I48" s="98">
        <f>base0!S115</f>
        <v>17</v>
      </c>
      <c r="J48" s="98">
        <f>base0!T115</f>
        <v>18</v>
      </c>
      <c r="V48" s="99">
        <v>4797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base0!AE116</f>
        <v>3</v>
      </c>
      <c r="C49" s="98">
        <f>base0!AF116</f>
        <v>16</v>
      </c>
      <c r="D49" s="98">
        <f>base0!N86</f>
        <v>5</v>
      </c>
      <c r="E49" s="98">
        <f>base0!O86</f>
        <v>3</v>
      </c>
      <c r="F49" s="98">
        <f>base0!P86</f>
        <v>6</v>
      </c>
      <c r="G49" s="98">
        <f>base0!Q106</f>
        <v>16</v>
      </c>
      <c r="H49" s="98">
        <f>base0!R116</f>
        <v>16</v>
      </c>
      <c r="I49" s="98">
        <f>base0!S116</f>
        <v>17</v>
      </c>
      <c r="J49" s="98">
        <f>base0!T116</f>
        <v>18</v>
      </c>
      <c r="V49" s="99">
        <v>4798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base0!AE117</f>
        <v>16</v>
      </c>
      <c r="C50" s="98">
        <f>base0!AF117</f>
        <v>13</v>
      </c>
      <c r="D50" s="98">
        <f>base0!N87</f>
        <v>7</v>
      </c>
      <c r="E50" s="98">
        <f>base0!O87</f>
        <v>16</v>
      </c>
      <c r="F50" s="98">
        <f>base0!P87</f>
        <v>6</v>
      </c>
      <c r="G50" s="98">
        <f>base0!Q107</f>
        <v>16</v>
      </c>
      <c r="H50" s="98">
        <f>base0!R117</f>
        <v>16</v>
      </c>
      <c r="I50" s="98">
        <f>base0!S117</f>
        <v>18</v>
      </c>
      <c r="J50" s="98">
        <f>base0!T117</f>
        <v>19</v>
      </c>
      <c r="V50" s="99">
        <v>4799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base0!AE118</f>
        <v>3</v>
      </c>
      <c r="C51" s="98">
        <f>base0!AF118</f>
        <v>5</v>
      </c>
      <c r="D51" s="98">
        <f>base0!N88</f>
        <v>11</v>
      </c>
      <c r="E51" s="98">
        <f>base0!O88</f>
        <v>1</v>
      </c>
      <c r="F51" s="98">
        <f>base0!P88</f>
        <v>10</v>
      </c>
      <c r="G51" s="98">
        <f>base0!Q108</f>
        <v>16</v>
      </c>
      <c r="H51" s="98">
        <f>base0!R118</f>
        <v>16</v>
      </c>
      <c r="I51" s="98">
        <f>base0!S118</f>
        <v>4</v>
      </c>
      <c r="J51" s="98">
        <f>base0!T118</f>
        <v>18</v>
      </c>
      <c r="V51" s="99">
        <v>4800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base0!AE119</f>
        <v>11</v>
      </c>
      <c r="C52" s="98">
        <f>base0!AF119</f>
        <v>4</v>
      </c>
      <c r="D52" s="98">
        <f>base0!N89</f>
        <v>6</v>
      </c>
      <c r="E52" s="98">
        <f>base0!O89</f>
        <v>9</v>
      </c>
      <c r="F52" s="98">
        <f>base0!P89</f>
        <v>10</v>
      </c>
      <c r="G52" s="98">
        <f>base0!Q109</f>
        <v>16</v>
      </c>
      <c r="H52" s="98">
        <f>base0!R119</f>
        <v>16</v>
      </c>
      <c r="I52" s="98">
        <f>base0!S119</f>
        <v>18</v>
      </c>
      <c r="J52" s="98">
        <f>base0!T119</f>
        <v>19</v>
      </c>
      <c r="V52" s="99">
        <v>4801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base0!AF70</f>
        <v>10</v>
      </c>
      <c r="C53" s="98">
        <f>base0!AG70</f>
        <v>2</v>
      </c>
      <c r="D53" s="98">
        <f>base0!N90</f>
        <v>9</v>
      </c>
      <c r="E53" s="98">
        <f>base0!O90</f>
        <v>14</v>
      </c>
      <c r="F53" s="98">
        <f>base0!P90</f>
        <v>10</v>
      </c>
      <c r="G53" s="98">
        <f>base0!Q110</f>
        <v>16</v>
      </c>
      <c r="H53" s="98">
        <f>base0!R70</f>
        <v>17</v>
      </c>
      <c r="I53" s="98">
        <f>base0!S70</f>
        <v>12</v>
      </c>
      <c r="J53" s="98">
        <f>base0!T70</f>
        <v>18</v>
      </c>
      <c r="V53" s="99">
        <v>4802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base0!AF71</f>
        <v>10</v>
      </c>
      <c r="C54" s="98">
        <f>base0!AG71</f>
        <v>1</v>
      </c>
      <c r="D54" s="98">
        <f>base0!N91</f>
        <v>5</v>
      </c>
      <c r="E54" s="98">
        <f>base0!O91</f>
        <v>6</v>
      </c>
      <c r="F54" s="98">
        <f>base0!P91</f>
        <v>10</v>
      </c>
      <c r="G54" s="98">
        <f>base0!Q111</f>
        <v>15</v>
      </c>
      <c r="H54" s="98">
        <f>base0!R71</f>
        <v>16</v>
      </c>
      <c r="I54" s="98">
        <f>base0!S71</f>
        <v>17</v>
      </c>
      <c r="J54" s="98">
        <f>base0!T71</f>
        <v>18</v>
      </c>
      <c r="V54" s="99">
        <v>4803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base0!AF72</f>
        <v>5</v>
      </c>
      <c r="C55" s="98">
        <f>base0!AG72</f>
        <v>10</v>
      </c>
      <c r="D55" s="98">
        <f>base0!N92</f>
        <v>6</v>
      </c>
      <c r="E55" s="98">
        <f>base0!O92</f>
        <v>9</v>
      </c>
      <c r="F55" s="98">
        <f>base0!P92</f>
        <v>10</v>
      </c>
      <c r="G55" s="98">
        <f>base0!Q112</f>
        <v>15</v>
      </c>
      <c r="H55" s="98">
        <f>base0!R72</f>
        <v>16</v>
      </c>
      <c r="I55" s="98">
        <f>base0!S72</f>
        <v>17</v>
      </c>
      <c r="J55" s="98">
        <f>base0!T72</f>
        <v>18</v>
      </c>
      <c r="V55" s="99">
        <v>4804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base0!AF73</f>
        <v>8</v>
      </c>
      <c r="C56" s="98">
        <f>base0!AG73</f>
        <v>4</v>
      </c>
      <c r="D56" s="98">
        <f>base0!N93</f>
        <v>15</v>
      </c>
      <c r="E56" s="98">
        <f>base0!O93</f>
        <v>11</v>
      </c>
      <c r="F56" s="98">
        <f>base0!P93</f>
        <v>3</v>
      </c>
      <c r="G56" s="98">
        <f>base0!Q113</f>
        <v>14</v>
      </c>
      <c r="H56" s="98">
        <f>base0!R73</f>
        <v>18</v>
      </c>
      <c r="I56" s="98">
        <f>base0!S73</f>
        <v>8</v>
      </c>
      <c r="J56" s="98">
        <f>base0!T73</f>
        <v>19</v>
      </c>
      <c r="V56" s="99">
        <v>4805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base0!AF74</f>
        <v>3</v>
      </c>
      <c r="C57" s="98">
        <f>base0!AG74</f>
        <v>2</v>
      </c>
      <c r="D57" s="98">
        <f>base0!N94</f>
        <v>15</v>
      </c>
      <c r="E57" s="98">
        <f>base0!O94</f>
        <v>6</v>
      </c>
      <c r="F57" s="98">
        <f>base0!P94</f>
        <v>3</v>
      </c>
      <c r="G57" s="98">
        <f>base0!Q114</f>
        <v>15</v>
      </c>
      <c r="H57" s="98">
        <f>base0!R74</f>
        <v>16</v>
      </c>
      <c r="I57" s="98">
        <f>base0!S74</f>
        <v>18</v>
      </c>
      <c r="J57" s="98">
        <f>base0!T74</f>
        <v>17</v>
      </c>
      <c r="V57" s="99">
        <v>4806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base0!AF75</f>
        <v>17</v>
      </c>
      <c r="C58" s="98">
        <f>base0!AG75</f>
        <v>18</v>
      </c>
      <c r="D58" s="98">
        <f>base0!N95</f>
        <v>11</v>
      </c>
      <c r="E58" s="98">
        <f>base0!O95</f>
        <v>6</v>
      </c>
      <c r="F58" s="98">
        <f>base0!P95</f>
        <v>3</v>
      </c>
      <c r="G58" s="98">
        <f>base0!Q115</f>
        <v>15</v>
      </c>
      <c r="H58" s="98">
        <f>base0!R75</f>
        <v>16</v>
      </c>
      <c r="I58" s="98">
        <f>base0!S75</f>
        <v>17</v>
      </c>
      <c r="J58" s="98">
        <f>base0!T75</f>
        <v>18</v>
      </c>
      <c r="V58" s="99">
        <v>4807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base0!AF76</f>
        <v>4</v>
      </c>
      <c r="C59" s="98">
        <f>base0!AG76</f>
        <v>18</v>
      </c>
      <c r="D59" s="98">
        <f>base0!N96</f>
        <v>9</v>
      </c>
      <c r="E59" s="98">
        <f>base0!O96</f>
        <v>16</v>
      </c>
      <c r="F59" s="98">
        <f>base0!P96</f>
        <v>6</v>
      </c>
      <c r="G59" s="98">
        <f>base0!Q116</f>
        <v>10</v>
      </c>
      <c r="H59" s="98">
        <f>base0!R76</f>
        <v>11</v>
      </c>
      <c r="I59" s="98">
        <f>base0!S76</f>
        <v>17</v>
      </c>
      <c r="J59" s="98">
        <f>base0!T76</f>
        <v>18</v>
      </c>
      <c r="V59" s="99">
        <v>4808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base0!AF77</f>
        <v>4</v>
      </c>
      <c r="C60" s="98">
        <f>base0!AG77</f>
        <v>13</v>
      </c>
      <c r="D60" s="98">
        <f>base0!N97</f>
        <v>5</v>
      </c>
      <c r="E60" s="98">
        <f>base0!O97</f>
        <v>9</v>
      </c>
      <c r="F60" s="98">
        <f>base0!P97</f>
        <v>16</v>
      </c>
      <c r="G60" s="98">
        <f>base0!Q117</f>
        <v>11</v>
      </c>
      <c r="H60" s="98">
        <f>base0!R77</f>
        <v>3</v>
      </c>
      <c r="I60" s="98">
        <f>base0!S77</f>
        <v>17</v>
      </c>
      <c r="J60" s="98">
        <f>base0!T77</f>
        <v>18</v>
      </c>
      <c r="V60" s="99">
        <v>4809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base0!AF78</f>
        <v>3</v>
      </c>
      <c r="C61" s="98">
        <f>base0!AG78</f>
        <v>5</v>
      </c>
      <c r="D61" s="98">
        <f>base0!N98</f>
        <v>5</v>
      </c>
      <c r="E61" s="98">
        <f>base0!O98</f>
        <v>16</v>
      </c>
      <c r="F61" s="98">
        <f>base0!P98</f>
        <v>6</v>
      </c>
      <c r="G61" s="98">
        <f>base0!Q118</f>
        <v>11</v>
      </c>
      <c r="H61" s="98">
        <f>base0!R78</f>
        <v>11</v>
      </c>
      <c r="I61" s="98">
        <f>base0!S78</f>
        <v>17</v>
      </c>
      <c r="J61" s="98">
        <f>base0!T78</f>
        <v>18</v>
      </c>
      <c r="V61" s="99">
        <v>4810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base0!AF79</f>
        <v>18</v>
      </c>
      <c r="C62" s="98">
        <f>base0!AG79</f>
        <v>17</v>
      </c>
      <c r="D62" s="98">
        <f>base0!N99</f>
        <v>5</v>
      </c>
      <c r="E62" s="98">
        <f>base0!O99</f>
        <v>9</v>
      </c>
      <c r="F62" s="98">
        <f>base0!P99</f>
        <v>10</v>
      </c>
      <c r="G62" s="98">
        <f>base0!Q119</f>
        <v>11</v>
      </c>
      <c r="H62" s="98">
        <f>base0!R79</f>
        <v>16</v>
      </c>
      <c r="I62" s="98">
        <f>base0!S79</f>
        <v>17</v>
      </c>
      <c r="J62" s="98">
        <f>base0!T79</f>
        <v>18</v>
      </c>
      <c r="V62" s="99">
        <v>4811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base0!AF80</f>
        <v>3</v>
      </c>
      <c r="C63" s="98">
        <f>base0!AG80</f>
        <v>5</v>
      </c>
      <c r="D63" s="98">
        <f>base0!N100</f>
        <v>6</v>
      </c>
      <c r="E63" s="98">
        <f>base0!O100</f>
        <v>9</v>
      </c>
      <c r="F63" s="98">
        <f>base0!P100</f>
        <v>10</v>
      </c>
      <c r="G63" s="98">
        <f>base0!Q70</f>
        <v>3</v>
      </c>
      <c r="H63" s="98">
        <f>base0!R80</f>
        <v>3</v>
      </c>
      <c r="I63" s="98">
        <f>base0!S80</f>
        <v>17</v>
      </c>
      <c r="J63" s="98">
        <f>base0!T80</f>
        <v>18</v>
      </c>
      <c r="V63" s="99">
        <v>4812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base0!AF81</f>
        <v>2</v>
      </c>
      <c r="C64" s="98">
        <f>base0!AG81</f>
        <v>5</v>
      </c>
      <c r="D64" s="98">
        <f>base0!N101</f>
        <v>6</v>
      </c>
      <c r="E64" s="98">
        <f>base0!O101</f>
        <v>9</v>
      </c>
      <c r="F64" s="98">
        <f>base0!P101</f>
        <v>10</v>
      </c>
      <c r="G64" s="98">
        <f>base0!Q71</f>
        <v>15</v>
      </c>
      <c r="H64" s="98">
        <f>base0!R81</f>
        <v>3</v>
      </c>
      <c r="I64" s="98">
        <f>base0!S81</f>
        <v>17</v>
      </c>
      <c r="J64" s="98">
        <f>base0!T81</f>
        <v>18</v>
      </c>
      <c r="V64" s="99">
        <v>4813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base0!AF82</f>
        <v>10</v>
      </c>
      <c r="C65" s="98">
        <f>base0!AG82</f>
        <v>7</v>
      </c>
      <c r="D65" s="98">
        <f>base0!N102</f>
        <v>6</v>
      </c>
      <c r="E65" s="98">
        <f>base0!O102</f>
        <v>14</v>
      </c>
      <c r="F65" s="98">
        <f>base0!P102</f>
        <v>10</v>
      </c>
      <c r="G65" s="98">
        <f>base0!Q72</f>
        <v>15</v>
      </c>
      <c r="H65" s="98">
        <f>base0!R82</f>
        <v>11</v>
      </c>
      <c r="I65" s="98">
        <f>base0!S82</f>
        <v>17</v>
      </c>
      <c r="J65" s="98">
        <f>base0!T82</f>
        <v>18</v>
      </c>
      <c r="V65" s="99">
        <v>4814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base0!AF83</f>
        <v>5</v>
      </c>
      <c r="C66" s="98">
        <f>base0!AG83</f>
        <v>13</v>
      </c>
      <c r="D66" s="98">
        <f>base0!N103</f>
        <v>6</v>
      </c>
      <c r="E66" s="98">
        <f>base0!O103</f>
        <v>9</v>
      </c>
      <c r="F66" s="98">
        <f>base0!P103</f>
        <v>10</v>
      </c>
      <c r="G66" s="98">
        <f>base0!Q73</f>
        <v>4</v>
      </c>
      <c r="H66" s="98">
        <f>base0!R83</f>
        <v>3</v>
      </c>
      <c r="I66" s="98">
        <f>base0!S83</f>
        <v>17</v>
      </c>
      <c r="J66" s="98">
        <f>base0!T83</f>
        <v>18</v>
      </c>
      <c r="V66" s="99">
        <v>4815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base0!AF84</f>
        <v>11</v>
      </c>
      <c r="C67" s="98">
        <f>base0!AG84</f>
        <v>6</v>
      </c>
      <c r="D67" s="98">
        <f>base0!N104</f>
        <v>9</v>
      </c>
      <c r="E67" s="98">
        <f>base0!O104</f>
        <v>14</v>
      </c>
      <c r="F67" s="98">
        <f>base0!P104</f>
        <v>10</v>
      </c>
      <c r="G67" s="98">
        <f>base0!Q74</f>
        <v>13</v>
      </c>
      <c r="H67" s="98">
        <f>base0!R84</f>
        <v>3</v>
      </c>
      <c r="I67" s="98">
        <f>base0!S84</f>
        <v>17</v>
      </c>
      <c r="J67" s="98">
        <f>base0!T84</f>
        <v>18</v>
      </c>
      <c r="V67" s="99">
        <v>4816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base0!AF85</f>
        <v>16</v>
      </c>
      <c r="C68" s="98">
        <f>base0!AG85</f>
        <v>5</v>
      </c>
      <c r="D68" s="98">
        <f>base0!N105</f>
        <v>11</v>
      </c>
      <c r="E68" s="98">
        <f>base0!O105</f>
        <v>3</v>
      </c>
      <c r="F68" s="98">
        <f>base0!P105</f>
        <v>6</v>
      </c>
      <c r="G68" s="98">
        <f>base0!Q75</f>
        <v>13</v>
      </c>
      <c r="H68" s="98">
        <f>base0!R85</f>
        <v>4</v>
      </c>
      <c r="I68" s="98">
        <f>base0!S85</f>
        <v>17</v>
      </c>
      <c r="J68" s="98">
        <f>base0!T85</f>
        <v>18</v>
      </c>
      <c r="V68" s="99">
        <v>4817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base0!AF86</f>
        <v>13</v>
      </c>
      <c r="C69" s="98">
        <f>base0!AG86</f>
        <v>4</v>
      </c>
      <c r="D69" s="98">
        <f>base0!N106</f>
        <v>11</v>
      </c>
      <c r="E69" s="98">
        <f>base0!O106</f>
        <v>3</v>
      </c>
      <c r="F69" s="98">
        <f>base0!P106</f>
        <v>6</v>
      </c>
      <c r="G69" s="98">
        <f>base0!Q76</f>
        <v>7</v>
      </c>
      <c r="H69" s="98">
        <f>base0!R86</f>
        <v>9</v>
      </c>
      <c r="I69" s="98">
        <f>base0!S86</f>
        <v>17</v>
      </c>
      <c r="J69" s="98">
        <f>base0!T86</f>
        <v>18</v>
      </c>
      <c r="V69" s="99">
        <v>4818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base0!AF87</f>
        <v>13</v>
      </c>
      <c r="C70" s="98">
        <f>base0!AG87</f>
        <v>5</v>
      </c>
      <c r="D70" s="98">
        <f>base0!N107</f>
        <v>11</v>
      </c>
      <c r="E70" s="98">
        <f>base0!O107</f>
        <v>5</v>
      </c>
      <c r="F70" s="98">
        <f>base0!P107</f>
        <v>3</v>
      </c>
      <c r="G70" s="98">
        <f>base0!Q77</f>
        <v>10</v>
      </c>
      <c r="H70" s="98">
        <f>base0!R87</f>
        <v>3</v>
      </c>
      <c r="I70" s="98">
        <f>base0!S87</f>
        <v>17</v>
      </c>
      <c r="J70" s="98">
        <f>base0!T87</f>
        <v>18</v>
      </c>
      <c r="V70" s="99">
        <v>4819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base0!AF88</f>
        <v>6</v>
      </c>
      <c r="C71" s="98">
        <f>base0!AG88</f>
        <v>14</v>
      </c>
      <c r="D71" s="98">
        <f>base0!N108</f>
        <v>15</v>
      </c>
      <c r="E71" s="98">
        <f>base0!O108</f>
        <v>13</v>
      </c>
      <c r="F71" s="98">
        <f>base0!P108</f>
        <v>9</v>
      </c>
      <c r="G71" s="98">
        <f>base0!Q78</f>
        <v>3</v>
      </c>
      <c r="H71" s="98">
        <f>base0!R88</f>
        <v>3</v>
      </c>
      <c r="I71" s="98">
        <f>base0!S88</f>
        <v>17</v>
      </c>
      <c r="J71" s="98">
        <f>base0!T88</f>
        <v>18</v>
      </c>
      <c r="V71" s="99">
        <v>4820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base0!AF89</f>
        <v>13</v>
      </c>
      <c r="C72" s="98">
        <f>base0!AG89</f>
        <v>4</v>
      </c>
      <c r="D72" s="98">
        <f>base0!N109</f>
        <v>11</v>
      </c>
      <c r="E72" s="98">
        <f>base0!O109</f>
        <v>10</v>
      </c>
      <c r="F72" s="98">
        <f>base0!P109</f>
        <v>9</v>
      </c>
      <c r="G72" s="98">
        <f>base0!Q79</f>
        <v>1</v>
      </c>
      <c r="H72" s="98">
        <f>base0!R89</f>
        <v>3</v>
      </c>
      <c r="I72" s="98">
        <f>base0!S89</f>
        <v>17</v>
      </c>
      <c r="J72" s="98">
        <f>base0!T89</f>
        <v>18</v>
      </c>
      <c r="V72" s="99">
        <v>4821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base0!AF90</f>
        <v>14</v>
      </c>
      <c r="C73" s="98">
        <f>base0!AG90</f>
        <v>15</v>
      </c>
      <c r="D73" s="98">
        <f>base0!N110</f>
        <v>15</v>
      </c>
      <c r="E73" s="98">
        <f>base0!O110</f>
        <v>11</v>
      </c>
      <c r="F73" s="98">
        <f>base0!P110</f>
        <v>10</v>
      </c>
      <c r="G73" s="98">
        <f>base0!Q80</f>
        <v>10</v>
      </c>
      <c r="H73" s="98">
        <f>base0!R90</f>
        <v>3</v>
      </c>
      <c r="I73" s="98">
        <f>base0!S90</f>
        <v>17</v>
      </c>
      <c r="J73" s="98">
        <f>base0!T90</f>
        <v>18</v>
      </c>
      <c r="V73" s="99">
        <v>4822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base0!AF91</f>
        <v>2</v>
      </c>
      <c r="C74" s="98">
        <f>base0!AG91</f>
        <v>18</v>
      </c>
      <c r="D74" s="98">
        <f>base0!N111</f>
        <v>6</v>
      </c>
      <c r="E74" s="98">
        <f>base0!O111</f>
        <v>10</v>
      </c>
      <c r="F74" s="98">
        <f>base0!P111</f>
        <v>9</v>
      </c>
      <c r="G74" s="98">
        <f>base0!Q81</f>
        <v>10</v>
      </c>
      <c r="H74" s="98">
        <f>base0!R91</f>
        <v>3</v>
      </c>
      <c r="I74" s="98">
        <f>base0!S91</f>
        <v>17</v>
      </c>
      <c r="J74" s="98">
        <f>base0!T91</f>
        <v>18</v>
      </c>
      <c r="V74" s="99">
        <v>4823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base0!AF92</f>
        <v>3</v>
      </c>
      <c r="C75" s="98">
        <f>base0!AG92</f>
        <v>10</v>
      </c>
      <c r="D75" s="98">
        <f>base0!N112</f>
        <v>1</v>
      </c>
      <c r="E75" s="98">
        <f>base0!O112</f>
        <v>10</v>
      </c>
      <c r="F75" s="98">
        <f>base0!P112</f>
        <v>11</v>
      </c>
      <c r="G75" s="98">
        <f>base0!Q82</f>
        <v>3</v>
      </c>
      <c r="H75" s="98">
        <f>base0!R92</f>
        <v>3</v>
      </c>
      <c r="I75" s="98">
        <f>base0!S92</f>
        <v>17</v>
      </c>
      <c r="J75" s="98">
        <f>base0!T92</f>
        <v>18</v>
      </c>
      <c r="V75" s="99">
        <v>4824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base0!AF93</f>
        <v>14</v>
      </c>
      <c r="C76" s="98">
        <f>base0!AG93</f>
        <v>15</v>
      </c>
      <c r="D76" s="98">
        <f>base0!N113</f>
        <v>10</v>
      </c>
      <c r="E76" s="98">
        <f>base0!O113</f>
        <v>11</v>
      </c>
      <c r="F76" s="98">
        <f>base0!P113</f>
        <v>9</v>
      </c>
      <c r="G76" s="98">
        <f>base0!Q83</f>
        <v>10</v>
      </c>
      <c r="H76" s="98">
        <f>base0!R93</f>
        <v>9</v>
      </c>
      <c r="I76" s="98">
        <f>base0!S93</f>
        <v>17</v>
      </c>
      <c r="J76" s="98">
        <f>base0!T93</f>
        <v>18</v>
      </c>
      <c r="V76" s="99">
        <v>4825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base0!AF94</f>
        <v>4</v>
      </c>
      <c r="C77" s="98">
        <f>base0!AG94</f>
        <v>11</v>
      </c>
      <c r="D77" s="98">
        <f>base0!N114</f>
        <v>14</v>
      </c>
      <c r="E77" s="98">
        <f>base0!O114</f>
        <v>11</v>
      </c>
      <c r="F77" s="98">
        <f>base0!P114</f>
        <v>10</v>
      </c>
      <c r="G77" s="98">
        <f>base0!Q84</f>
        <v>16</v>
      </c>
      <c r="H77" s="98">
        <f>base0!R94</f>
        <v>9</v>
      </c>
      <c r="I77" s="98">
        <f>base0!S94</f>
        <v>17</v>
      </c>
      <c r="J77" s="98">
        <f>base0!T94</f>
        <v>18</v>
      </c>
      <c r="V77" s="99">
        <v>4826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base0!AF95</f>
        <v>16</v>
      </c>
      <c r="C78" s="98">
        <f>base0!AG95</f>
        <v>6</v>
      </c>
      <c r="D78" s="98">
        <f>base0!N115</f>
        <v>9</v>
      </c>
      <c r="E78" s="98">
        <f>base0!O115</f>
        <v>11</v>
      </c>
      <c r="F78" s="98">
        <f>base0!P115</f>
        <v>10</v>
      </c>
      <c r="G78" s="98">
        <f>base0!Q85</f>
        <v>9</v>
      </c>
      <c r="H78" s="98">
        <f>base0!R95</f>
        <v>9</v>
      </c>
      <c r="I78" s="98">
        <f>base0!S95</f>
        <v>17</v>
      </c>
      <c r="J78" s="98">
        <f>base0!T95</f>
        <v>18</v>
      </c>
      <c r="V78" s="99">
        <v>4827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base0!AF96</f>
        <v>11</v>
      </c>
      <c r="C79" s="98">
        <f>base0!AG96</f>
        <v>6</v>
      </c>
      <c r="D79" s="98">
        <f>base0!N116</f>
        <v>9</v>
      </c>
      <c r="E79" s="98">
        <f>base0!O116</f>
        <v>14</v>
      </c>
      <c r="F79" s="98">
        <f>base0!P116</f>
        <v>11</v>
      </c>
      <c r="G79" s="98">
        <f>base0!Q86</f>
        <v>16</v>
      </c>
      <c r="H79" s="98">
        <f>base0!R96</f>
        <v>3</v>
      </c>
      <c r="I79" s="98">
        <f>base0!S96</f>
        <v>17</v>
      </c>
      <c r="J79" s="98">
        <f>base0!T96</f>
        <v>18</v>
      </c>
      <c r="V79" s="99">
        <v>4828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base0!AF97</f>
        <v>11</v>
      </c>
      <c r="C80" s="98">
        <f>base0!AG97</f>
        <v>15</v>
      </c>
      <c r="D80" s="98">
        <f>base0!N117</f>
        <v>3</v>
      </c>
      <c r="E80" s="98">
        <f>base0!O117</f>
        <v>6</v>
      </c>
      <c r="F80" s="98">
        <f>base0!P117</f>
        <v>9</v>
      </c>
      <c r="G80" s="98">
        <f>base0!Q87</f>
        <v>11</v>
      </c>
      <c r="H80" s="98">
        <f>base0!R97</f>
        <v>3</v>
      </c>
      <c r="I80" s="98">
        <f>base0!S97</f>
        <v>17</v>
      </c>
      <c r="J80" s="98">
        <f>base0!T97</f>
        <v>18</v>
      </c>
      <c r="V80" s="99">
        <v>4829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base0!AF98</f>
        <v>18</v>
      </c>
      <c r="C81" s="98">
        <f>base0!AG98</f>
        <v>13</v>
      </c>
      <c r="D81" s="98">
        <f>base0!N118</f>
        <v>3</v>
      </c>
      <c r="E81" s="98">
        <f>base0!O118</f>
        <v>6</v>
      </c>
      <c r="F81" s="98">
        <f>base0!P118</f>
        <v>9</v>
      </c>
      <c r="G81" s="98">
        <f>base0!Q88</f>
        <v>16</v>
      </c>
      <c r="H81" s="98">
        <f>base0!R98</f>
        <v>3</v>
      </c>
      <c r="I81" s="98">
        <f>base0!S98</f>
        <v>17</v>
      </c>
      <c r="J81" s="98">
        <f>base0!T98</f>
        <v>18</v>
      </c>
      <c r="V81" s="99">
        <v>4830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base0!AF99</f>
        <v>6</v>
      </c>
      <c r="C82" s="98">
        <f>base0!AG99</f>
        <v>15</v>
      </c>
      <c r="D82" s="98">
        <f>base0!N119</f>
        <v>3</v>
      </c>
      <c r="E82" s="98">
        <f>base0!O119</f>
        <v>6</v>
      </c>
      <c r="F82" s="98">
        <f>base0!P119</f>
        <v>9</v>
      </c>
      <c r="G82" s="98">
        <f>base0!Q89</f>
        <v>16</v>
      </c>
      <c r="H82" s="98">
        <f>base0!R99</f>
        <v>3</v>
      </c>
      <c r="I82" s="98">
        <f>base0!S99</f>
        <v>17</v>
      </c>
      <c r="J82" s="98">
        <f>base0!T99</f>
        <v>18</v>
      </c>
      <c r="V82" s="99">
        <v>4831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base0!AF100</f>
        <v>6</v>
      </c>
      <c r="C83" s="98">
        <f>base0!AG100</f>
        <v>11</v>
      </c>
      <c r="D83" s="98">
        <f>base0!N70</f>
        <v>2</v>
      </c>
      <c r="E83" s="98">
        <f>base0!O70</f>
        <v>9</v>
      </c>
      <c r="F83" s="98">
        <f>base0!P70</f>
        <v>16</v>
      </c>
      <c r="G83" s="98">
        <f>base0!Q90</f>
        <v>16</v>
      </c>
      <c r="H83" s="98">
        <f>base0!R100</f>
        <v>3</v>
      </c>
      <c r="I83" s="98">
        <f>base0!S100</f>
        <v>17</v>
      </c>
      <c r="J83" s="98">
        <f>base0!T100</f>
        <v>20</v>
      </c>
      <c r="V83" s="99">
        <v>4832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base0!AF101</f>
        <v>17</v>
      </c>
      <c r="C84" s="98">
        <f>base0!AG101</f>
        <v>2</v>
      </c>
      <c r="D84" s="98">
        <f>base0!N71</f>
        <v>12</v>
      </c>
      <c r="E84" s="98">
        <f>base0!O71</f>
        <v>14</v>
      </c>
      <c r="F84" s="98">
        <f>base0!P71</f>
        <v>13</v>
      </c>
      <c r="G84" s="98">
        <f>base0!Q91</f>
        <v>16</v>
      </c>
      <c r="H84" s="98">
        <f>base0!R101</f>
        <v>3</v>
      </c>
      <c r="I84" s="98">
        <f>base0!S101</f>
        <v>17</v>
      </c>
      <c r="J84" s="98">
        <f>base0!T101</f>
        <v>18</v>
      </c>
      <c r="V84" s="99">
        <v>4833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base0!AF102</f>
        <v>11</v>
      </c>
      <c r="C85" s="98">
        <f>base0!AG102</f>
        <v>18</v>
      </c>
      <c r="D85" s="98">
        <f>base0!N72</f>
        <v>10</v>
      </c>
      <c r="E85" s="98">
        <f>base0!O72</f>
        <v>13</v>
      </c>
      <c r="F85" s="98">
        <f>base0!P72</f>
        <v>12</v>
      </c>
      <c r="G85" s="98">
        <f>base0!Q92</f>
        <v>16</v>
      </c>
      <c r="H85" s="98">
        <f>base0!R102</f>
        <v>3</v>
      </c>
      <c r="I85" s="98">
        <f>base0!S102</f>
        <v>17</v>
      </c>
      <c r="J85" s="98">
        <f>base0!T102</f>
        <v>18</v>
      </c>
      <c r="V85" s="99">
        <v>4834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base0!AF103</f>
        <v>10</v>
      </c>
      <c r="C86" s="98">
        <f>base0!AG103</f>
        <v>5</v>
      </c>
      <c r="D86" s="98">
        <f>base0!N73</f>
        <v>11</v>
      </c>
      <c r="E86" s="98">
        <f>base0!O73</f>
        <v>12</v>
      </c>
      <c r="F86" s="98">
        <f>base0!P73</f>
        <v>16</v>
      </c>
      <c r="G86" s="98">
        <f>base0!Q93</f>
        <v>16</v>
      </c>
      <c r="H86" s="98">
        <f>base0!R103</f>
        <v>3</v>
      </c>
      <c r="I86" s="98">
        <f>base0!S103</f>
        <v>17</v>
      </c>
      <c r="J86" s="98">
        <f>base0!T103</f>
        <v>18</v>
      </c>
      <c r="V86" s="99">
        <v>4835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base0!AF104</f>
        <v>11</v>
      </c>
      <c r="C87" s="98">
        <f>base0!AG104</f>
        <v>3</v>
      </c>
      <c r="D87" s="98">
        <f>base0!N74</f>
        <v>15</v>
      </c>
      <c r="E87" s="98">
        <f>base0!O74</f>
        <v>9</v>
      </c>
      <c r="F87" s="98">
        <f>base0!P74</f>
        <v>10</v>
      </c>
      <c r="G87" s="98">
        <f>base0!Q94</f>
        <v>16</v>
      </c>
      <c r="H87" s="98">
        <f>base0!R104</f>
        <v>3</v>
      </c>
      <c r="I87" s="98">
        <f>base0!S104</f>
        <v>17</v>
      </c>
      <c r="J87" s="98">
        <f>base0!T104</f>
        <v>18</v>
      </c>
      <c r="V87" s="99">
        <v>4836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base0!AF105</f>
        <v>3</v>
      </c>
      <c r="C88" s="98">
        <f>base0!AG105</f>
        <v>14</v>
      </c>
      <c r="D88" s="98">
        <f>base0!N75</f>
        <v>10</v>
      </c>
      <c r="E88" s="98">
        <f>base0!O75</f>
        <v>15</v>
      </c>
      <c r="F88" s="98">
        <f>base0!P75</f>
        <v>11</v>
      </c>
      <c r="G88" s="98">
        <f>base0!Q95</f>
        <v>16</v>
      </c>
      <c r="H88" s="98">
        <f>base0!R105</f>
        <v>9</v>
      </c>
      <c r="I88" s="98">
        <f>base0!S105</f>
        <v>17</v>
      </c>
      <c r="J88" s="98">
        <f>base0!T105</f>
        <v>18</v>
      </c>
      <c r="V88" s="99">
        <v>4837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base0!AF106</f>
        <v>16</v>
      </c>
      <c r="C89" s="98">
        <f>base0!AG106</f>
        <v>14</v>
      </c>
      <c r="D89" s="98">
        <f>base0!N76</f>
        <v>6</v>
      </c>
      <c r="E89" s="98">
        <f>base0!O76</f>
        <v>15</v>
      </c>
      <c r="F89" s="98">
        <f>base0!P76</f>
        <v>10</v>
      </c>
      <c r="G89" s="98">
        <f>base0!Q96</f>
        <v>11</v>
      </c>
      <c r="H89" s="98">
        <f>base0!R106</f>
        <v>9</v>
      </c>
      <c r="I89" s="98">
        <f>base0!S106</f>
        <v>17</v>
      </c>
      <c r="J89" s="98">
        <f>base0!T106</f>
        <v>18</v>
      </c>
      <c r="V89" s="99">
        <v>4838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base0!AF107</f>
        <v>16</v>
      </c>
      <c r="C90" s="98">
        <f>base0!AG107</f>
        <v>15</v>
      </c>
      <c r="D90" s="98">
        <f>base0!N77</f>
        <v>5</v>
      </c>
      <c r="E90" s="98">
        <f>base0!O77</f>
        <v>6</v>
      </c>
      <c r="F90" s="98">
        <f>base0!P77</f>
        <v>16</v>
      </c>
      <c r="G90" s="98">
        <f>base0!Q97</f>
        <v>11</v>
      </c>
      <c r="H90" s="98">
        <f>base0!R107</f>
        <v>9</v>
      </c>
      <c r="I90" s="98">
        <f>base0!S107</f>
        <v>17</v>
      </c>
      <c r="J90" s="98">
        <f>base0!T107</f>
        <v>18</v>
      </c>
      <c r="V90" s="99">
        <v>4839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base0!AF108</f>
        <v>11</v>
      </c>
      <c r="C91" s="98">
        <f>base0!AG108</f>
        <v>2</v>
      </c>
      <c r="D91" s="98">
        <f>base0!N78</f>
        <v>10</v>
      </c>
      <c r="E91" s="98">
        <f>base0!O78</f>
        <v>9</v>
      </c>
      <c r="F91" s="98">
        <f>base0!P78</f>
        <v>15</v>
      </c>
      <c r="G91" s="98">
        <f>base0!Q98</f>
        <v>11</v>
      </c>
      <c r="H91" s="98">
        <f>base0!R108</f>
        <v>3</v>
      </c>
      <c r="I91" s="98">
        <f>base0!S108</f>
        <v>17</v>
      </c>
      <c r="J91" s="98">
        <f>base0!T108</f>
        <v>18</v>
      </c>
      <c r="V91" s="99">
        <v>4840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base0!AF109</f>
        <v>11</v>
      </c>
      <c r="C92" s="98">
        <f>base0!AG109</f>
        <v>10</v>
      </c>
      <c r="D92" s="98">
        <f>base0!N79</f>
        <v>4</v>
      </c>
      <c r="E92" s="98">
        <f>base0!O79</f>
        <v>3</v>
      </c>
      <c r="F92" s="98">
        <f>base0!P79</f>
        <v>2</v>
      </c>
      <c r="G92" s="98">
        <f>base0!Q99</f>
        <v>16</v>
      </c>
      <c r="H92" s="98">
        <f>base0!R109</f>
        <v>3</v>
      </c>
      <c r="I92" s="98">
        <f>base0!S109</f>
        <v>17</v>
      </c>
      <c r="J92" s="98">
        <f>base0!T109</f>
        <v>18</v>
      </c>
      <c r="V92" s="99">
        <v>4841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base0!AF110</f>
        <v>18</v>
      </c>
      <c r="C93" s="98">
        <f>base0!AG110</f>
        <v>11</v>
      </c>
      <c r="D93" s="98">
        <f>base0!N80</f>
        <v>6</v>
      </c>
      <c r="E93" s="98">
        <f>base0!O80</f>
        <v>11</v>
      </c>
      <c r="F93" s="98">
        <f>base0!P80</f>
        <v>16</v>
      </c>
      <c r="G93" s="98">
        <f>base0!Q100</f>
        <v>16</v>
      </c>
      <c r="H93" s="98">
        <f>base0!R110</f>
        <v>3</v>
      </c>
      <c r="I93" s="98">
        <f>base0!S110</f>
        <v>17</v>
      </c>
      <c r="J93" s="98">
        <f>base0!T110</f>
        <v>18</v>
      </c>
      <c r="V93" s="99">
        <v>4842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base0!AF111</f>
        <v>5</v>
      </c>
      <c r="C94" s="98">
        <f>base0!AG111</f>
        <v>4</v>
      </c>
      <c r="D94" s="98">
        <f>base0!N81</f>
        <v>5</v>
      </c>
      <c r="E94" s="98">
        <f>base0!O81</f>
        <v>6</v>
      </c>
      <c r="F94" s="98">
        <f>base0!P81</f>
        <v>15</v>
      </c>
      <c r="G94" s="98">
        <f>base0!Q101</f>
        <v>16</v>
      </c>
      <c r="H94" s="98">
        <f>base0!R111</f>
        <v>16</v>
      </c>
      <c r="I94" s="98">
        <f>base0!S111</f>
        <v>17</v>
      </c>
      <c r="J94" s="98">
        <f>base0!T111</f>
        <v>18</v>
      </c>
      <c r="V94" s="99">
        <v>4843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base0!AF112</f>
        <v>5</v>
      </c>
      <c r="C95" s="98">
        <f>base0!AG112</f>
        <v>11</v>
      </c>
      <c r="D95" s="98">
        <f>base0!N82</f>
        <v>6</v>
      </c>
      <c r="E95" s="98">
        <f>base0!O82</f>
        <v>15</v>
      </c>
      <c r="F95" s="98">
        <f>base0!P82</f>
        <v>9</v>
      </c>
      <c r="G95" s="98">
        <f>base0!Q102</f>
        <v>16</v>
      </c>
      <c r="H95" s="98">
        <f>base0!R112</f>
        <v>16</v>
      </c>
      <c r="I95" s="98">
        <f>base0!S112</f>
        <v>17</v>
      </c>
      <c r="J95" s="98">
        <f>base0!T112</f>
        <v>18</v>
      </c>
      <c r="V95" s="99">
        <v>4844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base0!AF113</f>
        <v>3</v>
      </c>
      <c r="C96" s="98">
        <f>base0!AG113</f>
        <v>6</v>
      </c>
      <c r="D96" s="98">
        <f>base0!N83</f>
        <v>11</v>
      </c>
      <c r="E96" s="98">
        <f>base0!O83</f>
        <v>6</v>
      </c>
      <c r="F96" s="98">
        <f>base0!P83</f>
        <v>15</v>
      </c>
      <c r="G96" s="98">
        <f>base0!Q103</f>
        <v>16</v>
      </c>
      <c r="H96" s="98">
        <f>base0!R113</f>
        <v>16</v>
      </c>
      <c r="I96" s="98">
        <f>base0!S113</f>
        <v>17</v>
      </c>
      <c r="J96" s="98">
        <f>base0!T113</f>
        <v>18</v>
      </c>
      <c r="V96" s="99">
        <v>4845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base0!AF114</f>
        <v>4</v>
      </c>
      <c r="C97" s="98">
        <f>base0!AG114</f>
        <v>14</v>
      </c>
      <c r="D97" s="98">
        <f>base0!N84</f>
        <v>9</v>
      </c>
      <c r="E97" s="98">
        <f>base0!O84</f>
        <v>14</v>
      </c>
      <c r="F97" s="98">
        <f>base0!P84</f>
        <v>10</v>
      </c>
      <c r="G97" s="98">
        <f>base0!Q104</f>
        <v>16</v>
      </c>
      <c r="H97" s="98">
        <f>base0!R114</f>
        <v>16</v>
      </c>
      <c r="I97" s="98">
        <f>base0!S114</f>
        <v>17</v>
      </c>
      <c r="J97" s="98">
        <f>base0!T114</f>
        <v>18</v>
      </c>
      <c r="V97" s="99">
        <v>4846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base0!AF115</f>
        <v>11</v>
      </c>
      <c r="C98" s="98">
        <f>base0!AG115</f>
        <v>16</v>
      </c>
      <c r="D98" s="98">
        <f>base0!N85</f>
        <v>6</v>
      </c>
      <c r="E98" s="98">
        <f>base0!O85</f>
        <v>3</v>
      </c>
      <c r="F98" s="98">
        <f>base0!P85</f>
        <v>16</v>
      </c>
      <c r="G98" s="98">
        <f>base0!Q105</f>
        <v>16</v>
      </c>
      <c r="H98" s="98">
        <f>base0!R115</f>
        <v>16</v>
      </c>
      <c r="I98" s="98">
        <f>base0!S115</f>
        <v>17</v>
      </c>
      <c r="J98" s="98">
        <f>base0!T115</f>
        <v>18</v>
      </c>
      <c r="V98" s="99">
        <v>4847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base0!AF116</f>
        <v>16</v>
      </c>
      <c r="C99" s="98">
        <f>base0!AG116</f>
        <v>13</v>
      </c>
      <c r="D99" s="98">
        <f>base0!N86</f>
        <v>5</v>
      </c>
      <c r="E99" s="98">
        <f>base0!O86</f>
        <v>3</v>
      </c>
      <c r="F99" s="98">
        <f>base0!P86</f>
        <v>6</v>
      </c>
      <c r="G99" s="98">
        <f>base0!Q106</f>
        <v>16</v>
      </c>
      <c r="H99" s="98">
        <f>base0!R116</f>
        <v>16</v>
      </c>
      <c r="I99" s="98">
        <f>base0!S116</f>
        <v>17</v>
      </c>
      <c r="J99" s="98">
        <f>base0!T116</f>
        <v>18</v>
      </c>
      <c r="V99" s="99">
        <v>4848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base0!AF117</f>
        <v>13</v>
      </c>
      <c r="C100" s="98">
        <f>base0!AG117</f>
        <v>4</v>
      </c>
      <c r="D100" s="98">
        <f>base0!N87</f>
        <v>7</v>
      </c>
      <c r="E100" s="98">
        <f>base0!O87</f>
        <v>16</v>
      </c>
      <c r="F100" s="98">
        <f>base0!P87</f>
        <v>6</v>
      </c>
      <c r="G100" s="98">
        <f>base0!Q107</f>
        <v>16</v>
      </c>
      <c r="H100" s="98">
        <f>base0!R117</f>
        <v>16</v>
      </c>
      <c r="I100" s="98">
        <f>base0!S117</f>
        <v>18</v>
      </c>
      <c r="J100" s="98">
        <f>base0!T117</f>
        <v>19</v>
      </c>
      <c r="V100" s="99">
        <v>4849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base0!AF118</f>
        <v>5</v>
      </c>
      <c r="C101" s="98">
        <f>base0!AG118</f>
        <v>14</v>
      </c>
      <c r="D101" s="98">
        <f>base0!N88</f>
        <v>11</v>
      </c>
      <c r="E101" s="98">
        <f>base0!O88</f>
        <v>1</v>
      </c>
      <c r="F101" s="98">
        <f>base0!P88</f>
        <v>10</v>
      </c>
      <c r="G101" s="98">
        <f>base0!Q108</f>
        <v>16</v>
      </c>
      <c r="H101" s="98">
        <f>base0!R118</f>
        <v>16</v>
      </c>
      <c r="I101" s="98">
        <f>base0!S118</f>
        <v>4</v>
      </c>
      <c r="J101" s="98">
        <f>base0!T118</f>
        <v>18</v>
      </c>
      <c r="V101" s="99">
        <v>4850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base0!AF119</f>
        <v>4</v>
      </c>
      <c r="C102" s="98">
        <f>base0!AG119</f>
        <v>13</v>
      </c>
      <c r="D102" s="98">
        <f>base0!N89</f>
        <v>6</v>
      </c>
      <c r="E102" s="98">
        <f>base0!O89</f>
        <v>9</v>
      </c>
      <c r="F102" s="98">
        <f>base0!P89</f>
        <v>10</v>
      </c>
      <c r="G102" s="98">
        <f>base0!Q109</f>
        <v>16</v>
      </c>
      <c r="H102" s="98">
        <f>base0!R119</f>
        <v>16</v>
      </c>
      <c r="I102" s="98">
        <f>base0!S119</f>
        <v>18</v>
      </c>
      <c r="J102" s="98">
        <f>base0!T119</f>
        <v>19</v>
      </c>
      <c r="V102" s="99">
        <v>4851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base0!AG70</f>
        <v>2</v>
      </c>
      <c r="C103" s="98">
        <f>base0!AH70</f>
        <v>4</v>
      </c>
      <c r="D103" s="98">
        <f>base0!N90</f>
        <v>9</v>
      </c>
      <c r="E103" s="98">
        <f>base0!O90</f>
        <v>14</v>
      </c>
      <c r="F103" s="98">
        <f>base0!P90</f>
        <v>10</v>
      </c>
      <c r="G103" s="98">
        <f>base0!Q110</f>
        <v>16</v>
      </c>
      <c r="H103" s="98">
        <f>base0!R70</f>
        <v>17</v>
      </c>
      <c r="I103" s="98">
        <f>base0!S70</f>
        <v>12</v>
      </c>
      <c r="J103" s="98">
        <f>base0!T70</f>
        <v>18</v>
      </c>
      <c r="V103" s="99">
        <v>4852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base0!AG71</f>
        <v>1</v>
      </c>
      <c r="C104" s="98">
        <f>base0!AH71</f>
        <v>2</v>
      </c>
      <c r="D104" s="98">
        <f>base0!N91</f>
        <v>5</v>
      </c>
      <c r="E104" s="98">
        <f>base0!O91</f>
        <v>6</v>
      </c>
      <c r="F104" s="98">
        <f>base0!P91</f>
        <v>10</v>
      </c>
      <c r="G104" s="98">
        <f>base0!Q111</f>
        <v>15</v>
      </c>
      <c r="H104" s="98">
        <f>base0!R71</f>
        <v>16</v>
      </c>
      <c r="I104" s="98">
        <f>base0!S71</f>
        <v>17</v>
      </c>
      <c r="J104" s="98">
        <f>base0!T71</f>
        <v>18</v>
      </c>
      <c r="V104" s="99">
        <v>4853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base0!AG72</f>
        <v>10</v>
      </c>
      <c r="C105" s="98">
        <f>base0!AH72</f>
        <v>11</v>
      </c>
      <c r="D105" s="98">
        <f>base0!N92</f>
        <v>6</v>
      </c>
      <c r="E105" s="98">
        <f>base0!O92</f>
        <v>9</v>
      </c>
      <c r="F105" s="98">
        <f>base0!P92</f>
        <v>10</v>
      </c>
      <c r="G105" s="98">
        <f>base0!Q112</f>
        <v>15</v>
      </c>
      <c r="H105" s="98">
        <f>base0!R72</f>
        <v>16</v>
      </c>
      <c r="I105" s="98">
        <f>base0!S72</f>
        <v>17</v>
      </c>
      <c r="J105" s="98">
        <f>base0!T72</f>
        <v>18</v>
      </c>
      <c r="V105" s="99">
        <v>4854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base0!AG73</f>
        <v>4</v>
      </c>
      <c r="C106" s="98">
        <f>base0!AH73</f>
        <v>12</v>
      </c>
      <c r="D106" s="98">
        <f>base0!N93</f>
        <v>15</v>
      </c>
      <c r="E106" s="98">
        <f>base0!O93</f>
        <v>11</v>
      </c>
      <c r="F106" s="98">
        <f>base0!P93</f>
        <v>3</v>
      </c>
      <c r="G106" s="98">
        <f>base0!Q113</f>
        <v>14</v>
      </c>
      <c r="H106" s="98">
        <f>base0!R73</f>
        <v>18</v>
      </c>
      <c r="I106" s="98">
        <f>base0!S73</f>
        <v>8</v>
      </c>
      <c r="J106" s="98">
        <f>base0!T73</f>
        <v>19</v>
      </c>
      <c r="V106" s="99">
        <v>4855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base0!AG74</f>
        <v>2</v>
      </c>
      <c r="C107" s="98">
        <f>base0!AH74</f>
        <v>17</v>
      </c>
      <c r="D107" s="98">
        <f>base0!N94</f>
        <v>15</v>
      </c>
      <c r="E107" s="98">
        <f>base0!O94</f>
        <v>6</v>
      </c>
      <c r="F107" s="98">
        <f>base0!P94</f>
        <v>3</v>
      </c>
      <c r="G107" s="98">
        <f>base0!Q114</f>
        <v>15</v>
      </c>
      <c r="H107" s="98">
        <f>base0!R74</f>
        <v>16</v>
      </c>
      <c r="I107" s="98">
        <f>base0!S74</f>
        <v>18</v>
      </c>
      <c r="J107" s="98">
        <f>base0!T74</f>
        <v>17</v>
      </c>
      <c r="V107" s="99">
        <v>4856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base0!AG75</f>
        <v>18</v>
      </c>
      <c r="C108" s="98">
        <f>base0!AH75</f>
        <v>5</v>
      </c>
      <c r="D108" s="98">
        <f>base0!N95</f>
        <v>11</v>
      </c>
      <c r="E108" s="98">
        <f>base0!O95</f>
        <v>6</v>
      </c>
      <c r="F108" s="98">
        <f>base0!P95</f>
        <v>3</v>
      </c>
      <c r="G108" s="98">
        <f>base0!Q115</f>
        <v>15</v>
      </c>
      <c r="H108" s="98">
        <f>base0!R75</f>
        <v>16</v>
      </c>
      <c r="I108" s="98">
        <f>base0!S75</f>
        <v>17</v>
      </c>
      <c r="J108" s="98">
        <f>base0!T75</f>
        <v>18</v>
      </c>
      <c r="V108" s="99">
        <v>4857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base0!AG76</f>
        <v>18</v>
      </c>
      <c r="C109" s="98">
        <f>base0!AH76</f>
        <v>7</v>
      </c>
      <c r="D109" s="98">
        <f>base0!N96</f>
        <v>9</v>
      </c>
      <c r="E109" s="98">
        <f>base0!O96</f>
        <v>16</v>
      </c>
      <c r="F109" s="98">
        <f>base0!P96</f>
        <v>6</v>
      </c>
      <c r="G109" s="98">
        <f>base0!Q116</f>
        <v>10</v>
      </c>
      <c r="H109" s="98">
        <f>base0!R76</f>
        <v>11</v>
      </c>
      <c r="I109" s="98">
        <f>base0!S76</f>
        <v>17</v>
      </c>
      <c r="J109" s="98">
        <f>base0!T76</f>
        <v>18</v>
      </c>
      <c r="V109" s="99">
        <v>4858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base0!AG77</f>
        <v>13</v>
      </c>
      <c r="C110" s="98">
        <f>base0!AH77</f>
        <v>2</v>
      </c>
      <c r="D110" s="98">
        <f>base0!N97</f>
        <v>5</v>
      </c>
      <c r="E110" s="98">
        <f>base0!O97</f>
        <v>9</v>
      </c>
      <c r="F110" s="98">
        <f>base0!P97</f>
        <v>16</v>
      </c>
      <c r="G110" s="98">
        <f>base0!Q117</f>
        <v>11</v>
      </c>
      <c r="H110" s="98">
        <f>base0!R77</f>
        <v>3</v>
      </c>
      <c r="I110" s="98">
        <f>base0!S77</f>
        <v>17</v>
      </c>
      <c r="J110" s="98">
        <f>base0!T77</f>
        <v>18</v>
      </c>
      <c r="V110" s="99">
        <v>4859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base0!AG78</f>
        <v>5</v>
      </c>
      <c r="C111" s="98">
        <f>base0!AH78</f>
        <v>14</v>
      </c>
      <c r="D111" s="98">
        <f>base0!N98</f>
        <v>5</v>
      </c>
      <c r="E111" s="98">
        <f>base0!O98</f>
        <v>16</v>
      </c>
      <c r="F111" s="98">
        <f>base0!P98</f>
        <v>6</v>
      </c>
      <c r="G111" s="98">
        <f>base0!Q118</f>
        <v>11</v>
      </c>
      <c r="H111" s="98">
        <f>base0!R78</f>
        <v>11</v>
      </c>
      <c r="I111" s="98">
        <f>base0!S78</f>
        <v>17</v>
      </c>
      <c r="J111" s="98">
        <f>base0!T78</f>
        <v>18</v>
      </c>
      <c r="V111" s="99">
        <v>4860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base0!AG79</f>
        <v>17</v>
      </c>
      <c r="C112" s="98">
        <f>base0!AH79</f>
        <v>16</v>
      </c>
      <c r="D112" s="98">
        <f>base0!N99</f>
        <v>5</v>
      </c>
      <c r="E112" s="98">
        <f>base0!O99</f>
        <v>9</v>
      </c>
      <c r="F112" s="98">
        <f>base0!P99</f>
        <v>10</v>
      </c>
      <c r="G112" s="98">
        <f>base0!Q119</f>
        <v>11</v>
      </c>
      <c r="H112" s="98">
        <f>base0!R79</f>
        <v>16</v>
      </c>
      <c r="I112" s="98">
        <f>base0!S79</f>
        <v>17</v>
      </c>
      <c r="J112" s="98">
        <f>base0!T79</f>
        <v>18</v>
      </c>
      <c r="V112" s="99">
        <v>4861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base0!AG80</f>
        <v>5</v>
      </c>
      <c r="C113" s="98">
        <f>base0!AH80</f>
        <v>14</v>
      </c>
      <c r="D113" s="98">
        <f>base0!N100</f>
        <v>6</v>
      </c>
      <c r="E113" s="98">
        <f>base0!O100</f>
        <v>9</v>
      </c>
      <c r="F113" s="98">
        <f>base0!P100</f>
        <v>10</v>
      </c>
      <c r="G113" s="98">
        <f>base0!Q70</f>
        <v>3</v>
      </c>
      <c r="H113" s="98">
        <f>base0!R80</f>
        <v>3</v>
      </c>
      <c r="I113" s="98">
        <f>base0!S80</f>
        <v>17</v>
      </c>
      <c r="J113" s="98">
        <f>base0!T80</f>
        <v>18</v>
      </c>
      <c r="V113" s="99">
        <v>4862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base0!AG81</f>
        <v>5</v>
      </c>
      <c r="C114" s="98">
        <f>base0!AH81</f>
        <v>11</v>
      </c>
      <c r="D114" s="98">
        <f>base0!N101</f>
        <v>6</v>
      </c>
      <c r="E114" s="98">
        <f>base0!O101</f>
        <v>9</v>
      </c>
      <c r="F114" s="98">
        <f>base0!P101</f>
        <v>10</v>
      </c>
      <c r="G114" s="98">
        <f>base0!Q71</f>
        <v>15</v>
      </c>
      <c r="H114" s="98">
        <f>base0!R81</f>
        <v>3</v>
      </c>
      <c r="I114" s="98">
        <f>base0!S81</f>
        <v>17</v>
      </c>
      <c r="J114" s="98">
        <f>base0!T81</f>
        <v>18</v>
      </c>
      <c r="V114" s="99">
        <v>4863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base0!AG82</f>
        <v>7</v>
      </c>
      <c r="C115" s="98">
        <f>base0!AH82</f>
        <v>11</v>
      </c>
      <c r="D115" s="98">
        <f>base0!N102</f>
        <v>6</v>
      </c>
      <c r="E115" s="98">
        <f>base0!O102</f>
        <v>14</v>
      </c>
      <c r="F115" s="98">
        <f>base0!P102</f>
        <v>10</v>
      </c>
      <c r="G115" s="98">
        <f>base0!Q72</f>
        <v>15</v>
      </c>
      <c r="H115" s="98">
        <f>base0!R82</f>
        <v>11</v>
      </c>
      <c r="I115" s="98">
        <f>base0!S82</f>
        <v>17</v>
      </c>
      <c r="J115" s="98">
        <f>base0!T82</f>
        <v>18</v>
      </c>
      <c r="V115" s="99">
        <v>4864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base0!AG83</f>
        <v>13</v>
      </c>
      <c r="C116" s="98">
        <f>base0!AH83</f>
        <v>11</v>
      </c>
      <c r="D116" s="98">
        <f>base0!N103</f>
        <v>6</v>
      </c>
      <c r="E116" s="98">
        <f>base0!O103</f>
        <v>9</v>
      </c>
      <c r="F116" s="98">
        <f>base0!P103</f>
        <v>10</v>
      </c>
      <c r="G116" s="98">
        <f>base0!Q73</f>
        <v>4</v>
      </c>
      <c r="H116" s="98">
        <f>base0!R83</f>
        <v>3</v>
      </c>
      <c r="I116" s="98">
        <f>base0!S83</f>
        <v>17</v>
      </c>
      <c r="J116" s="98">
        <f>base0!T83</f>
        <v>18</v>
      </c>
      <c r="V116" s="99">
        <v>4865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base0!AG84</f>
        <v>6</v>
      </c>
      <c r="C117" s="98">
        <f>base0!AH84</f>
        <v>2</v>
      </c>
      <c r="D117" s="98">
        <f>base0!N104</f>
        <v>9</v>
      </c>
      <c r="E117" s="98">
        <f>base0!O104</f>
        <v>14</v>
      </c>
      <c r="F117" s="98">
        <f>base0!P104</f>
        <v>10</v>
      </c>
      <c r="G117" s="98">
        <f>base0!Q74</f>
        <v>13</v>
      </c>
      <c r="H117" s="98">
        <f>base0!R84</f>
        <v>3</v>
      </c>
      <c r="I117" s="98">
        <f>base0!S84</f>
        <v>17</v>
      </c>
      <c r="J117" s="98">
        <f>base0!T84</f>
        <v>18</v>
      </c>
      <c r="V117" s="99">
        <v>4866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base0!AG85</f>
        <v>5</v>
      </c>
      <c r="C118" s="98">
        <f>base0!AH85</f>
        <v>14</v>
      </c>
      <c r="D118" s="98">
        <f>base0!N105</f>
        <v>11</v>
      </c>
      <c r="E118" s="98">
        <f>base0!O105</f>
        <v>3</v>
      </c>
      <c r="F118" s="98">
        <f>base0!P105</f>
        <v>6</v>
      </c>
      <c r="G118" s="98">
        <f>base0!Q75</f>
        <v>13</v>
      </c>
      <c r="H118" s="98">
        <f>base0!R85</f>
        <v>4</v>
      </c>
      <c r="I118" s="98">
        <f>base0!S85</f>
        <v>17</v>
      </c>
      <c r="J118" s="98">
        <f>base0!T85</f>
        <v>18</v>
      </c>
      <c r="V118" s="99">
        <v>4867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base0!AG86</f>
        <v>4</v>
      </c>
      <c r="C119" s="98">
        <f>base0!AH86</f>
        <v>5</v>
      </c>
      <c r="D119" s="98">
        <f>base0!N106</f>
        <v>11</v>
      </c>
      <c r="E119" s="98">
        <f>base0!O106</f>
        <v>3</v>
      </c>
      <c r="F119" s="98">
        <f>base0!P106</f>
        <v>6</v>
      </c>
      <c r="G119" s="98">
        <f>base0!Q76</f>
        <v>7</v>
      </c>
      <c r="H119" s="98">
        <f>base0!R86</f>
        <v>9</v>
      </c>
      <c r="I119" s="98">
        <f>base0!S86</f>
        <v>17</v>
      </c>
      <c r="J119" s="98">
        <f>base0!T86</f>
        <v>18</v>
      </c>
      <c r="V119" s="99">
        <v>4868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base0!AG87</f>
        <v>5</v>
      </c>
      <c r="C120" s="98">
        <f>base0!AH87</f>
        <v>14</v>
      </c>
      <c r="D120" s="98">
        <f>base0!N107</f>
        <v>11</v>
      </c>
      <c r="E120" s="98">
        <f>base0!O107</f>
        <v>5</v>
      </c>
      <c r="F120" s="98">
        <f>base0!P107</f>
        <v>3</v>
      </c>
      <c r="G120" s="98">
        <f>base0!Q77</f>
        <v>10</v>
      </c>
      <c r="H120" s="98">
        <f>base0!R87</f>
        <v>3</v>
      </c>
      <c r="I120" s="98">
        <f>base0!S87</f>
        <v>17</v>
      </c>
      <c r="J120" s="98">
        <f>base0!T87</f>
        <v>18</v>
      </c>
      <c r="V120" s="99">
        <v>4869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base0!AG88</f>
        <v>14</v>
      </c>
      <c r="C121" s="98">
        <f>base0!AH88</f>
        <v>15</v>
      </c>
      <c r="D121" s="98">
        <f>base0!N108</f>
        <v>15</v>
      </c>
      <c r="E121" s="98">
        <f>base0!O108</f>
        <v>13</v>
      </c>
      <c r="F121" s="98">
        <f>base0!P108</f>
        <v>9</v>
      </c>
      <c r="G121" s="98">
        <f>base0!Q78</f>
        <v>3</v>
      </c>
      <c r="H121" s="98">
        <f>base0!R88</f>
        <v>3</v>
      </c>
      <c r="I121" s="98">
        <f>base0!S88</f>
        <v>17</v>
      </c>
      <c r="J121" s="98">
        <f>base0!T88</f>
        <v>18</v>
      </c>
      <c r="V121" s="99">
        <v>4870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base0!AG89</f>
        <v>4</v>
      </c>
      <c r="C122" s="98">
        <f>base0!AH89</f>
        <v>6</v>
      </c>
      <c r="D122" s="98">
        <f>base0!N109</f>
        <v>11</v>
      </c>
      <c r="E122" s="98">
        <f>base0!O109</f>
        <v>10</v>
      </c>
      <c r="F122" s="98">
        <f>base0!P109</f>
        <v>9</v>
      </c>
      <c r="G122" s="98">
        <f>base0!Q79</f>
        <v>1</v>
      </c>
      <c r="H122" s="98">
        <f>base0!R89</f>
        <v>3</v>
      </c>
      <c r="I122" s="98">
        <f>base0!S89</f>
        <v>17</v>
      </c>
      <c r="J122" s="98">
        <f>base0!T89</f>
        <v>18</v>
      </c>
      <c r="V122" s="99">
        <v>4871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base0!AG90</f>
        <v>15</v>
      </c>
      <c r="C123" s="98">
        <f>base0!AH90</f>
        <v>3</v>
      </c>
      <c r="D123" s="98">
        <f>base0!N110</f>
        <v>15</v>
      </c>
      <c r="E123" s="98">
        <f>base0!O110</f>
        <v>11</v>
      </c>
      <c r="F123" s="98">
        <f>base0!P110</f>
        <v>10</v>
      </c>
      <c r="G123" s="98">
        <f>base0!Q80</f>
        <v>10</v>
      </c>
      <c r="H123" s="98">
        <f>base0!R90</f>
        <v>3</v>
      </c>
      <c r="I123" s="98">
        <f>base0!S90</f>
        <v>17</v>
      </c>
      <c r="J123" s="98">
        <f>base0!T90</f>
        <v>18</v>
      </c>
      <c r="V123" s="99">
        <v>4872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base0!AG91</f>
        <v>18</v>
      </c>
      <c r="C124" s="98">
        <f>base0!AH91</f>
        <v>13</v>
      </c>
      <c r="D124" s="98">
        <f>base0!N111</f>
        <v>6</v>
      </c>
      <c r="E124" s="98">
        <f>base0!O111</f>
        <v>10</v>
      </c>
      <c r="F124" s="98">
        <f>base0!P111</f>
        <v>9</v>
      </c>
      <c r="G124" s="98">
        <f>base0!Q81</f>
        <v>10</v>
      </c>
      <c r="H124" s="98">
        <f>base0!R91</f>
        <v>3</v>
      </c>
      <c r="I124" s="98">
        <f>base0!S91</f>
        <v>17</v>
      </c>
      <c r="J124" s="98">
        <f>base0!T91</f>
        <v>18</v>
      </c>
      <c r="V124" s="99">
        <v>4873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base0!AG92</f>
        <v>10</v>
      </c>
      <c r="C125" s="98">
        <f>base0!AH92</f>
        <v>6</v>
      </c>
      <c r="D125" s="98">
        <f>base0!N112</f>
        <v>1</v>
      </c>
      <c r="E125" s="98">
        <f>base0!O112</f>
        <v>10</v>
      </c>
      <c r="F125" s="98">
        <f>base0!P112</f>
        <v>11</v>
      </c>
      <c r="G125" s="98">
        <f>base0!Q82</f>
        <v>3</v>
      </c>
      <c r="H125" s="98">
        <f>base0!R92</f>
        <v>3</v>
      </c>
      <c r="I125" s="98">
        <f>base0!S92</f>
        <v>17</v>
      </c>
      <c r="J125" s="98">
        <f>base0!T92</f>
        <v>18</v>
      </c>
      <c r="V125" s="99">
        <v>4874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base0!AG93</f>
        <v>15</v>
      </c>
      <c r="C126" s="98">
        <f>base0!AH93</f>
        <v>3</v>
      </c>
      <c r="D126" s="98">
        <f>base0!N113</f>
        <v>10</v>
      </c>
      <c r="E126" s="98">
        <f>base0!O113</f>
        <v>11</v>
      </c>
      <c r="F126" s="98">
        <f>base0!P113</f>
        <v>9</v>
      </c>
      <c r="G126" s="98">
        <f>base0!Q83</f>
        <v>10</v>
      </c>
      <c r="H126" s="98">
        <f>base0!R93</f>
        <v>9</v>
      </c>
      <c r="I126" s="98">
        <f>base0!S93</f>
        <v>17</v>
      </c>
      <c r="J126" s="98">
        <f>base0!T93</f>
        <v>18</v>
      </c>
      <c r="V126" s="99">
        <v>4875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base0!AG94</f>
        <v>11</v>
      </c>
      <c r="C127" s="98">
        <f>base0!AH94</f>
        <v>1</v>
      </c>
      <c r="D127" s="98">
        <f>base0!N114</f>
        <v>14</v>
      </c>
      <c r="E127" s="98">
        <f>base0!O114</f>
        <v>11</v>
      </c>
      <c r="F127" s="98">
        <f>base0!P114</f>
        <v>10</v>
      </c>
      <c r="G127" s="98">
        <f>base0!Q84</f>
        <v>16</v>
      </c>
      <c r="H127" s="98">
        <f>base0!R94</f>
        <v>9</v>
      </c>
      <c r="I127" s="98">
        <f>base0!S94</f>
        <v>17</v>
      </c>
      <c r="J127" s="98">
        <f>base0!T94</f>
        <v>18</v>
      </c>
      <c r="V127" s="99">
        <v>4876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base0!AG95</f>
        <v>6</v>
      </c>
      <c r="C128" s="98">
        <f>base0!AH95</f>
        <v>1</v>
      </c>
      <c r="D128" s="98">
        <f>base0!N115</f>
        <v>9</v>
      </c>
      <c r="E128" s="98">
        <f>base0!O115</f>
        <v>11</v>
      </c>
      <c r="F128" s="98">
        <f>base0!P115</f>
        <v>10</v>
      </c>
      <c r="G128" s="98">
        <f>base0!Q85</f>
        <v>9</v>
      </c>
      <c r="H128" s="98">
        <f>base0!R95</f>
        <v>9</v>
      </c>
      <c r="I128" s="98">
        <f>base0!S95</f>
        <v>17</v>
      </c>
      <c r="J128" s="98">
        <f>base0!T95</f>
        <v>18</v>
      </c>
      <c r="V128" s="99">
        <v>4877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base0!AG96</f>
        <v>6</v>
      </c>
      <c r="C129" s="98">
        <f>base0!AH96</f>
        <v>1</v>
      </c>
      <c r="D129" s="98">
        <f>base0!N116</f>
        <v>9</v>
      </c>
      <c r="E129" s="98">
        <f>base0!O116</f>
        <v>14</v>
      </c>
      <c r="F129" s="98">
        <f>base0!P116</f>
        <v>11</v>
      </c>
      <c r="G129" s="98">
        <f>base0!Q86</f>
        <v>16</v>
      </c>
      <c r="H129" s="98">
        <f>base0!R96</f>
        <v>3</v>
      </c>
      <c r="I129" s="98">
        <f>base0!S96</f>
        <v>17</v>
      </c>
      <c r="J129" s="98">
        <f>base0!T96</f>
        <v>18</v>
      </c>
      <c r="V129" s="99">
        <v>4878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base0!AG97</f>
        <v>15</v>
      </c>
      <c r="C130" s="98">
        <f>base0!AH97</f>
        <v>6</v>
      </c>
      <c r="D130" s="98">
        <f>base0!N117</f>
        <v>3</v>
      </c>
      <c r="E130" s="98">
        <f>base0!O117</f>
        <v>6</v>
      </c>
      <c r="F130" s="98">
        <f>base0!P117</f>
        <v>9</v>
      </c>
      <c r="G130" s="98">
        <f>base0!Q87</f>
        <v>11</v>
      </c>
      <c r="H130" s="98">
        <f>base0!R97</f>
        <v>3</v>
      </c>
      <c r="I130" s="98">
        <f>base0!S97</f>
        <v>17</v>
      </c>
      <c r="J130" s="98">
        <f>base0!T97</f>
        <v>18</v>
      </c>
      <c r="V130" s="99">
        <v>4879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base0!AG98</f>
        <v>13</v>
      </c>
      <c r="C131" s="98">
        <f>base0!AH98</f>
        <v>1</v>
      </c>
      <c r="D131" s="98">
        <f>base0!N118</f>
        <v>3</v>
      </c>
      <c r="E131" s="98">
        <f>base0!O118</f>
        <v>6</v>
      </c>
      <c r="F131" s="98">
        <f>base0!P118</f>
        <v>9</v>
      </c>
      <c r="G131" s="98">
        <f>base0!Q88</f>
        <v>16</v>
      </c>
      <c r="H131" s="98">
        <f>base0!R98</f>
        <v>3</v>
      </c>
      <c r="I131" s="98">
        <f>base0!S98</f>
        <v>17</v>
      </c>
      <c r="J131" s="98">
        <f>base0!T98</f>
        <v>18</v>
      </c>
      <c r="V131" s="99">
        <v>4880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base0!AG99</f>
        <v>15</v>
      </c>
      <c r="C132" s="98">
        <f>base0!AH99</f>
        <v>5</v>
      </c>
      <c r="D132" s="98">
        <f>base0!N119</f>
        <v>3</v>
      </c>
      <c r="E132" s="98">
        <f>base0!O119</f>
        <v>6</v>
      </c>
      <c r="F132" s="98">
        <f>base0!P119</f>
        <v>9</v>
      </c>
      <c r="G132" s="98">
        <f>base0!Q89</f>
        <v>16</v>
      </c>
      <c r="H132" s="98">
        <f>base0!R99</f>
        <v>3</v>
      </c>
      <c r="I132" s="98">
        <f>base0!S99</f>
        <v>17</v>
      </c>
      <c r="J132" s="98">
        <f>base0!T99</f>
        <v>18</v>
      </c>
      <c r="V132" s="99">
        <v>4881</v>
      </c>
      <c r="W132" s="99" t="s">
        <v>385</v>
      </c>
      <c r="X132" s="124">
        <v>4</v>
      </c>
      <c r="Y132" s="124"/>
      <c r="Z132" s="99">
        <v>1</v>
      </c>
    </row>
    <row r="133" spans="1:26" ht="15.75" thickBot="1" x14ac:dyDescent="0.3">
      <c r="A133" s="125" t="s">
        <v>58</v>
      </c>
      <c r="B133" s="98">
        <f>base0!AG100</f>
        <v>11</v>
      </c>
      <c r="C133" s="98">
        <f>base0!AH100</f>
        <v>5</v>
      </c>
      <c r="D133" s="98">
        <f>base0!N70</f>
        <v>2</v>
      </c>
      <c r="E133" s="98">
        <f>base0!O70</f>
        <v>9</v>
      </c>
      <c r="F133" s="98">
        <f>base0!P70</f>
        <v>16</v>
      </c>
      <c r="G133" s="98">
        <f>base0!Q90</f>
        <v>16</v>
      </c>
      <c r="H133" s="98">
        <f>base0!R100</f>
        <v>3</v>
      </c>
      <c r="I133" s="98">
        <f>base0!S100</f>
        <v>17</v>
      </c>
      <c r="J133" s="98">
        <f>base0!T100</f>
        <v>20</v>
      </c>
      <c r="V133" s="99">
        <v>4882</v>
      </c>
      <c r="W133" s="99" t="s">
        <v>385</v>
      </c>
      <c r="X133" s="124">
        <v>4</v>
      </c>
      <c r="Y133" s="124"/>
      <c r="Z133" s="99">
        <v>1</v>
      </c>
    </row>
    <row r="134" spans="1:26" ht="15.75" thickBot="1" x14ac:dyDescent="0.3">
      <c r="A134" s="125" t="s">
        <v>58</v>
      </c>
      <c r="B134" s="98">
        <f>base0!AG101</f>
        <v>2</v>
      </c>
      <c r="C134" s="98">
        <f>base0!AH101</f>
        <v>4</v>
      </c>
      <c r="D134" s="98">
        <f>base0!N71</f>
        <v>12</v>
      </c>
      <c r="E134" s="98">
        <f>base0!O71</f>
        <v>14</v>
      </c>
      <c r="F134" s="98">
        <f>base0!P71</f>
        <v>13</v>
      </c>
      <c r="G134" s="98">
        <f>base0!Q91</f>
        <v>16</v>
      </c>
      <c r="H134" s="98">
        <f>base0!R101</f>
        <v>3</v>
      </c>
      <c r="I134" s="98">
        <f>base0!S101</f>
        <v>17</v>
      </c>
      <c r="J134" s="98">
        <f>base0!T101</f>
        <v>18</v>
      </c>
      <c r="V134" s="99">
        <v>4883</v>
      </c>
      <c r="W134" s="99" t="s">
        <v>385</v>
      </c>
      <c r="X134" s="124">
        <v>4</v>
      </c>
      <c r="Y134" s="124"/>
      <c r="Z134" s="99">
        <v>1</v>
      </c>
    </row>
    <row r="135" spans="1:26" ht="15.75" thickBot="1" x14ac:dyDescent="0.3">
      <c r="A135" s="125" t="s">
        <v>58</v>
      </c>
      <c r="B135" s="98">
        <f>base0!AG102</f>
        <v>18</v>
      </c>
      <c r="C135" s="98">
        <f>base0!AH102</f>
        <v>6</v>
      </c>
      <c r="D135" s="98">
        <f>base0!N72</f>
        <v>10</v>
      </c>
      <c r="E135" s="98">
        <f>base0!O72</f>
        <v>13</v>
      </c>
      <c r="F135" s="98">
        <f>base0!P72</f>
        <v>12</v>
      </c>
      <c r="G135" s="98">
        <f>base0!Q92</f>
        <v>16</v>
      </c>
      <c r="H135" s="98">
        <f>base0!R102</f>
        <v>3</v>
      </c>
      <c r="I135" s="98">
        <f>base0!S102</f>
        <v>17</v>
      </c>
      <c r="J135" s="98">
        <f>base0!T102</f>
        <v>18</v>
      </c>
      <c r="V135" s="99">
        <v>4884</v>
      </c>
      <c r="W135" s="99" t="s">
        <v>385</v>
      </c>
      <c r="X135" s="124">
        <v>4</v>
      </c>
      <c r="Y135" s="124"/>
      <c r="Z135" s="99">
        <v>1</v>
      </c>
    </row>
    <row r="136" spans="1:26" ht="15.75" thickBot="1" x14ac:dyDescent="0.3">
      <c r="A136" s="125" t="s">
        <v>58</v>
      </c>
      <c r="B136" s="98">
        <f>base0!AG103</f>
        <v>5</v>
      </c>
      <c r="C136" s="98">
        <f>base0!AH103</f>
        <v>6</v>
      </c>
      <c r="D136" s="98">
        <f>base0!N73</f>
        <v>11</v>
      </c>
      <c r="E136" s="98">
        <f>base0!O73</f>
        <v>12</v>
      </c>
      <c r="F136" s="98">
        <f>base0!P73</f>
        <v>16</v>
      </c>
      <c r="G136" s="98">
        <f>base0!Q93</f>
        <v>16</v>
      </c>
      <c r="H136" s="98">
        <f>base0!R103</f>
        <v>3</v>
      </c>
      <c r="I136" s="98">
        <f>base0!S103</f>
        <v>17</v>
      </c>
      <c r="J136" s="98">
        <f>base0!T103</f>
        <v>18</v>
      </c>
      <c r="V136" s="99">
        <v>4885</v>
      </c>
      <c r="W136" s="99" t="s">
        <v>385</v>
      </c>
      <c r="X136" s="124">
        <v>4</v>
      </c>
      <c r="Y136" s="124"/>
      <c r="Z136" s="99">
        <v>1</v>
      </c>
    </row>
    <row r="137" spans="1:26" ht="15.75" thickBot="1" x14ac:dyDescent="0.3">
      <c r="A137" s="125" t="s">
        <v>58</v>
      </c>
      <c r="B137" s="98">
        <f>base0!AG104</f>
        <v>3</v>
      </c>
      <c r="C137" s="98">
        <f>base0!AH104</f>
        <v>2</v>
      </c>
      <c r="D137" s="98">
        <f>base0!N74</f>
        <v>15</v>
      </c>
      <c r="E137" s="98">
        <f>base0!O74</f>
        <v>9</v>
      </c>
      <c r="F137" s="98">
        <f>base0!P74</f>
        <v>10</v>
      </c>
      <c r="G137" s="98">
        <f>base0!Q94</f>
        <v>16</v>
      </c>
      <c r="H137" s="98">
        <f>base0!R104</f>
        <v>3</v>
      </c>
      <c r="I137" s="98">
        <f>base0!S104</f>
        <v>17</v>
      </c>
      <c r="J137" s="98">
        <f>base0!T104</f>
        <v>18</v>
      </c>
      <c r="V137" s="99">
        <v>4886</v>
      </c>
      <c r="W137" s="99" t="s">
        <v>385</v>
      </c>
      <c r="X137" s="124">
        <v>4</v>
      </c>
      <c r="Y137" s="124"/>
      <c r="Z137" s="99">
        <v>1</v>
      </c>
    </row>
    <row r="138" spans="1:26" ht="15.75" thickBot="1" x14ac:dyDescent="0.3">
      <c r="A138" s="125" t="s">
        <v>58</v>
      </c>
      <c r="B138" s="98">
        <f>base0!AG105</f>
        <v>14</v>
      </c>
      <c r="C138" s="98">
        <f>base0!AH105</f>
        <v>1</v>
      </c>
      <c r="D138" s="98">
        <f>base0!N75</f>
        <v>10</v>
      </c>
      <c r="E138" s="98">
        <f>base0!O75</f>
        <v>15</v>
      </c>
      <c r="F138" s="98">
        <f>base0!P75</f>
        <v>11</v>
      </c>
      <c r="G138" s="98">
        <f>base0!Q95</f>
        <v>16</v>
      </c>
      <c r="H138" s="98">
        <f>base0!R105</f>
        <v>9</v>
      </c>
      <c r="I138" s="98">
        <f>base0!S105</f>
        <v>17</v>
      </c>
      <c r="J138" s="98">
        <f>base0!T105</f>
        <v>18</v>
      </c>
      <c r="V138" s="99">
        <v>4887</v>
      </c>
      <c r="W138" s="99" t="s">
        <v>385</v>
      </c>
      <c r="X138" s="124">
        <v>4</v>
      </c>
      <c r="Y138" s="124"/>
      <c r="Z138" s="99">
        <v>1</v>
      </c>
    </row>
    <row r="139" spans="1:26" ht="15.75" thickBot="1" x14ac:dyDescent="0.3">
      <c r="A139" s="125" t="s">
        <v>58</v>
      </c>
      <c r="B139" s="98">
        <f>base0!AG106</f>
        <v>14</v>
      </c>
      <c r="C139" s="98">
        <f>base0!AH106</f>
        <v>1</v>
      </c>
      <c r="D139" s="98">
        <f>base0!N76</f>
        <v>6</v>
      </c>
      <c r="E139" s="98">
        <f>base0!O76</f>
        <v>15</v>
      </c>
      <c r="F139" s="98">
        <f>base0!P76</f>
        <v>10</v>
      </c>
      <c r="G139" s="98">
        <f>base0!Q96</f>
        <v>11</v>
      </c>
      <c r="H139" s="98">
        <f>base0!R106</f>
        <v>9</v>
      </c>
      <c r="I139" s="98">
        <f>base0!S106</f>
        <v>17</v>
      </c>
      <c r="J139" s="98">
        <f>base0!T106</f>
        <v>18</v>
      </c>
      <c r="V139" s="99">
        <v>4888</v>
      </c>
      <c r="W139" s="99" t="s">
        <v>385</v>
      </c>
      <c r="X139" s="124">
        <v>4</v>
      </c>
      <c r="Y139" s="124"/>
      <c r="Z139" s="99">
        <v>1</v>
      </c>
    </row>
    <row r="140" spans="1:26" ht="15.75" thickBot="1" x14ac:dyDescent="0.3">
      <c r="A140" s="125" t="s">
        <v>58</v>
      </c>
      <c r="B140" s="98">
        <f>base0!AG107</f>
        <v>15</v>
      </c>
      <c r="C140" s="98">
        <f>base0!AH107</f>
        <v>1</v>
      </c>
      <c r="D140" s="98">
        <f>base0!N77</f>
        <v>5</v>
      </c>
      <c r="E140" s="98">
        <f>base0!O77</f>
        <v>6</v>
      </c>
      <c r="F140" s="98">
        <f>base0!P77</f>
        <v>16</v>
      </c>
      <c r="G140" s="98">
        <f>base0!Q97</f>
        <v>11</v>
      </c>
      <c r="H140" s="98">
        <f>base0!R107</f>
        <v>9</v>
      </c>
      <c r="I140" s="98">
        <f>base0!S107</f>
        <v>17</v>
      </c>
      <c r="J140" s="98">
        <f>base0!T107</f>
        <v>18</v>
      </c>
      <c r="V140" s="99">
        <v>4889</v>
      </c>
      <c r="W140" s="99" t="s">
        <v>385</v>
      </c>
      <c r="X140" s="124">
        <v>4</v>
      </c>
      <c r="Y140" s="124"/>
      <c r="Z140" s="99">
        <v>1</v>
      </c>
    </row>
    <row r="141" spans="1:26" ht="15.75" thickBot="1" x14ac:dyDescent="0.3">
      <c r="A141" s="125" t="s">
        <v>58</v>
      </c>
      <c r="B141" s="98">
        <f>base0!AG108</f>
        <v>2</v>
      </c>
      <c r="C141" s="98">
        <f>base0!AH108</f>
        <v>13</v>
      </c>
      <c r="D141" s="98">
        <f>base0!N78</f>
        <v>10</v>
      </c>
      <c r="E141" s="98">
        <f>base0!O78</f>
        <v>9</v>
      </c>
      <c r="F141" s="98">
        <f>base0!P78</f>
        <v>15</v>
      </c>
      <c r="G141" s="98">
        <f>base0!Q98</f>
        <v>11</v>
      </c>
      <c r="H141" s="98">
        <f>base0!R108</f>
        <v>3</v>
      </c>
      <c r="I141" s="98">
        <f>base0!S108</f>
        <v>17</v>
      </c>
      <c r="J141" s="98">
        <f>base0!T108</f>
        <v>18</v>
      </c>
      <c r="V141" s="99">
        <v>4890</v>
      </c>
      <c r="W141" s="99" t="s">
        <v>385</v>
      </c>
      <c r="X141" s="124">
        <v>4</v>
      </c>
      <c r="Y141" s="124"/>
      <c r="Z141" s="99">
        <v>1</v>
      </c>
    </row>
    <row r="142" spans="1:26" ht="15.75" thickBot="1" x14ac:dyDescent="0.3">
      <c r="A142" s="125" t="s">
        <v>58</v>
      </c>
      <c r="B142" s="98">
        <f>base0!AG109</f>
        <v>10</v>
      </c>
      <c r="C142" s="98">
        <f>base0!AH109</f>
        <v>13</v>
      </c>
      <c r="D142" s="98">
        <f>base0!N79</f>
        <v>4</v>
      </c>
      <c r="E142" s="98">
        <f>base0!O79</f>
        <v>3</v>
      </c>
      <c r="F142" s="98">
        <f>base0!P79</f>
        <v>2</v>
      </c>
      <c r="G142" s="98">
        <f>base0!Q99</f>
        <v>16</v>
      </c>
      <c r="H142" s="98">
        <f>base0!R109</f>
        <v>3</v>
      </c>
      <c r="I142" s="98">
        <f>base0!S109</f>
        <v>17</v>
      </c>
      <c r="J142" s="98">
        <f>base0!T109</f>
        <v>18</v>
      </c>
      <c r="V142" s="99">
        <v>4891</v>
      </c>
      <c r="W142" s="99" t="s">
        <v>385</v>
      </c>
      <c r="X142" s="124">
        <v>4</v>
      </c>
      <c r="Y142" s="124"/>
      <c r="Z142" s="99">
        <v>1</v>
      </c>
    </row>
    <row r="143" spans="1:26" ht="15.75" thickBot="1" x14ac:dyDescent="0.3">
      <c r="A143" s="125" t="s">
        <v>58</v>
      </c>
      <c r="B143" s="98">
        <f>base0!AG110</f>
        <v>11</v>
      </c>
      <c r="C143" s="98">
        <f>base0!AH110</f>
        <v>5</v>
      </c>
      <c r="D143" s="98">
        <f>base0!N80</f>
        <v>6</v>
      </c>
      <c r="E143" s="98">
        <f>base0!O80</f>
        <v>11</v>
      </c>
      <c r="F143" s="98">
        <f>base0!P80</f>
        <v>16</v>
      </c>
      <c r="G143" s="98">
        <f>base0!Q100</f>
        <v>16</v>
      </c>
      <c r="H143" s="98">
        <f>base0!R110</f>
        <v>3</v>
      </c>
      <c r="I143" s="98">
        <f>base0!S110</f>
        <v>17</v>
      </c>
      <c r="J143" s="98">
        <f>base0!T110</f>
        <v>18</v>
      </c>
      <c r="V143" s="99">
        <v>4892</v>
      </c>
      <c r="W143" s="99" t="s">
        <v>385</v>
      </c>
      <c r="X143" s="124">
        <v>4</v>
      </c>
      <c r="Y143" s="124"/>
      <c r="Z143" s="99">
        <v>1</v>
      </c>
    </row>
    <row r="144" spans="1:26" ht="15.75" thickBot="1" x14ac:dyDescent="0.3">
      <c r="A144" s="125" t="s">
        <v>58</v>
      </c>
      <c r="B144" s="98">
        <f>base0!AG111</f>
        <v>4</v>
      </c>
      <c r="C144" s="98">
        <f>base0!AH111</f>
        <v>12</v>
      </c>
      <c r="D144" s="98">
        <f>base0!N81</f>
        <v>5</v>
      </c>
      <c r="E144" s="98">
        <f>base0!O81</f>
        <v>6</v>
      </c>
      <c r="F144" s="98">
        <f>base0!P81</f>
        <v>15</v>
      </c>
      <c r="G144" s="98">
        <f>base0!Q101</f>
        <v>16</v>
      </c>
      <c r="H144" s="98">
        <f>base0!R111</f>
        <v>16</v>
      </c>
      <c r="I144" s="98">
        <f>base0!S111</f>
        <v>17</v>
      </c>
      <c r="J144" s="98">
        <f>base0!T111</f>
        <v>18</v>
      </c>
      <c r="V144" s="99">
        <v>4893</v>
      </c>
      <c r="W144" s="99" t="s">
        <v>385</v>
      </c>
      <c r="X144" s="124">
        <v>4</v>
      </c>
      <c r="Y144" s="124"/>
      <c r="Z144" s="99">
        <v>1</v>
      </c>
    </row>
    <row r="145" spans="1:26" ht="15.75" thickBot="1" x14ac:dyDescent="0.3">
      <c r="A145" s="125" t="s">
        <v>58</v>
      </c>
      <c r="B145" s="98">
        <f>base0!AG112</f>
        <v>11</v>
      </c>
      <c r="C145" s="98">
        <f>base0!AH112</f>
        <v>12</v>
      </c>
      <c r="D145" s="98">
        <f>base0!N82</f>
        <v>6</v>
      </c>
      <c r="E145" s="98">
        <f>base0!O82</f>
        <v>15</v>
      </c>
      <c r="F145" s="98">
        <f>base0!P82</f>
        <v>9</v>
      </c>
      <c r="G145" s="98">
        <f>base0!Q102</f>
        <v>16</v>
      </c>
      <c r="H145" s="98">
        <f>base0!R112</f>
        <v>16</v>
      </c>
      <c r="I145" s="98">
        <f>base0!S112</f>
        <v>17</v>
      </c>
      <c r="J145" s="98">
        <f>base0!T112</f>
        <v>18</v>
      </c>
      <c r="V145" s="99">
        <v>4894</v>
      </c>
      <c r="W145" s="99" t="s">
        <v>385</v>
      </c>
      <c r="X145" s="124">
        <v>4</v>
      </c>
      <c r="Y145" s="124"/>
      <c r="Z145" s="99">
        <v>1</v>
      </c>
    </row>
    <row r="146" spans="1:26" ht="15.75" thickBot="1" x14ac:dyDescent="0.3">
      <c r="A146" s="125" t="s">
        <v>58</v>
      </c>
      <c r="B146" s="98">
        <f>base0!AG113</f>
        <v>6</v>
      </c>
      <c r="C146" s="98">
        <f>base0!AH113</f>
        <v>12</v>
      </c>
      <c r="D146" s="98">
        <f>base0!N83</f>
        <v>11</v>
      </c>
      <c r="E146" s="98">
        <f>base0!O83</f>
        <v>6</v>
      </c>
      <c r="F146" s="98">
        <f>base0!P83</f>
        <v>15</v>
      </c>
      <c r="G146" s="98">
        <f>base0!Q103</f>
        <v>16</v>
      </c>
      <c r="H146" s="98">
        <f>base0!R113</f>
        <v>16</v>
      </c>
      <c r="I146" s="98">
        <f>base0!S113</f>
        <v>17</v>
      </c>
      <c r="J146" s="98">
        <f>base0!T113</f>
        <v>18</v>
      </c>
      <c r="V146" s="99">
        <v>4895</v>
      </c>
      <c r="W146" s="99" t="s">
        <v>385</v>
      </c>
      <c r="X146" s="124">
        <v>4</v>
      </c>
      <c r="Y146" s="124"/>
      <c r="Z146" s="99">
        <v>1</v>
      </c>
    </row>
    <row r="147" spans="1:26" ht="15.75" thickBot="1" x14ac:dyDescent="0.3">
      <c r="A147" s="125" t="s">
        <v>58</v>
      </c>
      <c r="B147" s="98">
        <f>base0!AG114</f>
        <v>14</v>
      </c>
      <c r="C147" s="98">
        <f>base0!AH114</f>
        <v>12</v>
      </c>
      <c r="D147" s="98">
        <f>base0!N84</f>
        <v>9</v>
      </c>
      <c r="E147" s="98">
        <f>base0!O84</f>
        <v>14</v>
      </c>
      <c r="F147" s="98">
        <f>base0!P84</f>
        <v>10</v>
      </c>
      <c r="G147" s="98">
        <f>base0!Q104</f>
        <v>16</v>
      </c>
      <c r="H147" s="98">
        <f>base0!R114</f>
        <v>16</v>
      </c>
      <c r="I147" s="98">
        <f>base0!S114</f>
        <v>17</v>
      </c>
      <c r="J147" s="98">
        <f>base0!T114</f>
        <v>18</v>
      </c>
      <c r="V147" s="99">
        <v>4896</v>
      </c>
      <c r="W147" s="99" t="s">
        <v>385</v>
      </c>
      <c r="X147" s="124">
        <v>4</v>
      </c>
      <c r="Y147" s="124"/>
      <c r="Z147" s="99">
        <v>1</v>
      </c>
    </row>
    <row r="148" spans="1:26" ht="15.75" thickBot="1" x14ac:dyDescent="0.3">
      <c r="A148" s="125" t="s">
        <v>58</v>
      </c>
      <c r="B148" s="98">
        <f>base0!AG115</f>
        <v>16</v>
      </c>
      <c r="C148" s="98">
        <f>base0!AH115</f>
        <v>14</v>
      </c>
      <c r="D148" s="98">
        <f>base0!N85</f>
        <v>6</v>
      </c>
      <c r="E148" s="98">
        <f>base0!O85</f>
        <v>3</v>
      </c>
      <c r="F148" s="98">
        <f>base0!P85</f>
        <v>16</v>
      </c>
      <c r="G148" s="98">
        <f>base0!Q105</f>
        <v>16</v>
      </c>
      <c r="H148" s="98">
        <f>base0!R115</f>
        <v>16</v>
      </c>
      <c r="I148" s="98">
        <f>base0!S115</f>
        <v>17</v>
      </c>
      <c r="J148" s="98">
        <f>base0!T115</f>
        <v>18</v>
      </c>
      <c r="V148" s="99">
        <v>4897</v>
      </c>
      <c r="W148" s="99" t="s">
        <v>385</v>
      </c>
      <c r="X148" s="124">
        <v>4</v>
      </c>
      <c r="Y148" s="124"/>
      <c r="Z148" s="99">
        <v>1</v>
      </c>
    </row>
    <row r="149" spans="1:26" ht="15.75" thickBot="1" x14ac:dyDescent="0.3">
      <c r="A149" s="125" t="s">
        <v>58</v>
      </c>
      <c r="B149" s="98">
        <f>base0!AG116</f>
        <v>13</v>
      </c>
      <c r="C149" s="98">
        <f>base0!AH116</f>
        <v>14</v>
      </c>
      <c r="D149" s="98">
        <f>base0!N86</f>
        <v>5</v>
      </c>
      <c r="E149" s="98">
        <f>base0!O86</f>
        <v>3</v>
      </c>
      <c r="F149" s="98">
        <f>base0!P86</f>
        <v>6</v>
      </c>
      <c r="G149" s="98">
        <f>base0!Q106</f>
        <v>16</v>
      </c>
      <c r="H149" s="98">
        <f>base0!R116</f>
        <v>16</v>
      </c>
      <c r="I149" s="98">
        <f>base0!S116</f>
        <v>17</v>
      </c>
      <c r="J149" s="98">
        <f>base0!T116</f>
        <v>18</v>
      </c>
      <c r="V149" s="99">
        <v>4898</v>
      </c>
      <c r="W149" s="99" t="s">
        <v>385</v>
      </c>
      <c r="X149" s="124">
        <v>4</v>
      </c>
      <c r="Y149" s="124"/>
      <c r="Z149" s="99">
        <v>1</v>
      </c>
    </row>
    <row r="150" spans="1:26" ht="15.75" thickBot="1" x14ac:dyDescent="0.3">
      <c r="A150" s="125" t="s">
        <v>58</v>
      </c>
      <c r="B150" s="98">
        <f>base0!AG117</f>
        <v>4</v>
      </c>
      <c r="C150" s="98">
        <f>base0!AH117</f>
        <v>14</v>
      </c>
      <c r="D150" s="98">
        <f>base0!N87</f>
        <v>7</v>
      </c>
      <c r="E150" s="98">
        <f>base0!O87</f>
        <v>16</v>
      </c>
      <c r="F150" s="98">
        <f>base0!P87</f>
        <v>6</v>
      </c>
      <c r="G150" s="98">
        <f>base0!Q107</f>
        <v>16</v>
      </c>
      <c r="H150" s="98">
        <f>base0!R117</f>
        <v>16</v>
      </c>
      <c r="I150" s="98">
        <f>base0!S117</f>
        <v>18</v>
      </c>
      <c r="J150" s="98">
        <f>base0!T117</f>
        <v>19</v>
      </c>
      <c r="V150" s="99">
        <v>4899</v>
      </c>
      <c r="W150" s="99" t="s">
        <v>385</v>
      </c>
      <c r="X150" s="124">
        <v>4</v>
      </c>
      <c r="Y150" s="124"/>
      <c r="Z150" s="99">
        <v>1</v>
      </c>
    </row>
    <row r="151" spans="1:26" ht="15.75" thickBot="1" x14ac:dyDescent="0.3">
      <c r="A151" s="125" t="s">
        <v>58</v>
      </c>
      <c r="B151" s="98">
        <f>base0!AG118</f>
        <v>14</v>
      </c>
      <c r="C151" s="98">
        <f>base0!AH118</f>
        <v>10</v>
      </c>
      <c r="D151" s="98">
        <f>base0!N88</f>
        <v>11</v>
      </c>
      <c r="E151" s="98">
        <f>base0!O88</f>
        <v>1</v>
      </c>
      <c r="F151" s="98">
        <f>base0!P88</f>
        <v>10</v>
      </c>
      <c r="G151" s="98">
        <f>base0!Q108</f>
        <v>16</v>
      </c>
      <c r="H151" s="98">
        <f>base0!R118</f>
        <v>16</v>
      </c>
      <c r="I151" s="98">
        <f>base0!S118</f>
        <v>4</v>
      </c>
      <c r="J151" s="98">
        <f>base0!T118</f>
        <v>18</v>
      </c>
      <c r="V151" s="99">
        <v>4900</v>
      </c>
      <c r="W151" s="99" t="s">
        <v>385</v>
      </c>
      <c r="X151" s="124">
        <v>4</v>
      </c>
      <c r="Y151" s="124"/>
      <c r="Z151" s="99">
        <v>1</v>
      </c>
    </row>
    <row r="152" spans="1:26" ht="15.75" thickBot="1" x14ac:dyDescent="0.3">
      <c r="A152" s="125" t="s">
        <v>58</v>
      </c>
      <c r="B152" s="98">
        <f>base0!AG119</f>
        <v>13</v>
      </c>
      <c r="C152" s="98">
        <f>base0!AH119</f>
        <v>14</v>
      </c>
      <c r="D152" s="98">
        <f>base0!N89</f>
        <v>6</v>
      </c>
      <c r="E152" s="98">
        <f>base0!O89</f>
        <v>9</v>
      </c>
      <c r="F152" s="98">
        <f>base0!P89</f>
        <v>10</v>
      </c>
      <c r="G152" s="98">
        <f>base0!Q109</f>
        <v>16</v>
      </c>
      <c r="H152" s="98">
        <f>base0!R119</f>
        <v>16</v>
      </c>
      <c r="I152" s="98">
        <f>base0!S119</f>
        <v>18</v>
      </c>
      <c r="J152" s="98">
        <f>base0!T119</f>
        <v>19</v>
      </c>
      <c r="V152" s="99">
        <v>4901</v>
      </c>
      <c r="W152" s="99" t="s">
        <v>385</v>
      </c>
      <c r="X152" s="124">
        <v>4</v>
      </c>
      <c r="Y152" s="124"/>
      <c r="Z152" s="99">
        <v>1</v>
      </c>
    </row>
    <row r="153" spans="1:26" ht="15.75" thickBot="1" x14ac:dyDescent="0.3">
      <c r="A153" s="125" t="s">
        <v>58</v>
      </c>
      <c r="B153" s="98">
        <f>base0!AH70</f>
        <v>4</v>
      </c>
      <c r="C153" s="98">
        <f>base0!AI70</f>
        <v>16</v>
      </c>
      <c r="D153" s="98">
        <f>base0!N90</f>
        <v>9</v>
      </c>
      <c r="E153" s="98">
        <f>base0!O90</f>
        <v>14</v>
      </c>
      <c r="F153" s="98">
        <f>base0!P90</f>
        <v>10</v>
      </c>
      <c r="G153" s="98">
        <f>base0!Q110</f>
        <v>16</v>
      </c>
      <c r="H153" s="98">
        <f>base0!R70</f>
        <v>17</v>
      </c>
      <c r="I153" s="98">
        <f>base0!S70</f>
        <v>12</v>
      </c>
      <c r="J153" s="98">
        <f>base0!T70</f>
        <v>18</v>
      </c>
      <c r="V153" s="99">
        <v>4902</v>
      </c>
      <c r="W153" s="99" t="s">
        <v>385</v>
      </c>
      <c r="X153" s="124">
        <v>4</v>
      </c>
      <c r="Y153" s="124"/>
      <c r="Z153" s="99">
        <v>1</v>
      </c>
    </row>
    <row r="154" spans="1:26" ht="15.75" thickBot="1" x14ac:dyDescent="0.3">
      <c r="A154" s="125" t="s">
        <v>58</v>
      </c>
      <c r="B154" s="98">
        <f>base0!AH71</f>
        <v>2</v>
      </c>
      <c r="C154" s="98">
        <f>base0!AI71</f>
        <v>17</v>
      </c>
      <c r="D154" s="98">
        <f>base0!N91</f>
        <v>5</v>
      </c>
      <c r="E154" s="98">
        <f>base0!O91</f>
        <v>6</v>
      </c>
      <c r="F154" s="98">
        <f>base0!P91</f>
        <v>10</v>
      </c>
      <c r="G154" s="98">
        <f>base0!Q111</f>
        <v>15</v>
      </c>
      <c r="H154" s="98">
        <f>base0!R71</f>
        <v>16</v>
      </c>
      <c r="I154" s="98">
        <f>base0!S71</f>
        <v>17</v>
      </c>
      <c r="J154" s="98">
        <f>base0!T71</f>
        <v>18</v>
      </c>
      <c r="V154" s="99">
        <v>4903</v>
      </c>
      <c r="W154" s="99" t="s">
        <v>385</v>
      </c>
      <c r="X154" s="124">
        <v>4</v>
      </c>
      <c r="Y154" s="124"/>
      <c r="Z154" s="99">
        <v>1</v>
      </c>
    </row>
    <row r="155" spans="1:26" ht="15.75" thickBot="1" x14ac:dyDescent="0.3">
      <c r="A155" s="125" t="s">
        <v>58</v>
      </c>
      <c r="B155" s="98">
        <f>base0!AH72</f>
        <v>11</v>
      </c>
      <c r="C155" s="98">
        <f>base0!AI72</f>
        <v>16</v>
      </c>
      <c r="D155" s="98">
        <f>base0!N92</f>
        <v>6</v>
      </c>
      <c r="E155" s="98">
        <f>base0!O92</f>
        <v>9</v>
      </c>
      <c r="F155" s="98">
        <f>base0!P92</f>
        <v>10</v>
      </c>
      <c r="G155" s="98">
        <f>base0!Q112</f>
        <v>15</v>
      </c>
      <c r="H155" s="98">
        <f>base0!R72</f>
        <v>16</v>
      </c>
      <c r="I155" s="98">
        <f>base0!S72</f>
        <v>17</v>
      </c>
      <c r="J155" s="98">
        <f>base0!T72</f>
        <v>18</v>
      </c>
      <c r="V155" s="99">
        <v>4904</v>
      </c>
      <c r="W155" s="99" t="s">
        <v>385</v>
      </c>
      <c r="X155" s="124">
        <v>4</v>
      </c>
      <c r="Y155" s="124"/>
      <c r="Z155" s="99">
        <v>1</v>
      </c>
    </row>
    <row r="156" spans="1:26" ht="15.75" thickBot="1" x14ac:dyDescent="0.3">
      <c r="A156" s="125" t="s">
        <v>58</v>
      </c>
      <c r="B156" s="98">
        <f>base0!AH73</f>
        <v>12</v>
      </c>
      <c r="C156" s="98">
        <f>base0!AI73</f>
        <v>15</v>
      </c>
      <c r="D156" s="98">
        <f>base0!N93</f>
        <v>15</v>
      </c>
      <c r="E156" s="98">
        <f>base0!O93</f>
        <v>11</v>
      </c>
      <c r="F156" s="98">
        <f>base0!P93</f>
        <v>3</v>
      </c>
      <c r="G156" s="98">
        <f>base0!Q113</f>
        <v>14</v>
      </c>
      <c r="H156" s="98">
        <f>base0!R73</f>
        <v>18</v>
      </c>
      <c r="I156" s="98">
        <f>base0!S73</f>
        <v>8</v>
      </c>
      <c r="J156" s="98">
        <f>base0!T73</f>
        <v>19</v>
      </c>
      <c r="V156" s="99">
        <v>4905</v>
      </c>
      <c r="W156" s="99" t="s">
        <v>385</v>
      </c>
      <c r="X156" s="124">
        <v>4</v>
      </c>
      <c r="Y156" s="124"/>
      <c r="Z156" s="99">
        <v>1</v>
      </c>
    </row>
    <row r="157" spans="1:26" ht="15.75" thickBot="1" x14ac:dyDescent="0.3">
      <c r="A157" s="125" t="s">
        <v>58</v>
      </c>
      <c r="B157" s="98">
        <f>base0!AH74</f>
        <v>17</v>
      </c>
      <c r="C157" s="98">
        <f>base0!AI74</f>
        <v>16</v>
      </c>
      <c r="D157" s="98">
        <f>base0!N94</f>
        <v>15</v>
      </c>
      <c r="E157" s="98">
        <f>base0!O94</f>
        <v>6</v>
      </c>
      <c r="F157" s="98">
        <f>base0!P94</f>
        <v>3</v>
      </c>
      <c r="G157" s="98">
        <f>base0!Q114</f>
        <v>15</v>
      </c>
      <c r="H157" s="98">
        <f>base0!R74</f>
        <v>16</v>
      </c>
      <c r="I157" s="98">
        <f>base0!S74</f>
        <v>18</v>
      </c>
      <c r="J157" s="98">
        <f>base0!T74</f>
        <v>17</v>
      </c>
      <c r="V157" s="99">
        <v>4906</v>
      </c>
      <c r="W157" s="99" t="s">
        <v>385</v>
      </c>
      <c r="X157" s="124">
        <v>4</v>
      </c>
      <c r="Y157" s="124"/>
      <c r="Z157" s="99">
        <v>1</v>
      </c>
    </row>
    <row r="158" spans="1:26" ht="15.75" thickBot="1" x14ac:dyDescent="0.3">
      <c r="A158" s="125" t="s">
        <v>58</v>
      </c>
      <c r="B158" s="98">
        <f>base0!AH75</f>
        <v>5</v>
      </c>
      <c r="C158" s="98">
        <f>base0!AI75</f>
        <v>10</v>
      </c>
      <c r="D158" s="98">
        <f>base0!N95</f>
        <v>11</v>
      </c>
      <c r="E158" s="98">
        <f>base0!O95</f>
        <v>6</v>
      </c>
      <c r="F158" s="98">
        <f>base0!P95</f>
        <v>3</v>
      </c>
      <c r="G158" s="98">
        <f>base0!Q115</f>
        <v>15</v>
      </c>
      <c r="H158" s="98">
        <f>base0!R75</f>
        <v>16</v>
      </c>
      <c r="I158" s="98">
        <f>base0!S75</f>
        <v>17</v>
      </c>
      <c r="J158" s="98">
        <f>base0!T75</f>
        <v>18</v>
      </c>
      <c r="V158" s="99">
        <v>4907</v>
      </c>
      <c r="W158" s="99" t="s">
        <v>385</v>
      </c>
      <c r="X158" s="124">
        <v>4</v>
      </c>
      <c r="Y158" s="124"/>
      <c r="Z158" s="99">
        <v>1</v>
      </c>
    </row>
    <row r="159" spans="1:26" ht="15.75" thickBot="1" x14ac:dyDescent="0.3">
      <c r="A159" s="125" t="s">
        <v>58</v>
      </c>
      <c r="B159" s="98">
        <f>base0!AH76</f>
        <v>7</v>
      </c>
      <c r="C159" s="98">
        <f>base0!AI76</f>
        <v>5</v>
      </c>
      <c r="D159" s="98">
        <f>base0!N96</f>
        <v>9</v>
      </c>
      <c r="E159" s="98">
        <f>base0!O96</f>
        <v>16</v>
      </c>
      <c r="F159" s="98">
        <f>base0!P96</f>
        <v>6</v>
      </c>
      <c r="G159" s="98">
        <f>base0!Q116</f>
        <v>10</v>
      </c>
      <c r="H159" s="98">
        <f>base0!R76</f>
        <v>11</v>
      </c>
      <c r="I159" s="98">
        <f>base0!S76</f>
        <v>17</v>
      </c>
      <c r="J159" s="98">
        <f>base0!T76</f>
        <v>18</v>
      </c>
      <c r="V159" s="99">
        <v>4908</v>
      </c>
      <c r="W159" s="99" t="s">
        <v>385</v>
      </c>
      <c r="X159" s="124">
        <v>4</v>
      </c>
      <c r="Y159" s="124"/>
      <c r="Z159" s="99">
        <v>1</v>
      </c>
    </row>
    <row r="160" spans="1:26" ht="15.75" thickBot="1" x14ac:dyDescent="0.3">
      <c r="A160" s="125" t="s">
        <v>58</v>
      </c>
      <c r="B160" s="98">
        <f>base0!AH77</f>
        <v>2</v>
      </c>
      <c r="C160" s="98">
        <f>base0!AI77</f>
        <v>6</v>
      </c>
      <c r="D160" s="98">
        <f>base0!N97</f>
        <v>5</v>
      </c>
      <c r="E160" s="98">
        <f>base0!O97</f>
        <v>9</v>
      </c>
      <c r="F160" s="98">
        <f>base0!P97</f>
        <v>16</v>
      </c>
      <c r="G160" s="98">
        <f>base0!Q117</f>
        <v>11</v>
      </c>
      <c r="H160" s="98">
        <f>base0!R77</f>
        <v>3</v>
      </c>
      <c r="I160" s="98">
        <f>base0!S77</f>
        <v>17</v>
      </c>
      <c r="J160" s="98">
        <f>base0!T77</f>
        <v>18</v>
      </c>
      <c r="V160" s="99">
        <v>4909</v>
      </c>
      <c r="W160" s="99" t="s">
        <v>385</v>
      </c>
      <c r="X160" s="124">
        <v>4</v>
      </c>
      <c r="Y160" s="124"/>
      <c r="Z160" s="99">
        <v>1</v>
      </c>
    </row>
    <row r="161" spans="1:26" ht="15.75" thickBot="1" x14ac:dyDescent="0.3">
      <c r="A161" s="125" t="s">
        <v>58</v>
      </c>
      <c r="B161" s="98">
        <f>base0!AH78</f>
        <v>14</v>
      </c>
      <c r="C161" s="98">
        <f>base0!AI78</f>
        <v>15</v>
      </c>
      <c r="D161" s="98">
        <f>base0!N98</f>
        <v>5</v>
      </c>
      <c r="E161" s="98">
        <f>base0!O98</f>
        <v>16</v>
      </c>
      <c r="F161" s="98">
        <f>base0!P98</f>
        <v>6</v>
      </c>
      <c r="G161" s="98">
        <f>base0!Q118</f>
        <v>11</v>
      </c>
      <c r="H161" s="98">
        <f>base0!R78</f>
        <v>11</v>
      </c>
      <c r="I161" s="98">
        <f>base0!S78</f>
        <v>17</v>
      </c>
      <c r="J161" s="98">
        <f>base0!T78</f>
        <v>18</v>
      </c>
      <c r="V161" s="99">
        <v>4910</v>
      </c>
      <c r="W161" s="99" t="s">
        <v>385</v>
      </c>
      <c r="X161" s="124">
        <v>4</v>
      </c>
      <c r="Y161" s="124"/>
      <c r="Z161" s="99">
        <v>1</v>
      </c>
    </row>
    <row r="162" spans="1:26" ht="15.75" thickBot="1" x14ac:dyDescent="0.3">
      <c r="A162" s="125" t="s">
        <v>58</v>
      </c>
      <c r="B162" s="98">
        <f>base0!AH79</f>
        <v>16</v>
      </c>
      <c r="C162" s="98">
        <f>base0!AI79</f>
        <v>15</v>
      </c>
      <c r="D162" s="98">
        <f>base0!N99</f>
        <v>5</v>
      </c>
      <c r="E162" s="98">
        <f>base0!O99</f>
        <v>9</v>
      </c>
      <c r="F162" s="98">
        <f>base0!P99</f>
        <v>10</v>
      </c>
      <c r="G162" s="98">
        <f>base0!Q119</f>
        <v>11</v>
      </c>
      <c r="H162" s="98">
        <f>base0!R79</f>
        <v>16</v>
      </c>
      <c r="I162" s="98">
        <f>base0!S79</f>
        <v>17</v>
      </c>
      <c r="J162" s="98">
        <f>base0!T79</f>
        <v>18</v>
      </c>
      <c r="V162" s="99">
        <v>4911</v>
      </c>
      <c r="W162" s="99" t="s">
        <v>385</v>
      </c>
      <c r="X162" s="124">
        <v>4</v>
      </c>
      <c r="Y162" s="124"/>
      <c r="Z162" s="99">
        <v>1</v>
      </c>
    </row>
    <row r="163" spans="1:26" ht="15.75" thickBot="1" x14ac:dyDescent="0.3">
      <c r="A163" s="125" t="s">
        <v>58</v>
      </c>
      <c r="B163" s="98">
        <f>base0!AH80</f>
        <v>14</v>
      </c>
      <c r="C163" s="98">
        <f>base0!AI80</f>
        <v>18</v>
      </c>
      <c r="D163" s="98">
        <f>base0!N100</f>
        <v>6</v>
      </c>
      <c r="E163" s="98">
        <f>base0!O100</f>
        <v>9</v>
      </c>
      <c r="F163" s="98">
        <f>base0!P100</f>
        <v>10</v>
      </c>
      <c r="G163" s="98">
        <f>base0!Q70</f>
        <v>3</v>
      </c>
      <c r="H163" s="98">
        <f>base0!R80</f>
        <v>3</v>
      </c>
      <c r="I163" s="98">
        <f>base0!S80</f>
        <v>17</v>
      </c>
      <c r="J163" s="98">
        <f>base0!T80</f>
        <v>18</v>
      </c>
      <c r="V163" s="99">
        <v>4912</v>
      </c>
      <c r="W163" s="99" t="s">
        <v>385</v>
      </c>
      <c r="X163" s="124">
        <v>4</v>
      </c>
      <c r="Y163" s="124"/>
      <c r="Z163" s="99">
        <v>1</v>
      </c>
    </row>
    <row r="164" spans="1:26" ht="15.75" thickBot="1" x14ac:dyDescent="0.3">
      <c r="A164" s="125" t="s">
        <v>58</v>
      </c>
      <c r="B164" s="98">
        <f>base0!AH81</f>
        <v>11</v>
      </c>
      <c r="C164" s="98">
        <f>base0!AI81</f>
        <v>13</v>
      </c>
      <c r="D164" s="98">
        <f>base0!N101</f>
        <v>6</v>
      </c>
      <c r="E164" s="98">
        <f>base0!O101</f>
        <v>9</v>
      </c>
      <c r="F164" s="98">
        <f>base0!P101</f>
        <v>10</v>
      </c>
      <c r="G164" s="98">
        <f>base0!Q71</f>
        <v>15</v>
      </c>
      <c r="H164" s="98">
        <f>base0!R81</f>
        <v>3</v>
      </c>
      <c r="I164" s="98">
        <f>base0!S81</f>
        <v>17</v>
      </c>
      <c r="J164" s="98">
        <f>base0!T81</f>
        <v>18</v>
      </c>
      <c r="V164" s="99">
        <v>4913</v>
      </c>
      <c r="W164" s="99" t="s">
        <v>385</v>
      </c>
      <c r="X164" s="124">
        <v>4</v>
      </c>
      <c r="Y164" s="124"/>
      <c r="Z164" s="99">
        <v>1</v>
      </c>
    </row>
    <row r="165" spans="1:26" ht="15.75" thickBot="1" x14ac:dyDescent="0.3">
      <c r="A165" s="125" t="s">
        <v>58</v>
      </c>
      <c r="B165" s="98">
        <f>base0!AH82</f>
        <v>11</v>
      </c>
      <c r="C165" s="98">
        <f>base0!AI82</f>
        <v>14</v>
      </c>
      <c r="D165" s="98">
        <f>base0!N102</f>
        <v>6</v>
      </c>
      <c r="E165" s="98">
        <f>base0!O102</f>
        <v>14</v>
      </c>
      <c r="F165" s="98">
        <f>base0!P102</f>
        <v>10</v>
      </c>
      <c r="G165" s="98">
        <f>base0!Q72</f>
        <v>15</v>
      </c>
      <c r="H165" s="98">
        <f>base0!R82</f>
        <v>11</v>
      </c>
      <c r="I165" s="98">
        <f>base0!S82</f>
        <v>17</v>
      </c>
      <c r="J165" s="98">
        <f>base0!T82</f>
        <v>18</v>
      </c>
      <c r="V165" s="99">
        <v>4914</v>
      </c>
      <c r="W165" s="99" t="s">
        <v>385</v>
      </c>
      <c r="X165" s="124">
        <v>4</v>
      </c>
      <c r="Y165" s="124"/>
      <c r="Z165" s="99">
        <v>1</v>
      </c>
    </row>
    <row r="166" spans="1:26" ht="15.75" thickBot="1" x14ac:dyDescent="0.3">
      <c r="A166" s="125" t="s">
        <v>58</v>
      </c>
      <c r="B166" s="98">
        <f>base0!AH83</f>
        <v>11</v>
      </c>
      <c r="C166" s="98">
        <f>base0!AI83</f>
        <v>18</v>
      </c>
      <c r="D166" s="98">
        <f>base0!N103</f>
        <v>6</v>
      </c>
      <c r="E166" s="98">
        <f>base0!O103</f>
        <v>9</v>
      </c>
      <c r="F166" s="98">
        <f>base0!P103</f>
        <v>10</v>
      </c>
      <c r="G166" s="98">
        <f>base0!Q73</f>
        <v>4</v>
      </c>
      <c r="H166" s="98">
        <f>base0!R83</f>
        <v>3</v>
      </c>
      <c r="I166" s="98">
        <f>base0!S83</f>
        <v>17</v>
      </c>
      <c r="J166" s="98">
        <f>base0!T83</f>
        <v>18</v>
      </c>
      <c r="V166" s="99">
        <v>4915</v>
      </c>
      <c r="W166" s="99" t="s">
        <v>385</v>
      </c>
      <c r="X166" s="124">
        <v>4</v>
      </c>
      <c r="Y166" s="124"/>
      <c r="Z166" s="99">
        <v>1</v>
      </c>
    </row>
    <row r="167" spans="1:26" ht="15.75" thickBot="1" x14ac:dyDescent="0.3">
      <c r="A167" s="125" t="s">
        <v>58</v>
      </c>
      <c r="B167" s="98">
        <f>base0!AH84</f>
        <v>2</v>
      </c>
      <c r="C167" s="98">
        <f>base0!AI84</f>
        <v>14</v>
      </c>
      <c r="D167" s="98">
        <f>base0!N104</f>
        <v>9</v>
      </c>
      <c r="E167" s="98">
        <f>base0!O104</f>
        <v>14</v>
      </c>
      <c r="F167" s="98">
        <f>base0!P104</f>
        <v>10</v>
      </c>
      <c r="G167" s="98">
        <f>base0!Q74</f>
        <v>13</v>
      </c>
      <c r="H167" s="98">
        <f>base0!R84</f>
        <v>3</v>
      </c>
      <c r="I167" s="98">
        <f>base0!S84</f>
        <v>17</v>
      </c>
      <c r="J167" s="98">
        <f>base0!T84</f>
        <v>18</v>
      </c>
      <c r="V167" s="99">
        <v>4916</v>
      </c>
      <c r="W167" s="99" t="s">
        <v>385</v>
      </c>
      <c r="X167" s="124">
        <v>4</v>
      </c>
      <c r="Y167" s="124"/>
      <c r="Z167" s="99">
        <v>1</v>
      </c>
    </row>
    <row r="168" spans="1:26" ht="15.75" thickBot="1" x14ac:dyDescent="0.3">
      <c r="A168" s="125" t="s">
        <v>58</v>
      </c>
      <c r="B168" s="98">
        <f>base0!AH85</f>
        <v>14</v>
      </c>
      <c r="C168" s="98">
        <f>base0!AI85</f>
        <v>6</v>
      </c>
      <c r="D168" s="98">
        <f>base0!N105</f>
        <v>11</v>
      </c>
      <c r="E168" s="98">
        <f>base0!O105</f>
        <v>3</v>
      </c>
      <c r="F168" s="98">
        <f>base0!P105</f>
        <v>6</v>
      </c>
      <c r="G168" s="98">
        <f>base0!Q75</f>
        <v>13</v>
      </c>
      <c r="H168" s="98">
        <f>base0!R85</f>
        <v>4</v>
      </c>
      <c r="I168" s="98">
        <f>base0!S85</f>
        <v>17</v>
      </c>
      <c r="J168" s="98">
        <f>base0!T85</f>
        <v>18</v>
      </c>
      <c r="V168" s="99">
        <v>4917</v>
      </c>
      <c r="W168" s="99" t="s">
        <v>385</v>
      </c>
      <c r="X168" s="124">
        <v>4</v>
      </c>
      <c r="Y168" s="124"/>
      <c r="Z168" s="99">
        <v>1</v>
      </c>
    </row>
    <row r="169" spans="1:26" ht="15.75" thickBot="1" x14ac:dyDescent="0.3">
      <c r="A169" s="125" t="s">
        <v>58</v>
      </c>
      <c r="B169" s="98">
        <f>base0!AH86</f>
        <v>5</v>
      </c>
      <c r="C169" s="98">
        <f>base0!AI86</f>
        <v>6</v>
      </c>
      <c r="D169" s="98">
        <f>base0!N106</f>
        <v>11</v>
      </c>
      <c r="E169" s="98">
        <f>base0!O106</f>
        <v>3</v>
      </c>
      <c r="F169" s="98">
        <f>base0!P106</f>
        <v>6</v>
      </c>
      <c r="G169" s="98">
        <f>base0!Q76</f>
        <v>7</v>
      </c>
      <c r="H169" s="98">
        <f>base0!R86</f>
        <v>9</v>
      </c>
      <c r="I169" s="98">
        <f>base0!S86</f>
        <v>17</v>
      </c>
      <c r="J169" s="98">
        <f>base0!T86</f>
        <v>18</v>
      </c>
      <c r="V169" s="99">
        <v>4918</v>
      </c>
      <c r="W169" s="99" t="s">
        <v>385</v>
      </c>
      <c r="X169" s="124">
        <v>4</v>
      </c>
      <c r="Y169" s="124"/>
      <c r="Z169" s="99">
        <v>1</v>
      </c>
    </row>
    <row r="170" spans="1:26" ht="15.75" thickBot="1" x14ac:dyDescent="0.3">
      <c r="A170" s="125" t="s">
        <v>58</v>
      </c>
      <c r="B170" s="98">
        <f>base0!AH87</f>
        <v>14</v>
      </c>
      <c r="C170" s="98">
        <f>base0!AI87</f>
        <v>11</v>
      </c>
      <c r="D170" s="98">
        <f>base0!N107</f>
        <v>11</v>
      </c>
      <c r="E170" s="98">
        <f>base0!O107</f>
        <v>5</v>
      </c>
      <c r="F170" s="98">
        <f>base0!P107</f>
        <v>3</v>
      </c>
      <c r="G170" s="98">
        <f>base0!Q77</f>
        <v>10</v>
      </c>
      <c r="H170" s="98">
        <f>base0!R87</f>
        <v>3</v>
      </c>
      <c r="I170" s="98">
        <f>base0!S87</f>
        <v>17</v>
      </c>
      <c r="J170" s="98">
        <f>base0!T87</f>
        <v>18</v>
      </c>
      <c r="V170" s="99">
        <v>4919</v>
      </c>
      <c r="W170" s="99" t="s">
        <v>385</v>
      </c>
      <c r="X170" s="124">
        <v>4</v>
      </c>
      <c r="Y170" s="124"/>
      <c r="Z170" s="99">
        <v>1</v>
      </c>
    </row>
    <row r="171" spans="1:26" ht="15.75" thickBot="1" x14ac:dyDescent="0.3">
      <c r="A171" s="125" t="s">
        <v>58</v>
      </c>
      <c r="B171" s="98">
        <f>base0!AH88</f>
        <v>15</v>
      </c>
      <c r="C171" s="98">
        <f>base0!AI88</f>
        <v>18</v>
      </c>
      <c r="D171" s="98">
        <f>base0!N108</f>
        <v>15</v>
      </c>
      <c r="E171" s="98">
        <f>base0!O108</f>
        <v>13</v>
      </c>
      <c r="F171" s="98">
        <f>base0!P108</f>
        <v>9</v>
      </c>
      <c r="G171" s="98">
        <f>base0!Q78</f>
        <v>3</v>
      </c>
      <c r="H171" s="98">
        <f>base0!R88</f>
        <v>3</v>
      </c>
      <c r="I171" s="98">
        <f>base0!S88</f>
        <v>17</v>
      </c>
      <c r="J171" s="98">
        <f>base0!T88</f>
        <v>18</v>
      </c>
      <c r="V171" s="99">
        <v>4920</v>
      </c>
      <c r="W171" s="99" t="s">
        <v>385</v>
      </c>
      <c r="X171" s="124">
        <v>4</v>
      </c>
      <c r="Y171" s="124"/>
      <c r="Z171" s="99">
        <v>1</v>
      </c>
    </row>
    <row r="172" spans="1:26" ht="15.75" thickBot="1" x14ac:dyDescent="0.3">
      <c r="A172" s="125" t="s">
        <v>58</v>
      </c>
      <c r="B172" s="98">
        <f>base0!AH89</f>
        <v>6</v>
      </c>
      <c r="C172" s="98">
        <f>base0!AI89</f>
        <v>2</v>
      </c>
      <c r="D172" s="98">
        <f>base0!N109</f>
        <v>11</v>
      </c>
      <c r="E172" s="98">
        <f>base0!O109</f>
        <v>10</v>
      </c>
      <c r="F172" s="98">
        <f>base0!P109</f>
        <v>9</v>
      </c>
      <c r="G172" s="98">
        <f>base0!Q79</f>
        <v>1</v>
      </c>
      <c r="H172" s="98">
        <f>base0!R89</f>
        <v>3</v>
      </c>
      <c r="I172" s="98">
        <f>base0!S89</f>
        <v>17</v>
      </c>
      <c r="J172" s="98">
        <f>base0!T89</f>
        <v>18</v>
      </c>
      <c r="V172" s="99">
        <v>4921</v>
      </c>
      <c r="W172" s="99" t="s">
        <v>385</v>
      </c>
      <c r="X172" s="124">
        <v>4</v>
      </c>
      <c r="Y172" s="124"/>
      <c r="Z172" s="99">
        <v>1</v>
      </c>
    </row>
    <row r="173" spans="1:26" ht="15.75" thickBot="1" x14ac:dyDescent="0.3">
      <c r="A173" s="125" t="s">
        <v>58</v>
      </c>
      <c r="B173" s="98">
        <f>base0!AH90</f>
        <v>3</v>
      </c>
      <c r="C173" s="98">
        <f>base0!AI90</f>
        <v>6</v>
      </c>
      <c r="D173" s="98">
        <f>base0!N110</f>
        <v>15</v>
      </c>
      <c r="E173" s="98">
        <f>base0!O110</f>
        <v>11</v>
      </c>
      <c r="F173" s="98">
        <f>base0!P110</f>
        <v>10</v>
      </c>
      <c r="G173" s="98">
        <f>base0!Q80</f>
        <v>10</v>
      </c>
      <c r="H173" s="98">
        <f>base0!R90</f>
        <v>3</v>
      </c>
      <c r="I173" s="98">
        <f>base0!S90</f>
        <v>17</v>
      </c>
      <c r="J173" s="98">
        <f>base0!T90</f>
        <v>18</v>
      </c>
      <c r="V173" s="99">
        <v>4922</v>
      </c>
      <c r="W173" s="99" t="s">
        <v>385</v>
      </c>
      <c r="X173" s="124">
        <v>4</v>
      </c>
      <c r="Y173" s="124"/>
      <c r="Z173" s="99">
        <v>1</v>
      </c>
    </row>
    <row r="174" spans="1:26" ht="15.75" thickBot="1" x14ac:dyDescent="0.3">
      <c r="A174" s="125" t="s">
        <v>58</v>
      </c>
      <c r="B174" s="98">
        <f>base0!AH91</f>
        <v>13</v>
      </c>
      <c r="C174" s="98">
        <f>base0!AI91</f>
        <v>4</v>
      </c>
      <c r="D174" s="98">
        <f>base0!N111</f>
        <v>6</v>
      </c>
      <c r="E174" s="98">
        <f>base0!O111</f>
        <v>10</v>
      </c>
      <c r="F174" s="98">
        <f>base0!P111</f>
        <v>9</v>
      </c>
      <c r="G174" s="98">
        <f>base0!Q81</f>
        <v>10</v>
      </c>
      <c r="H174" s="98">
        <f>base0!R91</f>
        <v>3</v>
      </c>
      <c r="I174" s="98">
        <f>base0!S91</f>
        <v>17</v>
      </c>
      <c r="J174" s="98">
        <f>base0!T91</f>
        <v>18</v>
      </c>
      <c r="V174" s="99">
        <v>4923</v>
      </c>
      <c r="W174" s="99" t="s">
        <v>385</v>
      </c>
      <c r="X174" s="124">
        <v>4</v>
      </c>
      <c r="Y174" s="124"/>
      <c r="Z174" s="99">
        <v>1</v>
      </c>
    </row>
    <row r="175" spans="1:26" ht="15.75" thickBot="1" x14ac:dyDescent="0.3">
      <c r="A175" s="125" t="s">
        <v>58</v>
      </c>
      <c r="B175" s="98">
        <f>base0!AH92</f>
        <v>6</v>
      </c>
      <c r="C175" s="98">
        <f>base0!AI92</f>
        <v>2</v>
      </c>
      <c r="D175" s="98">
        <f>base0!N112</f>
        <v>1</v>
      </c>
      <c r="E175" s="98">
        <f>base0!O112</f>
        <v>10</v>
      </c>
      <c r="F175" s="98">
        <f>base0!P112</f>
        <v>11</v>
      </c>
      <c r="G175" s="98">
        <f>base0!Q82</f>
        <v>3</v>
      </c>
      <c r="H175" s="98">
        <f>base0!R92</f>
        <v>3</v>
      </c>
      <c r="I175" s="98">
        <f>base0!S92</f>
        <v>17</v>
      </c>
      <c r="J175" s="98">
        <f>base0!T92</f>
        <v>18</v>
      </c>
      <c r="V175" s="99">
        <v>4924</v>
      </c>
      <c r="W175" s="99" t="s">
        <v>385</v>
      </c>
      <c r="X175" s="124">
        <v>4</v>
      </c>
      <c r="Y175" s="124"/>
      <c r="Z175" s="99">
        <v>1</v>
      </c>
    </row>
    <row r="176" spans="1:26" ht="15.75" thickBot="1" x14ac:dyDescent="0.3">
      <c r="A176" s="125" t="s">
        <v>58</v>
      </c>
      <c r="B176" s="98">
        <f>base0!AH93</f>
        <v>3</v>
      </c>
      <c r="C176" s="98">
        <f>base0!AI93</f>
        <v>1</v>
      </c>
      <c r="D176" s="98">
        <f>base0!N113</f>
        <v>10</v>
      </c>
      <c r="E176" s="98">
        <f>base0!O113</f>
        <v>11</v>
      </c>
      <c r="F176" s="98">
        <f>base0!P113</f>
        <v>9</v>
      </c>
      <c r="G176" s="98">
        <f>base0!Q83</f>
        <v>10</v>
      </c>
      <c r="H176" s="98">
        <f>base0!R93</f>
        <v>9</v>
      </c>
      <c r="I176" s="98">
        <f>base0!S93</f>
        <v>17</v>
      </c>
      <c r="J176" s="98">
        <f>base0!T93</f>
        <v>18</v>
      </c>
      <c r="V176" s="99">
        <v>4925</v>
      </c>
      <c r="W176" s="99" t="s">
        <v>385</v>
      </c>
      <c r="X176" s="124">
        <v>4</v>
      </c>
      <c r="Y176" s="124"/>
      <c r="Z176" s="99">
        <v>1</v>
      </c>
    </row>
    <row r="177" spans="1:26" ht="15.75" thickBot="1" x14ac:dyDescent="0.3">
      <c r="A177" s="125" t="s">
        <v>58</v>
      </c>
      <c r="B177" s="98">
        <f>base0!AH94</f>
        <v>1</v>
      </c>
      <c r="C177" s="98">
        <f>base0!AI94</f>
        <v>5</v>
      </c>
      <c r="D177" s="98">
        <f>base0!N114</f>
        <v>14</v>
      </c>
      <c r="E177" s="98">
        <f>base0!O114</f>
        <v>11</v>
      </c>
      <c r="F177" s="98">
        <f>base0!P114</f>
        <v>10</v>
      </c>
      <c r="G177" s="98">
        <f>base0!Q84</f>
        <v>16</v>
      </c>
      <c r="H177" s="98">
        <f>base0!R94</f>
        <v>9</v>
      </c>
      <c r="I177" s="98">
        <f>base0!S94</f>
        <v>17</v>
      </c>
      <c r="J177" s="98">
        <f>base0!T94</f>
        <v>18</v>
      </c>
      <c r="V177" s="99">
        <v>4926</v>
      </c>
      <c r="W177" s="99" t="s">
        <v>385</v>
      </c>
      <c r="X177" s="124">
        <v>4</v>
      </c>
      <c r="Y177" s="124"/>
      <c r="Z177" s="99">
        <v>1</v>
      </c>
    </row>
    <row r="178" spans="1:26" ht="15.75" thickBot="1" x14ac:dyDescent="0.3">
      <c r="A178" s="125" t="s">
        <v>58</v>
      </c>
      <c r="B178" s="98">
        <f>base0!AH95</f>
        <v>1</v>
      </c>
      <c r="C178" s="98">
        <f>base0!AI95</f>
        <v>5</v>
      </c>
      <c r="D178" s="98">
        <f>base0!N115</f>
        <v>9</v>
      </c>
      <c r="E178" s="98">
        <f>base0!O115</f>
        <v>11</v>
      </c>
      <c r="F178" s="98">
        <f>base0!P115</f>
        <v>10</v>
      </c>
      <c r="G178" s="98">
        <f>base0!Q85</f>
        <v>9</v>
      </c>
      <c r="H178" s="98">
        <f>base0!R95</f>
        <v>9</v>
      </c>
      <c r="I178" s="98">
        <f>base0!S95</f>
        <v>17</v>
      </c>
      <c r="J178" s="98">
        <f>base0!T95</f>
        <v>18</v>
      </c>
      <c r="V178" s="99">
        <v>4927</v>
      </c>
      <c r="W178" s="99" t="s">
        <v>385</v>
      </c>
      <c r="X178" s="124">
        <v>4</v>
      </c>
      <c r="Y178" s="124"/>
      <c r="Z178" s="99">
        <v>1</v>
      </c>
    </row>
    <row r="179" spans="1:26" ht="15.75" thickBot="1" x14ac:dyDescent="0.3">
      <c r="A179" s="125" t="s">
        <v>58</v>
      </c>
      <c r="B179" s="98">
        <f>base0!AH96</f>
        <v>1</v>
      </c>
      <c r="C179" s="98">
        <f>base0!AI96</f>
        <v>5</v>
      </c>
      <c r="D179" s="98">
        <f>base0!N116</f>
        <v>9</v>
      </c>
      <c r="E179" s="98">
        <f>base0!O116</f>
        <v>14</v>
      </c>
      <c r="F179" s="98">
        <f>base0!P116</f>
        <v>11</v>
      </c>
      <c r="G179" s="98">
        <f>base0!Q86</f>
        <v>16</v>
      </c>
      <c r="H179" s="98">
        <f>base0!R96</f>
        <v>3</v>
      </c>
      <c r="I179" s="98">
        <f>base0!S96</f>
        <v>17</v>
      </c>
      <c r="J179" s="98">
        <f>base0!T96</f>
        <v>18</v>
      </c>
      <c r="V179" s="99">
        <v>4928</v>
      </c>
      <c r="W179" s="99" t="s">
        <v>385</v>
      </c>
      <c r="X179" s="124">
        <v>4</v>
      </c>
      <c r="Y179" s="124"/>
      <c r="Z179" s="99">
        <v>1</v>
      </c>
    </row>
    <row r="180" spans="1:26" ht="15.75" thickBot="1" x14ac:dyDescent="0.3">
      <c r="A180" s="125" t="s">
        <v>58</v>
      </c>
      <c r="B180" s="98">
        <f>base0!AH97</f>
        <v>6</v>
      </c>
      <c r="C180" s="98">
        <f>base0!AI97</f>
        <v>1</v>
      </c>
      <c r="D180" s="98">
        <f>base0!N117</f>
        <v>3</v>
      </c>
      <c r="E180" s="98">
        <f>base0!O117</f>
        <v>6</v>
      </c>
      <c r="F180" s="98">
        <f>base0!P117</f>
        <v>9</v>
      </c>
      <c r="G180" s="98">
        <f>base0!Q87</f>
        <v>11</v>
      </c>
      <c r="H180" s="98">
        <f>base0!R97</f>
        <v>3</v>
      </c>
      <c r="I180" s="98">
        <f>base0!S97</f>
        <v>17</v>
      </c>
      <c r="J180" s="98">
        <f>base0!T97</f>
        <v>18</v>
      </c>
      <c r="V180" s="99">
        <v>4929</v>
      </c>
      <c r="W180" s="99" t="s">
        <v>385</v>
      </c>
      <c r="X180" s="124">
        <v>4</v>
      </c>
      <c r="Y180" s="124"/>
      <c r="Z180" s="99">
        <v>1</v>
      </c>
    </row>
    <row r="181" spans="1:26" ht="15.75" thickBot="1" x14ac:dyDescent="0.3">
      <c r="A181" s="125" t="s">
        <v>58</v>
      </c>
      <c r="B181" s="98">
        <f>base0!AH98</f>
        <v>1</v>
      </c>
      <c r="C181" s="98">
        <f>base0!AI98</f>
        <v>10</v>
      </c>
      <c r="D181" s="98">
        <f>base0!N118</f>
        <v>3</v>
      </c>
      <c r="E181" s="98">
        <f>base0!O118</f>
        <v>6</v>
      </c>
      <c r="F181" s="98">
        <f>base0!P118</f>
        <v>9</v>
      </c>
      <c r="G181" s="98">
        <f>base0!Q88</f>
        <v>16</v>
      </c>
      <c r="H181" s="98">
        <f>base0!R98</f>
        <v>3</v>
      </c>
      <c r="I181" s="98">
        <f>base0!S98</f>
        <v>17</v>
      </c>
      <c r="J181" s="98">
        <f>base0!T98</f>
        <v>18</v>
      </c>
      <c r="V181" s="99">
        <v>4930</v>
      </c>
      <c r="W181" s="99" t="s">
        <v>385</v>
      </c>
      <c r="X181" s="124">
        <v>4</v>
      </c>
      <c r="Y181" s="124"/>
      <c r="Z181" s="99">
        <v>1</v>
      </c>
    </row>
    <row r="182" spans="1:26" ht="15.75" thickBot="1" x14ac:dyDescent="0.3">
      <c r="A182" s="125" t="s">
        <v>58</v>
      </c>
      <c r="B182" s="98">
        <f>base0!AH99</f>
        <v>5</v>
      </c>
      <c r="C182" s="98">
        <f>base0!AI99</f>
        <v>3</v>
      </c>
      <c r="D182" s="98">
        <f>base0!N119</f>
        <v>3</v>
      </c>
      <c r="E182" s="98">
        <f>base0!O119</f>
        <v>6</v>
      </c>
      <c r="F182" s="98">
        <f>base0!P119</f>
        <v>9</v>
      </c>
      <c r="G182" s="98">
        <f>base0!Q89</f>
        <v>16</v>
      </c>
      <c r="H182" s="98">
        <f>base0!R99</f>
        <v>3</v>
      </c>
      <c r="I182" s="98">
        <f>base0!S99</f>
        <v>17</v>
      </c>
      <c r="J182" s="98">
        <f>base0!T99</f>
        <v>18</v>
      </c>
      <c r="V182" s="99">
        <v>4931</v>
      </c>
      <c r="W182" s="99" t="s">
        <v>385</v>
      </c>
      <c r="X182" s="124">
        <v>4</v>
      </c>
      <c r="Y182" s="124"/>
      <c r="Z182" s="99">
        <v>1</v>
      </c>
    </row>
    <row r="183" spans="1:26" ht="15.75" thickBot="1" x14ac:dyDescent="0.3">
      <c r="A183" s="125" t="s">
        <v>58</v>
      </c>
      <c r="B183" s="98">
        <f>base0!AH100</f>
        <v>5</v>
      </c>
      <c r="C183" s="98">
        <f>base0!AI100</f>
        <v>2</v>
      </c>
      <c r="D183" s="98">
        <f>base0!N70</f>
        <v>2</v>
      </c>
      <c r="E183" s="98">
        <f>base0!O70</f>
        <v>9</v>
      </c>
      <c r="F183" s="98">
        <f>base0!P70</f>
        <v>16</v>
      </c>
      <c r="G183" s="98">
        <f>base0!Q90</f>
        <v>16</v>
      </c>
      <c r="H183" s="98">
        <f>base0!R100</f>
        <v>3</v>
      </c>
      <c r="I183" s="98">
        <f>base0!S100</f>
        <v>17</v>
      </c>
      <c r="J183" s="98">
        <f>base0!T100</f>
        <v>20</v>
      </c>
      <c r="V183" s="99">
        <v>4932</v>
      </c>
      <c r="W183" s="99" t="s">
        <v>385</v>
      </c>
      <c r="X183" s="124">
        <v>4</v>
      </c>
      <c r="Y183" s="124"/>
      <c r="Z183" s="99">
        <v>1</v>
      </c>
    </row>
    <row r="184" spans="1:26" ht="15.75" thickBot="1" x14ac:dyDescent="0.3">
      <c r="A184" s="125" t="s">
        <v>58</v>
      </c>
      <c r="B184" s="98">
        <f>base0!AH101</f>
        <v>4</v>
      </c>
      <c r="C184" s="98">
        <f>base0!AI101</f>
        <v>6</v>
      </c>
      <c r="D184" s="98">
        <f>base0!N71</f>
        <v>12</v>
      </c>
      <c r="E184" s="98">
        <f>base0!O71</f>
        <v>14</v>
      </c>
      <c r="F184" s="98">
        <f>base0!P71</f>
        <v>13</v>
      </c>
      <c r="G184" s="98">
        <f>base0!Q91</f>
        <v>16</v>
      </c>
      <c r="H184" s="98">
        <f>base0!R101</f>
        <v>3</v>
      </c>
      <c r="I184" s="98">
        <f>base0!S101</f>
        <v>17</v>
      </c>
      <c r="J184" s="98">
        <f>base0!T101</f>
        <v>18</v>
      </c>
      <c r="V184" s="99">
        <v>4933</v>
      </c>
      <c r="W184" s="99" t="s">
        <v>385</v>
      </c>
      <c r="X184" s="124">
        <v>4</v>
      </c>
      <c r="Y184" s="124"/>
      <c r="Z184" s="99">
        <v>1</v>
      </c>
    </row>
    <row r="185" spans="1:26" ht="15.75" thickBot="1" x14ac:dyDescent="0.3">
      <c r="A185" s="125" t="s">
        <v>58</v>
      </c>
      <c r="B185" s="98">
        <f>base0!AH102</f>
        <v>6</v>
      </c>
      <c r="C185" s="98">
        <f>base0!AI102</f>
        <v>2</v>
      </c>
      <c r="D185" s="98">
        <f>base0!N72</f>
        <v>10</v>
      </c>
      <c r="E185" s="98">
        <f>base0!O72</f>
        <v>13</v>
      </c>
      <c r="F185" s="98">
        <f>base0!P72</f>
        <v>12</v>
      </c>
      <c r="G185" s="98">
        <f>base0!Q92</f>
        <v>16</v>
      </c>
      <c r="H185" s="98">
        <f>base0!R102</f>
        <v>3</v>
      </c>
      <c r="I185" s="98">
        <f>base0!S102</f>
        <v>17</v>
      </c>
      <c r="J185" s="98">
        <f>base0!T102</f>
        <v>18</v>
      </c>
      <c r="V185" s="99">
        <v>4934</v>
      </c>
      <c r="W185" s="99" t="s">
        <v>385</v>
      </c>
      <c r="X185" s="124">
        <v>4</v>
      </c>
      <c r="Y185" s="124"/>
      <c r="Z185" s="99">
        <v>1</v>
      </c>
    </row>
    <row r="186" spans="1:26" ht="15.75" thickBot="1" x14ac:dyDescent="0.3">
      <c r="A186" s="125" t="s">
        <v>58</v>
      </c>
      <c r="B186" s="98">
        <f>base0!AH103</f>
        <v>6</v>
      </c>
      <c r="C186" s="98">
        <f>base0!AI103</f>
        <v>2</v>
      </c>
      <c r="D186" s="98">
        <f>base0!N73</f>
        <v>11</v>
      </c>
      <c r="E186" s="98">
        <f>base0!O73</f>
        <v>12</v>
      </c>
      <c r="F186" s="98">
        <f>base0!P73</f>
        <v>16</v>
      </c>
      <c r="G186" s="98">
        <f>base0!Q93</f>
        <v>16</v>
      </c>
      <c r="H186" s="98">
        <f>base0!R103</f>
        <v>3</v>
      </c>
      <c r="I186" s="98">
        <f>base0!S103</f>
        <v>17</v>
      </c>
      <c r="J186" s="98">
        <f>base0!T103</f>
        <v>18</v>
      </c>
      <c r="V186" s="99">
        <v>4935</v>
      </c>
      <c r="W186" s="99" t="s">
        <v>385</v>
      </c>
      <c r="X186" s="124">
        <v>4</v>
      </c>
      <c r="Y186" s="124"/>
      <c r="Z186" s="99">
        <v>1</v>
      </c>
    </row>
    <row r="187" spans="1:26" ht="15.75" thickBot="1" x14ac:dyDescent="0.3">
      <c r="A187" s="125" t="s">
        <v>58</v>
      </c>
      <c r="B187" s="98">
        <f>base0!AH104</f>
        <v>2</v>
      </c>
      <c r="C187" s="98">
        <f>base0!AI104</f>
        <v>14</v>
      </c>
      <c r="D187" s="98">
        <f>base0!N74</f>
        <v>15</v>
      </c>
      <c r="E187" s="98">
        <f>base0!O74</f>
        <v>9</v>
      </c>
      <c r="F187" s="98">
        <f>base0!P74</f>
        <v>10</v>
      </c>
      <c r="G187" s="98">
        <f>base0!Q94</f>
        <v>16</v>
      </c>
      <c r="H187" s="98">
        <f>base0!R104</f>
        <v>3</v>
      </c>
      <c r="I187" s="98">
        <f>base0!S104</f>
        <v>17</v>
      </c>
      <c r="J187" s="98">
        <f>base0!T104</f>
        <v>18</v>
      </c>
      <c r="V187" s="99">
        <v>4936</v>
      </c>
      <c r="W187" s="99" t="s">
        <v>385</v>
      </c>
      <c r="X187" s="124">
        <v>4</v>
      </c>
      <c r="Y187" s="124"/>
      <c r="Z187" s="99">
        <v>1</v>
      </c>
    </row>
    <row r="188" spans="1:26" ht="15.75" thickBot="1" x14ac:dyDescent="0.3">
      <c r="A188" s="125" t="s">
        <v>58</v>
      </c>
      <c r="B188" s="98">
        <f>base0!AH105</f>
        <v>1</v>
      </c>
      <c r="C188" s="98">
        <f>base0!AI105</f>
        <v>11</v>
      </c>
      <c r="D188" s="98">
        <f>base0!N75</f>
        <v>10</v>
      </c>
      <c r="E188" s="98">
        <f>base0!O75</f>
        <v>15</v>
      </c>
      <c r="F188" s="98">
        <f>base0!P75</f>
        <v>11</v>
      </c>
      <c r="G188" s="98">
        <f>base0!Q95</f>
        <v>16</v>
      </c>
      <c r="H188" s="98">
        <f>base0!R105</f>
        <v>9</v>
      </c>
      <c r="I188" s="98">
        <f>base0!S105</f>
        <v>17</v>
      </c>
      <c r="J188" s="98">
        <f>base0!T105</f>
        <v>18</v>
      </c>
      <c r="V188" s="99">
        <v>4937</v>
      </c>
      <c r="W188" s="99" t="s">
        <v>385</v>
      </c>
      <c r="X188" s="124">
        <v>4</v>
      </c>
      <c r="Y188" s="124"/>
      <c r="Z188" s="99">
        <v>1</v>
      </c>
    </row>
    <row r="189" spans="1:26" ht="15.75" thickBot="1" x14ac:dyDescent="0.3">
      <c r="A189" s="125" t="s">
        <v>58</v>
      </c>
      <c r="B189" s="98">
        <f>base0!AH106</f>
        <v>1</v>
      </c>
      <c r="C189" s="98">
        <f>base0!AI106</f>
        <v>5</v>
      </c>
      <c r="D189" s="98">
        <f>base0!N76</f>
        <v>6</v>
      </c>
      <c r="E189" s="98">
        <f>base0!O76</f>
        <v>15</v>
      </c>
      <c r="F189" s="98">
        <f>base0!P76</f>
        <v>10</v>
      </c>
      <c r="G189" s="98">
        <f>base0!Q96</f>
        <v>11</v>
      </c>
      <c r="H189" s="98">
        <f>base0!R106</f>
        <v>9</v>
      </c>
      <c r="I189" s="98">
        <f>base0!S106</f>
        <v>17</v>
      </c>
      <c r="J189" s="98">
        <f>base0!T106</f>
        <v>18</v>
      </c>
      <c r="V189" s="99">
        <v>4938</v>
      </c>
      <c r="W189" s="99" t="s">
        <v>385</v>
      </c>
      <c r="X189" s="124">
        <v>4</v>
      </c>
      <c r="Y189" s="124"/>
      <c r="Z189" s="99">
        <v>1</v>
      </c>
    </row>
    <row r="190" spans="1:26" ht="15.75" thickBot="1" x14ac:dyDescent="0.3">
      <c r="A190" s="125" t="s">
        <v>58</v>
      </c>
      <c r="B190" s="98">
        <f>base0!AH107</f>
        <v>1</v>
      </c>
      <c r="C190" s="98">
        <f>base0!AI107</f>
        <v>5</v>
      </c>
      <c r="D190" s="98">
        <f>base0!N77</f>
        <v>5</v>
      </c>
      <c r="E190" s="98">
        <f>base0!O77</f>
        <v>6</v>
      </c>
      <c r="F190" s="98">
        <f>base0!P77</f>
        <v>16</v>
      </c>
      <c r="G190" s="98">
        <f>base0!Q97</f>
        <v>11</v>
      </c>
      <c r="H190" s="98">
        <f>base0!R107</f>
        <v>9</v>
      </c>
      <c r="I190" s="98">
        <f>base0!S107</f>
        <v>17</v>
      </c>
      <c r="J190" s="98">
        <f>base0!T107</f>
        <v>18</v>
      </c>
      <c r="V190" s="99">
        <v>4939</v>
      </c>
      <c r="W190" s="99" t="s">
        <v>385</v>
      </c>
      <c r="X190" s="124">
        <v>4</v>
      </c>
      <c r="Y190" s="124"/>
      <c r="Z190" s="99">
        <v>1</v>
      </c>
    </row>
    <row r="191" spans="1:26" ht="15.75" thickBot="1" x14ac:dyDescent="0.3">
      <c r="A191" s="125" t="s">
        <v>58</v>
      </c>
      <c r="B191" s="98">
        <f>base0!AH108</f>
        <v>13</v>
      </c>
      <c r="C191" s="98">
        <f>base0!AI108</f>
        <v>15</v>
      </c>
      <c r="D191" s="98">
        <f>base0!N78</f>
        <v>10</v>
      </c>
      <c r="E191" s="98">
        <f>base0!O78</f>
        <v>9</v>
      </c>
      <c r="F191" s="98">
        <f>base0!P78</f>
        <v>15</v>
      </c>
      <c r="G191" s="98">
        <f>base0!Q98</f>
        <v>11</v>
      </c>
      <c r="H191" s="98">
        <f>base0!R108</f>
        <v>3</v>
      </c>
      <c r="I191" s="98">
        <f>base0!S108</f>
        <v>17</v>
      </c>
      <c r="J191" s="98">
        <f>base0!T108</f>
        <v>18</v>
      </c>
      <c r="V191" s="99">
        <v>4940</v>
      </c>
      <c r="W191" s="99" t="s">
        <v>385</v>
      </c>
      <c r="X191" s="124">
        <v>4</v>
      </c>
      <c r="Y191" s="124"/>
      <c r="Z191" s="99">
        <v>1</v>
      </c>
    </row>
    <row r="192" spans="1:26" ht="15.75" thickBot="1" x14ac:dyDescent="0.3">
      <c r="A192" s="125" t="s">
        <v>58</v>
      </c>
      <c r="B192" s="98">
        <f>base0!AH109</f>
        <v>13</v>
      </c>
      <c r="C192" s="98">
        <f>base0!AI109</f>
        <v>15</v>
      </c>
      <c r="D192" s="98">
        <f>base0!N79</f>
        <v>4</v>
      </c>
      <c r="E192" s="98">
        <f>base0!O79</f>
        <v>3</v>
      </c>
      <c r="F192" s="98">
        <f>base0!P79</f>
        <v>2</v>
      </c>
      <c r="G192" s="98">
        <f>base0!Q99</f>
        <v>16</v>
      </c>
      <c r="H192" s="98">
        <f>base0!R109</f>
        <v>3</v>
      </c>
      <c r="I192" s="98">
        <f>base0!S109</f>
        <v>17</v>
      </c>
      <c r="J192" s="98">
        <f>base0!T109</f>
        <v>18</v>
      </c>
      <c r="V192" s="99">
        <v>4941</v>
      </c>
      <c r="W192" s="99" t="s">
        <v>385</v>
      </c>
      <c r="X192" s="124">
        <v>4</v>
      </c>
      <c r="Y192" s="124"/>
      <c r="Z192" s="99">
        <v>1</v>
      </c>
    </row>
    <row r="193" spans="1:26" ht="15.75" thickBot="1" x14ac:dyDescent="0.3">
      <c r="A193" s="125" t="s">
        <v>58</v>
      </c>
      <c r="B193" s="98">
        <f>base0!AH110</f>
        <v>5</v>
      </c>
      <c r="C193" s="98">
        <f>base0!AI110</f>
        <v>15</v>
      </c>
      <c r="D193" s="98">
        <f>base0!N80</f>
        <v>6</v>
      </c>
      <c r="E193" s="98">
        <f>base0!O80</f>
        <v>11</v>
      </c>
      <c r="F193" s="98">
        <f>base0!P80</f>
        <v>16</v>
      </c>
      <c r="G193" s="98">
        <f>base0!Q100</f>
        <v>16</v>
      </c>
      <c r="H193" s="98">
        <f>base0!R110</f>
        <v>3</v>
      </c>
      <c r="I193" s="98">
        <f>base0!S110</f>
        <v>17</v>
      </c>
      <c r="J193" s="98">
        <f>base0!T110</f>
        <v>18</v>
      </c>
      <c r="V193" s="99">
        <v>4942</v>
      </c>
      <c r="W193" s="99" t="s">
        <v>385</v>
      </c>
      <c r="X193" s="124">
        <v>4</v>
      </c>
      <c r="Y193" s="124"/>
      <c r="Z193" s="99">
        <v>1</v>
      </c>
    </row>
    <row r="194" spans="1:26" ht="15.75" thickBot="1" x14ac:dyDescent="0.3">
      <c r="A194" s="125" t="s">
        <v>58</v>
      </c>
      <c r="B194" s="98">
        <f>base0!AH111</f>
        <v>12</v>
      </c>
      <c r="C194" s="98">
        <f>base0!AI111</f>
        <v>13</v>
      </c>
      <c r="D194" s="98">
        <f>base0!N81</f>
        <v>5</v>
      </c>
      <c r="E194" s="98">
        <f>base0!O81</f>
        <v>6</v>
      </c>
      <c r="F194" s="98">
        <f>base0!P81</f>
        <v>15</v>
      </c>
      <c r="G194" s="98">
        <f>base0!Q101</f>
        <v>16</v>
      </c>
      <c r="H194" s="98">
        <f>base0!R111</f>
        <v>16</v>
      </c>
      <c r="I194" s="98">
        <f>base0!S111</f>
        <v>17</v>
      </c>
      <c r="J194" s="98">
        <f>base0!T111</f>
        <v>18</v>
      </c>
      <c r="V194" s="99">
        <v>4943</v>
      </c>
      <c r="W194" s="99" t="s">
        <v>385</v>
      </c>
      <c r="X194" s="124">
        <v>4</v>
      </c>
      <c r="Y194" s="124"/>
      <c r="Z194" s="99">
        <v>1</v>
      </c>
    </row>
    <row r="195" spans="1:26" ht="15.75" thickBot="1" x14ac:dyDescent="0.3">
      <c r="A195" s="125" t="s">
        <v>58</v>
      </c>
      <c r="B195" s="98">
        <f>base0!AH112</f>
        <v>12</v>
      </c>
      <c r="C195" s="98">
        <f>base0!AI112</f>
        <v>14</v>
      </c>
      <c r="D195" s="98">
        <f>base0!N82</f>
        <v>6</v>
      </c>
      <c r="E195" s="98">
        <f>base0!O82</f>
        <v>15</v>
      </c>
      <c r="F195" s="98">
        <f>base0!P82</f>
        <v>9</v>
      </c>
      <c r="G195" s="98">
        <f>base0!Q102</f>
        <v>16</v>
      </c>
      <c r="H195" s="98">
        <f>base0!R112</f>
        <v>16</v>
      </c>
      <c r="I195" s="98">
        <f>base0!S112</f>
        <v>17</v>
      </c>
      <c r="J195" s="98">
        <f>base0!T112</f>
        <v>18</v>
      </c>
      <c r="V195" s="99">
        <v>4944</v>
      </c>
      <c r="W195" s="99" t="s">
        <v>385</v>
      </c>
      <c r="X195" s="124">
        <v>4</v>
      </c>
      <c r="Y195" s="124"/>
      <c r="Z195" s="99">
        <v>1</v>
      </c>
    </row>
    <row r="196" spans="1:26" ht="15.75" thickBot="1" x14ac:dyDescent="0.3">
      <c r="A196" s="125" t="s">
        <v>58</v>
      </c>
      <c r="B196" s="98">
        <f>base0!AH113</f>
        <v>12</v>
      </c>
      <c r="C196" s="98">
        <f>base0!AI113</f>
        <v>14</v>
      </c>
      <c r="D196" s="98">
        <f>base0!N83</f>
        <v>11</v>
      </c>
      <c r="E196" s="98">
        <f>base0!O83</f>
        <v>6</v>
      </c>
      <c r="F196" s="98">
        <f>base0!P83</f>
        <v>15</v>
      </c>
      <c r="G196" s="98">
        <f>base0!Q103</f>
        <v>16</v>
      </c>
      <c r="H196" s="98">
        <f>base0!R113</f>
        <v>16</v>
      </c>
      <c r="I196" s="98">
        <f>base0!S113</f>
        <v>17</v>
      </c>
      <c r="J196" s="98">
        <f>base0!T113</f>
        <v>18</v>
      </c>
      <c r="V196" s="99">
        <v>4945</v>
      </c>
      <c r="W196" s="99" t="s">
        <v>385</v>
      </c>
      <c r="X196" s="124">
        <v>4</v>
      </c>
      <c r="Y196" s="124"/>
      <c r="Z196" s="99">
        <v>1</v>
      </c>
    </row>
    <row r="197" spans="1:26" ht="15.75" thickBot="1" x14ac:dyDescent="0.3">
      <c r="A197" s="125" t="s">
        <v>58</v>
      </c>
      <c r="B197" s="98">
        <f>base0!AH114</f>
        <v>12</v>
      </c>
      <c r="C197" s="98">
        <f>base0!AI114</f>
        <v>15</v>
      </c>
      <c r="D197" s="98">
        <f>base0!N84</f>
        <v>9</v>
      </c>
      <c r="E197" s="98">
        <f>base0!O84</f>
        <v>14</v>
      </c>
      <c r="F197" s="98">
        <f>base0!P84</f>
        <v>10</v>
      </c>
      <c r="G197" s="98">
        <f>base0!Q104</f>
        <v>16</v>
      </c>
      <c r="H197" s="98">
        <f>base0!R114</f>
        <v>16</v>
      </c>
      <c r="I197" s="98">
        <f>base0!S114</f>
        <v>17</v>
      </c>
      <c r="J197" s="98">
        <f>base0!T114</f>
        <v>18</v>
      </c>
      <c r="V197" s="99">
        <v>4946</v>
      </c>
      <c r="W197" s="99" t="s">
        <v>385</v>
      </c>
      <c r="X197" s="124">
        <v>4</v>
      </c>
      <c r="Y197" s="124"/>
      <c r="Z197" s="99">
        <v>1</v>
      </c>
    </row>
    <row r="198" spans="1:26" ht="15.75" thickBot="1" x14ac:dyDescent="0.3">
      <c r="A198" s="125" t="s">
        <v>58</v>
      </c>
      <c r="B198" s="98">
        <f>base0!AH115</f>
        <v>14</v>
      </c>
      <c r="C198" s="98">
        <f>base0!AI115</f>
        <v>12</v>
      </c>
      <c r="D198" s="98">
        <f>base0!N85</f>
        <v>6</v>
      </c>
      <c r="E198" s="98">
        <f>base0!O85</f>
        <v>3</v>
      </c>
      <c r="F198" s="98">
        <f>base0!P85</f>
        <v>16</v>
      </c>
      <c r="G198" s="98">
        <f>base0!Q105</f>
        <v>16</v>
      </c>
      <c r="H198" s="98">
        <f>base0!R115</f>
        <v>16</v>
      </c>
      <c r="I198" s="98">
        <f>base0!S115</f>
        <v>17</v>
      </c>
      <c r="J198" s="98">
        <f>base0!T115</f>
        <v>18</v>
      </c>
      <c r="V198" s="99">
        <v>4947</v>
      </c>
      <c r="W198" s="99" t="s">
        <v>385</v>
      </c>
      <c r="X198" s="124">
        <v>4</v>
      </c>
      <c r="Y198" s="124"/>
      <c r="Z198" s="99">
        <v>1</v>
      </c>
    </row>
    <row r="199" spans="1:26" ht="15.75" thickBot="1" x14ac:dyDescent="0.3">
      <c r="A199" s="125" t="s">
        <v>58</v>
      </c>
      <c r="B199" s="98">
        <f>base0!AH116</f>
        <v>14</v>
      </c>
      <c r="C199" s="98">
        <f>base0!AI116</f>
        <v>12</v>
      </c>
      <c r="D199" s="98">
        <f>base0!N86</f>
        <v>5</v>
      </c>
      <c r="E199" s="98">
        <f>base0!O86</f>
        <v>3</v>
      </c>
      <c r="F199" s="98">
        <f>base0!P86</f>
        <v>6</v>
      </c>
      <c r="G199" s="98">
        <f>base0!Q106</f>
        <v>16</v>
      </c>
      <c r="H199" s="98">
        <f>base0!R116</f>
        <v>16</v>
      </c>
      <c r="I199" s="98">
        <f>base0!S116</f>
        <v>17</v>
      </c>
      <c r="J199" s="98">
        <f>base0!T116</f>
        <v>18</v>
      </c>
      <c r="V199" s="99">
        <v>4948</v>
      </c>
      <c r="W199" s="99" t="s">
        <v>385</v>
      </c>
      <c r="X199" s="124">
        <v>4</v>
      </c>
      <c r="Y199" s="124"/>
      <c r="Z199" s="99">
        <v>1</v>
      </c>
    </row>
    <row r="200" spans="1:26" ht="15.75" thickBot="1" x14ac:dyDescent="0.3">
      <c r="A200" s="125" t="s">
        <v>58</v>
      </c>
      <c r="B200" s="98">
        <f>base0!AH117</f>
        <v>14</v>
      </c>
      <c r="C200" s="98">
        <f>base0!AI117</f>
        <v>6</v>
      </c>
      <c r="D200" s="98">
        <f>base0!N87</f>
        <v>7</v>
      </c>
      <c r="E200" s="98">
        <f>base0!O87</f>
        <v>16</v>
      </c>
      <c r="F200" s="98">
        <f>base0!P87</f>
        <v>6</v>
      </c>
      <c r="G200" s="98">
        <f>base0!Q107</f>
        <v>16</v>
      </c>
      <c r="H200" s="98">
        <f>base0!R117</f>
        <v>16</v>
      </c>
      <c r="I200" s="98">
        <f>base0!S117</f>
        <v>18</v>
      </c>
      <c r="J200" s="98">
        <f>base0!T117</f>
        <v>19</v>
      </c>
      <c r="V200" s="99">
        <v>4949</v>
      </c>
      <c r="W200" s="99" t="s">
        <v>385</v>
      </c>
      <c r="X200" s="124">
        <v>4</v>
      </c>
      <c r="Y200" s="124"/>
      <c r="Z200" s="99">
        <v>1</v>
      </c>
    </row>
    <row r="201" spans="1:26" ht="15.75" thickBot="1" x14ac:dyDescent="0.3">
      <c r="A201" s="125" t="s">
        <v>58</v>
      </c>
      <c r="B201" s="98">
        <f>base0!AH118</f>
        <v>10</v>
      </c>
      <c r="C201" s="98">
        <f>base0!AI118</f>
        <v>6</v>
      </c>
      <c r="D201" s="98">
        <f>base0!N88</f>
        <v>11</v>
      </c>
      <c r="E201" s="98">
        <f>base0!O88</f>
        <v>1</v>
      </c>
      <c r="F201" s="98">
        <f>base0!P88</f>
        <v>10</v>
      </c>
      <c r="G201" s="98">
        <f>base0!Q108</f>
        <v>16</v>
      </c>
      <c r="H201" s="98">
        <f>base0!R118</f>
        <v>16</v>
      </c>
      <c r="I201" s="98">
        <f>base0!S118</f>
        <v>4</v>
      </c>
      <c r="J201" s="98">
        <f>base0!T118</f>
        <v>18</v>
      </c>
      <c r="V201" s="99">
        <v>4950</v>
      </c>
      <c r="W201" s="99" t="s">
        <v>385</v>
      </c>
      <c r="X201" s="124">
        <v>4</v>
      </c>
      <c r="Y201" s="124"/>
      <c r="Z201" s="99">
        <v>1</v>
      </c>
    </row>
    <row r="202" spans="1:26" ht="15.75" thickBot="1" x14ac:dyDescent="0.3">
      <c r="A202" s="125" t="s">
        <v>58</v>
      </c>
      <c r="B202" s="98">
        <f>base0!AH119</f>
        <v>14</v>
      </c>
      <c r="C202" s="98">
        <f>base0!AI119</f>
        <v>6</v>
      </c>
      <c r="D202" s="98">
        <f>base0!N89</f>
        <v>6</v>
      </c>
      <c r="E202" s="98">
        <f>base0!O89</f>
        <v>9</v>
      </c>
      <c r="F202" s="98">
        <f>base0!P89</f>
        <v>10</v>
      </c>
      <c r="G202" s="98">
        <f>base0!Q109</f>
        <v>16</v>
      </c>
      <c r="H202" s="98">
        <f>base0!R119</f>
        <v>16</v>
      </c>
      <c r="I202" s="98">
        <f>base0!S119</f>
        <v>18</v>
      </c>
      <c r="J202" s="98">
        <f>base0!T119</f>
        <v>19</v>
      </c>
      <c r="V202" s="99">
        <v>4951</v>
      </c>
      <c r="W202" s="99" t="s">
        <v>385</v>
      </c>
      <c r="X202" s="124">
        <v>4</v>
      </c>
      <c r="Y202" s="124"/>
      <c r="Z202" s="99">
        <v>1</v>
      </c>
    </row>
    <row r="203" spans="1:26" ht="15.75" thickBot="1" x14ac:dyDescent="0.3">
      <c r="A203" s="125" t="s">
        <v>58</v>
      </c>
      <c r="B203" s="98">
        <f>base0!AI70</f>
        <v>16</v>
      </c>
      <c r="C203" s="98">
        <f>base0!AJ70</f>
        <v>1</v>
      </c>
      <c r="D203" s="98">
        <f>base0!N90</f>
        <v>9</v>
      </c>
      <c r="E203" s="98">
        <f>base0!O90</f>
        <v>14</v>
      </c>
      <c r="F203" s="98">
        <f>base0!P90</f>
        <v>10</v>
      </c>
      <c r="G203" s="98">
        <f>base0!Q110</f>
        <v>16</v>
      </c>
      <c r="H203" s="98">
        <f>base0!R70</f>
        <v>17</v>
      </c>
      <c r="I203" s="98">
        <f>base0!S70</f>
        <v>12</v>
      </c>
      <c r="J203" s="98">
        <f>base0!T70</f>
        <v>18</v>
      </c>
      <c r="V203" s="99">
        <v>4952</v>
      </c>
      <c r="W203" s="99" t="s">
        <v>385</v>
      </c>
      <c r="X203" s="124">
        <v>4</v>
      </c>
      <c r="Y203" s="124"/>
      <c r="Z203" s="99">
        <v>1</v>
      </c>
    </row>
    <row r="204" spans="1:26" ht="15.75" thickBot="1" x14ac:dyDescent="0.3">
      <c r="A204" s="125" t="s">
        <v>58</v>
      </c>
      <c r="B204" s="98">
        <f>base0!AI71</f>
        <v>17</v>
      </c>
      <c r="C204" s="98">
        <f>base0!AJ71</f>
        <v>18</v>
      </c>
      <c r="D204" s="98">
        <f>base0!N91</f>
        <v>5</v>
      </c>
      <c r="E204" s="98">
        <f>base0!O91</f>
        <v>6</v>
      </c>
      <c r="F204" s="98">
        <f>base0!P91</f>
        <v>10</v>
      </c>
      <c r="G204" s="98">
        <f>base0!Q111</f>
        <v>15</v>
      </c>
      <c r="H204" s="98">
        <f>base0!R71</f>
        <v>16</v>
      </c>
      <c r="I204" s="98">
        <f>base0!S71</f>
        <v>17</v>
      </c>
      <c r="J204" s="98">
        <f>base0!T71</f>
        <v>18</v>
      </c>
      <c r="V204" s="99">
        <v>4953</v>
      </c>
      <c r="W204" s="99" t="s">
        <v>385</v>
      </c>
      <c r="X204" s="124">
        <v>4</v>
      </c>
      <c r="Y204" s="124"/>
      <c r="Z204" s="99">
        <v>1</v>
      </c>
    </row>
    <row r="205" spans="1:26" ht="15.75" thickBot="1" x14ac:dyDescent="0.3">
      <c r="A205" s="125" t="s">
        <v>58</v>
      </c>
      <c r="B205" s="98">
        <f>base0!AI72</f>
        <v>16</v>
      </c>
      <c r="C205" s="98">
        <f>base0!AJ72</f>
        <v>2</v>
      </c>
      <c r="D205" s="98">
        <f>base0!N92</f>
        <v>6</v>
      </c>
      <c r="E205" s="98">
        <f>base0!O92</f>
        <v>9</v>
      </c>
      <c r="F205" s="98">
        <f>base0!P92</f>
        <v>10</v>
      </c>
      <c r="G205" s="98">
        <f>base0!Q112</f>
        <v>15</v>
      </c>
      <c r="H205" s="98">
        <f>base0!R72</f>
        <v>16</v>
      </c>
      <c r="I205" s="98">
        <f>base0!S72</f>
        <v>17</v>
      </c>
      <c r="J205" s="98">
        <f>base0!T72</f>
        <v>18</v>
      </c>
      <c r="V205" s="99">
        <v>4954</v>
      </c>
      <c r="W205" s="99" t="s">
        <v>385</v>
      </c>
      <c r="X205" s="124">
        <v>4</v>
      </c>
      <c r="Y205" s="124"/>
      <c r="Z205" s="99">
        <v>1</v>
      </c>
    </row>
    <row r="206" spans="1:26" ht="15.75" thickBot="1" x14ac:dyDescent="0.3">
      <c r="A206" s="125" t="s">
        <v>58</v>
      </c>
      <c r="B206" s="98">
        <f>base0!AI73</f>
        <v>15</v>
      </c>
      <c r="C206" s="98">
        <f>base0!AJ73</f>
        <v>18</v>
      </c>
      <c r="D206" s="98">
        <f>base0!N93</f>
        <v>15</v>
      </c>
      <c r="E206" s="98">
        <f>base0!O93</f>
        <v>11</v>
      </c>
      <c r="F206" s="98">
        <f>base0!P93</f>
        <v>3</v>
      </c>
      <c r="G206" s="98">
        <f>base0!Q113</f>
        <v>14</v>
      </c>
      <c r="H206" s="98">
        <f>base0!R73</f>
        <v>18</v>
      </c>
      <c r="I206" s="98">
        <f>base0!S73</f>
        <v>8</v>
      </c>
      <c r="J206" s="98">
        <f>base0!T73</f>
        <v>19</v>
      </c>
      <c r="V206" s="99">
        <v>4955</v>
      </c>
      <c r="W206" s="99" t="s">
        <v>385</v>
      </c>
      <c r="X206" s="124">
        <v>4</v>
      </c>
      <c r="Y206" s="124"/>
      <c r="Z206" s="99">
        <v>1</v>
      </c>
    </row>
    <row r="207" spans="1:26" ht="15.75" thickBot="1" x14ac:dyDescent="0.3">
      <c r="A207" s="125" t="s">
        <v>58</v>
      </c>
      <c r="B207" s="98">
        <f>base0!AI74</f>
        <v>16</v>
      </c>
      <c r="C207" s="98">
        <f>base0!AJ74</f>
        <v>5</v>
      </c>
      <c r="D207" s="98">
        <f>base0!N94</f>
        <v>15</v>
      </c>
      <c r="E207" s="98">
        <f>base0!O94</f>
        <v>6</v>
      </c>
      <c r="F207" s="98">
        <f>base0!P94</f>
        <v>3</v>
      </c>
      <c r="G207" s="98">
        <f>base0!Q114</f>
        <v>15</v>
      </c>
      <c r="H207" s="98">
        <f>base0!R74</f>
        <v>16</v>
      </c>
      <c r="I207" s="98">
        <f>base0!S74</f>
        <v>18</v>
      </c>
      <c r="J207" s="98">
        <f>base0!T74</f>
        <v>17</v>
      </c>
      <c r="V207" s="99">
        <v>4956</v>
      </c>
      <c r="W207" s="99" t="s">
        <v>385</v>
      </c>
      <c r="X207" s="124">
        <v>4</v>
      </c>
      <c r="Y207" s="124"/>
      <c r="Z207" s="99">
        <v>1</v>
      </c>
    </row>
    <row r="208" spans="1:26" ht="15.75" thickBot="1" x14ac:dyDescent="0.3">
      <c r="A208" s="125" t="s">
        <v>58</v>
      </c>
      <c r="B208" s="98">
        <f>base0!AI75</f>
        <v>10</v>
      </c>
      <c r="C208" s="98">
        <f>base0!AJ75</f>
        <v>3</v>
      </c>
      <c r="D208" s="98">
        <f>base0!N95</f>
        <v>11</v>
      </c>
      <c r="E208" s="98">
        <f>base0!O95</f>
        <v>6</v>
      </c>
      <c r="F208" s="98">
        <f>base0!P95</f>
        <v>3</v>
      </c>
      <c r="G208" s="98">
        <f>base0!Q115</f>
        <v>15</v>
      </c>
      <c r="H208" s="98">
        <f>base0!R75</f>
        <v>16</v>
      </c>
      <c r="I208" s="98">
        <f>base0!S75</f>
        <v>17</v>
      </c>
      <c r="J208" s="98">
        <f>base0!T75</f>
        <v>18</v>
      </c>
      <c r="V208" s="99">
        <v>4957</v>
      </c>
      <c r="W208" s="99" t="s">
        <v>385</v>
      </c>
      <c r="X208" s="124">
        <v>4</v>
      </c>
      <c r="Y208" s="124"/>
      <c r="Z208" s="99">
        <v>1</v>
      </c>
    </row>
    <row r="209" spans="1:26" ht="15.75" thickBot="1" x14ac:dyDescent="0.3">
      <c r="A209" s="125" t="s">
        <v>58</v>
      </c>
      <c r="B209" s="98">
        <f>base0!AI76</f>
        <v>5</v>
      </c>
      <c r="C209" s="98">
        <f>base0!AJ76</f>
        <v>17</v>
      </c>
      <c r="D209" s="98">
        <f>base0!N96</f>
        <v>9</v>
      </c>
      <c r="E209" s="98">
        <f>base0!O96</f>
        <v>16</v>
      </c>
      <c r="F209" s="98">
        <f>base0!P96</f>
        <v>6</v>
      </c>
      <c r="G209" s="98">
        <f>base0!Q116</f>
        <v>10</v>
      </c>
      <c r="H209" s="98">
        <f>base0!R76</f>
        <v>11</v>
      </c>
      <c r="I209" s="98">
        <f>base0!S76</f>
        <v>17</v>
      </c>
      <c r="J209" s="98">
        <f>base0!T76</f>
        <v>18</v>
      </c>
      <c r="V209" s="99">
        <v>4958</v>
      </c>
      <c r="W209" s="99" t="s">
        <v>385</v>
      </c>
      <c r="X209" s="124">
        <v>4</v>
      </c>
      <c r="Y209" s="124"/>
      <c r="Z209" s="99">
        <v>1</v>
      </c>
    </row>
    <row r="210" spans="1:26" ht="15.75" thickBot="1" x14ac:dyDescent="0.3">
      <c r="A210" s="125" t="s">
        <v>58</v>
      </c>
      <c r="B210" s="98">
        <f>base0!AI77</f>
        <v>6</v>
      </c>
      <c r="C210" s="98">
        <f>base0!AJ77</f>
        <v>18</v>
      </c>
      <c r="D210" s="98">
        <f>base0!N97</f>
        <v>5</v>
      </c>
      <c r="E210" s="98">
        <f>base0!O97</f>
        <v>9</v>
      </c>
      <c r="F210" s="98">
        <f>base0!P97</f>
        <v>16</v>
      </c>
      <c r="G210" s="98">
        <f>base0!Q117</f>
        <v>11</v>
      </c>
      <c r="H210" s="98">
        <f>base0!R77</f>
        <v>3</v>
      </c>
      <c r="I210" s="98">
        <f>base0!S77</f>
        <v>17</v>
      </c>
      <c r="J210" s="98">
        <f>base0!T77</f>
        <v>18</v>
      </c>
      <c r="V210" s="99">
        <v>4959</v>
      </c>
      <c r="W210" s="99" t="s">
        <v>385</v>
      </c>
      <c r="X210" s="124">
        <v>4</v>
      </c>
      <c r="Y210" s="124"/>
      <c r="Z210" s="99">
        <v>1</v>
      </c>
    </row>
    <row r="211" spans="1:26" ht="15.75" thickBot="1" x14ac:dyDescent="0.3">
      <c r="A211" s="125" t="s">
        <v>58</v>
      </c>
      <c r="B211" s="98">
        <f>base0!AI78</f>
        <v>15</v>
      </c>
      <c r="C211" s="98">
        <f>base0!AJ78</f>
        <v>7</v>
      </c>
      <c r="D211" s="98">
        <f>base0!N98</f>
        <v>5</v>
      </c>
      <c r="E211" s="98">
        <f>base0!O98</f>
        <v>16</v>
      </c>
      <c r="F211" s="98">
        <f>base0!P98</f>
        <v>6</v>
      </c>
      <c r="G211" s="98">
        <f>base0!Q118</f>
        <v>11</v>
      </c>
      <c r="H211" s="98">
        <f>base0!R78</f>
        <v>11</v>
      </c>
      <c r="I211" s="98">
        <f>base0!S78</f>
        <v>17</v>
      </c>
      <c r="J211" s="98">
        <f>base0!T78</f>
        <v>18</v>
      </c>
      <c r="V211" s="99">
        <v>4960</v>
      </c>
      <c r="W211" s="99" t="s">
        <v>385</v>
      </c>
      <c r="X211" s="124">
        <v>4</v>
      </c>
      <c r="Y211" s="124"/>
      <c r="Z211" s="99">
        <v>1</v>
      </c>
    </row>
    <row r="212" spans="1:26" ht="15.75" thickBot="1" x14ac:dyDescent="0.3">
      <c r="A212" s="125" t="s">
        <v>58</v>
      </c>
      <c r="B212" s="98">
        <f>base0!AI79</f>
        <v>15</v>
      </c>
      <c r="C212" s="98">
        <f>base0!AJ79</f>
        <v>14</v>
      </c>
      <c r="D212" s="98">
        <f>base0!N99</f>
        <v>5</v>
      </c>
      <c r="E212" s="98">
        <f>base0!O99</f>
        <v>9</v>
      </c>
      <c r="F212" s="98">
        <f>base0!P99</f>
        <v>10</v>
      </c>
      <c r="G212" s="98">
        <f>base0!Q119</f>
        <v>11</v>
      </c>
      <c r="H212" s="98">
        <f>base0!R79</f>
        <v>16</v>
      </c>
      <c r="I212" s="98">
        <f>base0!S79</f>
        <v>17</v>
      </c>
      <c r="J212" s="98">
        <f>base0!T79</f>
        <v>18</v>
      </c>
      <c r="V212" s="99">
        <v>4961</v>
      </c>
      <c r="W212" s="99" t="s">
        <v>385</v>
      </c>
      <c r="X212" s="124">
        <v>4</v>
      </c>
      <c r="Y212" s="124"/>
      <c r="Z212" s="99">
        <v>1</v>
      </c>
    </row>
    <row r="213" spans="1:26" ht="15.75" thickBot="1" x14ac:dyDescent="0.3">
      <c r="A213" s="125" t="s">
        <v>58</v>
      </c>
      <c r="B213" s="98">
        <f>base0!AI80</f>
        <v>18</v>
      </c>
      <c r="C213" s="98">
        <f>base0!AJ80</f>
        <v>6</v>
      </c>
      <c r="D213" s="98">
        <f>base0!N100</f>
        <v>6</v>
      </c>
      <c r="E213" s="98">
        <f>base0!O100</f>
        <v>9</v>
      </c>
      <c r="F213" s="98">
        <f>base0!P100</f>
        <v>10</v>
      </c>
      <c r="G213" s="98">
        <f>base0!Q70</f>
        <v>3</v>
      </c>
      <c r="H213" s="98">
        <f>base0!R80</f>
        <v>3</v>
      </c>
      <c r="I213" s="98">
        <f>base0!S80</f>
        <v>17</v>
      </c>
      <c r="J213" s="98">
        <f>base0!T80</f>
        <v>18</v>
      </c>
      <c r="V213" s="99">
        <v>4962</v>
      </c>
      <c r="W213" s="99" t="s">
        <v>385</v>
      </c>
      <c r="X213" s="124">
        <v>4</v>
      </c>
      <c r="Y213" s="124"/>
      <c r="Z213" s="99">
        <v>1</v>
      </c>
    </row>
    <row r="214" spans="1:26" ht="15.75" thickBot="1" x14ac:dyDescent="0.3">
      <c r="A214" s="125" t="s">
        <v>58</v>
      </c>
      <c r="B214" s="98">
        <f>base0!AI81</f>
        <v>13</v>
      </c>
      <c r="C214" s="98">
        <f>base0!AJ81</f>
        <v>18</v>
      </c>
      <c r="D214" s="98">
        <f>base0!N101</f>
        <v>6</v>
      </c>
      <c r="E214" s="98">
        <f>base0!O101</f>
        <v>9</v>
      </c>
      <c r="F214" s="98">
        <f>base0!P101</f>
        <v>10</v>
      </c>
      <c r="G214" s="98">
        <f>base0!Q71</f>
        <v>15</v>
      </c>
      <c r="H214" s="98">
        <f>base0!R81</f>
        <v>3</v>
      </c>
      <c r="I214" s="98">
        <f>base0!S81</f>
        <v>17</v>
      </c>
      <c r="J214" s="98">
        <f>base0!T81</f>
        <v>18</v>
      </c>
      <c r="V214" s="99">
        <v>4963</v>
      </c>
      <c r="W214" s="99" t="s">
        <v>385</v>
      </c>
      <c r="X214" s="124">
        <v>4</v>
      </c>
      <c r="Y214" s="124"/>
      <c r="Z214" s="99">
        <v>1</v>
      </c>
    </row>
    <row r="215" spans="1:26" ht="15.75" thickBot="1" x14ac:dyDescent="0.3">
      <c r="A215" s="125" t="s">
        <v>58</v>
      </c>
      <c r="B215" s="98">
        <f>base0!AI82</f>
        <v>14</v>
      </c>
      <c r="C215" s="98">
        <f>base0!AJ82</f>
        <v>1</v>
      </c>
      <c r="D215" s="98">
        <f>base0!N102</f>
        <v>6</v>
      </c>
      <c r="E215" s="98">
        <f>base0!O102</f>
        <v>14</v>
      </c>
      <c r="F215" s="98">
        <f>base0!P102</f>
        <v>10</v>
      </c>
      <c r="G215" s="98">
        <f>base0!Q72</f>
        <v>15</v>
      </c>
      <c r="H215" s="98">
        <f>base0!R82</f>
        <v>11</v>
      </c>
      <c r="I215" s="98">
        <f>base0!S82</f>
        <v>17</v>
      </c>
      <c r="J215" s="98">
        <f>base0!T82</f>
        <v>18</v>
      </c>
      <c r="V215" s="99">
        <v>4964</v>
      </c>
      <c r="W215" s="99" t="s">
        <v>385</v>
      </c>
      <c r="X215" s="124">
        <v>4</v>
      </c>
      <c r="Y215" s="124"/>
      <c r="Z215" s="99">
        <v>1</v>
      </c>
    </row>
    <row r="216" spans="1:26" ht="15.75" thickBot="1" x14ac:dyDescent="0.3">
      <c r="A216" s="125" t="s">
        <v>58</v>
      </c>
      <c r="B216" s="98">
        <f>base0!AI83</f>
        <v>18</v>
      </c>
      <c r="C216" s="98">
        <f>base0!AJ83</f>
        <v>14</v>
      </c>
      <c r="D216" s="98">
        <f>base0!N103</f>
        <v>6</v>
      </c>
      <c r="E216" s="98">
        <f>base0!O103</f>
        <v>9</v>
      </c>
      <c r="F216" s="98">
        <f>base0!P103</f>
        <v>10</v>
      </c>
      <c r="G216" s="98">
        <f>base0!Q73</f>
        <v>4</v>
      </c>
      <c r="H216" s="98">
        <f>base0!R83</f>
        <v>3</v>
      </c>
      <c r="I216" s="98">
        <f>base0!S83</f>
        <v>17</v>
      </c>
      <c r="J216" s="98">
        <f>base0!T83</f>
        <v>18</v>
      </c>
      <c r="V216" s="99">
        <v>4965</v>
      </c>
      <c r="W216" s="99" t="s">
        <v>385</v>
      </c>
      <c r="X216" s="124">
        <v>4</v>
      </c>
      <c r="Y216" s="124"/>
      <c r="Z216" s="99">
        <v>1</v>
      </c>
    </row>
    <row r="217" spans="1:26" ht="15.75" thickBot="1" x14ac:dyDescent="0.3">
      <c r="A217" s="125" t="s">
        <v>58</v>
      </c>
      <c r="B217" s="98">
        <f>base0!AI84</f>
        <v>14</v>
      </c>
      <c r="C217" s="98">
        <f>base0!AJ84</f>
        <v>15</v>
      </c>
      <c r="D217" s="98">
        <f>base0!N104</f>
        <v>9</v>
      </c>
      <c r="E217" s="98">
        <f>base0!O104</f>
        <v>14</v>
      </c>
      <c r="F217" s="98">
        <f>base0!P104</f>
        <v>10</v>
      </c>
      <c r="G217" s="98">
        <f>base0!Q74</f>
        <v>13</v>
      </c>
      <c r="H217" s="98">
        <f>base0!R84</f>
        <v>3</v>
      </c>
      <c r="I217" s="98">
        <f>base0!S84</f>
        <v>17</v>
      </c>
      <c r="J217" s="98">
        <f>base0!T84</f>
        <v>18</v>
      </c>
      <c r="V217" s="99">
        <v>4966</v>
      </c>
      <c r="W217" s="99" t="s">
        <v>385</v>
      </c>
      <c r="X217" s="124">
        <v>4</v>
      </c>
      <c r="Y217" s="124"/>
      <c r="Z217" s="99">
        <v>1</v>
      </c>
    </row>
    <row r="218" spans="1:26" ht="15.75" thickBot="1" x14ac:dyDescent="0.3">
      <c r="A218" s="125" t="s">
        <v>58</v>
      </c>
      <c r="B218" s="98">
        <f>base0!AI85</f>
        <v>6</v>
      </c>
      <c r="C218" s="98">
        <f>base0!AJ85</f>
        <v>2</v>
      </c>
      <c r="D218" s="98">
        <f>base0!N105</f>
        <v>11</v>
      </c>
      <c r="E218" s="98">
        <f>base0!O105</f>
        <v>3</v>
      </c>
      <c r="F218" s="98">
        <f>base0!P105</f>
        <v>6</v>
      </c>
      <c r="G218" s="98">
        <f>base0!Q75</f>
        <v>13</v>
      </c>
      <c r="H218" s="98">
        <f>base0!R85</f>
        <v>4</v>
      </c>
      <c r="I218" s="98">
        <f>base0!S85</f>
        <v>17</v>
      </c>
      <c r="J218" s="98">
        <f>base0!T85</f>
        <v>18</v>
      </c>
      <c r="V218" s="99">
        <v>4967</v>
      </c>
      <c r="W218" s="99" t="s">
        <v>385</v>
      </c>
      <c r="X218" s="124">
        <v>4</v>
      </c>
      <c r="Y218" s="124"/>
      <c r="Z218" s="99">
        <v>1</v>
      </c>
    </row>
    <row r="219" spans="1:26" ht="15.75" thickBot="1" x14ac:dyDescent="0.3">
      <c r="A219" s="125" t="s">
        <v>58</v>
      </c>
      <c r="B219" s="98">
        <f>base0!AI86</f>
        <v>6</v>
      </c>
      <c r="C219" s="98">
        <f>base0!AJ86</f>
        <v>2</v>
      </c>
      <c r="D219" s="98">
        <f>base0!N106</f>
        <v>11</v>
      </c>
      <c r="E219" s="98">
        <f>base0!O106</f>
        <v>3</v>
      </c>
      <c r="F219" s="98">
        <f>base0!P106</f>
        <v>6</v>
      </c>
      <c r="G219" s="98">
        <f>base0!Q76</f>
        <v>7</v>
      </c>
      <c r="H219" s="98">
        <f>base0!R86</f>
        <v>9</v>
      </c>
      <c r="I219" s="98">
        <f>base0!S86</f>
        <v>17</v>
      </c>
      <c r="J219" s="98">
        <f>base0!T86</f>
        <v>18</v>
      </c>
      <c r="V219" s="99">
        <v>4968</v>
      </c>
      <c r="W219" s="99" t="s">
        <v>385</v>
      </c>
      <c r="X219" s="124">
        <v>4</v>
      </c>
      <c r="Y219" s="124"/>
      <c r="Z219" s="99">
        <v>1</v>
      </c>
    </row>
    <row r="220" spans="1:26" ht="15.75" thickBot="1" x14ac:dyDescent="0.3">
      <c r="A220" s="125" t="s">
        <v>58</v>
      </c>
      <c r="B220" s="98">
        <f>base0!AI87</f>
        <v>11</v>
      </c>
      <c r="C220" s="98">
        <f>base0!AJ87</f>
        <v>18</v>
      </c>
      <c r="D220" s="98">
        <f>base0!N107</f>
        <v>11</v>
      </c>
      <c r="E220" s="98">
        <f>base0!O107</f>
        <v>5</v>
      </c>
      <c r="F220" s="98">
        <f>base0!P107</f>
        <v>3</v>
      </c>
      <c r="G220" s="98">
        <f>base0!Q77</f>
        <v>10</v>
      </c>
      <c r="H220" s="98">
        <f>base0!R87</f>
        <v>3</v>
      </c>
      <c r="I220" s="98">
        <f>base0!S87</f>
        <v>17</v>
      </c>
      <c r="J220" s="98">
        <f>base0!T87</f>
        <v>18</v>
      </c>
      <c r="V220" s="99">
        <v>4969</v>
      </c>
      <c r="W220" s="99" t="s">
        <v>385</v>
      </c>
      <c r="X220" s="124">
        <v>4</v>
      </c>
      <c r="Y220" s="124"/>
      <c r="Z220" s="99">
        <v>1</v>
      </c>
    </row>
    <row r="221" spans="1:26" ht="15.75" thickBot="1" x14ac:dyDescent="0.3">
      <c r="A221" s="125" t="s">
        <v>58</v>
      </c>
      <c r="B221" s="98">
        <f>base0!AI88</f>
        <v>18</v>
      </c>
      <c r="C221" s="98">
        <f>base0!AJ88</f>
        <v>5</v>
      </c>
      <c r="D221" s="98">
        <f>base0!N108</f>
        <v>15</v>
      </c>
      <c r="E221" s="98">
        <f>base0!O108</f>
        <v>13</v>
      </c>
      <c r="F221" s="98">
        <f>base0!P108</f>
        <v>9</v>
      </c>
      <c r="G221" s="98">
        <f>base0!Q78</f>
        <v>3</v>
      </c>
      <c r="H221" s="98">
        <f>base0!R88</f>
        <v>3</v>
      </c>
      <c r="I221" s="98">
        <f>base0!S88</f>
        <v>17</v>
      </c>
      <c r="J221" s="98">
        <f>base0!T88</f>
        <v>18</v>
      </c>
      <c r="V221" s="99">
        <v>4970</v>
      </c>
      <c r="W221" s="99" t="s">
        <v>385</v>
      </c>
      <c r="X221" s="124">
        <v>4</v>
      </c>
      <c r="Y221" s="124"/>
      <c r="Z221" s="99">
        <v>1</v>
      </c>
    </row>
    <row r="222" spans="1:26" ht="15.75" thickBot="1" x14ac:dyDescent="0.3">
      <c r="A222" s="125" t="s">
        <v>58</v>
      </c>
      <c r="B222" s="98">
        <f>base0!AI89</f>
        <v>2</v>
      </c>
      <c r="C222" s="98">
        <f>base0!AJ89</f>
        <v>14</v>
      </c>
      <c r="D222" s="98">
        <f>base0!N109</f>
        <v>11</v>
      </c>
      <c r="E222" s="98">
        <f>base0!O109</f>
        <v>10</v>
      </c>
      <c r="F222" s="98">
        <f>base0!P109</f>
        <v>9</v>
      </c>
      <c r="G222" s="98">
        <f>base0!Q79</f>
        <v>1</v>
      </c>
      <c r="H222" s="98">
        <f>base0!R89</f>
        <v>3</v>
      </c>
      <c r="I222" s="98">
        <f>base0!S89</f>
        <v>17</v>
      </c>
      <c r="J222" s="98">
        <f>base0!T89</f>
        <v>18</v>
      </c>
      <c r="V222" s="99">
        <v>4971</v>
      </c>
      <c r="W222" s="99" t="s">
        <v>385</v>
      </c>
      <c r="X222" s="124">
        <v>4</v>
      </c>
      <c r="Y222" s="124"/>
      <c r="Z222" s="99">
        <v>1</v>
      </c>
    </row>
    <row r="223" spans="1:26" ht="15.75" thickBot="1" x14ac:dyDescent="0.3">
      <c r="A223" s="125" t="s">
        <v>58</v>
      </c>
      <c r="B223" s="98">
        <f>base0!AI90</f>
        <v>6</v>
      </c>
      <c r="C223" s="98">
        <f>base0!AJ90</f>
        <v>2</v>
      </c>
      <c r="D223" s="98">
        <f>base0!N110</f>
        <v>15</v>
      </c>
      <c r="E223" s="98">
        <f>base0!O110</f>
        <v>11</v>
      </c>
      <c r="F223" s="98">
        <f>base0!P110</f>
        <v>10</v>
      </c>
      <c r="G223" s="98">
        <f>base0!Q80</f>
        <v>10</v>
      </c>
      <c r="H223" s="98">
        <f>base0!R90</f>
        <v>3</v>
      </c>
      <c r="I223" s="98">
        <f>base0!S90</f>
        <v>17</v>
      </c>
      <c r="J223" s="98">
        <f>base0!T90</f>
        <v>18</v>
      </c>
      <c r="V223" s="99">
        <v>4972</v>
      </c>
      <c r="W223" s="99" t="s">
        <v>385</v>
      </c>
      <c r="X223" s="124">
        <v>4</v>
      </c>
      <c r="Y223" s="124"/>
      <c r="Z223" s="99">
        <v>1</v>
      </c>
    </row>
    <row r="224" spans="1:26" ht="15.75" thickBot="1" x14ac:dyDescent="0.3">
      <c r="A224" s="125" t="s">
        <v>58</v>
      </c>
      <c r="B224" s="98">
        <f>base0!AI91</f>
        <v>4</v>
      </c>
      <c r="C224" s="98">
        <f>base0!AJ91</f>
        <v>6</v>
      </c>
      <c r="D224" s="98">
        <f>base0!N111</f>
        <v>6</v>
      </c>
      <c r="E224" s="98">
        <f>base0!O111</f>
        <v>10</v>
      </c>
      <c r="F224" s="98">
        <f>base0!P111</f>
        <v>9</v>
      </c>
      <c r="G224" s="98">
        <f>base0!Q81</f>
        <v>10</v>
      </c>
      <c r="H224" s="98">
        <f>base0!R91</f>
        <v>3</v>
      </c>
      <c r="I224" s="98">
        <f>base0!S91</f>
        <v>17</v>
      </c>
      <c r="J224" s="98">
        <f>base0!T91</f>
        <v>18</v>
      </c>
      <c r="V224" s="99">
        <v>4973</v>
      </c>
      <c r="W224" s="99" t="s">
        <v>385</v>
      </c>
      <c r="X224" s="124">
        <v>4</v>
      </c>
      <c r="Y224" s="124"/>
      <c r="Z224" s="99">
        <v>1</v>
      </c>
    </row>
    <row r="225" spans="1:26" ht="15.75" thickBot="1" x14ac:dyDescent="0.3">
      <c r="A225" s="125" t="s">
        <v>58</v>
      </c>
      <c r="B225" s="98">
        <f>base0!AI92</f>
        <v>2</v>
      </c>
      <c r="C225" s="98">
        <f>base0!AJ92</f>
        <v>14</v>
      </c>
      <c r="D225" s="98">
        <f>base0!N112</f>
        <v>1</v>
      </c>
      <c r="E225" s="98">
        <f>base0!O112</f>
        <v>10</v>
      </c>
      <c r="F225" s="98">
        <f>base0!P112</f>
        <v>11</v>
      </c>
      <c r="G225" s="98">
        <f>base0!Q82</f>
        <v>3</v>
      </c>
      <c r="H225" s="98">
        <f>base0!R92</f>
        <v>3</v>
      </c>
      <c r="I225" s="98">
        <f>base0!S92</f>
        <v>17</v>
      </c>
      <c r="J225" s="98">
        <f>base0!T92</f>
        <v>18</v>
      </c>
      <c r="V225" s="99">
        <v>4974</v>
      </c>
      <c r="W225" s="99" t="s">
        <v>385</v>
      </c>
      <c r="X225" s="124">
        <v>4</v>
      </c>
      <c r="Y225" s="124"/>
      <c r="Z225" s="99">
        <v>1</v>
      </c>
    </row>
    <row r="226" spans="1:26" ht="15.75" thickBot="1" x14ac:dyDescent="0.3">
      <c r="A226" s="125" t="s">
        <v>58</v>
      </c>
      <c r="B226" s="98">
        <f>base0!AI93</f>
        <v>1</v>
      </c>
      <c r="C226" s="98">
        <f>base0!AJ93</f>
        <v>5</v>
      </c>
      <c r="D226" s="98">
        <f>base0!N113</f>
        <v>10</v>
      </c>
      <c r="E226" s="98">
        <f>base0!O113</f>
        <v>11</v>
      </c>
      <c r="F226" s="98">
        <f>base0!P113</f>
        <v>9</v>
      </c>
      <c r="G226" s="98">
        <f>base0!Q83</f>
        <v>10</v>
      </c>
      <c r="H226" s="98">
        <f>base0!R93</f>
        <v>9</v>
      </c>
      <c r="I226" s="98">
        <f>base0!S93</f>
        <v>17</v>
      </c>
      <c r="J226" s="98">
        <f>base0!T93</f>
        <v>18</v>
      </c>
      <c r="V226" s="99">
        <v>4975</v>
      </c>
      <c r="W226" s="99" t="s">
        <v>385</v>
      </c>
      <c r="X226" s="124">
        <v>4</v>
      </c>
      <c r="Y226" s="124"/>
      <c r="Z226" s="99">
        <v>1</v>
      </c>
    </row>
    <row r="227" spans="1:26" ht="15.75" thickBot="1" x14ac:dyDescent="0.3">
      <c r="A227" s="125" t="s">
        <v>58</v>
      </c>
      <c r="B227" s="98">
        <f>base0!AI94</f>
        <v>5</v>
      </c>
      <c r="C227" s="98">
        <f>base0!AJ94</f>
        <v>14</v>
      </c>
      <c r="D227" s="98">
        <f>base0!N114</f>
        <v>14</v>
      </c>
      <c r="E227" s="98">
        <f>base0!O114</f>
        <v>11</v>
      </c>
      <c r="F227" s="98">
        <f>base0!P114</f>
        <v>10</v>
      </c>
      <c r="G227" s="98">
        <f>base0!Q84</f>
        <v>16</v>
      </c>
      <c r="H227" s="98">
        <f>base0!R94</f>
        <v>9</v>
      </c>
      <c r="I227" s="98">
        <f>base0!S94</f>
        <v>17</v>
      </c>
      <c r="J227" s="98">
        <f>base0!T94</f>
        <v>18</v>
      </c>
      <c r="V227" s="99">
        <v>4976</v>
      </c>
      <c r="W227" s="99" t="s">
        <v>385</v>
      </c>
      <c r="X227" s="124">
        <v>4</v>
      </c>
      <c r="Y227" s="124"/>
      <c r="Z227" s="99">
        <v>1</v>
      </c>
    </row>
    <row r="228" spans="1:26" ht="15.75" thickBot="1" x14ac:dyDescent="0.3">
      <c r="A228" s="125" t="s">
        <v>58</v>
      </c>
      <c r="B228" s="98">
        <f>base0!AI95</f>
        <v>5</v>
      </c>
      <c r="C228" s="98">
        <f>base0!AJ95</f>
        <v>14</v>
      </c>
      <c r="D228" s="98">
        <f>base0!N115</f>
        <v>9</v>
      </c>
      <c r="E228" s="98">
        <f>base0!O115</f>
        <v>11</v>
      </c>
      <c r="F228" s="98">
        <f>base0!P115</f>
        <v>10</v>
      </c>
      <c r="G228" s="98">
        <f>base0!Q85</f>
        <v>9</v>
      </c>
      <c r="H228" s="98">
        <f>base0!R95</f>
        <v>9</v>
      </c>
      <c r="I228" s="98">
        <f>base0!S95</f>
        <v>17</v>
      </c>
      <c r="J228" s="98">
        <f>base0!T95</f>
        <v>18</v>
      </c>
      <c r="V228" s="99">
        <v>4977</v>
      </c>
      <c r="W228" s="99" t="s">
        <v>385</v>
      </c>
      <c r="X228" s="124">
        <v>4</v>
      </c>
      <c r="Y228" s="124"/>
      <c r="Z228" s="99">
        <v>1</v>
      </c>
    </row>
    <row r="229" spans="1:26" ht="15.75" thickBot="1" x14ac:dyDescent="0.3">
      <c r="A229" s="125" t="s">
        <v>58</v>
      </c>
      <c r="B229" s="98">
        <f>base0!AI96</f>
        <v>5</v>
      </c>
      <c r="C229" s="98">
        <f>base0!AJ96</f>
        <v>14</v>
      </c>
      <c r="D229" s="98">
        <f>base0!N116</f>
        <v>9</v>
      </c>
      <c r="E229" s="98">
        <f>base0!O116</f>
        <v>14</v>
      </c>
      <c r="F229" s="98">
        <f>base0!P116</f>
        <v>11</v>
      </c>
      <c r="G229" s="98">
        <f>base0!Q86</f>
        <v>16</v>
      </c>
      <c r="H229" s="98">
        <f>base0!R96</f>
        <v>3</v>
      </c>
      <c r="I229" s="98">
        <f>base0!S96</f>
        <v>17</v>
      </c>
      <c r="J229" s="98">
        <f>base0!T96</f>
        <v>18</v>
      </c>
      <c r="V229" s="99">
        <v>4978</v>
      </c>
      <c r="W229" s="99" t="s">
        <v>385</v>
      </c>
      <c r="X229" s="124">
        <v>4</v>
      </c>
      <c r="Y229" s="124"/>
      <c r="Z229" s="99">
        <v>1</v>
      </c>
    </row>
    <row r="230" spans="1:26" ht="15.75" thickBot="1" x14ac:dyDescent="0.3">
      <c r="A230" s="125" t="s">
        <v>58</v>
      </c>
      <c r="B230" s="98">
        <f>base0!AI97</f>
        <v>1</v>
      </c>
      <c r="C230" s="98">
        <f>base0!AJ97</f>
        <v>5</v>
      </c>
      <c r="D230" s="98">
        <f>base0!N117</f>
        <v>3</v>
      </c>
      <c r="E230" s="98">
        <f>base0!O117</f>
        <v>6</v>
      </c>
      <c r="F230" s="98">
        <f>base0!P117</f>
        <v>9</v>
      </c>
      <c r="G230" s="98">
        <f>base0!Q87</f>
        <v>11</v>
      </c>
      <c r="H230" s="98">
        <f>base0!R97</f>
        <v>3</v>
      </c>
      <c r="I230" s="98">
        <f>base0!S97</f>
        <v>17</v>
      </c>
      <c r="J230" s="98">
        <f>base0!T97</f>
        <v>18</v>
      </c>
      <c r="V230" s="99">
        <v>4979</v>
      </c>
      <c r="W230" s="99" t="s">
        <v>385</v>
      </c>
      <c r="X230" s="124">
        <v>4</v>
      </c>
      <c r="Y230" s="124"/>
      <c r="Z230" s="99">
        <v>1</v>
      </c>
    </row>
    <row r="231" spans="1:26" ht="15.75" thickBot="1" x14ac:dyDescent="0.3">
      <c r="A231" s="125" t="s">
        <v>58</v>
      </c>
      <c r="B231" s="98">
        <f>base0!AI98</f>
        <v>10</v>
      </c>
      <c r="C231" s="98">
        <f>base0!AJ98</f>
        <v>5</v>
      </c>
      <c r="D231" s="98">
        <f>base0!N118</f>
        <v>3</v>
      </c>
      <c r="E231" s="98">
        <f>base0!O118</f>
        <v>6</v>
      </c>
      <c r="F231" s="98">
        <f>base0!P118</f>
        <v>9</v>
      </c>
      <c r="G231" s="98">
        <f>base0!Q88</f>
        <v>16</v>
      </c>
      <c r="H231" s="98">
        <f>base0!R98</f>
        <v>3</v>
      </c>
      <c r="I231" s="98">
        <f>base0!S98</f>
        <v>17</v>
      </c>
      <c r="J231" s="98">
        <f>base0!T98</f>
        <v>18</v>
      </c>
      <c r="V231" s="99">
        <v>4980</v>
      </c>
      <c r="W231" s="99" t="s">
        <v>385</v>
      </c>
      <c r="X231" s="124">
        <v>4</v>
      </c>
      <c r="Y231" s="124"/>
      <c r="Z231" s="99">
        <v>1</v>
      </c>
    </row>
    <row r="232" spans="1:26" ht="15.75" thickBot="1" x14ac:dyDescent="0.3">
      <c r="A232" s="125" t="s">
        <v>58</v>
      </c>
      <c r="B232" s="98">
        <f>base0!AI99</f>
        <v>3</v>
      </c>
      <c r="C232" s="98">
        <f>base0!AJ99</f>
        <v>11</v>
      </c>
      <c r="D232" s="98">
        <f>base0!N119</f>
        <v>3</v>
      </c>
      <c r="E232" s="98">
        <f>base0!O119</f>
        <v>6</v>
      </c>
      <c r="F232" s="98">
        <f>base0!P119</f>
        <v>9</v>
      </c>
      <c r="G232" s="98">
        <f>base0!Q89</f>
        <v>16</v>
      </c>
      <c r="H232" s="98">
        <f>base0!R99</f>
        <v>3</v>
      </c>
      <c r="I232" s="98">
        <f>base0!S99</f>
        <v>17</v>
      </c>
      <c r="J232" s="98">
        <f>base0!T99</f>
        <v>18</v>
      </c>
      <c r="V232" s="99">
        <v>4981</v>
      </c>
      <c r="W232" s="99" t="s">
        <v>385</v>
      </c>
      <c r="X232" s="124">
        <v>4</v>
      </c>
      <c r="Y232" s="124"/>
      <c r="Z232" s="99">
        <v>1</v>
      </c>
    </row>
    <row r="233" spans="1:26" ht="15.75" thickBot="1" x14ac:dyDescent="0.3">
      <c r="A233" s="125" t="s">
        <v>58</v>
      </c>
      <c r="B233" s="98">
        <f>base0!AI100</f>
        <v>2</v>
      </c>
      <c r="C233" s="98">
        <f>base0!AJ100</f>
        <v>14</v>
      </c>
      <c r="D233" s="98">
        <f>base0!N70</f>
        <v>2</v>
      </c>
      <c r="E233" s="98">
        <f>base0!O70</f>
        <v>9</v>
      </c>
      <c r="F233" s="98">
        <f>base0!P70</f>
        <v>16</v>
      </c>
      <c r="G233" s="98">
        <f>base0!Q90</f>
        <v>16</v>
      </c>
      <c r="H233" s="98">
        <f>base0!R100</f>
        <v>3</v>
      </c>
      <c r="I233" s="98">
        <f>base0!S100</f>
        <v>17</v>
      </c>
      <c r="J233" s="98">
        <f>base0!T100</f>
        <v>20</v>
      </c>
      <c r="V233" s="99">
        <v>4982</v>
      </c>
      <c r="W233" s="99" t="s">
        <v>385</v>
      </c>
      <c r="X233" s="124">
        <v>4</v>
      </c>
      <c r="Y233" s="124"/>
      <c r="Z233" s="99">
        <v>1</v>
      </c>
    </row>
    <row r="234" spans="1:26" ht="15.75" thickBot="1" x14ac:dyDescent="0.3">
      <c r="A234" s="125" t="s">
        <v>58</v>
      </c>
      <c r="B234" s="98">
        <f>base0!AI101</f>
        <v>6</v>
      </c>
      <c r="C234" s="98">
        <f>base0!AJ101</f>
        <v>14</v>
      </c>
      <c r="D234" s="98">
        <f>base0!N71</f>
        <v>12</v>
      </c>
      <c r="E234" s="98">
        <f>base0!O71</f>
        <v>14</v>
      </c>
      <c r="F234" s="98">
        <f>base0!P71</f>
        <v>13</v>
      </c>
      <c r="G234" s="98">
        <f>base0!Q91</f>
        <v>16</v>
      </c>
      <c r="H234" s="98">
        <f>base0!R101</f>
        <v>3</v>
      </c>
      <c r="I234" s="98">
        <f>base0!S101</f>
        <v>17</v>
      </c>
      <c r="J234" s="98">
        <f>base0!T101</f>
        <v>18</v>
      </c>
      <c r="V234" s="99">
        <v>4983</v>
      </c>
      <c r="W234" s="99" t="s">
        <v>385</v>
      </c>
      <c r="X234" s="124">
        <v>4</v>
      </c>
      <c r="Y234" s="124"/>
      <c r="Z234" s="99">
        <v>1</v>
      </c>
    </row>
    <row r="235" spans="1:26" ht="15.75" thickBot="1" x14ac:dyDescent="0.3">
      <c r="A235" s="125" t="s">
        <v>58</v>
      </c>
      <c r="B235" s="98">
        <f>base0!AI102</f>
        <v>2</v>
      </c>
      <c r="C235" s="98">
        <f>base0!AJ102</f>
        <v>14</v>
      </c>
      <c r="D235" s="98">
        <f>base0!N72</f>
        <v>10</v>
      </c>
      <c r="E235" s="98">
        <f>base0!O72</f>
        <v>13</v>
      </c>
      <c r="F235" s="98">
        <f>base0!P72</f>
        <v>12</v>
      </c>
      <c r="G235" s="98">
        <f>base0!Q92</f>
        <v>16</v>
      </c>
      <c r="H235" s="98">
        <f>base0!R102</f>
        <v>3</v>
      </c>
      <c r="I235" s="98">
        <f>base0!S102</f>
        <v>17</v>
      </c>
      <c r="J235" s="98">
        <f>base0!T102</f>
        <v>18</v>
      </c>
      <c r="V235" s="99">
        <v>4984</v>
      </c>
      <c r="W235" s="99" t="s">
        <v>385</v>
      </c>
      <c r="X235" s="124">
        <v>4</v>
      </c>
      <c r="Y235" s="124"/>
      <c r="Z235" s="99">
        <v>1</v>
      </c>
    </row>
    <row r="236" spans="1:26" ht="15.75" thickBot="1" x14ac:dyDescent="0.3">
      <c r="A236" s="125" t="s">
        <v>58</v>
      </c>
      <c r="B236" s="98">
        <f>base0!AI103</f>
        <v>2</v>
      </c>
      <c r="C236" s="98">
        <f>base0!AJ103</f>
        <v>14</v>
      </c>
      <c r="D236" s="98">
        <f>base0!N73</f>
        <v>11</v>
      </c>
      <c r="E236" s="98">
        <f>base0!O73</f>
        <v>12</v>
      </c>
      <c r="F236" s="98">
        <f>base0!P73</f>
        <v>16</v>
      </c>
      <c r="G236" s="98">
        <f>base0!Q93</f>
        <v>16</v>
      </c>
      <c r="H236" s="98">
        <f>base0!R103</f>
        <v>3</v>
      </c>
      <c r="I236" s="98">
        <f>base0!S103</f>
        <v>17</v>
      </c>
      <c r="J236" s="98">
        <f>base0!T103</f>
        <v>18</v>
      </c>
      <c r="V236" s="99">
        <v>4985</v>
      </c>
      <c r="W236" s="99" t="s">
        <v>385</v>
      </c>
      <c r="X236" s="124">
        <v>4</v>
      </c>
      <c r="Y236" s="124"/>
      <c r="Z236" s="99">
        <v>1</v>
      </c>
    </row>
    <row r="237" spans="1:26" ht="15.75" thickBot="1" x14ac:dyDescent="0.3">
      <c r="A237" s="125" t="s">
        <v>58</v>
      </c>
      <c r="B237" s="98">
        <f>base0!AI104</f>
        <v>14</v>
      </c>
      <c r="C237" s="98">
        <f>base0!AJ104</f>
        <v>15</v>
      </c>
      <c r="D237" s="98">
        <f>base0!N74</f>
        <v>15</v>
      </c>
      <c r="E237" s="98">
        <f>base0!O74</f>
        <v>9</v>
      </c>
      <c r="F237" s="98">
        <f>base0!P74</f>
        <v>10</v>
      </c>
      <c r="G237" s="98">
        <f>base0!Q94</f>
        <v>16</v>
      </c>
      <c r="H237" s="98">
        <f>base0!R104</f>
        <v>3</v>
      </c>
      <c r="I237" s="98">
        <f>base0!S104</f>
        <v>17</v>
      </c>
      <c r="J237" s="98">
        <f>base0!T104</f>
        <v>18</v>
      </c>
      <c r="V237" s="99">
        <v>4986</v>
      </c>
      <c r="W237" s="99" t="s">
        <v>385</v>
      </c>
      <c r="X237" s="124">
        <v>4</v>
      </c>
      <c r="Y237" s="124"/>
      <c r="Z237" s="99">
        <v>1</v>
      </c>
    </row>
    <row r="238" spans="1:26" ht="15.75" thickBot="1" x14ac:dyDescent="0.3">
      <c r="A238" s="125" t="s">
        <v>58</v>
      </c>
      <c r="B238" s="98">
        <f>base0!AI105</f>
        <v>11</v>
      </c>
      <c r="C238" s="98">
        <f>base0!AJ105</f>
        <v>5</v>
      </c>
      <c r="D238" s="98">
        <f>base0!N75</f>
        <v>10</v>
      </c>
      <c r="E238" s="98">
        <f>base0!O75</f>
        <v>15</v>
      </c>
      <c r="F238" s="98">
        <f>base0!P75</f>
        <v>11</v>
      </c>
      <c r="G238" s="98">
        <f>base0!Q95</f>
        <v>16</v>
      </c>
      <c r="H238" s="98">
        <f>base0!R105</f>
        <v>9</v>
      </c>
      <c r="I238" s="98">
        <f>base0!S105</f>
        <v>17</v>
      </c>
      <c r="J238" s="98">
        <f>base0!T105</f>
        <v>18</v>
      </c>
      <c r="V238" s="99">
        <v>4987</v>
      </c>
      <c r="W238" s="99" t="s">
        <v>385</v>
      </c>
      <c r="X238" s="124">
        <v>4</v>
      </c>
      <c r="Y238" s="124"/>
      <c r="Z238" s="99">
        <v>1</v>
      </c>
    </row>
    <row r="239" spans="1:26" ht="15.75" thickBot="1" x14ac:dyDescent="0.3">
      <c r="A239" s="125" t="s">
        <v>58</v>
      </c>
      <c r="B239" s="98">
        <f>base0!AI106</f>
        <v>5</v>
      </c>
      <c r="C239" s="98">
        <f>base0!AJ106</f>
        <v>6</v>
      </c>
      <c r="D239" s="98">
        <f>base0!N76</f>
        <v>6</v>
      </c>
      <c r="E239" s="98">
        <f>base0!O76</f>
        <v>15</v>
      </c>
      <c r="F239" s="98">
        <f>base0!P76</f>
        <v>10</v>
      </c>
      <c r="G239" s="98">
        <f>base0!Q96</f>
        <v>11</v>
      </c>
      <c r="H239" s="98">
        <f>base0!R106</f>
        <v>9</v>
      </c>
      <c r="I239" s="98">
        <f>base0!S106</f>
        <v>17</v>
      </c>
      <c r="J239" s="98">
        <f>base0!T106</f>
        <v>18</v>
      </c>
      <c r="V239" s="99">
        <v>4988</v>
      </c>
      <c r="W239" s="99" t="s">
        <v>385</v>
      </c>
      <c r="X239" s="124">
        <v>4</v>
      </c>
      <c r="Y239" s="124"/>
      <c r="Z239" s="99">
        <v>1</v>
      </c>
    </row>
    <row r="240" spans="1:26" ht="15.75" thickBot="1" x14ac:dyDescent="0.3">
      <c r="A240" s="125" t="s">
        <v>58</v>
      </c>
      <c r="B240" s="98">
        <f>base0!AI107</f>
        <v>5</v>
      </c>
      <c r="C240" s="98">
        <f>base0!AJ107</f>
        <v>6</v>
      </c>
      <c r="D240" s="98">
        <f>base0!N77</f>
        <v>5</v>
      </c>
      <c r="E240" s="98">
        <f>base0!O77</f>
        <v>6</v>
      </c>
      <c r="F240" s="98">
        <f>base0!P77</f>
        <v>16</v>
      </c>
      <c r="G240" s="98">
        <f>base0!Q97</f>
        <v>11</v>
      </c>
      <c r="H240" s="98">
        <f>base0!R107</f>
        <v>9</v>
      </c>
      <c r="I240" s="98">
        <f>base0!S107</f>
        <v>17</v>
      </c>
      <c r="J240" s="98">
        <f>base0!T107</f>
        <v>18</v>
      </c>
      <c r="V240" s="99">
        <v>4989</v>
      </c>
      <c r="W240" s="99" t="s">
        <v>385</v>
      </c>
      <c r="X240" s="124">
        <v>4</v>
      </c>
      <c r="Y240" s="124"/>
      <c r="Z240" s="99">
        <v>1</v>
      </c>
    </row>
    <row r="241" spans="1:26" ht="15.75" thickBot="1" x14ac:dyDescent="0.3">
      <c r="A241" s="125" t="s">
        <v>58</v>
      </c>
      <c r="B241" s="98">
        <f>base0!AI108</f>
        <v>15</v>
      </c>
      <c r="C241" s="98">
        <f>base0!AJ108</f>
        <v>14</v>
      </c>
      <c r="D241" s="98">
        <f>base0!N78</f>
        <v>10</v>
      </c>
      <c r="E241" s="98">
        <f>base0!O78</f>
        <v>9</v>
      </c>
      <c r="F241" s="98">
        <f>base0!P78</f>
        <v>15</v>
      </c>
      <c r="G241" s="98">
        <f>base0!Q98</f>
        <v>11</v>
      </c>
      <c r="H241" s="98">
        <f>base0!R108</f>
        <v>3</v>
      </c>
      <c r="I241" s="98">
        <f>base0!S108</f>
        <v>17</v>
      </c>
      <c r="J241" s="98">
        <f>base0!T108</f>
        <v>18</v>
      </c>
      <c r="V241" s="99">
        <v>4990</v>
      </c>
      <c r="W241" s="99" t="s">
        <v>385</v>
      </c>
      <c r="X241" s="124">
        <v>4</v>
      </c>
      <c r="Y241" s="124"/>
      <c r="Z241" s="99">
        <v>1</v>
      </c>
    </row>
    <row r="242" spans="1:26" ht="15.75" thickBot="1" x14ac:dyDescent="0.3">
      <c r="A242" s="125" t="s">
        <v>58</v>
      </c>
      <c r="B242" s="98">
        <f>base0!AI109</f>
        <v>15</v>
      </c>
      <c r="C242" s="98">
        <f>base0!AJ109</f>
        <v>14</v>
      </c>
      <c r="D242" s="98">
        <f>base0!N79</f>
        <v>4</v>
      </c>
      <c r="E242" s="98">
        <f>base0!O79</f>
        <v>3</v>
      </c>
      <c r="F242" s="98">
        <f>base0!P79</f>
        <v>2</v>
      </c>
      <c r="G242" s="98">
        <f>base0!Q99</f>
        <v>16</v>
      </c>
      <c r="H242" s="98">
        <f>base0!R109</f>
        <v>3</v>
      </c>
      <c r="I242" s="98">
        <f>base0!S109</f>
        <v>17</v>
      </c>
      <c r="J242" s="98">
        <f>base0!T109</f>
        <v>18</v>
      </c>
      <c r="V242" s="99">
        <v>4991</v>
      </c>
      <c r="W242" s="99" t="s">
        <v>385</v>
      </c>
      <c r="X242" s="124">
        <v>4</v>
      </c>
      <c r="Y242" s="124"/>
      <c r="Z242" s="99">
        <v>1</v>
      </c>
    </row>
    <row r="243" spans="1:26" ht="15.75" thickBot="1" x14ac:dyDescent="0.3">
      <c r="A243" s="125" t="s">
        <v>58</v>
      </c>
      <c r="B243" s="98">
        <f>base0!AI110</f>
        <v>15</v>
      </c>
      <c r="C243" s="98">
        <f>base0!AJ110</f>
        <v>14</v>
      </c>
      <c r="D243" s="98">
        <f>base0!N80</f>
        <v>6</v>
      </c>
      <c r="E243" s="98">
        <f>base0!O80</f>
        <v>11</v>
      </c>
      <c r="F243" s="98">
        <f>base0!P80</f>
        <v>16</v>
      </c>
      <c r="G243" s="98">
        <f>base0!Q100</f>
        <v>16</v>
      </c>
      <c r="H243" s="98">
        <f>base0!R110</f>
        <v>3</v>
      </c>
      <c r="I243" s="98">
        <f>base0!S110</f>
        <v>17</v>
      </c>
      <c r="J243" s="98">
        <f>base0!T110</f>
        <v>18</v>
      </c>
      <c r="V243" s="99">
        <v>4992</v>
      </c>
      <c r="W243" s="99" t="s">
        <v>385</v>
      </c>
      <c r="X243" s="124">
        <v>4</v>
      </c>
      <c r="Y243" s="124"/>
      <c r="Z243" s="99">
        <v>1</v>
      </c>
    </row>
    <row r="244" spans="1:26" ht="15.75" thickBot="1" x14ac:dyDescent="0.3">
      <c r="A244" s="125" t="s">
        <v>58</v>
      </c>
      <c r="B244" s="98">
        <f>base0!AI111</f>
        <v>13</v>
      </c>
      <c r="C244" s="98">
        <f>base0!AJ111</f>
        <v>14</v>
      </c>
      <c r="D244" s="98">
        <f>base0!N81</f>
        <v>5</v>
      </c>
      <c r="E244" s="98">
        <f>base0!O81</f>
        <v>6</v>
      </c>
      <c r="F244" s="98">
        <f>base0!P81</f>
        <v>15</v>
      </c>
      <c r="G244" s="98">
        <f>base0!Q101</f>
        <v>16</v>
      </c>
      <c r="H244" s="98">
        <f>base0!R111</f>
        <v>16</v>
      </c>
      <c r="I244" s="98">
        <f>base0!S111</f>
        <v>17</v>
      </c>
      <c r="J244" s="98">
        <f>base0!T111</f>
        <v>18</v>
      </c>
      <c r="V244" s="99">
        <v>4993</v>
      </c>
      <c r="W244" s="99" t="s">
        <v>385</v>
      </c>
      <c r="X244" s="124">
        <v>4</v>
      </c>
      <c r="Y244" s="124"/>
      <c r="Z244" s="99">
        <v>1</v>
      </c>
    </row>
    <row r="245" spans="1:26" ht="15.75" thickBot="1" x14ac:dyDescent="0.3">
      <c r="A245" s="125" t="s">
        <v>58</v>
      </c>
      <c r="B245" s="98">
        <f>base0!AI112</f>
        <v>14</v>
      </c>
      <c r="C245" s="98">
        <f>base0!AJ112</f>
        <v>15</v>
      </c>
      <c r="D245" s="98">
        <f>base0!N82</f>
        <v>6</v>
      </c>
      <c r="E245" s="98">
        <f>base0!O82</f>
        <v>15</v>
      </c>
      <c r="F245" s="98">
        <f>base0!P82</f>
        <v>9</v>
      </c>
      <c r="G245" s="98">
        <f>base0!Q102</f>
        <v>16</v>
      </c>
      <c r="H245" s="98">
        <f>base0!R112</f>
        <v>16</v>
      </c>
      <c r="I245" s="98">
        <f>base0!S112</f>
        <v>17</v>
      </c>
      <c r="J245" s="98">
        <f>base0!T112</f>
        <v>18</v>
      </c>
      <c r="V245" s="99">
        <v>4994</v>
      </c>
      <c r="W245" s="99" t="s">
        <v>385</v>
      </c>
      <c r="X245" s="124">
        <v>4</v>
      </c>
      <c r="Y245" s="124"/>
      <c r="Z245" s="99">
        <v>1</v>
      </c>
    </row>
    <row r="246" spans="1:26" ht="15.75" thickBot="1" x14ac:dyDescent="0.3">
      <c r="A246" s="125" t="s">
        <v>58</v>
      </c>
      <c r="B246" s="98">
        <f>base0!AI113</f>
        <v>14</v>
      </c>
      <c r="C246" s="98">
        <f>base0!AJ113</f>
        <v>15</v>
      </c>
      <c r="D246" s="98">
        <f>base0!N83</f>
        <v>11</v>
      </c>
      <c r="E246" s="98">
        <f>base0!O83</f>
        <v>6</v>
      </c>
      <c r="F246" s="98">
        <f>base0!P83</f>
        <v>15</v>
      </c>
      <c r="G246" s="98">
        <f>base0!Q103</f>
        <v>16</v>
      </c>
      <c r="H246" s="98">
        <f>base0!R113</f>
        <v>16</v>
      </c>
      <c r="I246" s="98">
        <f>base0!S113</f>
        <v>17</v>
      </c>
      <c r="J246" s="98">
        <f>base0!T113</f>
        <v>18</v>
      </c>
      <c r="V246" s="99">
        <v>4995</v>
      </c>
      <c r="W246" s="99" t="s">
        <v>385</v>
      </c>
      <c r="X246" s="124">
        <v>4</v>
      </c>
      <c r="Y246" s="124"/>
      <c r="Z246" s="99">
        <v>1</v>
      </c>
    </row>
    <row r="247" spans="1:26" ht="15.75" thickBot="1" x14ac:dyDescent="0.3">
      <c r="A247" s="125" t="s">
        <v>58</v>
      </c>
      <c r="B247" s="98">
        <f>base0!AI114</f>
        <v>15</v>
      </c>
      <c r="C247" s="98">
        <f>base0!AJ114</f>
        <v>18</v>
      </c>
      <c r="D247" s="98">
        <f>base0!N84</f>
        <v>9</v>
      </c>
      <c r="E247" s="98">
        <f>base0!O84</f>
        <v>14</v>
      </c>
      <c r="F247" s="98">
        <f>base0!P84</f>
        <v>10</v>
      </c>
      <c r="G247" s="98">
        <f>base0!Q104</f>
        <v>16</v>
      </c>
      <c r="H247" s="98">
        <f>base0!R114</f>
        <v>16</v>
      </c>
      <c r="I247" s="98">
        <f>base0!S114</f>
        <v>17</v>
      </c>
      <c r="J247" s="98">
        <f>base0!T114</f>
        <v>18</v>
      </c>
      <c r="V247" s="99">
        <v>4996</v>
      </c>
      <c r="W247" s="99" t="s">
        <v>385</v>
      </c>
      <c r="X247" s="124">
        <v>4</v>
      </c>
      <c r="Y247" s="124"/>
      <c r="Z247" s="99">
        <v>1</v>
      </c>
    </row>
    <row r="248" spans="1:26" ht="15.75" thickBot="1" x14ac:dyDescent="0.3">
      <c r="A248" s="125" t="s">
        <v>58</v>
      </c>
      <c r="B248" s="98">
        <f>base0!AI115</f>
        <v>12</v>
      </c>
      <c r="C248" s="98">
        <f>base0!AJ115</f>
        <v>15</v>
      </c>
      <c r="D248" s="98">
        <f>base0!N85</f>
        <v>6</v>
      </c>
      <c r="E248" s="98">
        <f>base0!O85</f>
        <v>3</v>
      </c>
      <c r="F248" s="98">
        <f>base0!P85</f>
        <v>16</v>
      </c>
      <c r="G248" s="98">
        <f>base0!Q105</f>
        <v>16</v>
      </c>
      <c r="H248" s="98">
        <f>base0!R115</f>
        <v>16</v>
      </c>
      <c r="I248" s="98">
        <f>base0!S115</f>
        <v>17</v>
      </c>
      <c r="J248" s="98">
        <f>base0!T115</f>
        <v>18</v>
      </c>
      <c r="V248" s="99">
        <v>4997</v>
      </c>
      <c r="W248" s="99" t="s">
        <v>385</v>
      </c>
      <c r="X248" s="124">
        <v>4</v>
      </c>
      <c r="Y248" s="124"/>
      <c r="Z248" s="99">
        <v>1</v>
      </c>
    </row>
    <row r="249" spans="1:26" ht="15.75" thickBot="1" x14ac:dyDescent="0.3">
      <c r="A249" s="125" t="s">
        <v>58</v>
      </c>
      <c r="B249" s="98">
        <f>base0!AI116</f>
        <v>12</v>
      </c>
      <c r="C249" s="98">
        <f>base0!AJ116</f>
        <v>15</v>
      </c>
      <c r="D249" s="98">
        <f>base0!N86</f>
        <v>5</v>
      </c>
      <c r="E249" s="98">
        <f>base0!O86</f>
        <v>3</v>
      </c>
      <c r="F249" s="98">
        <f>base0!P86</f>
        <v>6</v>
      </c>
      <c r="G249" s="98">
        <f>base0!Q106</f>
        <v>16</v>
      </c>
      <c r="H249" s="98">
        <f>base0!R116</f>
        <v>16</v>
      </c>
      <c r="I249" s="98">
        <f>base0!S116</f>
        <v>17</v>
      </c>
      <c r="J249" s="98">
        <f>base0!T116</f>
        <v>18</v>
      </c>
      <c r="V249" s="99">
        <v>4998</v>
      </c>
      <c r="W249" s="99" t="s">
        <v>385</v>
      </c>
      <c r="X249" s="124">
        <v>4</v>
      </c>
      <c r="Y249" s="124"/>
      <c r="Z249" s="99">
        <v>1</v>
      </c>
    </row>
    <row r="250" spans="1:26" ht="15.75" thickBot="1" x14ac:dyDescent="0.3">
      <c r="A250" s="125" t="s">
        <v>58</v>
      </c>
      <c r="B250" s="98">
        <f>base0!AI117</f>
        <v>6</v>
      </c>
      <c r="C250" s="98">
        <f>base0!AJ117</f>
        <v>8</v>
      </c>
      <c r="D250" s="98">
        <f>base0!N87</f>
        <v>7</v>
      </c>
      <c r="E250" s="98">
        <f>base0!O87</f>
        <v>16</v>
      </c>
      <c r="F250" s="98">
        <f>base0!P87</f>
        <v>6</v>
      </c>
      <c r="G250" s="98">
        <f>base0!Q107</f>
        <v>16</v>
      </c>
      <c r="H250" s="98">
        <f>base0!R117</f>
        <v>16</v>
      </c>
      <c r="I250" s="98">
        <f>base0!S117</f>
        <v>18</v>
      </c>
      <c r="J250" s="98">
        <f>base0!T117</f>
        <v>19</v>
      </c>
      <c r="V250" s="99">
        <v>4999</v>
      </c>
      <c r="W250" s="99" t="s">
        <v>385</v>
      </c>
      <c r="X250" s="124">
        <v>4</v>
      </c>
      <c r="Y250" s="124"/>
      <c r="Z250" s="99">
        <v>1</v>
      </c>
    </row>
    <row r="251" spans="1:26" ht="15.75" thickBot="1" x14ac:dyDescent="0.3">
      <c r="A251" s="125" t="s">
        <v>58</v>
      </c>
      <c r="B251" s="98">
        <f>base0!AI118</f>
        <v>6</v>
      </c>
      <c r="C251" s="98">
        <f>base0!AJ118</f>
        <v>8</v>
      </c>
      <c r="D251" s="98">
        <f>base0!N88</f>
        <v>11</v>
      </c>
      <c r="E251" s="98">
        <f>base0!O88</f>
        <v>1</v>
      </c>
      <c r="F251" s="98">
        <f>base0!P88</f>
        <v>10</v>
      </c>
      <c r="G251" s="98">
        <f>base0!Q108</f>
        <v>16</v>
      </c>
      <c r="H251" s="98">
        <f>base0!R118</f>
        <v>16</v>
      </c>
      <c r="I251" s="98">
        <f>base0!S118</f>
        <v>4</v>
      </c>
      <c r="J251" s="98">
        <f>base0!T118</f>
        <v>18</v>
      </c>
      <c r="V251" s="99">
        <v>5000</v>
      </c>
      <c r="W251" s="99" t="s">
        <v>385</v>
      </c>
      <c r="X251" s="124">
        <v>4</v>
      </c>
      <c r="Y251" s="124"/>
      <c r="Z251" s="99">
        <v>1</v>
      </c>
    </row>
    <row r="252" spans="1:26" ht="15.75" thickBot="1" x14ac:dyDescent="0.3">
      <c r="A252" s="125" t="s">
        <v>58</v>
      </c>
      <c r="B252" s="98">
        <f>base0!AI119</f>
        <v>6</v>
      </c>
      <c r="C252" s="98">
        <f>base0!AJ119</f>
        <v>8</v>
      </c>
      <c r="D252" s="98">
        <f>base0!N89</f>
        <v>6</v>
      </c>
      <c r="E252" s="98">
        <f>base0!O89</f>
        <v>9</v>
      </c>
      <c r="F252" s="98">
        <f>base0!P89</f>
        <v>10</v>
      </c>
      <c r="G252" s="98">
        <f>base0!Q109</f>
        <v>16</v>
      </c>
      <c r="H252" s="98">
        <f>base0!R119</f>
        <v>16</v>
      </c>
      <c r="I252" s="98">
        <f>base0!S119</f>
        <v>18</v>
      </c>
      <c r="J252" s="98">
        <f>base0!T119</f>
        <v>19</v>
      </c>
      <c r="V252" s="99">
        <v>5001</v>
      </c>
      <c r="W252" s="99" t="s">
        <v>385</v>
      </c>
      <c r="X252" s="124">
        <v>4</v>
      </c>
      <c r="Y252" s="124"/>
      <c r="Z252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FA2BBACC-A9CE-4843-83EA-5C08499BFF2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B1B64A6-2046-4E54-AEDD-C3297A5C7816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841F56E-CDEA-4F4C-A5DE-E4CE1527439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1B2DB86-59D4-460F-8D0E-EF5FDA67766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11B599-1C19-4C46-8DFE-772FBAEF51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A2:J252</xm:sqref>
        </x14:conditionalFormatting>
        <x14:conditionalFormatting xmlns:xm="http://schemas.microsoft.com/office/excel/2006/main">
          <x14:cfRule type="cellIs" priority="31" operator="equal" id="{1369C417-5D9C-4141-931F-A554B95FC8A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D0A1387-3512-4EDF-BD95-173DC015658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D98DA7B-78A4-4A95-8373-4D0CB674FDB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B2CB6BC-4A6B-498D-ABEE-A9DCC91732C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8D56157-F4D5-41FA-8CC8-6F72BC3FC20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A2:J252</xm:sqref>
        </x14:conditionalFormatting>
        <x14:conditionalFormatting xmlns:xm="http://schemas.microsoft.com/office/excel/2006/main">
          <x14:cfRule type="cellIs" priority="11" operator="equal" id="{C06DFC77-92EA-461B-B131-95F13FAF66C8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152DBF3B-D41D-4AD0-80A6-EEA975481C6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0EE8474-5DA0-428E-9221-CBF5CCF2B11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9B26DA5-BFEB-46E7-A94B-814D6C5BC77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6CFD3D-A36B-4161-AAB2-3C411F1EC54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30" operator="equal" id="{53EE231E-0AB1-437C-958E-12EC3500C3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9" operator="equal" id="{B6956FB9-8A85-408E-95FA-01DE92F64A1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8" operator="equal" id="{3060CDD2-93B9-48FD-8983-DD4D6F8C896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7" operator="equal" id="{5E7E5B6A-572F-480B-AFFB-90407517E4B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6" operator="equal" id="{ED0EEFCD-6414-42C5-90D7-657A540AB73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1" operator="equal" id="{70C23A9C-01A5-4F75-B8A7-1A36BF779EF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B9CD7A-6001-4E3C-AE7D-067DD8228FB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C385B87-9EB0-4EFC-AC3A-9821F0E6A7A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57E26-0D8C-4EFE-A6D3-B8CA9D68D1D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4E16F9-15A1-4EAD-BEDE-CAE4395D9F2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2FA5082-DAC2-4D15-8263-092BBC1B1FD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F428323-DC58-405B-A332-462E37165BA4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85C6B4D-F8A7-4FD1-833E-B682FF1835F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F52A07-10D5-4EFD-BA7E-AC4221E11A8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AEE31A-A82B-452E-8E44-0C8E5F109BD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6"/>
  <sheetViews>
    <sheetView tabSelected="1" topLeftCell="A237" workbookViewId="0">
      <selection activeCell="C70" sqref="C70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base0!C70</f>
        <v>4</v>
      </c>
      <c r="C2" s="98">
        <f>base0!D70</f>
        <v>14</v>
      </c>
      <c r="D2" s="98">
        <f>base0!E70</f>
        <v>6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K2" s="142"/>
      <c r="L2" s="142"/>
      <c r="M2" s="142"/>
      <c r="V2" s="99">
        <v>1</v>
      </c>
      <c r="W2" s="99" t="s">
        <v>385</v>
      </c>
      <c r="X2" s="124">
        <v>4</v>
      </c>
      <c r="Z2" s="99">
        <v>1</v>
      </c>
    </row>
    <row r="3" spans="1:26" ht="15.75" thickBot="1" x14ac:dyDescent="0.3">
      <c r="A3" s="125" t="s">
        <v>58</v>
      </c>
      <c r="B3" s="98">
        <f>base0!C71</f>
        <v>3</v>
      </c>
      <c r="C3" s="98">
        <f>base0!D71</f>
        <v>4</v>
      </c>
      <c r="D3" s="98">
        <f>base0!E71</f>
        <v>5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2</v>
      </c>
      <c r="W3" s="99" t="s">
        <v>385</v>
      </c>
      <c r="X3" s="124">
        <v>4</v>
      </c>
      <c r="Z3" s="99">
        <v>1</v>
      </c>
    </row>
    <row r="4" spans="1:26" ht="15.75" thickBot="1" x14ac:dyDescent="0.3">
      <c r="A4" s="125" t="s">
        <v>58</v>
      </c>
      <c r="B4" s="98">
        <f>base0!C72</f>
        <v>5</v>
      </c>
      <c r="C4" s="98">
        <f>base0!D72</f>
        <v>4</v>
      </c>
      <c r="D4" s="98">
        <f>base0!E72</f>
        <v>3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3</v>
      </c>
      <c r="W4" s="99" t="s">
        <v>385</v>
      </c>
      <c r="X4" s="124">
        <v>4</v>
      </c>
      <c r="Z4" s="99">
        <v>1</v>
      </c>
    </row>
    <row r="5" spans="1:26" ht="15.75" thickBot="1" x14ac:dyDescent="0.3">
      <c r="A5" s="125" t="s">
        <v>58</v>
      </c>
      <c r="B5" s="98">
        <f>base0!C73</f>
        <v>2</v>
      </c>
      <c r="C5" s="98">
        <f>base0!D73</f>
        <v>5</v>
      </c>
      <c r="D5" s="98">
        <f>base0!E73</f>
        <v>7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</v>
      </c>
      <c r="W5" s="99" t="s">
        <v>385</v>
      </c>
      <c r="X5" s="124">
        <v>4</v>
      </c>
      <c r="Z5" s="99">
        <v>1</v>
      </c>
    </row>
    <row r="6" spans="1:26" ht="15.75" thickBot="1" x14ac:dyDescent="0.3">
      <c r="A6" s="125" t="s">
        <v>58</v>
      </c>
      <c r="B6" s="98">
        <f>base0!C74</f>
        <v>2</v>
      </c>
      <c r="C6" s="98">
        <f>base0!D74</f>
        <v>3</v>
      </c>
      <c r="D6" s="98">
        <f>base0!E74</f>
        <v>1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5</v>
      </c>
      <c r="W6" s="99" t="s">
        <v>385</v>
      </c>
      <c r="X6" s="124">
        <v>4</v>
      </c>
      <c r="Z6" s="99">
        <v>1</v>
      </c>
    </row>
    <row r="7" spans="1:26" ht="15.75" thickBot="1" x14ac:dyDescent="0.3">
      <c r="A7" s="125" t="s">
        <v>58</v>
      </c>
      <c r="B7" s="98">
        <f>base0!C75</f>
        <v>5</v>
      </c>
      <c r="C7" s="98">
        <f>base0!D75</f>
        <v>2</v>
      </c>
      <c r="D7" s="98">
        <f>base0!E75</f>
        <v>7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6</v>
      </c>
      <c r="W7" s="99" t="s">
        <v>385</v>
      </c>
      <c r="X7" s="124">
        <v>4</v>
      </c>
      <c r="Z7" s="99">
        <v>1</v>
      </c>
    </row>
    <row r="8" spans="1:26" ht="15.75" thickBot="1" x14ac:dyDescent="0.3">
      <c r="A8" s="125" t="s">
        <v>58</v>
      </c>
      <c r="B8" s="98">
        <f>base0!C76</f>
        <v>4</v>
      </c>
      <c r="C8" s="98">
        <f>base0!D76</f>
        <v>1</v>
      </c>
      <c r="D8" s="98">
        <f>base0!E76</f>
        <v>5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7</v>
      </c>
      <c r="W8" s="99" t="s">
        <v>385</v>
      </c>
      <c r="X8" s="124">
        <v>4</v>
      </c>
      <c r="Z8" s="99">
        <v>1</v>
      </c>
    </row>
    <row r="9" spans="1:26" ht="15.75" thickBot="1" x14ac:dyDescent="0.3">
      <c r="A9" s="125" t="s">
        <v>58</v>
      </c>
      <c r="B9" s="98">
        <f>base0!C77</f>
        <v>8</v>
      </c>
      <c r="C9" s="98">
        <f>base0!D77</f>
        <v>1</v>
      </c>
      <c r="D9" s="98">
        <f>base0!E77</f>
        <v>7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8</v>
      </c>
      <c r="W9" s="99" t="s">
        <v>385</v>
      </c>
      <c r="X9" s="124">
        <v>4</v>
      </c>
      <c r="Z9" s="99">
        <v>1</v>
      </c>
    </row>
    <row r="10" spans="1:26" ht="15.75" thickBot="1" x14ac:dyDescent="0.3">
      <c r="A10" s="125" t="s">
        <v>58</v>
      </c>
      <c r="B10" s="98">
        <f>base0!C78</f>
        <v>8</v>
      </c>
      <c r="C10" s="98">
        <f>base0!D78</f>
        <v>1</v>
      </c>
      <c r="D10" s="98">
        <f>base0!E78</f>
        <v>4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9</v>
      </c>
      <c r="W10" s="99" t="s">
        <v>385</v>
      </c>
      <c r="X10" s="124">
        <v>4</v>
      </c>
      <c r="Z10" s="99">
        <v>1</v>
      </c>
    </row>
    <row r="11" spans="1:26" ht="15.75" thickBot="1" x14ac:dyDescent="0.3">
      <c r="A11" s="125" t="s">
        <v>58</v>
      </c>
      <c r="B11" s="98">
        <f>base0!C79</f>
        <v>15</v>
      </c>
      <c r="C11" s="98">
        <f>base0!D79</f>
        <v>14</v>
      </c>
      <c r="D11" s="98">
        <f>base0!E79</f>
        <v>13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10</v>
      </c>
      <c r="W11" s="99" t="s">
        <v>385</v>
      </c>
      <c r="X11" s="124">
        <v>4</v>
      </c>
      <c r="Z11" s="99">
        <v>1</v>
      </c>
    </row>
    <row r="12" spans="1:26" ht="15.75" thickBot="1" x14ac:dyDescent="0.3">
      <c r="A12" s="125" t="s">
        <v>58</v>
      </c>
      <c r="B12" s="98">
        <f>base0!C80</f>
        <v>8</v>
      </c>
      <c r="C12" s="98">
        <f>base0!D80</f>
        <v>1</v>
      </c>
      <c r="D12" s="98">
        <f>base0!E80</f>
        <v>7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11</v>
      </c>
      <c r="W12" s="99" t="s">
        <v>385</v>
      </c>
      <c r="X12" s="124">
        <v>4</v>
      </c>
      <c r="Z12" s="99">
        <v>1</v>
      </c>
    </row>
    <row r="13" spans="1:26" ht="15.75" thickBot="1" x14ac:dyDescent="0.3">
      <c r="A13" s="125" t="s">
        <v>58</v>
      </c>
      <c r="B13" s="98">
        <f>base0!C81</f>
        <v>7</v>
      </c>
      <c r="C13" s="98">
        <f>base0!D81</f>
        <v>13</v>
      </c>
      <c r="D13" s="98">
        <f>base0!E81</f>
        <v>8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12</v>
      </c>
      <c r="W13" s="99" t="s">
        <v>385</v>
      </c>
      <c r="X13" s="124">
        <v>4</v>
      </c>
      <c r="Z13" s="99">
        <v>1</v>
      </c>
    </row>
    <row r="14" spans="1:26" ht="15.75" thickBot="1" x14ac:dyDescent="0.3">
      <c r="A14" s="125" t="s">
        <v>58</v>
      </c>
      <c r="B14" s="98">
        <f>base0!C82</f>
        <v>13</v>
      </c>
      <c r="C14" s="98">
        <f>base0!D82</f>
        <v>8</v>
      </c>
      <c r="D14" s="98">
        <f>base0!E82</f>
        <v>12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13</v>
      </c>
      <c r="W14" s="99" t="s">
        <v>385</v>
      </c>
      <c r="X14" s="124">
        <v>4</v>
      </c>
      <c r="Z14" s="99">
        <v>1</v>
      </c>
    </row>
    <row r="15" spans="1:26" ht="15.75" thickBot="1" x14ac:dyDescent="0.3">
      <c r="A15" s="125" t="s">
        <v>58</v>
      </c>
      <c r="B15" s="98">
        <f>base0!C83</f>
        <v>16</v>
      </c>
      <c r="C15" s="98">
        <f>base0!D83</f>
        <v>13</v>
      </c>
      <c r="D15" s="98">
        <f>base0!E83</f>
        <v>8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14</v>
      </c>
      <c r="W15" s="99" t="s">
        <v>385</v>
      </c>
      <c r="X15" s="124">
        <v>4</v>
      </c>
      <c r="Z15" s="99">
        <v>1</v>
      </c>
    </row>
    <row r="16" spans="1:26" ht="15.75" thickBot="1" x14ac:dyDescent="0.3">
      <c r="A16" s="125" t="s">
        <v>58</v>
      </c>
      <c r="B16" s="98">
        <f>base0!C84</f>
        <v>8</v>
      </c>
      <c r="C16" s="98">
        <f>base0!D84</f>
        <v>1</v>
      </c>
      <c r="D16" s="98">
        <f>base0!E84</f>
        <v>4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15</v>
      </c>
      <c r="W16" s="99" t="s">
        <v>385</v>
      </c>
      <c r="X16" s="124">
        <v>4</v>
      </c>
      <c r="Z16" s="99">
        <v>1</v>
      </c>
    </row>
    <row r="17" spans="1:26" ht="15.75" thickBot="1" x14ac:dyDescent="0.3">
      <c r="A17" s="125" t="s">
        <v>58</v>
      </c>
      <c r="B17" s="98">
        <f>base0!C85</f>
        <v>2</v>
      </c>
      <c r="C17" s="98">
        <f>base0!D85</f>
        <v>1</v>
      </c>
      <c r="D17" s="98">
        <f>base0!E85</f>
        <v>8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16</v>
      </c>
      <c r="W17" s="99" t="s">
        <v>385</v>
      </c>
      <c r="X17" s="124">
        <v>4</v>
      </c>
      <c r="Z17" s="99">
        <v>1</v>
      </c>
    </row>
    <row r="18" spans="1:26" ht="15.75" thickBot="1" x14ac:dyDescent="0.3">
      <c r="A18" s="125" t="s">
        <v>58</v>
      </c>
      <c r="B18" s="98">
        <f>base0!C86</f>
        <v>10</v>
      </c>
      <c r="C18" s="98">
        <f>base0!D86</f>
        <v>8</v>
      </c>
      <c r="D18" s="98">
        <f>base0!E86</f>
        <v>2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17</v>
      </c>
      <c r="W18" s="99" t="s">
        <v>385</v>
      </c>
      <c r="X18" s="124">
        <v>4</v>
      </c>
      <c r="Z18" s="99">
        <v>1</v>
      </c>
    </row>
    <row r="19" spans="1:26" ht="15.75" thickBot="1" x14ac:dyDescent="0.3">
      <c r="A19" s="125" t="s">
        <v>58</v>
      </c>
      <c r="B19" s="98">
        <f>base0!C87</f>
        <v>8</v>
      </c>
      <c r="C19" s="98">
        <f>base0!D87</f>
        <v>12</v>
      </c>
      <c r="D19" s="98">
        <f>base0!E87</f>
        <v>15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18</v>
      </c>
      <c r="W19" s="99" t="s">
        <v>385</v>
      </c>
      <c r="X19" s="124">
        <v>4</v>
      </c>
      <c r="Z19" s="99">
        <v>1</v>
      </c>
    </row>
    <row r="20" spans="1:26" ht="15.75" thickBot="1" x14ac:dyDescent="0.3">
      <c r="A20" s="125" t="s">
        <v>58</v>
      </c>
      <c r="B20" s="98">
        <f>base0!C88</f>
        <v>8</v>
      </c>
      <c r="C20" s="98">
        <f>base0!D88</f>
        <v>13</v>
      </c>
      <c r="D20" s="98">
        <f>base0!E88</f>
        <v>7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19</v>
      </c>
      <c r="W20" s="99" t="s">
        <v>385</v>
      </c>
      <c r="X20" s="124">
        <v>4</v>
      </c>
      <c r="Z20" s="99">
        <v>1</v>
      </c>
    </row>
    <row r="21" spans="1:26" ht="15.75" thickBot="1" x14ac:dyDescent="0.3">
      <c r="A21" s="125" t="s">
        <v>58</v>
      </c>
      <c r="B21" s="98">
        <f>base0!C89</f>
        <v>8</v>
      </c>
      <c r="C21" s="98">
        <f>base0!D89</f>
        <v>1</v>
      </c>
      <c r="D21" s="98">
        <f>base0!E89</f>
        <v>7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20</v>
      </c>
      <c r="W21" s="99" t="s">
        <v>385</v>
      </c>
      <c r="X21" s="124">
        <v>4</v>
      </c>
      <c r="Z21" s="99">
        <v>1</v>
      </c>
    </row>
    <row r="22" spans="1:26" ht="15.75" thickBot="1" x14ac:dyDescent="0.3">
      <c r="A22" s="125" t="s">
        <v>58</v>
      </c>
      <c r="B22" s="98">
        <f>base0!C90</f>
        <v>8</v>
      </c>
      <c r="C22" s="98">
        <f>base0!D90</f>
        <v>1</v>
      </c>
      <c r="D22" s="98">
        <f>base0!E90</f>
        <v>4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21</v>
      </c>
      <c r="W22" s="99" t="s">
        <v>385</v>
      </c>
      <c r="X22" s="124">
        <v>4</v>
      </c>
      <c r="Z22" s="99">
        <v>1</v>
      </c>
    </row>
    <row r="23" spans="1:26" ht="15.75" thickBot="1" x14ac:dyDescent="0.3">
      <c r="A23" s="125" t="s">
        <v>58</v>
      </c>
      <c r="B23" s="98">
        <f>base0!C91</f>
        <v>14</v>
      </c>
      <c r="C23" s="98">
        <f>base0!D91</f>
        <v>8</v>
      </c>
      <c r="D23" s="98">
        <f>base0!E91</f>
        <v>1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22</v>
      </c>
      <c r="W23" s="99" t="s">
        <v>385</v>
      </c>
      <c r="X23" s="124">
        <v>4</v>
      </c>
      <c r="Z23" s="99">
        <v>1</v>
      </c>
    </row>
    <row r="24" spans="1:26" ht="15.75" thickBot="1" x14ac:dyDescent="0.3">
      <c r="A24" s="125" t="s">
        <v>58</v>
      </c>
      <c r="B24" s="98">
        <f>base0!C92</f>
        <v>8</v>
      </c>
      <c r="C24" s="98">
        <f>base0!D92</f>
        <v>4</v>
      </c>
      <c r="D24" s="98">
        <f>base0!E92</f>
        <v>2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23</v>
      </c>
      <c r="W24" s="99" t="s">
        <v>385</v>
      </c>
      <c r="X24" s="124">
        <v>4</v>
      </c>
      <c r="Z24" s="99">
        <v>1</v>
      </c>
    </row>
    <row r="25" spans="1:26" ht="15.75" thickBot="1" x14ac:dyDescent="0.3">
      <c r="A25" s="125" t="s">
        <v>58</v>
      </c>
      <c r="B25" s="98">
        <f>base0!C93</f>
        <v>8</v>
      </c>
      <c r="C25" s="98">
        <f>base0!D93</f>
        <v>1</v>
      </c>
      <c r="D25" s="98">
        <f>base0!E93</f>
        <v>4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24</v>
      </c>
      <c r="W25" s="99" t="s">
        <v>385</v>
      </c>
      <c r="X25" s="124">
        <v>4</v>
      </c>
      <c r="Z25" s="99">
        <v>1</v>
      </c>
    </row>
    <row r="26" spans="1:26" ht="15.75" thickBot="1" x14ac:dyDescent="0.3">
      <c r="A26" s="125" t="s">
        <v>58</v>
      </c>
      <c r="B26" s="98">
        <f>base0!C94</f>
        <v>12</v>
      </c>
      <c r="C26" s="98">
        <f>base0!D94</f>
        <v>4</v>
      </c>
      <c r="D26" s="98">
        <f>base0!E94</f>
        <v>8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25</v>
      </c>
      <c r="W26" s="99" t="s">
        <v>385</v>
      </c>
      <c r="X26" s="124">
        <v>4</v>
      </c>
      <c r="Z26" s="99">
        <v>1</v>
      </c>
    </row>
    <row r="27" spans="1:26" ht="15.75" thickBot="1" x14ac:dyDescent="0.3">
      <c r="A27" s="125" t="s">
        <v>58</v>
      </c>
      <c r="B27" s="98">
        <f>base0!C95</f>
        <v>8</v>
      </c>
      <c r="C27" s="98">
        <f>base0!D95</f>
        <v>1</v>
      </c>
      <c r="D27" s="98">
        <f>base0!E95</f>
        <v>2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26</v>
      </c>
      <c r="W27" s="99" t="s">
        <v>385</v>
      </c>
      <c r="X27" s="124">
        <v>4</v>
      </c>
      <c r="Z27" s="99">
        <v>1</v>
      </c>
    </row>
    <row r="28" spans="1:26" ht="15.75" thickBot="1" x14ac:dyDescent="0.3">
      <c r="A28" s="125" t="s">
        <v>58</v>
      </c>
      <c r="B28" s="98">
        <f>base0!C96</f>
        <v>8</v>
      </c>
      <c r="C28" s="98">
        <f>base0!D96</f>
        <v>1</v>
      </c>
      <c r="D28" s="98">
        <f>base0!E96</f>
        <v>13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27</v>
      </c>
      <c r="W28" s="99" t="s">
        <v>385</v>
      </c>
      <c r="X28" s="124">
        <v>4</v>
      </c>
      <c r="Z28" s="99">
        <v>1</v>
      </c>
    </row>
    <row r="29" spans="1:26" ht="15.75" thickBot="1" x14ac:dyDescent="0.3">
      <c r="A29" s="125" t="s">
        <v>58</v>
      </c>
      <c r="B29" s="98">
        <f>base0!C97</f>
        <v>8</v>
      </c>
      <c r="C29" s="98">
        <f>base0!D97</f>
        <v>12</v>
      </c>
      <c r="D29" s="98">
        <f>base0!E97</f>
        <v>1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28</v>
      </c>
      <c r="W29" s="99" t="s">
        <v>385</v>
      </c>
      <c r="X29" s="124">
        <v>4</v>
      </c>
      <c r="Z29" s="99">
        <v>1</v>
      </c>
    </row>
    <row r="30" spans="1:26" ht="15.75" thickBot="1" x14ac:dyDescent="0.3">
      <c r="A30" s="125" t="s">
        <v>58</v>
      </c>
      <c r="B30" s="98">
        <f>base0!C98</f>
        <v>8</v>
      </c>
      <c r="C30" s="98">
        <f>base0!D98</f>
        <v>7</v>
      </c>
      <c r="D30" s="98">
        <f>base0!E98</f>
        <v>12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29</v>
      </c>
      <c r="W30" s="99" t="s">
        <v>385</v>
      </c>
      <c r="X30" s="124">
        <v>4</v>
      </c>
      <c r="Z30" s="99">
        <v>1</v>
      </c>
    </row>
    <row r="31" spans="1:26" ht="15.75" thickBot="1" x14ac:dyDescent="0.3">
      <c r="A31" s="125" t="s">
        <v>58</v>
      </c>
      <c r="B31" s="98">
        <f>base0!C99</f>
        <v>8</v>
      </c>
      <c r="C31" s="98">
        <f>base0!D99</f>
        <v>4</v>
      </c>
      <c r="D31" s="98">
        <f>base0!E99</f>
        <v>11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30</v>
      </c>
      <c r="W31" s="99" t="s">
        <v>385</v>
      </c>
      <c r="X31" s="124">
        <v>4</v>
      </c>
      <c r="Z31" s="99">
        <v>1</v>
      </c>
    </row>
    <row r="32" spans="1:26" ht="15.75" thickBot="1" x14ac:dyDescent="0.3">
      <c r="A32" s="125" t="s">
        <v>58</v>
      </c>
      <c r="B32" s="98">
        <f>base0!C100</f>
        <v>8</v>
      </c>
      <c r="C32" s="98">
        <f>base0!D100</f>
        <v>13</v>
      </c>
      <c r="D32" s="98">
        <f>base0!E100</f>
        <v>7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31</v>
      </c>
      <c r="W32" s="99" t="s">
        <v>385</v>
      </c>
      <c r="X32" s="124">
        <v>4</v>
      </c>
      <c r="Z32" s="99">
        <v>1</v>
      </c>
    </row>
    <row r="33" spans="1:26" ht="15.75" thickBot="1" x14ac:dyDescent="0.3">
      <c r="A33" s="125" t="s">
        <v>58</v>
      </c>
      <c r="B33" s="98">
        <f>base0!C101</f>
        <v>7</v>
      </c>
      <c r="C33" s="98">
        <f>base0!D101</f>
        <v>4</v>
      </c>
      <c r="D33" s="98">
        <f>base0!E101</f>
        <v>1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32</v>
      </c>
      <c r="W33" s="99" t="s">
        <v>385</v>
      </c>
      <c r="X33" s="124">
        <v>4</v>
      </c>
      <c r="Z33" s="99">
        <v>1</v>
      </c>
    </row>
    <row r="34" spans="1:26" ht="15.75" thickBot="1" x14ac:dyDescent="0.3">
      <c r="A34" s="125" t="s">
        <v>58</v>
      </c>
      <c r="B34" s="98">
        <f>base0!C102</f>
        <v>12</v>
      </c>
      <c r="C34" s="98">
        <f>base0!D102</f>
        <v>13</v>
      </c>
      <c r="D34" s="98">
        <f>base0!E102</f>
        <v>8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33</v>
      </c>
      <c r="W34" s="99" t="s">
        <v>385</v>
      </c>
      <c r="X34" s="124">
        <v>4</v>
      </c>
      <c r="Z34" s="99">
        <v>1</v>
      </c>
    </row>
    <row r="35" spans="1:26" ht="15.75" thickBot="1" x14ac:dyDescent="0.3">
      <c r="A35" s="125" t="s">
        <v>58</v>
      </c>
      <c r="B35" s="98">
        <f>base0!C103</f>
        <v>8</v>
      </c>
      <c r="C35" s="98">
        <f>base0!D103</f>
        <v>12</v>
      </c>
      <c r="D35" s="98">
        <f>base0!E103</f>
        <v>13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34</v>
      </c>
      <c r="W35" s="99" t="s">
        <v>385</v>
      </c>
      <c r="X35" s="124">
        <v>4</v>
      </c>
      <c r="Z35" s="99">
        <v>1</v>
      </c>
    </row>
    <row r="36" spans="1:26" ht="15.75" thickBot="1" x14ac:dyDescent="0.3">
      <c r="A36" s="125" t="s">
        <v>58</v>
      </c>
      <c r="B36" s="98">
        <f>base0!C104</f>
        <v>13</v>
      </c>
      <c r="C36" s="98">
        <f>base0!D104</f>
        <v>7</v>
      </c>
      <c r="D36" s="98">
        <f>base0!E104</f>
        <v>8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35</v>
      </c>
      <c r="W36" s="99" t="s">
        <v>385</v>
      </c>
      <c r="X36" s="124">
        <v>4</v>
      </c>
      <c r="Z36" s="99">
        <v>1</v>
      </c>
    </row>
    <row r="37" spans="1:26" ht="15.75" thickBot="1" x14ac:dyDescent="0.3">
      <c r="A37" s="125" t="s">
        <v>58</v>
      </c>
      <c r="B37" s="98">
        <f>base0!C105</f>
        <v>8</v>
      </c>
      <c r="C37" s="98">
        <f>base0!D105</f>
        <v>7</v>
      </c>
      <c r="D37" s="98">
        <f>base0!E105</f>
        <v>1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36</v>
      </c>
      <c r="W37" s="99" t="s">
        <v>385</v>
      </c>
      <c r="X37" s="124">
        <v>4</v>
      </c>
      <c r="Z37" s="99">
        <v>1</v>
      </c>
    </row>
    <row r="38" spans="1:26" ht="15.75" thickBot="1" x14ac:dyDescent="0.3">
      <c r="A38" s="125" t="s">
        <v>58</v>
      </c>
      <c r="B38" s="98">
        <f>base0!C106</f>
        <v>8</v>
      </c>
      <c r="C38" s="98">
        <f>base0!D106</f>
        <v>1</v>
      </c>
      <c r="D38" s="98">
        <f>base0!E106</f>
        <v>2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37</v>
      </c>
      <c r="W38" s="99" t="s">
        <v>385</v>
      </c>
      <c r="X38" s="124">
        <v>4</v>
      </c>
      <c r="Z38" s="99">
        <v>1</v>
      </c>
    </row>
    <row r="39" spans="1:26" ht="15.75" thickBot="1" x14ac:dyDescent="0.3">
      <c r="A39" s="125" t="s">
        <v>58</v>
      </c>
      <c r="B39" s="98">
        <f>base0!C107</f>
        <v>8</v>
      </c>
      <c r="C39" s="98">
        <f>base0!D107</f>
        <v>4</v>
      </c>
      <c r="D39" s="98">
        <f>base0!E107</f>
        <v>12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38</v>
      </c>
      <c r="W39" s="99" t="s">
        <v>385</v>
      </c>
      <c r="X39" s="124">
        <v>4</v>
      </c>
      <c r="Z39" s="99">
        <v>1</v>
      </c>
    </row>
    <row r="40" spans="1:26" ht="15.75" thickBot="1" x14ac:dyDescent="0.3">
      <c r="A40" s="125" t="s">
        <v>58</v>
      </c>
      <c r="B40" s="98">
        <f>base0!C108</f>
        <v>8</v>
      </c>
      <c r="C40" s="98">
        <f>base0!D108</f>
        <v>14</v>
      </c>
      <c r="D40" s="98">
        <f>base0!E108</f>
        <v>1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39</v>
      </c>
      <c r="W40" s="99" t="s">
        <v>385</v>
      </c>
      <c r="X40" s="124">
        <v>4</v>
      </c>
      <c r="Z40" s="99">
        <v>1</v>
      </c>
    </row>
    <row r="41" spans="1:26" ht="15.75" thickBot="1" x14ac:dyDescent="0.3">
      <c r="A41" s="125" t="s">
        <v>58</v>
      </c>
      <c r="B41" s="98">
        <f>base0!C109</f>
        <v>8</v>
      </c>
      <c r="C41" s="98">
        <f>base0!D109</f>
        <v>13</v>
      </c>
      <c r="D41" s="98">
        <f>base0!E109</f>
        <v>15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40</v>
      </c>
      <c r="W41" s="99" t="s">
        <v>385</v>
      </c>
      <c r="X41" s="124">
        <v>4</v>
      </c>
      <c r="Z41" s="99">
        <v>1</v>
      </c>
    </row>
    <row r="42" spans="1:26" ht="15.75" thickBot="1" x14ac:dyDescent="0.3">
      <c r="A42" s="125" t="s">
        <v>58</v>
      </c>
      <c r="B42" s="98">
        <f>base0!C110</f>
        <v>8</v>
      </c>
      <c r="C42" s="98">
        <f>base0!D110</f>
        <v>1</v>
      </c>
      <c r="D42" s="98">
        <f>base0!E110</f>
        <v>13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41</v>
      </c>
      <c r="W42" s="99" t="s">
        <v>385</v>
      </c>
      <c r="X42" s="124">
        <v>4</v>
      </c>
      <c r="Z42" s="99">
        <v>1</v>
      </c>
    </row>
    <row r="43" spans="1:26" ht="15.75" thickBot="1" x14ac:dyDescent="0.3">
      <c r="A43" s="125" t="s">
        <v>58</v>
      </c>
      <c r="B43" s="98">
        <f>base0!C111</f>
        <v>2</v>
      </c>
      <c r="C43" s="98">
        <f>base0!D111</f>
        <v>1</v>
      </c>
      <c r="D43" s="98">
        <f>base0!E111</f>
        <v>12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42</v>
      </c>
      <c r="W43" s="99" t="s">
        <v>385</v>
      </c>
      <c r="X43" s="124">
        <v>4</v>
      </c>
      <c r="Z43" s="99">
        <v>1</v>
      </c>
    </row>
    <row r="44" spans="1:26" ht="15.75" thickBot="1" x14ac:dyDescent="0.3">
      <c r="A44" s="125" t="s">
        <v>58</v>
      </c>
      <c r="B44" s="98">
        <f>base0!C112</f>
        <v>8</v>
      </c>
      <c r="C44" s="98">
        <f>base0!D112</f>
        <v>12</v>
      </c>
      <c r="D44" s="98">
        <f>base0!E112</f>
        <v>4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43</v>
      </c>
      <c r="W44" s="99" t="s">
        <v>385</v>
      </c>
      <c r="X44" s="124">
        <v>4</v>
      </c>
      <c r="Z44" s="99">
        <v>1</v>
      </c>
    </row>
    <row r="45" spans="1:26" ht="15.75" thickBot="1" x14ac:dyDescent="0.3">
      <c r="A45" s="125" t="s">
        <v>58</v>
      </c>
      <c r="B45" s="98">
        <f>base0!C113</f>
        <v>8</v>
      </c>
      <c r="C45" s="98">
        <f>base0!D113</f>
        <v>13</v>
      </c>
      <c r="D45" s="98">
        <f>base0!E113</f>
        <v>1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44</v>
      </c>
      <c r="W45" s="99" t="s">
        <v>385</v>
      </c>
      <c r="X45" s="124">
        <v>4</v>
      </c>
      <c r="Z45" s="99">
        <v>1</v>
      </c>
    </row>
    <row r="46" spans="1:26" ht="15.75" thickBot="1" x14ac:dyDescent="0.3">
      <c r="A46" s="125" t="s">
        <v>58</v>
      </c>
      <c r="B46" s="98">
        <f>base0!C114</f>
        <v>8</v>
      </c>
      <c r="C46" s="98">
        <f>base0!D114</f>
        <v>7</v>
      </c>
      <c r="D46" s="98">
        <f>base0!E114</f>
        <v>12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45</v>
      </c>
      <c r="W46" s="99" t="s">
        <v>385</v>
      </c>
      <c r="X46" s="124">
        <v>4</v>
      </c>
      <c r="Z46" s="99">
        <v>1</v>
      </c>
    </row>
    <row r="47" spans="1:26" ht="15.75" thickBot="1" x14ac:dyDescent="0.3">
      <c r="A47" s="125" t="s">
        <v>58</v>
      </c>
      <c r="B47" s="98">
        <f>base0!C115</f>
        <v>8</v>
      </c>
      <c r="C47" s="98">
        <f>base0!D115</f>
        <v>1</v>
      </c>
      <c r="D47" s="98">
        <f>base0!E115</f>
        <v>4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46</v>
      </c>
      <c r="W47" s="99" t="s">
        <v>385</v>
      </c>
      <c r="X47" s="124">
        <v>4</v>
      </c>
      <c r="Z47" s="99">
        <v>1</v>
      </c>
    </row>
    <row r="48" spans="1:26" ht="15.75" thickBot="1" x14ac:dyDescent="0.3">
      <c r="A48" s="125" t="s">
        <v>58</v>
      </c>
      <c r="B48" s="98">
        <f>base0!C116</f>
        <v>8</v>
      </c>
      <c r="C48" s="98">
        <f>base0!D116</f>
        <v>13</v>
      </c>
      <c r="D48" s="98">
        <f>base0!E116</f>
        <v>1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47</v>
      </c>
      <c r="W48" s="99" t="s">
        <v>385</v>
      </c>
      <c r="X48" s="124">
        <v>4</v>
      </c>
      <c r="Z48" s="99">
        <v>1</v>
      </c>
    </row>
    <row r="49" spans="1:26" ht="15.75" thickBot="1" x14ac:dyDescent="0.3">
      <c r="A49" s="125" t="s">
        <v>58</v>
      </c>
      <c r="B49" s="98">
        <f>base0!C117</f>
        <v>8</v>
      </c>
      <c r="C49" s="98">
        <f>base0!D117</f>
        <v>12</v>
      </c>
      <c r="D49" s="98">
        <f>base0!E117</f>
        <v>1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48</v>
      </c>
      <c r="W49" s="99" t="s">
        <v>385</v>
      </c>
      <c r="X49" s="124">
        <v>4</v>
      </c>
      <c r="Z49" s="99">
        <v>1</v>
      </c>
    </row>
    <row r="50" spans="1:26" ht="15.75" thickBot="1" x14ac:dyDescent="0.3">
      <c r="A50" s="125" t="s">
        <v>58</v>
      </c>
      <c r="B50" s="98">
        <f>base0!C118</f>
        <v>8</v>
      </c>
      <c r="C50" s="98">
        <f>base0!D118</f>
        <v>14</v>
      </c>
      <c r="D50" s="98">
        <f>base0!E118</f>
        <v>13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49</v>
      </c>
      <c r="W50" s="99" t="s">
        <v>385</v>
      </c>
      <c r="X50" s="124">
        <v>4</v>
      </c>
      <c r="Z50" s="99">
        <v>1</v>
      </c>
    </row>
    <row r="51" spans="1:26" ht="15.75" thickBot="1" x14ac:dyDescent="0.3">
      <c r="A51" s="125" t="s">
        <v>58</v>
      </c>
      <c r="B51" s="98">
        <f>base0!C119</f>
        <v>8</v>
      </c>
      <c r="C51" s="98">
        <f>base0!D119</f>
        <v>1</v>
      </c>
      <c r="D51" s="98">
        <f>base0!E119</f>
        <v>7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50</v>
      </c>
      <c r="W51" s="99" t="s">
        <v>385</v>
      </c>
      <c r="X51" s="124">
        <v>4</v>
      </c>
      <c r="Z51" s="99">
        <v>1</v>
      </c>
    </row>
    <row r="52" spans="1:26" ht="15.75" thickBot="1" x14ac:dyDescent="0.3">
      <c r="A52" s="125" t="s">
        <v>58</v>
      </c>
      <c r="B52" s="98">
        <f>base0!D70</f>
        <v>14</v>
      </c>
      <c r="C52" s="98">
        <f>base0!E70</f>
        <v>6</v>
      </c>
      <c r="D52" s="98">
        <f>base0!F70</f>
        <v>5</v>
      </c>
      <c r="E52" s="98">
        <f>base0!P70</f>
        <v>16</v>
      </c>
      <c r="F52" s="98">
        <f>base0!Q70</f>
        <v>3</v>
      </c>
      <c r="G52" s="98">
        <f>base0!R70</f>
        <v>17</v>
      </c>
      <c r="H52" s="98">
        <f>base0!S70</f>
        <v>12</v>
      </c>
      <c r="I52" s="98">
        <f>base0!T70</f>
        <v>18</v>
      </c>
      <c r="J52" s="98">
        <f>base0!U70</f>
        <v>19</v>
      </c>
      <c r="K52" s="142"/>
      <c r="L52" s="142"/>
      <c r="M52" s="142"/>
      <c r="V52" s="99">
        <v>51</v>
      </c>
      <c r="W52" s="99" t="s">
        <v>385</v>
      </c>
      <c r="X52" s="124">
        <v>4</v>
      </c>
      <c r="Z52" s="99">
        <v>1</v>
      </c>
    </row>
    <row r="53" spans="1:26" ht="15.75" thickBot="1" x14ac:dyDescent="0.3">
      <c r="A53" s="125" t="s">
        <v>58</v>
      </c>
      <c r="B53" s="98">
        <f>base0!D71</f>
        <v>4</v>
      </c>
      <c r="C53" s="98">
        <f>base0!E71</f>
        <v>5</v>
      </c>
      <c r="D53" s="98">
        <f>base0!F71</f>
        <v>6</v>
      </c>
      <c r="E53" s="98">
        <f>base0!P71</f>
        <v>13</v>
      </c>
      <c r="F53" s="98">
        <f>base0!Q71</f>
        <v>15</v>
      </c>
      <c r="G53" s="98">
        <f>base0!R71</f>
        <v>16</v>
      </c>
      <c r="H53" s="98">
        <f>base0!S71</f>
        <v>17</v>
      </c>
      <c r="I53" s="98">
        <f>base0!T71</f>
        <v>18</v>
      </c>
      <c r="J53" s="98">
        <f>base0!U71</f>
        <v>19</v>
      </c>
      <c r="V53" s="99">
        <v>52</v>
      </c>
      <c r="W53" s="99" t="s">
        <v>385</v>
      </c>
      <c r="X53" s="124">
        <v>4</v>
      </c>
      <c r="Z53" s="99">
        <v>1</v>
      </c>
    </row>
    <row r="54" spans="1:26" ht="15.75" thickBot="1" x14ac:dyDescent="0.3">
      <c r="A54" s="125" t="s">
        <v>58</v>
      </c>
      <c r="B54" s="98">
        <f>base0!D72</f>
        <v>4</v>
      </c>
      <c r="C54" s="98">
        <f>base0!E72</f>
        <v>3</v>
      </c>
      <c r="D54" s="98">
        <f>base0!F72</f>
        <v>6</v>
      </c>
      <c r="E54" s="98">
        <f>base0!P72</f>
        <v>12</v>
      </c>
      <c r="F54" s="98">
        <f>base0!Q72</f>
        <v>15</v>
      </c>
      <c r="G54" s="98">
        <f>base0!R72</f>
        <v>16</v>
      </c>
      <c r="H54" s="98">
        <f>base0!S72</f>
        <v>17</v>
      </c>
      <c r="I54" s="98">
        <f>base0!T72</f>
        <v>18</v>
      </c>
      <c r="J54" s="98">
        <f>base0!U72</f>
        <v>19</v>
      </c>
      <c r="V54" s="99">
        <v>53</v>
      </c>
      <c r="W54" s="99" t="s">
        <v>385</v>
      </c>
      <c r="X54" s="124">
        <v>4</v>
      </c>
      <c r="Z54" s="99">
        <v>1</v>
      </c>
    </row>
    <row r="55" spans="1:26" ht="15.75" thickBot="1" x14ac:dyDescent="0.3">
      <c r="A55" s="125" t="s">
        <v>58</v>
      </c>
      <c r="B55" s="98">
        <f>base0!D73</f>
        <v>5</v>
      </c>
      <c r="C55" s="98">
        <f>base0!E73</f>
        <v>7</v>
      </c>
      <c r="D55" s="98">
        <f>base0!F73</f>
        <v>1</v>
      </c>
      <c r="E55" s="98">
        <f>base0!P73</f>
        <v>16</v>
      </c>
      <c r="F55" s="98">
        <f>base0!Q73</f>
        <v>4</v>
      </c>
      <c r="G55" s="98">
        <f>base0!R73</f>
        <v>18</v>
      </c>
      <c r="H55" s="98">
        <f>base0!S73</f>
        <v>8</v>
      </c>
      <c r="I55" s="98">
        <f>base0!T73</f>
        <v>19</v>
      </c>
      <c r="J55" s="98">
        <f>base0!U73</f>
        <v>10</v>
      </c>
      <c r="V55" s="99">
        <v>54</v>
      </c>
      <c r="W55" s="99" t="s">
        <v>385</v>
      </c>
      <c r="X55" s="124">
        <v>4</v>
      </c>
      <c r="Z55" s="99">
        <v>1</v>
      </c>
    </row>
    <row r="56" spans="1:26" ht="15.75" thickBot="1" x14ac:dyDescent="0.3">
      <c r="A56" s="125" t="s">
        <v>58</v>
      </c>
      <c r="B56" s="98">
        <f>base0!D74</f>
        <v>3</v>
      </c>
      <c r="C56" s="98">
        <f>base0!E74</f>
        <v>1</v>
      </c>
      <c r="D56" s="98">
        <f>base0!F74</f>
        <v>5</v>
      </c>
      <c r="E56" s="98">
        <f>base0!P74</f>
        <v>10</v>
      </c>
      <c r="F56" s="98">
        <f>base0!Q74</f>
        <v>13</v>
      </c>
      <c r="G56" s="98">
        <f>base0!R74</f>
        <v>16</v>
      </c>
      <c r="H56" s="98">
        <f>base0!S74</f>
        <v>18</v>
      </c>
      <c r="I56" s="98">
        <f>base0!T74</f>
        <v>17</v>
      </c>
      <c r="J56" s="98">
        <f>base0!U74</f>
        <v>19</v>
      </c>
      <c r="V56" s="99">
        <v>55</v>
      </c>
      <c r="W56" s="99" t="s">
        <v>385</v>
      </c>
      <c r="X56" s="124">
        <v>4</v>
      </c>
      <c r="Z56" s="99">
        <v>1</v>
      </c>
    </row>
    <row r="57" spans="1:26" ht="15.75" thickBot="1" x14ac:dyDescent="0.3">
      <c r="A57" s="125" t="s">
        <v>58</v>
      </c>
      <c r="B57" s="98">
        <f>base0!D75</f>
        <v>2</v>
      </c>
      <c r="C57" s="98">
        <f>base0!E75</f>
        <v>7</v>
      </c>
      <c r="D57" s="98">
        <f>base0!F75</f>
        <v>4</v>
      </c>
      <c r="E57" s="98">
        <f>base0!P75</f>
        <v>11</v>
      </c>
      <c r="F57" s="98">
        <f>base0!Q75</f>
        <v>13</v>
      </c>
      <c r="G57" s="98">
        <f>base0!R75</f>
        <v>16</v>
      </c>
      <c r="H57" s="98">
        <f>base0!S75</f>
        <v>17</v>
      </c>
      <c r="I57" s="98">
        <f>base0!T75</f>
        <v>18</v>
      </c>
      <c r="J57" s="98">
        <f>base0!U75</f>
        <v>19</v>
      </c>
      <c r="V57" s="99">
        <v>56</v>
      </c>
      <c r="W57" s="99" t="s">
        <v>385</v>
      </c>
      <c r="X57" s="124">
        <v>4</v>
      </c>
      <c r="Z57" s="99">
        <v>1</v>
      </c>
    </row>
    <row r="58" spans="1:26" ht="15.75" thickBot="1" x14ac:dyDescent="0.3">
      <c r="A58" s="125" t="s">
        <v>58</v>
      </c>
      <c r="B58" s="98">
        <f>base0!D76</f>
        <v>1</v>
      </c>
      <c r="C58" s="98">
        <f>base0!E76</f>
        <v>5</v>
      </c>
      <c r="D58" s="98">
        <f>base0!F76</f>
        <v>12</v>
      </c>
      <c r="E58" s="98">
        <f>base0!P76</f>
        <v>10</v>
      </c>
      <c r="F58" s="98">
        <f>base0!Q76</f>
        <v>7</v>
      </c>
      <c r="G58" s="98">
        <f>base0!R76</f>
        <v>11</v>
      </c>
      <c r="H58" s="98">
        <f>base0!S76</f>
        <v>17</v>
      </c>
      <c r="I58" s="98">
        <f>base0!T76</f>
        <v>18</v>
      </c>
      <c r="J58" s="98">
        <f>base0!U76</f>
        <v>19</v>
      </c>
      <c r="V58" s="99">
        <v>57</v>
      </c>
      <c r="W58" s="99" t="s">
        <v>385</v>
      </c>
      <c r="X58" s="124">
        <v>4</v>
      </c>
      <c r="Z58" s="99">
        <v>1</v>
      </c>
    </row>
    <row r="59" spans="1:26" ht="15.75" thickBot="1" x14ac:dyDescent="0.3">
      <c r="A59" s="125" t="s">
        <v>58</v>
      </c>
      <c r="B59" s="98">
        <f>base0!D77</f>
        <v>1</v>
      </c>
      <c r="C59" s="98">
        <f>base0!E77</f>
        <v>7</v>
      </c>
      <c r="D59" s="98">
        <f>base0!F77</f>
        <v>14</v>
      </c>
      <c r="E59" s="98">
        <f>base0!P77</f>
        <v>16</v>
      </c>
      <c r="F59" s="98">
        <f>base0!Q77</f>
        <v>10</v>
      </c>
      <c r="G59" s="98">
        <f>base0!R77</f>
        <v>3</v>
      </c>
      <c r="H59" s="98">
        <f>base0!S77</f>
        <v>17</v>
      </c>
      <c r="I59" s="98">
        <f>base0!T77</f>
        <v>18</v>
      </c>
      <c r="J59" s="98">
        <f>base0!U77</f>
        <v>19</v>
      </c>
      <c r="V59" s="99">
        <v>58</v>
      </c>
      <c r="W59" s="99" t="s">
        <v>385</v>
      </c>
      <c r="X59" s="124">
        <v>4</v>
      </c>
      <c r="Z59" s="99">
        <v>1</v>
      </c>
    </row>
    <row r="60" spans="1:26" ht="15.75" thickBot="1" x14ac:dyDescent="0.3">
      <c r="A60" s="125" t="s">
        <v>58</v>
      </c>
      <c r="B60" s="98">
        <f>base0!D78</f>
        <v>1</v>
      </c>
      <c r="C60" s="98">
        <f>base0!E78</f>
        <v>4</v>
      </c>
      <c r="D60" s="98">
        <f>base0!F78</f>
        <v>13</v>
      </c>
      <c r="E60" s="98">
        <f>base0!P78</f>
        <v>15</v>
      </c>
      <c r="F60" s="98">
        <f>base0!Q78</f>
        <v>3</v>
      </c>
      <c r="G60" s="98">
        <f>base0!R78</f>
        <v>11</v>
      </c>
      <c r="H60" s="98">
        <f>base0!S78</f>
        <v>17</v>
      </c>
      <c r="I60" s="98">
        <f>base0!T78</f>
        <v>18</v>
      </c>
      <c r="J60" s="98">
        <f>base0!U78</f>
        <v>19</v>
      </c>
      <c r="V60" s="99">
        <v>59</v>
      </c>
      <c r="W60" s="99" t="s">
        <v>385</v>
      </c>
      <c r="X60" s="124">
        <v>4</v>
      </c>
      <c r="Z60" s="99">
        <v>1</v>
      </c>
    </row>
    <row r="61" spans="1:26" ht="15.75" thickBot="1" x14ac:dyDescent="0.3">
      <c r="A61" s="125" t="s">
        <v>58</v>
      </c>
      <c r="B61" s="98">
        <f>base0!D79</f>
        <v>14</v>
      </c>
      <c r="C61" s="98">
        <f>base0!E79</f>
        <v>13</v>
      </c>
      <c r="D61" s="98">
        <f>base0!F79</f>
        <v>12</v>
      </c>
      <c r="E61" s="98">
        <f>base0!P79</f>
        <v>2</v>
      </c>
      <c r="F61" s="98">
        <f>base0!Q79</f>
        <v>1</v>
      </c>
      <c r="G61" s="98">
        <f>base0!R79</f>
        <v>16</v>
      </c>
      <c r="H61" s="98">
        <f>base0!S79</f>
        <v>17</v>
      </c>
      <c r="I61" s="98">
        <f>base0!T79</f>
        <v>18</v>
      </c>
      <c r="J61" s="98">
        <f>base0!U79</f>
        <v>19</v>
      </c>
      <c r="V61" s="99">
        <v>60</v>
      </c>
      <c r="W61" s="99" t="s">
        <v>385</v>
      </c>
      <c r="X61" s="124">
        <v>4</v>
      </c>
      <c r="Z61" s="99">
        <v>1</v>
      </c>
    </row>
    <row r="62" spans="1:26" ht="15.75" thickBot="1" x14ac:dyDescent="0.3">
      <c r="A62" s="125" t="s">
        <v>58</v>
      </c>
      <c r="B62" s="98">
        <f>base0!D80</f>
        <v>1</v>
      </c>
      <c r="C62" s="98">
        <f>base0!E80</f>
        <v>7</v>
      </c>
      <c r="D62" s="98">
        <f>base0!F80</f>
        <v>2</v>
      </c>
      <c r="E62" s="98">
        <f>base0!P80</f>
        <v>16</v>
      </c>
      <c r="F62" s="98">
        <f>base0!Q80</f>
        <v>10</v>
      </c>
      <c r="G62" s="98">
        <f>base0!R80</f>
        <v>3</v>
      </c>
      <c r="H62" s="98">
        <f>base0!S80</f>
        <v>17</v>
      </c>
      <c r="I62" s="98">
        <f>base0!T80</f>
        <v>18</v>
      </c>
      <c r="J62" s="98">
        <f>base0!U80</f>
        <v>19</v>
      </c>
      <c r="V62" s="99">
        <v>61</v>
      </c>
      <c r="W62" s="99" t="s">
        <v>385</v>
      </c>
      <c r="X62" s="124">
        <v>4</v>
      </c>
      <c r="Z62" s="99">
        <v>1</v>
      </c>
    </row>
    <row r="63" spans="1:26" ht="15.75" thickBot="1" x14ac:dyDescent="0.3">
      <c r="A63" s="125" t="s">
        <v>58</v>
      </c>
      <c r="B63" s="98">
        <f>base0!D81</f>
        <v>13</v>
      </c>
      <c r="C63" s="98">
        <f>base0!E81</f>
        <v>8</v>
      </c>
      <c r="D63" s="98">
        <f>base0!F81</f>
        <v>16</v>
      </c>
      <c r="E63" s="98">
        <f>base0!P81</f>
        <v>15</v>
      </c>
      <c r="F63" s="98">
        <f>base0!Q81</f>
        <v>10</v>
      </c>
      <c r="G63" s="98">
        <f>base0!R81</f>
        <v>3</v>
      </c>
      <c r="H63" s="98">
        <f>base0!S81</f>
        <v>17</v>
      </c>
      <c r="I63" s="98">
        <f>base0!T81</f>
        <v>18</v>
      </c>
      <c r="J63" s="98">
        <f>base0!U81</f>
        <v>19</v>
      </c>
      <c r="V63" s="99">
        <v>62</v>
      </c>
      <c r="W63" s="99" t="s">
        <v>385</v>
      </c>
      <c r="X63" s="124">
        <v>4</v>
      </c>
      <c r="Z63" s="99">
        <v>1</v>
      </c>
    </row>
    <row r="64" spans="1:26" ht="15.75" thickBot="1" x14ac:dyDescent="0.3">
      <c r="A64" s="125" t="s">
        <v>58</v>
      </c>
      <c r="B64" s="98">
        <f>base0!D82</f>
        <v>8</v>
      </c>
      <c r="C64" s="98">
        <f>base0!E82</f>
        <v>12</v>
      </c>
      <c r="D64" s="98">
        <f>base0!F82</f>
        <v>4</v>
      </c>
      <c r="E64" s="98">
        <f>base0!P82</f>
        <v>9</v>
      </c>
      <c r="F64" s="98">
        <f>base0!Q82</f>
        <v>3</v>
      </c>
      <c r="G64" s="98">
        <f>base0!R82</f>
        <v>11</v>
      </c>
      <c r="H64" s="98">
        <f>base0!S82</f>
        <v>17</v>
      </c>
      <c r="I64" s="98">
        <f>base0!T82</f>
        <v>18</v>
      </c>
      <c r="J64" s="98">
        <f>base0!U82</f>
        <v>19</v>
      </c>
      <c r="V64" s="99">
        <v>63</v>
      </c>
      <c r="W64" s="99" t="s">
        <v>385</v>
      </c>
      <c r="X64" s="124">
        <v>4</v>
      </c>
      <c r="Z64" s="99">
        <v>1</v>
      </c>
    </row>
    <row r="65" spans="1:26" ht="15.75" thickBot="1" x14ac:dyDescent="0.3">
      <c r="A65" s="125" t="s">
        <v>58</v>
      </c>
      <c r="B65" s="98">
        <f>base0!D83</f>
        <v>13</v>
      </c>
      <c r="C65" s="98">
        <f>base0!E83</f>
        <v>8</v>
      </c>
      <c r="D65" s="98">
        <f>base0!F83</f>
        <v>7</v>
      </c>
      <c r="E65" s="98">
        <f>base0!P83</f>
        <v>15</v>
      </c>
      <c r="F65" s="98">
        <f>base0!Q83</f>
        <v>10</v>
      </c>
      <c r="G65" s="98">
        <f>base0!R83</f>
        <v>3</v>
      </c>
      <c r="H65" s="98">
        <f>base0!S83</f>
        <v>17</v>
      </c>
      <c r="I65" s="98">
        <f>base0!T83</f>
        <v>18</v>
      </c>
      <c r="J65" s="98">
        <f>base0!U83</f>
        <v>19</v>
      </c>
      <c r="V65" s="99">
        <v>64</v>
      </c>
      <c r="W65" s="99" t="s">
        <v>385</v>
      </c>
      <c r="X65" s="124">
        <v>4</v>
      </c>
      <c r="Z65" s="99">
        <v>1</v>
      </c>
    </row>
    <row r="66" spans="1:26" ht="15.75" thickBot="1" x14ac:dyDescent="0.3">
      <c r="A66" s="125" t="s">
        <v>58</v>
      </c>
      <c r="B66" s="98">
        <f>base0!D84</f>
        <v>1</v>
      </c>
      <c r="C66" s="98">
        <f>base0!E84</f>
        <v>4</v>
      </c>
      <c r="D66" s="98">
        <f>base0!F84</f>
        <v>13</v>
      </c>
      <c r="E66" s="98">
        <f>base0!P84</f>
        <v>10</v>
      </c>
      <c r="F66" s="98">
        <f>base0!Q84</f>
        <v>16</v>
      </c>
      <c r="G66" s="98">
        <f>base0!R84</f>
        <v>3</v>
      </c>
      <c r="H66" s="98">
        <f>base0!S84</f>
        <v>17</v>
      </c>
      <c r="I66" s="98">
        <f>base0!T84</f>
        <v>18</v>
      </c>
      <c r="J66" s="98">
        <f>base0!U84</f>
        <v>19</v>
      </c>
      <c r="V66" s="99">
        <v>65</v>
      </c>
      <c r="W66" s="99" t="s">
        <v>385</v>
      </c>
      <c r="X66" s="124">
        <v>4</v>
      </c>
      <c r="Z66" s="99">
        <v>1</v>
      </c>
    </row>
    <row r="67" spans="1:26" ht="15.75" thickBot="1" x14ac:dyDescent="0.3">
      <c r="A67" s="125" t="s">
        <v>58</v>
      </c>
      <c r="B67" s="98">
        <f>base0!D85</f>
        <v>1</v>
      </c>
      <c r="C67" s="98">
        <f>base0!E85</f>
        <v>8</v>
      </c>
      <c r="D67" s="98">
        <f>base0!F85</f>
        <v>12</v>
      </c>
      <c r="E67" s="98">
        <f>base0!P85</f>
        <v>16</v>
      </c>
      <c r="F67" s="98">
        <f>base0!Q85</f>
        <v>9</v>
      </c>
      <c r="G67" s="98">
        <f>base0!R85</f>
        <v>4</v>
      </c>
      <c r="H67" s="98">
        <f>base0!S85</f>
        <v>17</v>
      </c>
      <c r="I67" s="98">
        <f>base0!T85</f>
        <v>18</v>
      </c>
      <c r="J67" s="98">
        <f>base0!U85</f>
        <v>19</v>
      </c>
      <c r="V67" s="99">
        <v>66</v>
      </c>
      <c r="W67" s="99" t="s">
        <v>385</v>
      </c>
      <c r="X67" s="124">
        <v>4</v>
      </c>
      <c r="Z67" s="99">
        <v>1</v>
      </c>
    </row>
    <row r="68" spans="1:26" ht="15.75" thickBot="1" x14ac:dyDescent="0.3">
      <c r="A68" s="125" t="s">
        <v>58</v>
      </c>
      <c r="B68" s="98">
        <f>base0!D86</f>
        <v>8</v>
      </c>
      <c r="C68" s="98">
        <f>base0!E86</f>
        <v>2</v>
      </c>
      <c r="D68" s="98">
        <f>base0!F86</f>
        <v>1</v>
      </c>
      <c r="E68" s="98">
        <f>base0!P86</f>
        <v>6</v>
      </c>
      <c r="F68" s="98">
        <f>base0!Q86</f>
        <v>16</v>
      </c>
      <c r="G68" s="98">
        <f>base0!R86</f>
        <v>9</v>
      </c>
      <c r="H68" s="98">
        <f>base0!S86</f>
        <v>17</v>
      </c>
      <c r="I68" s="98">
        <f>base0!T86</f>
        <v>18</v>
      </c>
      <c r="J68" s="98">
        <f>base0!U86</f>
        <v>19</v>
      </c>
      <c r="V68" s="99">
        <v>67</v>
      </c>
      <c r="W68" s="99" t="s">
        <v>385</v>
      </c>
      <c r="X68" s="124">
        <v>4</v>
      </c>
      <c r="Z68" s="99">
        <v>1</v>
      </c>
    </row>
    <row r="69" spans="1:26" ht="15.75" thickBot="1" x14ac:dyDescent="0.3">
      <c r="A69" s="125" t="s">
        <v>58</v>
      </c>
      <c r="B69" s="98">
        <f>base0!D87</f>
        <v>12</v>
      </c>
      <c r="C69" s="98">
        <f>base0!E87</f>
        <v>15</v>
      </c>
      <c r="D69" s="98">
        <f>base0!F87</f>
        <v>10</v>
      </c>
      <c r="E69" s="98">
        <f>base0!P87</f>
        <v>6</v>
      </c>
      <c r="F69" s="98">
        <f>base0!Q87</f>
        <v>11</v>
      </c>
      <c r="G69" s="98">
        <f>base0!R87</f>
        <v>3</v>
      </c>
      <c r="H69" s="98">
        <f>base0!S87</f>
        <v>17</v>
      </c>
      <c r="I69" s="98">
        <f>base0!T87</f>
        <v>18</v>
      </c>
      <c r="J69" s="98">
        <f>base0!U87</f>
        <v>19</v>
      </c>
      <c r="V69" s="99">
        <v>68</v>
      </c>
      <c r="W69" s="99" t="s">
        <v>385</v>
      </c>
      <c r="X69" s="124">
        <v>4</v>
      </c>
      <c r="Z69" s="99">
        <v>1</v>
      </c>
    </row>
    <row r="70" spans="1:26" ht="15.75" thickBot="1" x14ac:dyDescent="0.3">
      <c r="A70" s="125" t="s">
        <v>58</v>
      </c>
      <c r="B70" s="98">
        <f>base0!D88</f>
        <v>13</v>
      </c>
      <c r="C70" s="98">
        <f>base0!E88</f>
        <v>7</v>
      </c>
      <c r="D70" s="98">
        <f>base0!F88</f>
        <v>4</v>
      </c>
      <c r="E70" s="98">
        <f>base0!P88</f>
        <v>10</v>
      </c>
      <c r="F70" s="98">
        <f>base0!Q88</f>
        <v>16</v>
      </c>
      <c r="G70" s="98">
        <f>base0!R88</f>
        <v>3</v>
      </c>
      <c r="H70" s="98">
        <f>base0!S88</f>
        <v>17</v>
      </c>
      <c r="I70" s="98">
        <f>base0!T88</f>
        <v>18</v>
      </c>
      <c r="J70" s="98">
        <f>base0!U88</f>
        <v>19</v>
      </c>
      <c r="V70" s="99">
        <v>69</v>
      </c>
      <c r="W70" s="99" t="s">
        <v>385</v>
      </c>
      <c r="X70" s="124">
        <v>4</v>
      </c>
      <c r="Z70" s="99">
        <v>1</v>
      </c>
    </row>
    <row r="71" spans="1:26" ht="15.75" thickBot="1" x14ac:dyDescent="0.3">
      <c r="A71" s="125" t="s">
        <v>58</v>
      </c>
      <c r="B71" s="98">
        <f>base0!D89</f>
        <v>1</v>
      </c>
      <c r="C71" s="98">
        <f>base0!E89</f>
        <v>7</v>
      </c>
      <c r="D71" s="98">
        <f>base0!F89</f>
        <v>14</v>
      </c>
      <c r="E71" s="98">
        <f>base0!P89</f>
        <v>10</v>
      </c>
      <c r="F71" s="98">
        <f>base0!Q89</f>
        <v>16</v>
      </c>
      <c r="G71" s="98">
        <f>base0!R89</f>
        <v>3</v>
      </c>
      <c r="H71" s="98">
        <f>base0!S89</f>
        <v>17</v>
      </c>
      <c r="I71" s="98">
        <f>base0!T89</f>
        <v>18</v>
      </c>
      <c r="J71" s="98">
        <f>base0!U89</f>
        <v>19</v>
      </c>
      <c r="V71" s="99">
        <v>70</v>
      </c>
      <c r="W71" s="99" t="s">
        <v>385</v>
      </c>
      <c r="X71" s="124">
        <v>4</v>
      </c>
      <c r="Z71" s="99">
        <v>1</v>
      </c>
    </row>
    <row r="72" spans="1:26" ht="15.75" thickBot="1" x14ac:dyDescent="0.3">
      <c r="A72" s="125" t="s">
        <v>58</v>
      </c>
      <c r="B72" s="98">
        <f>base0!D90</f>
        <v>1</v>
      </c>
      <c r="C72" s="98">
        <f>base0!E90</f>
        <v>4</v>
      </c>
      <c r="D72" s="98">
        <f>base0!F90</f>
        <v>2</v>
      </c>
      <c r="E72" s="98">
        <f>base0!P90</f>
        <v>10</v>
      </c>
      <c r="F72" s="98">
        <f>base0!Q90</f>
        <v>16</v>
      </c>
      <c r="G72" s="98">
        <f>base0!R90</f>
        <v>3</v>
      </c>
      <c r="H72" s="98">
        <f>base0!S90</f>
        <v>17</v>
      </c>
      <c r="I72" s="98">
        <f>base0!T90</f>
        <v>18</v>
      </c>
      <c r="J72" s="98">
        <f>base0!U90</f>
        <v>0</v>
      </c>
      <c r="V72" s="99">
        <v>71</v>
      </c>
      <c r="W72" s="99" t="s">
        <v>385</v>
      </c>
      <c r="X72" s="124">
        <v>4</v>
      </c>
      <c r="Z72" s="99">
        <v>1</v>
      </c>
    </row>
    <row r="73" spans="1:26" ht="15.75" thickBot="1" x14ac:dyDescent="0.3">
      <c r="A73" s="125" t="s">
        <v>58</v>
      </c>
      <c r="B73" s="98">
        <f>base0!D91</f>
        <v>8</v>
      </c>
      <c r="C73" s="98">
        <f>base0!E91</f>
        <v>1</v>
      </c>
      <c r="D73" s="98">
        <f>base0!F91</f>
        <v>12</v>
      </c>
      <c r="E73" s="98">
        <f>base0!P91</f>
        <v>10</v>
      </c>
      <c r="F73" s="98">
        <f>base0!Q91</f>
        <v>16</v>
      </c>
      <c r="G73" s="98">
        <f>base0!R91</f>
        <v>3</v>
      </c>
      <c r="H73" s="98">
        <f>base0!S91</f>
        <v>17</v>
      </c>
      <c r="I73" s="98">
        <f>base0!T91</f>
        <v>18</v>
      </c>
      <c r="J73" s="98">
        <f>base0!U91</f>
        <v>0</v>
      </c>
      <c r="V73" s="99">
        <v>72</v>
      </c>
      <c r="W73" s="99" t="s">
        <v>385</v>
      </c>
      <c r="X73" s="124">
        <v>4</v>
      </c>
      <c r="Z73" s="99">
        <v>1</v>
      </c>
    </row>
    <row r="74" spans="1:26" ht="15.75" thickBot="1" x14ac:dyDescent="0.3">
      <c r="A74" s="125" t="s">
        <v>58</v>
      </c>
      <c r="B74" s="98">
        <f>base0!D92</f>
        <v>4</v>
      </c>
      <c r="C74" s="98">
        <f>base0!E92</f>
        <v>2</v>
      </c>
      <c r="D74" s="98">
        <f>base0!F92</f>
        <v>7</v>
      </c>
      <c r="E74" s="98">
        <f>base0!P92</f>
        <v>10</v>
      </c>
      <c r="F74" s="98">
        <f>base0!Q92</f>
        <v>16</v>
      </c>
      <c r="G74" s="98">
        <f>base0!R92</f>
        <v>3</v>
      </c>
      <c r="H74" s="98">
        <f>base0!S92</f>
        <v>17</v>
      </c>
      <c r="I74" s="98">
        <f>base0!T92</f>
        <v>18</v>
      </c>
      <c r="J74" s="98">
        <f>base0!U92</f>
        <v>0</v>
      </c>
      <c r="V74" s="99">
        <v>73</v>
      </c>
      <c r="W74" s="99" t="s">
        <v>385</v>
      </c>
      <c r="X74" s="124">
        <v>4</v>
      </c>
      <c r="Z74" s="99">
        <v>1</v>
      </c>
    </row>
    <row r="75" spans="1:26" ht="15.75" thickBot="1" x14ac:dyDescent="0.3">
      <c r="A75" s="125" t="s">
        <v>58</v>
      </c>
      <c r="B75" s="98">
        <f>base0!D93</f>
        <v>1</v>
      </c>
      <c r="C75" s="98">
        <f>base0!E93</f>
        <v>4</v>
      </c>
      <c r="D75" s="98">
        <f>base0!F93</f>
        <v>2</v>
      </c>
      <c r="E75" s="98">
        <f>base0!P93</f>
        <v>3</v>
      </c>
      <c r="F75" s="98">
        <f>base0!Q93</f>
        <v>16</v>
      </c>
      <c r="G75" s="98">
        <f>base0!R93</f>
        <v>9</v>
      </c>
      <c r="H75" s="98">
        <f>base0!S93</f>
        <v>17</v>
      </c>
      <c r="I75" s="98">
        <f>base0!T93</f>
        <v>18</v>
      </c>
      <c r="J75" s="98">
        <f>base0!U93</f>
        <v>19</v>
      </c>
      <c r="V75" s="99">
        <v>74</v>
      </c>
      <c r="W75" s="99" t="s">
        <v>385</v>
      </c>
      <c r="X75" s="124">
        <v>4</v>
      </c>
      <c r="Z75" s="99">
        <v>1</v>
      </c>
    </row>
    <row r="76" spans="1:26" ht="15.75" thickBot="1" x14ac:dyDescent="0.3">
      <c r="A76" s="125" t="s">
        <v>58</v>
      </c>
      <c r="B76" s="98">
        <f>base0!D94</f>
        <v>4</v>
      </c>
      <c r="C76" s="98">
        <f>base0!E94</f>
        <v>8</v>
      </c>
      <c r="D76" s="98">
        <f>base0!F94</f>
        <v>7</v>
      </c>
      <c r="E76" s="98">
        <f>base0!P94</f>
        <v>3</v>
      </c>
      <c r="F76" s="98">
        <f>base0!Q94</f>
        <v>16</v>
      </c>
      <c r="G76" s="98">
        <f>base0!R94</f>
        <v>9</v>
      </c>
      <c r="H76" s="98">
        <f>base0!S94</f>
        <v>17</v>
      </c>
      <c r="I76" s="98">
        <f>base0!T94</f>
        <v>18</v>
      </c>
      <c r="J76" s="98">
        <f>base0!U94</f>
        <v>19</v>
      </c>
      <c r="V76" s="99">
        <v>75</v>
      </c>
      <c r="W76" s="99" t="s">
        <v>385</v>
      </c>
      <c r="X76" s="124">
        <v>4</v>
      </c>
      <c r="Z76" s="99">
        <v>1</v>
      </c>
    </row>
    <row r="77" spans="1:26" ht="15.75" thickBot="1" x14ac:dyDescent="0.3">
      <c r="A77" s="125" t="s">
        <v>58</v>
      </c>
      <c r="B77" s="98">
        <f>base0!D95</f>
        <v>1</v>
      </c>
      <c r="C77" s="98">
        <f>base0!E95</f>
        <v>2</v>
      </c>
      <c r="D77" s="98">
        <f>base0!F95</f>
        <v>4</v>
      </c>
      <c r="E77" s="98">
        <f>base0!P95</f>
        <v>3</v>
      </c>
      <c r="F77" s="98">
        <f>base0!Q95</f>
        <v>16</v>
      </c>
      <c r="G77" s="98">
        <f>base0!R95</f>
        <v>9</v>
      </c>
      <c r="H77" s="98">
        <f>base0!S95</f>
        <v>17</v>
      </c>
      <c r="I77" s="98">
        <f>base0!T95</f>
        <v>18</v>
      </c>
      <c r="J77" s="98">
        <f>base0!U95</f>
        <v>19</v>
      </c>
      <c r="V77" s="99">
        <v>76</v>
      </c>
      <c r="W77" s="99" t="s">
        <v>385</v>
      </c>
      <c r="X77" s="124">
        <v>4</v>
      </c>
      <c r="Z77" s="99">
        <v>1</v>
      </c>
    </row>
    <row r="78" spans="1:26" ht="15.75" thickBot="1" x14ac:dyDescent="0.3">
      <c r="A78" s="125" t="s">
        <v>58</v>
      </c>
      <c r="B78" s="98">
        <f>base0!D96</f>
        <v>1</v>
      </c>
      <c r="C78" s="98">
        <f>base0!E96</f>
        <v>13</v>
      </c>
      <c r="D78" s="98">
        <f>base0!F96</f>
        <v>7</v>
      </c>
      <c r="E78" s="98">
        <f>base0!P96</f>
        <v>6</v>
      </c>
      <c r="F78" s="98">
        <f>base0!Q96</f>
        <v>11</v>
      </c>
      <c r="G78" s="98">
        <f>base0!R96</f>
        <v>3</v>
      </c>
      <c r="H78" s="98">
        <f>base0!S96</f>
        <v>17</v>
      </c>
      <c r="I78" s="98">
        <f>base0!T96</f>
        <v>18</v>
      </c>
      <c r="J78" s="98">
        <f>base0!U96</f>
        <v>0</v>
      </c>
      <c r="V78" s="99">
        <v>77</v>
      </c>
      <c r="W78" s="99" t="s">
        <v>385</v>
      </c>
      <c r="X78" s="124">
        <v>4</v>
      </c>
      <c r="Z78" s="99">
        <v>1</v>
      </c>
    </row>
    <row r="79" spans="1:26" ht="15.75" thickBot="1" x14ac:dyDescent="0.3">
      <c r="A79" s="125" t="s">
        <v>58</v>
      </c>
      <c r="B79" s="98">
        <f>base0!D97</f>
        <v>12</v>
      </c>
      <c r="C79" s="98">
        <f>base0!E97</f>
        <v>1</v>
      </c>
      <c r="D79" s="98">
        <f>base0!F97</f>
        <v>4</v>
      </c>
      <c r="E79" s="98">
        <f>base0!P97</f>
        <v>16</v>
      </c>
      <c r="F79" s="98">
        <f>base0!Q97</f>
        <v>11</v>
      </c>
      <c r="G79" s="98">
        <f>base0!R97</f>
        <v>3</v>
      </c>
      <c r="H79" s="98">
        <f>base0!S97</f>
        <v>17</v>
      </c>
      <c r="I79" s="98">
        <f>base0!T97</f>
        <v>18</v>
      </c>
      <c r="J79" s="98">
        <f>base0!U97</f>
        <v>0</v>
      </c>
      <c r="V79" s="99">
        <v>78</v>
      </c>
      <c r="W79" s="99" t="s">
        <v>385</v>
      </c>
      <c r="X79" s="124">
        <v>4</v>
      </c>
      <c r="Z79" s="99">
        <v>1</v>
      </c>
    </row>
    <row r="80" spans="1:26" ht="15.75" thickBot="1" x14ac:dyDescent="0.3">
      <c r="A80" s="125" t="s">
        <v>58</v>
      </c>
      <c r="B80" s="98">
        <f>base0!D98</f>
        <v>7</v>
      </c>
      <c r="C80" s="98">
        <f>base0!E98</f>
        <v>12</v>
      </c>
      <c r="D80" s="98">
        <f>base0!F98</f>
        <v>15</v>
      </c>
      <c r="E80" s="98">
        <f>base0!P98</f>
        <v>6</v>
      </c>
      <c r="F80" s="98">
        <f>base0!Q98</f>
        <v>11</v>
      </c>
      <c r="G80" s="98">
        <f>base0!R98</f>
        <v>3</v>
      </c>
      <c r="H80" s="98">
        <f>base0!S98</f>
        <v>17</v>
      </c>
      <c r="I80" s="98">
        <f>base0!T98</f>
        <v>18</v>
      </c>
      <c r="J80" s="98">
        <f>base0!U98</f>
        <v>0</v>
      </c>
      <c r="V80" s="99">
        <v>79</v>
      </c>
      <c r="W80" s="99" t="s">
        <v>385</v>
      </c>
      <c r="X80" s="124">
        <v>4</v>
      </c>
      <c r="Z80" s="99">
        <v>1</v>
      </c>
    </row>
    <row r="81" spans="1:26" ht="15.75" thickBot="1" x14ac:dyDescent="0.3">
      <c r="A81" s="125" t="s">
        <v>58</v>
      </c>
      <c r="B81" s="98">
        <f>base0!D99</f>
        <v>4</v>
      </c>
      <c r="C81" s="98">
        <f>base0!E99</f>
        <v>11</v>
      </c>
      <c r="D81" s="98">
        <f>base0!F99</f>
        <v>13</v>
      </c>
      <c r="E81" s="98">
        <f>base0!P99</f>
        <v>10</v>
      </c>
      <c r="F81" s="98">
        <f>base0!Q99</f>
        <v>16</v>
      </c>
      <c r="G81" s="98">
        <f>base0!R99</f>
        <v>3</v>
      </c>
      <c r="H81" s="98">
        <f>base0!S99</f>
        <v>17</v>
      </c>
      <c r="I81" s="98">
        <f>base0!T99</f>
        <v>18</v>
      </c>
      <c r="J81" s="98">
        <f>base0!U99</f>
        <v>20</v>
      </c>
      <c r="V81" s="99">
        <v>80</v>
      </c>
      <c r="W81" s="99" t="s">
        <v>385</v>
      </c>
      <c r="X81" s="124">
        <v>4</v>
      </c>
      <c r="Z81" s="99">
        <v>1</v>
      </c>
    </row>
    <row r="82" spans="1:26" ht="15.75" thickBot="1" x14ac:dyDescent="0.3">
      <c r="A82" s="125" t="s">
        <v>58</v>
      </c>
      <c r="B82" s="98">
        <f>base0!D100</f>
        <v>13</v>
      </c>
      <c r="C82" s="98">
        <f>base0!E100</f>
        <v>7</v>
      </c>
      <c r="D82" s="98">
        <f>base0!F100</f>
        <v>4</v>
      </c>
      <c r="E82" s="98">
        <f>base0!P100</f>
        <v>10</v>
      </c>
      <c r="F82" s="98">
        <f>base0!Q100</f>
        <v>16</v>
      </c>
      <c r="G82" s="98">
        <f>base0!R100</f>
        <v>3</v>
      </c>
      <c r="H82" s="98">
        <f>base0!S100</f>
        <v>17</v>
      </c>
      <c r="I82" s="98">
        <f>base0!T100</f>
        <v>20</v>
      </c>
      <c r="J82" s="98">
        <f>base0!U100</f>
        <v>0</v>
      </c>
      <c r="V82" s="99">
        <v>81</v>
      </c>
      <c r="W82" s="99" t="s">
        <v>385</v>
      </c>
      <c r="X82" s="124">
        <v>4</v>
      </c>
      <c r="Z82" s="99">
        <v>1</v>
      </c>
    </row>
    <row r="83" spans="1:26" ht="15.75" thickBot="1" x14ac:dyDescent="0.3">
      <c r="A83" s="125" t="s">
        <v>58</v>
      </c>
      <c r="B83" s="98">
        <f>base0!D101</f>
        <v>4</v>
      </c>
      <c r="C83" s="98">
        <f>base0!E101</f>
        <v>1</v>
      </c>
      <c r="D83" s="98">
        <f>base0!F101</f>
        <v>12</v>
      </c>
      <c r="E83" s="98">
        <f>base0!P101</f>
        <v>10</v>
      </c>
      <c r="F83" s="98">
        <f>base0!Q101</f>
        <v>16</v>
      </c>
      <c r="G83" s="98">
        <f>base0!R101</f>
        <v>3</v>
      </c>
      <c r="H83" s="98">
        <f>base0!S101</f>
        <v>17</v>
      </c>
      <c r="I83" s="98">
        <f>base0!T101</f>
        <v>18</v>
      </c>
      <c r="J83" s="98">
        <f>base0!U101</f>
        <v>19</v>
      </c>
      <c r="V83" s="99">
        <v>82</v>
      </c>
      <c r="W83" s="99" t="s">
        <v>385</v>
      </c>
      <c r="X83" s="124">
        <v>4</v>
      </c>
      <c r="Z83" s="99">
        <v>1</v>
      </c>
    </row>
    <row r="84" spans="1:26" ht="15.75" thickBot="1" x14ac:dyDescent="0.3">
      <c r="A84" s="125" t="s">
        <v>58</v>
      </c>
      <c r="B84" s="98">
        <f>base0!D102</f>
        <v>13</v>
      </c>
      <c r="C84" s="98">
        <f>base0!E102</f>
        <v>8</v>
      </c>
      <c r="D84" s="98">
        <f>base0!F102</f>
        <v>1</v>
      </c>
      <c r="E84" s="98">
        <f>base0!P102</f>
        <v>10</v>
      </c>
      <c r="F84" s="98">
        <f>base0!Q102</f>
        <v>16</v>
      </c>
      <c r="G84" s="98">
        <f>base0!R102</f>
        <v>3</v>
      </c>
      <c r="H84" s="98">
        <f>base0!S102</f>
        <v>17</v>
      </c>
      <c r="I84" s="98">
        <f>base0!T102</f>
        <v>18</v>
      </c>
      <c r="J84" s="98">
        <f>base0!U102</f>
        <v>19</v>
      </c>
      <c r="V84" s="99">
        <v>83</v>
      </c>
      <c r="W84" s="99" t="s">
        <v>385</v>
      </c>
      <c r="X84" s="124">
        <v>4</v>
      </c>
      <c r="Z84" s="99">
        <v>1</v>
      </c>
    </row>
    <row r="85" spans="1:26" ht="15.75" thickBot="1" x14ac:dyDescent="0.3">
      <c r="A85" s="125" t="s">
        <v>58</v>
      </c>
      <c r="B85" s="98">
        <f>base0!D103</f>
        <v>12</v>
      </c>
      <c r="C85" s="98">
        <f>base0!E103</f>
        <v>13</v>
      </c>
      <c r="D85" s="98">
        <f>base0!F103</f>
        <v>2</v>
      </c>
      <c r="E85" s="98">
        <f>base0!P103</f>
        <v>10</v>
      </c>
      <c r="F85" s="98">
        <f>base0!Q103</f>
        <v>16</v>
      </c>
      <c r="G85" s="98">
        <f>base0!R103</f>
        <v>3</v>
      </c>
      <c r="H85" s="98">
        <f>base0!S103</f>
        <v>17</v>
      </c>
      <c r="I85" s="98">
        <f>base0!T103</f>
        <v>18</v>
      </c>
      <c r="J85" s="98">
        <f>base0!U103</f>
        <v>0</v>
      </c>
      <c r="V85" s="99">
        <v>84</v>
      </c>
      <c r="W85" s="99" t="s">
        <v>385</v>
      </c>
      <c r="X85" s="124">
        <v>4</v>
      </c>
      <c r="Z85" s="99">
        <v>1</v>
      </c>
    </row>
    <row r="86" spans="1:26" ht="15.75" thickBot="1" x14ac:dyDescent="0.3">
      <c r="A86" s="125" t="s">
        <v>58</v>
      </c>
      <c r="B86" s="98">
        <f>base0!D104</f>
        <v>7</v>
      </c>
      <c r="C86" s="98">
        <f>base0!E104</f>
        <v>8</v>
      </c>
      <c r="D86" s="98">
        <f>base0!F104</f>
        <v>1</v>
      </c>
      <c r="E86" s="98">
        <f>base0!P104</f>
        <v>10</v>
      </c>
      <c r="F86" s="98">
        <f>base0!Q104</f>
        <v>16</v>
      </c>
      <c r="G86" s="98">
        <f>base0!R104</f>
        <v>3</v>
      </c>
      <c r="H86" s="98">
        <f>base0!S104</f>
        <v>17</v>
      </c>
      <c r="I86" s="98">
        <f>base0!T104</f>
        <v>18</v>
      </c>
      <c r="J86" s="98">
        <f>base0!U104</f>
        <v>0</v>
      </c>
      <c r="V86" s="99">
        <v>85</v>
      </c>
      <c r="W86" s="99" t="s">
        <v>385</v>
      </c>
      <c r="X86" s="124">
        <v>4</v>
      </c>
      <c r="Z86" s="99">
        <v>1</v>
      </c>
    </row>
    <row r="87" spans="1:26" ht="15.75" thickBot="1" x14ac:dyDescent="0.3">
      <c r="A87" s="125" t="s">
        <v>58</v>
      </c>
      <c r="B87" s="98">
        <f>base0!D105</f>
        <v>7</v>
      </c>
      <c r="C87" s="98">
        <f>base0!E105</f>
        <v>1</v>
      </c>
      <c r="D87" s="98">
        <f>base0!F105</f>
        <v>15</v>
      </c>
      <c r="E87" s="98">
        <f>base0!P105</f>
        <v>6</v>
      </c>
      <c r="F87" s="98">
        <f>base0!Q105</f>
        <v>16</v>
      </c>
      <c r="G87" s="98">
        <f>base0!R105</f>
        <v>9</v>
      </c>
      <c r="H87" s="98">
        <f>base0!S105</f>
        <v>17</v>
      </c>
      <c r="I87" s="98">
        <f>base0!T105</f>
        <v>18</v>
      </c>
      <c r="J87" s="98">
        <f>base0!U105</f>
        <v>19</v>
      </c>
      <c r="V87" s="99">
        <v>86</v>
      </c>
      <c r="W87" s="99" t="s">
        <v>385</v>
      </c>
      <c r="X87" s="124">
        <v>4</v>
      </c>
      <c r="Z87" s="99">
        <v>1</v>
      </c>
    </row>
    <row r="88" spans="1:26" ht="15.75" thickBot="1" x14ac:dyDescent="0.3">
      <c r="A88" s="125" t="s">
        <v>58</v>
      </c>
      <c r="B88" s="98">
        <f>base0!D106</f>
        <v>1</v>
      </c>
      <c r="C88" s="98">
        <f>base0!E106</f>
        <v>2</v>
      </c>
      <c r="D88" s="98">
        <f>base0!F106</f>
        <v>4</v>
      </c>
      <c r="E88" s="98">
        <f>base0!P106</f>
        <v>6</v>
      </c>
      <c r="F88" s="98">
        <f>base0!Q106</f>
        <v>16</v>
      </c>
      <c r="G88" s="98">
        <f>base0!R106</f>
        <v>9</v>
      </c>
      <c r="H88" s="98">
        <f>base0!S106</f>
        <v>17</v>
      </c>
      <c r="I88" s="98">
        <f>base0!T106</f>
        <v>18</v>
      </c>
      <c r="J88" s="98">
        <f>base0!U106</f>
        <v>19</v>
      </c>
      <c r="V88" s="99">
        <v>87</v>
      </c>
      <c r="W88" s="99" t="s">
        <v>385</v>
      </c>
      <c r="X88" s="124">
        <v>4</v>
      </c>
      <c r="Z88" s="99">
        <v>1</v>
      </c>
    </row>
    <row r="89" spans="1:26" ht="15.75" thickBot="1" x14ac:dyDescent="0.3">
      <c r="A89" s="125" t="s">
        <v>58</v>
      </c>
      <c r="B89" s="98">
        <f>base0!D107</f>
        <v>4</v>
      </c>
      <c r="C89" s="98">
        <f>base0!E107</f>
        <v>12</v>
      </c>
      <c r="D89" s="98">
        <f>base0!F107</f>
        <v>1</v>
      </c>
      <c r="E89" s="98">
        <f>base0!P107</f>
        <v>3</v>
      </c>
      <c r="F89" s="98">
        <f>base0!Q107</f>
        <v>16</v>
      </c>
      <c r="G89" s="98">
        <f>base0!R107</f>
        <v>9</v>
      </c>
      <c r="H89" s="98">
        <f>base0!S107</f>
        <v>17</v>
      </c>
      <c r="I89" s="98">
        <f>base0!T107</f>
        <v>18</v>
      </c>
      <c r="J89" s="98">
        <f>base0!U107</f>
        <v>19</v>
      </c>
      <c r="V89" s="99">
        <v>88</v>
      </c>
      <c r="W89" s="99" t="s">
        <v>385</v>
      </c>
      <c r="X89" s="124">
        <v>4</v>
      </c>
      <c r="Z89" s="99">
        <v>1</v>
      </c>
    </row>
    <row r="90" spans="1:26" ht="15.75" thickBot="1" x14ac:dyDescent="0.3">
      <c r="A90" s="125" t="s">
        <v>58</v>
      </c>
      <c r="B90" s="98">
        <f>base0!D108</f>
        <v>14</v>
      </c>
      <c r="C90" s="98">
        <f>base0!E108</f>
        <v>1</v>
      </c>
      <c r="D90" s="98">
        <f>base0!F108</f>
        <v>10</v>
      </c>
      <c r="E90" s="98">
        <f>base0!P108</f>
        <v>9</v>
      </c>
      <c r="F90" s="98">
        <f>base0!Q108</f>
        <v>16</v>
      </c>
      <c r="G90" s="98">
        <f>base0!R108</f>
        <v>3</v>
      </c>
      <c r="H90" s="98">
        <f>base0!S108</f>
        <v>17</v>
      </c>
      <c r="I90" s="98">
        <f>base0!T108</f>
        <v>18</v>
      </c>
      <c r="J90" s="98">
        <f>base0!U108</f>
        <v>19</v>
      </c>
      <c r="V90" s="99">
        <v>89</v>
      </c>
      <c r="W90" s="99" t="s">
        <v>385</v>
      </c>
      <c r="X90" s="124">
        <v>4</v>
      </c>
      <c r="Z90" s="99">
        <v>1</v>
      </c>
    </row>
    <row r="91" spans="1:26" ht="15.75" thickBot="1" x14ac:dyDescent="0.3">
      <c r="A91" s="125" t="s">
        <v>58</v>
      </c>
      <c r="B91" s="98">
        <f>base0!D109</f>
        <v>13</v>
      </c>
      <c r="C91" s="98">
        <f>base0!E109</f>
        <v>15</v>
      </c>
      <c r="D91" s="98">
        <f>base0!F109</f>
        <v>12</v>
      </c>
      <c r="E91" s="98">
        <f>base0!P109</f>
        <v>9</v>
      </c>
      <c r="F91" s="98">
        <f>base0!Q109</f>
        <v>16</v>
      </c>
      <c r="G91" s="98">
        <f>base0!R109</f>
        <v>3</v>
      </c>
      <c r="H91" s="98">
        <f>base0!S109</f>
        <v>17</v>
      </c>
      <c r="I91" s="98">
        <f>base0!T109</f>
        <v>18</v>
      </c>
      <c r="J91" s="98">
        <f>base0!U109</f>
        <v>19</v>
      </c>
      <c r="V91" s="99">
        <v>90</v>
      </c>
      <c r="W91" s="99" t="s">
        <v>385</v>
      </c>
      <c r="X91" s="124">
        <v>4</v>
      </c>
      <c r="Z91" s="99">
        <v>1</v>
      </c>
    </row>
    <row r="92" spans="1:26" ht="15.75" thickBot="1" x14ac:dyDescent="0.3">
      <c r="A92" s="125" t="s">
        <v>58</v>
      </c>
      <c r="B92" s="98">
        <f>base0!D110</f>
        <v>1</v>
      </c>
      <c r="C92" s="98">
        <f>base0!E110</f>
        <v>13</v>
      </c>
      <c r="D92" s="98">
        <f>base0!F110</f>
        <v>7</v>
      </c>
      <c r="E92" s="98">
        <f>base0!P110</f>
        <v>10</v>
      </c>
      <c r="F92" s="98">
        <f>base0!Q110</f>
        <v>16</v>
      </c>
      <c r="G92" s="98">
        <f>base0!R110</f>
        <v>3</v>
      </c>
      <c r="H92" s="98">
        <f>base0!S110</f>
        <v>17</v>
      </c>
      <c r="I92" s="98">
        <f>base0!T110</f>
        <v>18</v>
      </c>
      <c r="J92" s="98">
        <f>base0!U110</f>
        <v>19</v>
      </c>
      <c r="V92" s="99">
        <v>91</v>
      </c>
      <c r="W92" s="99" t="s">
        <v>385</v>
      </c>
      <c r="X92" s="124">
        <v>4</v>
      </c>
      <c r="Z92" s="99">
        <v>1</v>
      </c>
    </row>
    <row r="93" spans="1:26" ht="15.75" thickBot="1" x14ac:dyDescent="0.3">
      <c r="A93" s="125" t="s">
        <v>58</v>
      </c>
      <c r="B93" s="98">
        <f>base0!D111</f>
        <v>1</v>
      </c>
      <c r="C93" s="98">
        <f>base0!E111</f>
        <v>12</v>
      </c>
      <c r="D93" s="98">
        <f>base0!F111</f>
        <v>8</v>
      </c>
      <c r="E93" s="98">
        <f>base0!P111</f>
        <v>9</v>
      </c>
      <c r="F93" s="98">
        <f>base0!Q111</f>
        <v>15</v>
      </c>
      <c r="G93" s="98">
        <f>base0!R111</f>
        <v>16</v>
      </c>
      <c r="H93" s="98">
        <f>base0!S111</f>
        <v>17</v>
      </c>
      <c r="I93" s="98">
        <f>base0!T111</f>
        <v>18</v>
      </c>
      <c r="J93" s="98">
        <f>base0!U111</f>
        <v>19</v>
      </c>
      <c r="V93" s="99">
        <v>92</v>
      </c>
      <c r="W93" s="99" t="s">
        <v>385</v>
      </c>
      <c r="X93" s="124">
        <v>4</v>
      </c>
      <c r="Z93" s="99">
        <v>1</v>
      </c>
    </row>
    <row r="94" spans="1:26" ht="15.75" thickBot="1" x14ac:dyDescent="0.3">
      <c r="A94" s="125" t="s">
        <v>58</v>
      </c>
      <c r="B94" s="98">
        <f>base0!D112</f>
        <v>12</v>
      </c>
      <c r="C94" s="98">
        <f>base0!E112</f>
        <v>4</v>
      </c>
      <c r="D94" s="98">
        <f>base0!F112</f>
        <v>7</v>
      </c>
      <c r="E94" s="98">
        <f>base0!P112</f>
        <v>11</v>
      </c>
      <c r="F94" s="98">
        <f>base0!Q112</f>
        <v>15</v>
      </c>
      <c r="G94" s="98">
        <f>base0!R112</f>
        <v>16</v>
      </c>
      <c r="H94" s="98">
        <f>base0!S112</f>
        <v>17</v>
      </c>
      <c r="I94" s="98">
        <f>base0!T112</f>
        <v>18</v>
      </c>
      <c r="J94" s="98">
        <f>base0!U112</f>
        <v>19</v>
      </c>
      <c r="V94" s="99">
        <v>93</v>
      </c>
      <c r="W94" s="99" t="s">
        <v>385</v>
      </c>
      <c r="X94" s="124">
        <v>4</v>
      </c>
      <c r="Z94" s="99">
        <v>1</v>
      </c>
    </row>
    <row r="95" spans="1:26" ht="15.75" thickBot="1" x14ac:dyDescent="0.3">
      <c r="A95" s="125" t="s">
        <v>58</v>
      </c>
      <c r="B95" s="98">
        <f>base0!D113</f>
        <v>13</v>
      </c>
      <c r="C95" s="98">
        <f>base0!E113</f>
        <v>1</v>
      </c>
      <c r="D95" s="98">
        <f>base0!F113</f>
        <v>4</v>
      </c>
      <c r="E95" s="98">
        <f>base0!P113</f>
        <v>9</v>
      </c>
      <c r="F95" s="98">
        <f>base0!Q113</f>
        <v>14</v>
      </c>
      <c r="G95" s="98">
        <f>base0!R113</f>
        <v>16</v>
      </c>
      <c r="H95" s="98">
        <f>base0!S113</f>
        <v>17</v>
      </c>
      <c r="I95" s="98">
        <f>base0!T113</f>
        <v>18</v>
      </c>
      <c r="J95" s="98">
        <f>base0!U113</f>
        <v>19</v>
      </c>
      <c r="V95" s="99">
        <v>94</v>
      </c>
      <c r="W95" s="99" t="s">
        <v>385</v>
      </c>
      <c r="X95" s="124">
        <v>4</v>
      </c>
      <c r="Z95" s="99">
        <v>1</v>
      </c>
    </row>
    <row r="96" spans="1:26" ht="15.75" thickBot="1" x14ac:dyDescent="0.3">
      <c r="A96" s="125" t="s">
        <v>58</v>
      </c>
      <c r="B96" s="98">
        <f>base0!D114</f>
        <v>7</v>
      </c>
      <c r="C96" s="98">
        <f>base0!E114</f>
        <v>12</v>
      </c>
      <c r="D96" s="98">
        <f>base0!F114</f>
        <v>1</v>
      </c>
      <c r="E96" s="98">
        <f>base0!P114</f>
        <v>10</v>
      </c>
      <c r="F96" s="98">
        <f>base0!Q114</f>
        <v>15</v>
      </c>
      <c r="G96" s="98">
        <f>base0!R114</f>
        <v>16</v>
      </c>
      <c r="H96" s="98">
        <f>base0!S114</f>
        <v>17</v>
      </c>
      <c r="I96" s="98">
        <f>base0!T114</f>
        <v>18</v>
      </c>
      <c r="J96" s="98">
        <f>base0!U114</f>
        <v>19</v>
      </c>
      <c r="V96" s="99">
        <v>95</v>
      </c>
      <c r="W96" s="99" t="s">
        <v>385</v>
      </c>
      <c r="X96" s="124">
        <v>4</v>
      </c>
      <c r="Z96" s="99">
        <v>1</v>
      </c>
    </row>
    <row r="97" spans="1:26" ht="15.75" thickBot="1" x14ac:dyDescent="0.3">
      <c r="A97" s="125" t="s">
        <v>58</v>
      </c>
      <c r="B97" s="98">
        <f>base0!D115</f>
        <v>1</v>
      </c>
      <c r="C97" s="98">
        <f>base0!E115</f>
        <v>4</v>
      </c>
      <c r="D97" s="98">
        <f>base0!F115</f>
        <v>13</v>
      </c>
      <c r="E97" s="98">
        <f>base0!P115</f>
        <v>10</v>
      </c>
      <c r="F97" s="98">
        <f>base0!Q115</f>
        <v>15</v>
      </c>
      <c r="G97" s="98">
        <f>base0!R115</f>
        <v>16</v>
      </c>
      <c r="H97" s="98">
        <f>base0!S115</f>
        <v>17</v>
      </c>
      <c r="I97" s="98">
        <f>base0!T115</f>
        <v>18</v>
      </c>
      <c r="J97" s="98">
        <f>base0!U115</f>
        <v>19</v>
      </c>
      <c r="V97" s="99">
        <v>96</v>
      </c>
      <c r="W97" s="99" t="s">
        <v>385</v>
      </c>
      <c r="X97" s="124">
        <v>4</v>
      </c>
      <c r="Z97" s="99">
        <v>1</v>
      </c>
    </row>
    <row r="98" spans="1:26" ht="15.75" thickBot="1" x14ac:dyDescent="0.3">
      <c r="A98" s="125" t="s">
        <v>58</v>
      </c>
      <c r="B98" s="98">
        <f>base0!D116</f>
        <v>13</v>
      </c>
      <c r="C98" s="98">
        <f>base0!E116</f>
        <v>1</v>
      </c>
      <c r="D98" s="98">
        <f>base0!F116</f>
        <v>2</v>
      </c>
      <c r="E98" s="98">
        <f>base0!P116</f>
        <v>11</v>
      </c>
      <c r="F98" s="98">
        <f>base0!Q116</f>
        <v>10</v>
      </c>
      <c r="G98" s="98">
        <f>base0!R116</f>
        <v>16</v>
      </c>
      <c r="H98" s="98">
        <f>base0!S116</f>
        <v>17</v>
      </c>
      <c r="I98" s="98">
        <f>base0!T116</f>
        <v>18</v>
      </c>
      <c r="J98" s="98">
        <f>base0!U116</f>
        <v>19</v>
      </c>
      <c r="V98" s="99">
        <v>97</v>
      </c>
      <c r="W98" s="99" t="s">
        <v>385</v>
      </c>
      <c r="X98" s="124">
        <v>4</v>
      </c>
      <c r="Z98" s="99">
        <v>1</v>
      </c>
    </row>
    <row r="99" spans="1:26" ht="15.75" thickBot="1" x14ac:dyDescent="0.3">
      <c r="A99" s="125" t="s">
        <v>58</v>
      </c>
      <c r="B99" s="98">
        <f>base0!D117</f>
        <v>12</v>
      </c>
      <c r="C99" s="98">
        <f>base0!E117</f>
        <v>1</v>
      </c>
      <c r="D99" s="98">
        <f>base0!F117</f>
        <v>2</v>
      </c>
      <c r="E99" s="98">
        <f>base0!P117</f>
        <v>9</v>
      </c>
      <c r="F99" s="98">
        <f>base0!Q117</f>
        <v>11</v>
      </c>
      <c r="G99" s="98">
        <f>base0!R117</f>
        <v>16</v>
      </c>
      <c r="H99" s="98">
        <f>base0!S117</f>
        <v>18</v>
      </c>
      <c r="I99" s="98">
        <f>base0!T117</f>
        <v>19</v>
      </c>
      <c r="J99" s="98">
        <f>base0!U117</f>
        <v>10</v>
      </c>
      <c r="V99" s="99">
        <v>98</v>
      </c>
      <c r="W99" s="99" t="s">
        <v>385</v>
      </c>
      <c r="X99" s="124">
        <v>4</v>
      </c>
      <c r="Z99" s="99">
        <v>1</v>
      </c>
    </row>
    <row r="100" spans="1:26" ht="15.75" thickBot="1" x14ac:dyDescent="0.3">
      <c r="A100" s="125" t="s">
        <v>58</v>
      </c>
      <c r="B100" s="98">
        <f>base0!D118</f>
        <v>14</v>
      </c>
      <c r="C100" s="98">
        <f>base0!E118</f>
        <v>13</v>
      </c>
      <c r="D100" s="98">
        <f>base0!F118</f>
        <v>2</v>
      </c>
      <c r="E100" s="98">
        <f>base0!P118</f>
        <v>9</v>
      </c>
      <c r="F100" s="98">
        <f>base0!Q118</f>
        <v>11</v>
      </c>
      <c r="G100" s="98">
        <f>base0!R118</f>
        <v>16</v>
      </c>
      <c r="H100" s="98">
        <f>base0!S118</f>
        <v>4</v>
      </c>
      <c r="I100" s="98">
        <f>base0!T118</f>
        <v>18</v>
      </c>
      <c r="J100" s="98">
        <f>base0!U118</f>
        <v>19</v>
      </c>
      <c r="V100" s="99">
        <v>99</v>
      </c>
      <c r="W100" s="99" t="s">
        <v>385</v>
      </c>
      <c r="X100" s="124">
        <v>4</v>
      </c>
      <c r="Z100" s="99">
        <v>1</v>
      </c>
    </row>
    <row r="101" spans="1:26" ht="15.75" thickBot="1" x14ac:dyDescent="0.3">
      <c r="A101" s="125" t="s">
        <v>58</v>
      </c>
      <c r="B101" s="98">
        <f>base0!D119</f>
        <v>1</v>
      </c>
      <c r="C101" s="98">
        <f>base0!E119</f>
        <v>7</v>
      </c>
      <c r="D101" s="98">
        <f>base0!F119</f>
        <v>14</v>
      </c>
      <c r="E101" s="98">
        <f>base0!P119</f>
        <v>9</v>
      </c>
      <c r="F101" s="98">
        <f>base0!Q119</f>
        <v>11</v>
      </c>
      <c r="G101" s="98">
        <f>base0!R119</f>
        <v>16</v>
      </c>
      <c r="H101" s="98">
        <f>base0!S119</f>
        <v>18</v>
      </c>
      <c r="I101" s="98">
        <f>base0!T119</f>
        <v>19</v>
      </c>
      <c r="J101" s="98">
        <f>base0!U119</f>
        <v>10</v>
      </c>
      <c r="V101" s="99">
        <v>100</v>
      </c>
      <c r="W101" s="99" t="s">
        <v>385</v>
      </c>
      <c r="X101" s="124">
        <v>4</v>
      </c>
      <c r="Z101" s="99">
        <v>1</v>
      </c>
    </row>
    <row r="102" spans="1:26" ht="15.75" thickBot="1" x14ac:dyDescent="0.3">
      <c r="A102" s="125" t="s">
        <v>58</v>
      </c>
      <c r="B102" s="98">
        <f>base0!E70</f>
        <v>6</v>
      </c>
      <c r="C102" s="98">
        <f>base0!F70</f>
        <v>5</v>
      </c>
      <c r="D102" s="98">
        <f>base0!G70</f>
        <v>15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142"/>
      <c r="R102" s="142"/>
      <c r="V102" s="99">
        <v>101</v>
      </c>
      <c r="W102" s="99" t="s">
        <v>385</v>
      </c>
      <c r="X102" s="124">
        <v>4</v>
      </c>
      <c r="Z102" s="99">
        <v>1</v>
      </c>
    </row>
    <row r="103" spans="1:26" ht="15.75" thickBot="1" x14ac:dyDescent="0.3">
      <c r="A103" s="125" t="s">
        <v>58</v>
      </c>
      <c r="B103" s="98">
        <f>base0!E71</f>
        <v>5</v>
      </c>
      <c r="C103" s="98">
        <f>base0!F71</f>
        <v>6</v>
      </c>
      <c r="D103" s="98">
        <f>base0!G71</f>
        <v>7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V103" s="99">
        <v>102</v>
      </c>
      <c r="W103" s="99" t="s">
        <v>385</v>
      </c>
      <c r="X103" s="124">
        <v>4</v>
      </c>
      <c r="Z103" s="99">
        <v>1</v>
      </c>
    </row>
    <row r="104" spans="1:26" ht="15.75" thickBot="1" x14ac:dyDescent="0.3">
      <c r="A104" s="125" t="s">
        <v>58</v>
      </c>
      <c r="B104" s="98">
        <f>base0!E72</f>
        <v>3</v>
      </c>
      <c r="C104" s="98">
        <f>base0!F72</f>
        <v>6</v>
      </c>
      <c r="D104" s="98">
        <f>base0!G72</f>
        <v>9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V104" s="99">
        <v>103</v>
      </c>
      <c r="W104" s="99" t="s">
        <v>385</v>
      </c>
      <c r="X104" s="124">
        <v>4</v>
      </c>
      <c r="Z104" s="99">
        <v>1</v>
      </c>
    </row>
    <row r="105" spans="1:26" ht="15.75" thickBot="1" x14ac:dyDescent="0.3">
      <c r="A105" s="125" t="s">
        <v>58</v>
      </c>
      <c r="B105" s="98">
        <f>base0!E73</f>
        <v>7</v>
      </c>
      <c r="C105" s="98">
        <f>base0!F73</f>
        <v>1</v>
      </c>
      <c r="D105" s="98">
        <f>base0!G73</f>
        <v>14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V105" s="99">
        <v>104</v>
      </c>
      <c r="W105" s="99" t="s">
        <v>385</v>
      </c>
      <c r="X105" s="124">
        <v>4</v>
      </c>
      <c r="Z105" s="99">
        <v>1</v>
      </c>
    </row>
    <row r="106" spans="1:26" ht="15.75" thickBot="1" x14ac:dyDescent="0.3">
      <c r="A106" s="125" t="s">
        <v>58</v>
      </c>
      <c r="B106" s="98">
        <f>base0!E74</f>
        <v>1</v>
      </c>
      <c r="C106" s="98">
        <f>base0!F74</f>
        <v>5</v>
      </c>
      <c r="D106" s="98">
        <f>base0!G74</f>
        <v>4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V106" s="99">
        <v>105</v>
      </c>
      <c r="W106" s="99" t="s">
        <v>385</v>
      </c>
      <c r="X106" s="124">
        <v>4</v>
      </c>
      <c r="Z106" s="99">
        <v>1</v>
      </c>
    </row>
    <row r="107" spans="1:26" ht="15.75" thickBot="1" x14ac:dyDescent="0.3">
      <c r="A107" s="125" t="s">
        <v>58</v>
      </c>
      <c r="B107" s="98">
        <f>base0!E75</f>
        <v>7</v>
      </c>
      <c r="C107" s="98">
        <f>base0!F75</f>
        <v>4</v>
      </c>
      <c r="D107" s="98">
        <f>base0!G75</f>
        <v>3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V107" s="99">
        <v>106</v>
      </c>
      <c r="W107" s="99" t="s">
        <v>385</v>
      </c>
      <c r="X107" s="124">
        <v>4</v>
      </c>
      <c r="Z107" s="99">
        <v>1</v>
      </c>
    </row>
    <row r="108" spans="1:26" ht="15.75" thickBot="1" x14ac:dyDescent="0.3">
      <c r="A108" s="125" t="s">
        <v>58</v>
      </c>
      <c r="B108" s="98">
        <f>base0!E76</f>
        <v>5</v>
      </c>
      <c r="C108" s="98">
        <f>base0!F76</f>
        <v>12</v>
      </c>
      <c r="D108" s="98">
        <f>base0!G76</f>
        <v>2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V108" s="99">
        <v>107</v>
      </c>
      <c r="W108" s="99" t="s">
        <v>385</v>
      </c>
      <c r="X108" s="124">
        <v>4</v>
      </c>
      <c r="Z108" s="99">
        <v>1</v>
      </c>
    </row>
    <row r="109" spans="1:26" ht="15.75" thickBot="1" x14ac:dyDescent="0.3">
      <c r="A109" s="125" t="s">
        <v>58</v>
      </c>
      <c r="B109" s="98">
        <f>base0!E77</f>
        <v>7</v>
      </c>
      <c r="C109" s="98">
        <f>base0!F77</f>
        <v>14</v>
      </c>
      <c r="D109" s="98">
        <f>base0!G77</f>
        <v>12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V109" s="99">
        <v>108</v>
      </c>
      <c r="W109" s="99" t="s">
        <v>385</v>
      </c>
      <c r="X109" s="124">
        <v>4</v>
      </c>
      <c r="Z109" s="99">
        <v>1</v>
      </c>
    </row>
    <row r="110" spans="1:26" ht="15.75" thickBot="1" x14ac:dyDescent="0.3">
      <c r="A110" s="125" t="s">
        <v>58</v>
      </c>
      <c r="B110" s="98">
        <f>base0!E78</f>
        <v>4</v>
      </c>
      <c r="C110" s="98">
        <f>base0!F78</f>
        <v>13</v>
      </c>
      <c r="D110" s="98">
        <f>base0!G78</f>
        <v>2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V110" s="99">
        <v>109</v>
      </c>
      <c r="W110" s="99" t="s">
        <v>385</v>
      </c>
      <c r="X110" s="124">
        <v>4</v>
      </c>
      <c r="Z110" s="99">
        <v>1</v>
      </c>
    </row>
    <row r="111" spans="1:26" ht="15.75" thickBot="1" x14ac:dyDescent="0.3">
      <c r="A111" s="125" t="s">
        <v>58</v>
      </c>
      <c r="B111" s="98">
        <f>base0!E79</f>
        <v>13</v>
      </c>
      <c r="C111" s="98">
        <f>base0!F79</f>
        <v>12</v>
      </c>
      <c r="D111" s="98">
        <f>base0!G79</f>
        <v>11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110</v>
      </c>
      <c r="W111" s="99" t="s">
        <v>385</v>
      </c>
      <c r="X111" s="124">
        <v>4</v>
      </c>
      <c r="Z111" s="99">
        <v>1</v>
      </c>
    </row>
    <row r="112" spans="1:26" ht="15.75" thickBot="1" x14ac:dyDescent="0.3">
      <c r="A112" s="125" t="s">
        <v>58</v>
      </c>
      <c r="B112" s="98">
        <f>base0!E80</f>
        <v>7</v>
      </c>
      <c r="C112" s="98">
        <f>base0!F80</f>
        <v>2</v>
      </c>
      <c r="D112" s="98">
        <f>base0!G80</f>
        <v>4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111</v>
      </c>
      <c r="W112" s="99" t="s">
        <v>385</v>
      </c>
      <c r="X112" s="124">
        <v>4</v>
      </c>
      <c r="Z112" s="99">
        <v>1</v>
      </c>
    </row>
    <row r="113" spans="1:26" ht="15.75" thickBot="1" x14ac:dyDescent="0.3">
      <c r="A113" s="125" t="s">
        <v>58</v>
      </c>
      <c r="B113" s="98">
        <f>base0!E81</f>
        <v>8</v>
      </c>
      <c r="C113" s="98">
        <f>base0!F81</f>
        <v>16</v>
      </c>
      <c r="D113" s="98">
        <f>base0!G81</f>
        <v>12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112</v>
      </c>
      <c r="W113" s="99" t="s">
        <v>385</v>
      </c>
      <c r="X113" s="124">
        <v>4</v>
      </c>
      <c r="Z113" s="99">
        <v>1</v>
      </c>
    </row>
    <row r="114" spans="1:26" ht="15.75" thickBot="1" x14ac:dyDescent="0.3">
      <c r="A114" s="125" t="s">
        <v>58</v>
      </c>
      <c r="B114" s="98">
        <f>base0!E82</f>
        <v>12</v>
      </c>
      <c r="C114" s="98">
        <f>base0!F82</f>
        <v>4</v>
      </c>
      <c r="D114" s="98">
        <f>base0!G82</f>
        <v>7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113</v>
      </c>
      <c r="W114" s="99" t="s">
        <v>385</v>
      </c>
      <c r="X114" s="124">
        <v>4</v>
      </c>
      <c r="Z114" s="99">
        <v>1</v>
      </c>
    </row>
    <row r="115" spans="1:26" ht="15.75" thickBot="1" x14ac:dyDescent="0.3">
      <c r="A115" s="125" t="s">
        <v>58</v>
      </c>
      <c r="B115" s="98">
        <f>base0!E83</f>
        <v>8</v>
      </c>
      <c r="C115" s="98">
        <f>base0!F83</f>
        <v>7</v>
      </c>
      <c r="D115" s="98">
        <f>base0!G83</f>
        <v>12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114</v>
      </c>
      <c r="W115" s="99" t="s">
        <v>385</v>
      </c>
      <c r="X115" s="124">
        <v>4</v>
      </c>
      <c r="Z115" s="99">
        <v>1</v>
      </c>
    </row>
    <row r="116" spans="1:26" ht="15.75" thickBot="1" x14ac:dyDescent="0.3">
      <c r="A116" s="125" t="s">
        <v>58</v>
      </c>
      <c r="B116" s="98">
        <f>base0!E84</f>
        <v>4</v>
      </c>
      <c r="C116" s="98">
        <f>base0!F84</f>
        <v>13</v>
      </c>
      <c r="D116" s="98">
        <f>base0!G84</f>
        <v>12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115</v>
      </c>
      <c r="W116" s="99" t="s">
        <v>385</v>
      </c>
      <c r="X116" s="124">
        <v>4</v>
      </c>
      <c r="Z116" s="99">
        <v>1</v>
      </c>
    </row>
    <row r="117" spans="1:26" ht="15.75" thickBot="1" x14ac:dyDescent="0.3">
      <c r="A117" s="125" t="s">
        <v>58</v>
      </c>
      <c r="B117" s="98">
        <f>base0!E85</f>
        <v>8</v>
      </c>
      <c r="C117" s="98">
        <f>base0!F85</f>
        <v>12</v>
      </c>
      <c r="D117" s="98">
        <f>base0!G85</f>
        <v>10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116</v>
      </c>
      <c r="W117" s="99" t="s">
        <v>385</v>
      </c>
      <c r="X117" s="124">
        <v>4</v>
      </c>
      <c r="Z117" s="99">
        <v>1</v>
      </c>
    </row>
    <row r="118" spans="1:26" ht="15.75" thickBot="1" x14ac:dyDescent="0.3">
      <c r="A118" s="125" t="s">
        <v>58</v>
      </c>
      <c r="B118" s="98">
        <f>base0!E86</f>
        <v>2</v>
      </c>
      <c r="C118" s="98">
        <f>base0!F86</f>
        <v>1</v>
      </c>
      <c r="D118" s="98">
        <f>base0!G86</f>
        <v>12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117</v>
      </c>
      <c r="W118" s="99" t="s">
        <v>385</v>
      </c>
      <c r="X118" s="124">
        <v>4</v>
      </c>
      <c r="Z118" s="99">
        <v>1</v>
      </c>
    </row>
    <row r="119" spans="1:26" ht="15.75" thickBot="1" x14ac:dyDescent="0.3">
      <c r="A119" s="125" t="s">
        <v>58</v>
      </c>
      <c r="B119" s="98">
        <f>base0!E87</f>
        <v>15</v>
      </c>
      <c r="C119" s="98">
        <f>base0!F87</f>
        <v>10</v>
      </c>
      <c r="D119" s="98">
        <f>base0!G87</f>
        <v>13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118</v>
      </c>
      <c r="W119" s="99" t="s">
        <v>385</v>
      </c>
      <c r="X119" s="124">
        <v>4</v>
      </c>
      <c r="Z119" s="99">
        <v>1</v>
      </c>
    </row>
    <row r="120" spans="1:26" ht="15.75" thickBot="1" x14ac:dyDescent="0.3">
      <c r="A120" s="125" t="s">
        <v>58</v>
      </c>
      <c r="B120" s="98">
        <f>base0!E88</f>
        <v>7</v>
      </c>
      <c r="C120" s="98">
        <f>base0!F88</f>
        <v>4</v>
      </c>
      <c r="D120" s="98">
        <f>base0!G88</f>
        <v>2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119</v>
      </c>
      <c r="W120" s="99" t="s">
        <v>385</v>
      </c>
      <c r="X120" s="124">
        <v>4</v>
      </c>
      <c r="Z120" s="99">
        <v>1</v>
      </c>
    </row>
    <row r="121" spans="1:26" ht="15.75" thickBot="1" x14ac:dyDescent="0.3">
      <c r="A121" s="125" t="s">
        <v>58</v>
      </c>
      <c r="B121" s="98">
        <f>base0!E89</f>
        <v>7</v>
      </c>
      <c r="C121" s="98">
        <f>base0!F89</f>
        <v>14</v>
      </c>
      <c r="D121" s="98">
        <f>base0!G89</f>
        <v>12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120</v>
      </c>
      <c r="W121" s="99" t="s">
        <v>385</v>
      </c>
      <c r="X121" s="124">
        <v>4</v>
      </c>
      <c r="Z121" s="99">
        <v>1</v>
      </c>
    </row>
    <row r="122" spans="1:26" ht="15.75" thickBot="1" x14ac:dyDescent="0.3">
      <c r="A122" s="125" t="s">
        <v>58</v>
      </c>
      <c r="B122" s="98">
        <f>base0!E90</f>
        <v>4</v>
      </c>
      <c r="C122" s="98">
        <f>base0!F90</f>
        <v>2</v>
      </c>
      <c r="D122" s="98">
        <f>base0!G90</f>
        <v>13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121</v>
      </c>
      <c r="W122" s="99" t="s">
        <v>385</v>
      </c>
      <c r="X122" s="124">
        <v>4</v>
      </c>
      <c r="Z122" s="99">
        <v>1</v>
      </c>
    </row>
    <row r="123" spans="1:26" ht="15.75" thickBot="1" x14ac:dyDescent="0.3">
      <c r="A123" s="125" t="s">
        <v>58</v>
      </c>
      <c r="B123" s="98">
        <f>base0!E91</f>
        <v>1</v>
      </c>
      <c r="C123" s="98">
        <f>base0!F91</f>
        <v>12</v>
      </c>
      <c r="D123" s="98">
        <f>base0!G91</f>
        <v>7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122</v>
      </c>
      <c r="W123" s="99" t="s">
        <v>385</v>
      </c>
      <c r="X123" s="124">
        <v>4</v>
      </c>
      <c r="Z123" s="99">
        <v>1</v>
      </c>
    </row>
    <row r="124" spans="1:26" ht="15.75" thickBot="1" x14ac:dyDescent="0.3">
      <c r="A124" s="125" t="s">
        <v>58</v>
      </c>
      <c r="B124" s="98">
        <f>base0!E92</f>
        <v>2</v>
      </c>
      <c r="C124" s="98">
        <f>base0!F92</f>
        <v>7</v>
      </c>
      <c r="D124" s="98">
        <f>base0!G92</f>
        <v>13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123</v>
      </c>
      <c r="W124" s="99" t="s">
        <v>385</v>
      </c>
      <c r="X124" s="124">
        <v>4</v>
      </c>
      <c r="Z124" s="99">
        <v>1</v>
      </c>
    </row>
    <row r="125" spans="1:26" ht="15.75" thickBot="1" x14ac:dyDescent="0.3">
      <c r="A125" s="125" t="s">
        <v>58</v>
      </c>
      <c r="B125" s="98">
        <f>base0!E93</f>
        <v>4</v>
      </c>
      <c r="C125" s="98">
        <f>base0!F93</f>
        <v>2</v>
      </c>
      <c r="D125" s="98">
        <f>base0!G93</f>
        <v>13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124</v>
      </c>
      <c r="W125" s="99" t="s">
        <v>385</v>
      </c>
      <c r="X125" s="124">
        <v>4</v>
      </c>
      <c r="Z125" s="99">
        <v>1</v>
      </c>
    </row>
    <row r="126" spans="1:26" ht="15.75" thickBot="1" x14ac:dyDescent="0.3">
      <c r="A126" s="125" t="s">
        <v>58</v>
      </c>
      <c r="B126" s="98">
        <f>base0!E94</f>
        <v>8</v>
      </c>
      <c r="C126" s="98">
        <f>base0!F94</f>
        <v>7</v>
      </c>
      <c r="D126" s="98">
        <f>base0!G94</f>
        <v>11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125</v>
      </c>
      <c r="W126" s="99" t="s">
        <v>385</v>
      </c>
      <c r="X126" s="124">
        <v>4</v>
      </c>
      <c r="Z126" s="99">
        <v>1</v>
      </c>
    </row>
    <row r="127" spans="1:26" ht="15.75" thickBot="1" x14ac:dyDescent="0.3">
      <c r="A127" s="125" t="s">
        <v>58</v>
      </c>
      <c r="B127" s="98">
        <f>base0!E95</f>
        <v>2</v>
      </c>
      <c r="C127" s="98">
        <f>base0!F95</f>
        <v>4</v>
      </c>
      <c r="D127" s="98">
        <f>base0!G95</f>
        <v>12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126</v>
      </c>
      <c r="W127" s="99" t="s">
        <v>385</v>
      </c>
      <c r="X127" s="124">
        <v>4</v>
      </c>
      <c r="Z127" s="99">
        <v>1</v>
      </c>
    </row>
    <row r="128" spans="1:26" ht="15.75" thickBot="1" x14ac:dyDescent="0.3">
      <c r="A128" s="125" t="s">
        <v>58</v>
      </c>
      <c r="B128" s="98">
        <f>base0!E96</f>
        <v>13</v>
      </c>
      <c r="C128" s="98">
        <f>base0!F96</f>
        <v>7</v>
      </c>
      <c r="D128" s="98">
        <f>base0!G96</f>
        <v>4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127</v>
      </c>
      <c r="W128" s="99" t="s">
        <v>385</v>
      </c>
      <c r="X128" s="124">
        <v>4</v>
      </c>
      <c r="Z128" s="99">
        <v>1</v>
      </c>
    </row>
    <row r="129" spans="1:26" ht="15.75" thickBot="1" x14ac:dyDescent="0.3">
      <c r="A129" s="125" t="s">
        <v>58</v>
      </c>
      <c r="B129" s="98">
        <f>base0!E97</f>
        <v>1</v>
      </c>
      <c r="C129" s="98">
        <f>base0!F97</f>
        <v>4</v>
      </c>
      <c r="D129" s="98">
        <f>base0!G97</f>
        <v>7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128</v>
      </c>
      <c r="W129" s="99" t="s">
        <v>385</v>
      </c>
      <c r="X129" s="124">
        <v>4</v>
      </c>
      <c r="Z129" s="99">
        <v>1</v>
      </c>
    </row>
    <row r="130" spans="1:26" ht="15.75" thickBot="1" x14ac:dyDescent="0.3">
      <c r="A130" s="125" t="s">
        <v>58</v>
      </c>
      <c r="B130" s="98">
        <f>base0!E98</f>
        <v>12</v>
      </c>
      <c r="C130" s="98">
        <f>base0!F98</f>
        <v>15</v>
      </c>
      <c r="D130" s="98">
        <f>base0!G98</f>
        <v>2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129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base0!E99</f>
        <v>11</v>
      </c>
      <c r="C131" s="98">
        <f>base0!F99</f>
        <v>13</v>
      </c>
      <c r="D131" s="98">
        <f>base0!G99</f>
        <v>7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130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base0!E100</f>
        <v>7</v>
      </c>
      <c r="C132" s="98">
        <f>base0!F100</f>
        <v>4</v>
      </c>
      <c r="D132" s="98">
        <f>base0!G100</f>
        <v>1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131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base0!E101</f>
        <v>1</v>
      </c>
      <c r="C133" s="98">
        <f>base0!F101</f>
        <v>12</v>
      </c>
      <c r="D133" s="98">
        <f>base0!G101</f>
        <v>14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132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base0!E102</f>
        <v>8</v>
      </c>
      <c r="C134" s="98">
        <f>base0!F102</f>
        <v>1</v>
      </c>
      <c r="D134" s="98">
        <f>base0!G102</f>
        <v>4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133</v>
      </c>
      <c r="W134" s="99" t="s">
        <v>385</v>
      </c>
      <c r="X134" s="124">
        <v>4</v>
      </c>
      <c r="Z134" s="99">
        <v>1</v>
      </c>
    </row>
    <row r="135" spans="1:26" ht="15.75" thickBot="1" x14ac:dyDescent="0.3">
      <c r="A135" s="125" t="s">
        <v>58</v>
      </c>
      <c r="B135" s="98">
        <f>base0!E103</f>
        <v>13</v>
      </c>
      <c r="C135" s="98">
        <f>base0!F103</f>
        <v>2</v>
      </c>
      <c r="D135" s="98">
        <f>base0!G103</f>
        <v>7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134</v>
      </c>
      <c r="W135" s="99" t="s">
        <v>385</v>
      </c>
      <c r="X135" s="124">
        <v>4</v>
      </c>
      <c r="Z135" s="99">
        <v>1</v>
      </c>
    </row>
    <row r="136" spans="1:26" ht="15.75" thickBot="1" x14ac:dyDescent="0.3">
      <c r="A136" s="125" t="s">
        <v>58</v>
      </c>
      <c r="B136" s="98">
        <f>base0!E104</f>
        <v>8</v>
      </c>
      <c r="C136" s="98">
        <f>base0!F104</f>
        <v>1</v>
      </c>
      <c r="D136" s="98">
        <f>base0!G104</f>
        <v>4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135</v>
      </c>
      <c r="W136" s="99" t="s">
        <v>385</v>
      </c>
      <c r="X136" s="124">
        <v>4</v>
      </c>
      <c r="Z136" s="99">
        <v>1</v>
      </c>
    </row>
    <row r="137" spans="1:26" ht="15.75" thickBot="1" x14ac:dyDescent="0.3">
      <c r="A137" s="125" t="s">
        <v>58</v>
      </c>
      <c r="B137" s="98">
        <f>base0!E105</f>
        <v>1</v>
      </c>
      <c r="C137" s="98">
        <f>base0!F105</f>
        <v>15</v>
      </c>
      <c r="D137" s="98">
        <f>base0!G105</f>
        <v>13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136</v>
      </c>
      <c r="W137" s="99" t="s">
        <v>385</v>
      </c>
      <c r="X137" s="124">
        <v>4</v>
      </c>
      <c r="Z137" s="99">
        <v>1</v>
      </c>
    </row>
    <row r="138" spans="1:26" ht="15.75" thickBot="1" x14ac:dyDescent="0.3">
      <c r="A138" s="125" t="s">
        <v>58</v>
      </c>
      <c r="B138" s="98">
        <f>base0!E106</f>
        <v>2</v>
      </c>
      <c r="C138" s="98">
        <f>base0!F106</f>
        <v>4</v>
      </c>
      <c r="D138" s="98">
        <f>base0!G106</f>
        <v>12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137</v>
      </c>
      <c r="W138" s="99" t="s">
        <v>385</v>
      </c>
      <c r="X138" s="124">
        <v>4</v>
      </c>
      <c r="Z138" s="99">
        <v>1</v>
      </c>
    </row>
    <row r="139" spans="1:26" ht="15.75" thickBot="1" x14ac:dyDescent="0.3">
      <c r="A139" s="125" t="s">
        <v>58</v>
      </c>
      <c r="B139" s="98">
        <f>base0!E107</f>
        <v>12</v>
      </c>
      <c r="C139" s="98">
        <f>base0!F107</f>
        <v>1</v>
      </c>
      <c r="D139" s="98">
        <f>base0!G107</f>
        <v>2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138</v>
      </c>
      <c r="W139" s="99" t="s">
        <v>385</v>
      </c>
      <c r="X139" s="124">
        <v>4</v>
      </c>
      <c r="Z139" s="99">
        <v>1</v>
      </c>
    </row>
    <row r="140" spans="1:26" ht="15.75" thickBot="1" x14ac:dyDescent="0.3">
      <c r="A140" s="125" t="s">
        <v>58</v>
      </c>
      <c r="B140" s="98">
        <f>base0!E108</f>
        <v>1</v>
      </c>
      <c r="C140" s="98">
        <f>base0!F108</f>
        <v>10</v>
      </c>
      <c r="D140" s="98">
        <f>base0!G108</f>
        <v>7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139</v>
      </c>
      <c r="W140" s="99" t="s">
        <v>385</v>
      </c>
      <c r="X140" s="124">
        <v>4</v>
      </c>
      <c r="Z140" s="99">
        <v>1</v>
      </c>
    </row>
    <row r="141" spans="1:26" ht="15.75" thickBot="1" x14ac:dyDescent="0.3">
      <c r="A141" s="125" t="s">
        <v>58</v>
      </c>
      <c r="B141" s="98">
        <f>base0!E109</f>
        <v>15</v>
      </c>
      <c r="C141" s="98">
        <f>base0!F109</f>
        <v>12</v>
      </c>
      <c r="D141" s="98">
        <f>base0!G109</f>
        <v>7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140</v>
      </c>
      <c r="W141" s="99" t="s">
        <v>385</v>
      </c>
      <c r="X141" s="124">
        <v>4</v>
      </c>
      <c r="Z141" s="99">
        <v>1</v>
      </c>
    </row>
    <row r="142" spans="1:26" ht="15.75" thickBot="1" x14ac:dyDescent="0.3">
      <c r="A142" s="125" t="s">
        <v>58</v>
      </c>
      <c r="B142" s="98">
        <f>base0!E110</f>
        <v>13</v>
      </c>
      <c r="C142" s="98">
        <f>base0!F110</f>
        <v>7</v>
      </c>
      <c r="D142" s="98">
        <f>base0!G110</f>
        <v>4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141</v>
      </c>
      <c r="W142" s="99" t="s">
        <v>385</v>
      </c>
      <c r="X142" s="124">
        <v>4</v>
      </c>
      <c r="Z142" s="99">
        <v>1</v>
      </c>
    </row>
    <row r="143" spans="1:26" ht="15.75" thickBot="1" x14ac:dyDescent="0.3">
      <c r="A143" s="125" t="s">
        <v>58</v>
      </c>
      <c r="B143" s="98">
        <f>base0!E111</f>
        <v>12</v>
      </c>
      <c r="C143" s="98">
        <f>base0!F111</f>
        <v>8</v>
      </c>
      <c r="D143" s="98">
        <f>base0!G111</f>
        <v>11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142</v>
      </c>
      <c r="W143" s="99" t="s">
        <v>385</v>
      </c>
      <c r="X143" s="124">
        <v>4</v>
      </c>
      <c r="Z143" s="99">
        <v>1</v>
      </c>
    </row>
    <row r="144" spans="1:26" ht="15.75" thickBot="1" x14ac:dyDescent="0.3">
      <c r="A144" s="125" t="s">
        <v>58</v>
      </c>
      <c r="B144" s="98">
        <f>base0!E112</f>
        <v>4</v>
      </c>
      <c r="C144" s="98">
        <f>base0!F112</f>
        <v>7</v>
      </c>
      <c r="D144" s="98">
        <f>base0!G112</f>
        <v>9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143</v>
      </c>
      <c r="W144" s="99" t="s">
        <v>385</v>
      </c>
      <c r="X144" s="124">
        <v>4</v>
      </c>
      <c r="Z144" s="99">
        <v>1</v>
      </c>
    </row>
    <row r="145" spans="1:26" ht="15.75" thickBot="1" x14ac:dyDescent="0.3">
      <c r="A145" s="125" t="s">
        <v>58</v>
      </c>
      <c r="B145" s="98">
        <f>base0!E113</f>
        <v>1</v>
      </c>
      <c r="C145" s="98">
        <f>base0!F113</f>
        <v>4</v>
      </c>
      <c r="D145" s="98">
        <f>base0!G113</f>
        <v>2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144</v>
      </c>
      <c r="W145" s="99" t="s">
        <v>385</v>
      </c>
      <c r="X145" s="124">
        <v>4</v>
      </c>
      <c r="Z145" s="99">
        <v>1</v>
      </c>
    </row>
    <row r="146" spans="1:26" ht="15.75" thickBot="1" x14ac:dyDescent="0.3">
      <c r="A146" s="125" t="s">
        <v>58</v>
      </c>
      <c r="B146" s="98">
        <f>base0!E114</f>
        <v>12</v>
      </c>
      <c r="C146" s="98">
        <f>base0!F114</f>
        <v>1</v>
      </c>
      <c r="D146" s="98">
        <f>base0!G114</f>
        <v>4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145</v>
      </c>
      <c r="W146" s="99" t="s">
        <v>385</v>
      </c>
      <c r="X146" s="124">
        <v>4</v>
      </c>
      <c r="Z146" s="99">
        <v>1</v>
      </c>
    </row>
    <row r="147" spans="1:26" ht="15.75" thickBot="1" x14ac:dyDescent="0.3">
      <c r="A147" s="125" t="s">
        <v>58</v>
      </c>
      <c r="B147" s="98">
        <f>base0!E115</f>
        <v>4</v>
      </c>
      <c r="C147" s="98">
        <f>base0!F115</f>
        <v>13</v>
      </c>
      <c r="D147" s="98">
        <f>base0!G115</f>
        <v>12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146</v>
      </c>
      <c r="W147" s="99" t="s">
        <v>385</v>
      </c>
      <c r="X147" s="124">
        <v>4</v>
      </c>
      <c r="Z147" s="99">
        <v>1</v>
      </c>
    </row>
    <row r="148" spans="1:26" ht="15.75" thickBot="1" x14ac:dyDescent="0.3">
      <c r="A148" s="125" t="s">
        <v>58</v>
      </c>
      <c r="B148" s="98">
        <f>base0!E116</f>
        <v>1</v>
      </c>
      <c r="C148" s="98">
        <f>base0!F116</f>
        <v>2</v>
      </c>
      <c r="D148" s="98">
        <f>base0!G116</f>
        <v>15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147</v>
      </c>
      <c r="W148" s="99" t="s">
        <v>385</v>
      </c>
      <c r="X148" s="124">
        <v>4</v>
      </c>
      <c r="Z148" s="99">
        <v>1</v>
      </c>
    </row>
    <row r="149" spans="1:26" ht="15.75" thickBot="1" x14ac:dyDescent="0.3">
      <c r="A149" s="125" t="s">
        <v>58</v>
      </c>
      <c r="B149" s="98">
        <f>base0!E117</f>
        <v>1</v>
      </c>
      <c r="C149" s="98">
        <f>base0!F117</f>
        <v>2</v>
      </c>
      <c r="D149" s="98">
        <f>base0!G117</f>
        <v>14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148</v>
      </c>
      <c r="W149" s="99" t="s">
        <v>385</v>
      </c>
      <c r="X149" s="124">
        <v>4</v>
      </c>
      <c r="Z149" s="99">
        <v>1</v>
      </c>
    </row>
    <row r="150" spans="1:26" ht="15.75" thickBot="1" x14ac:dyDescent="0.3">
      <c r="A150" s="125" t="s">
        <v>58</v>
      </c>
      <c r="B150" s="98">
        <f>base0!E118</f>
        <v>13</v>
      </c>
      <c r="C150" s="98">
        <f>base0!F118</f>
        <v>2</v>
      </c>
      <c r="D150" s="98">
        <f>base0!G118</f>
        <v>7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149</v>
      </c>
      <c r="W150" s="99" t="s">
        <v>385</v>
      </c>
      <c r="X150" s="124">
        <v>4</v>
      </c>
      <c r="Z150" s="99">
        <v>1</v>
      </c>
    </row>
    <row r="151" spans="1:26" ht="15.75" thickBot="1" x14ac:dyDescent="0.3">
      <c r="A151" s="125" t="s">
        <v>58</v>
      </c>
      <c r="B151" s="98">
        <f>base0!E119</f>
        <v>7</v>
      </c>
      <c r="C151" s="98">
        <f>base0!F119</f>
        <v>14</v>
      </c>
      <c r="D151" s="98">
        <f>base0!G119</f>
        <v>12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150</v>
      </c>
      <c r="W151" s="99" t="s">
        <v>385</v>
      </c>
      <c r="X151" s="124">
        <v>4</v>
      </c>
      <c r="Z151" s="99">
        <v>1</v>
      </c>
    </row>
    <row r="152" spans="1:26" ht="15.75" thickBot="1" x14ac:dyDescent="0.3">
      <c r="A152" s="125" t="s">
        <v>58</v>
      </c>
      <c r="B152" s="98">
        <f>base0!F70</f>
        <v>5</v>
      </c>
      <c r="C152" s="98">
        <f>base0!G70</f>
        <v>15</v>
      </c>
      <c r="D152" s="98">
        <f>base0!H70</f>
        <v>8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Q152" s="142"/>
      <c r="R152" s="142"/>
      <c r="S152" s="142"/>
      <c r="T152" s="142"/>
      <c r="V152" s="99">
        <v>151</v>
      </c>
      <c r="W152" s="99" t="s">
        <v>385</v>
      </c>
      <c r="X152" s="124">
        <v>4</v>
      </c>
      <c r="Z152" s="99">
        <v>1</v>
      </c>
    </row>
    <row r="153" spans="1:26" ht="15.75" thickBot="1" x14ac:dyDescent="0.3">
      <c r="A153" s="125" t="s">
        <v>58</v>
      </c>
      <c r="B153" s="98">
        <f>base0!F71</f>
        <v>6</v>
      </c>
      <c r="C153" s="98">
        <f>base0!G71</f>
        <v>7</v>
      </c>
      <c r="D153" s="98">
        <f>base0!H71</f>
        <v>2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152</v>
      </c>
      <c r="W153" s="99" t="s">
        <v>385</v>
      </c>
      <c r="X153" s="124">
        <v>4</v>
      </c>
      <c r="Z153" s="99">
        <v>1</v>
      </c>
    </row>
    <row r="154" spans="1:26" ht="15.75" thickBot="1" x14ac:dyDescent="0.3">
      <c r="A154" s="125" t="s">
        <v>58</v>
      </c>
      <c r="B154" s="98">
        <f>base0!F72</f>
        <v>6</v>
      </c>
      <c r="C154" s="98">
        <f>base0!G72</f>
        <v>9</v>
      </c>
      <c r="D154" s="98">
        <f>base0!H72</f>
        <v>8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153</v>
      </c>
      <c r="W154" s="99" t="s">
        <v>385</v>
      </c>
      <c r="X154" s="124">
        <v>4</v>
      </c>
      <c r="Z154" s="99">
        <v>1</v>
      </c>
    </row>
    <row r="155" spans="1:26" ht="15.75" thickBot="1" x14ac:dyDescent="0.3">
      <c r="A155" s="125" t="s">
        <v>58</v>
      </c>
      <c r="B155" s="98">
        <f>base0!F73</f>
        <v>1</v>
      </c>
      <c r="C155" s="98">
        <f>base0!G73</f>
        <v>14</v>
      </c>
      <c r="D155" s="98">
        <f>base0!H73</f>
        <v>15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154</v>
      </c>
      <c r="W155" s="99" t="s">
        <v>385</v>
      </c>
      <c r="X155" s="124">
        <v>4</v>
      </c>
      <c r="Z155" s="99">
        <v>1</v>
      </c>
    </row>
    <row r="156" spans="1:26" ht="15.75" thickBot="1" x14ac:dyDescent="0.3">
      <c r="A156" s="125" t="s">
        <v>58</v>
      </c>
      <c r="B156" s="98">
        <f>base0!F74</f>
        <v>5</v>
      </c>
      <c r="C156" s="98">
        <f>base0!G74</f>
        <v>4</v>
      </c>
      <c r="D156" s="98">
        <f>base0!H74</f>
        <v>6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155</v>
      </c>
      <c r="W156" s="99" t="s">
        <v>385</v>
      </c>
      <c r="X156" s="124">
        <v>4</v>
      </c>
      <c r="Z156" s="99">
        <v>1</v>
      </c>
    </row>
    <row r="157" spans="1:26" ht="15.75" thickBot="1" x14ac:dyDescent="0.3">
      <c r="A157" s="125" t="s">
        <v>58</v>
      </c>
      <c r="B157" s="98">
        <f>base0!F75</f>
        <v>4</v>
      </c>
      <c r="C157" s="98">
        <f>base0!G75</f>
        <v>3</v>
      </c>
      <c r="D157" s="98">
        <f>base0!H75</f>
        <v>6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156</v>
      </c>
      <c r="W157" s="99" t="s">
        <v>385</v>
      </c>
      <c r="X157" s="124">
        <v>4</v>
      </c>
      <c r="Z157" s="99">
        <v>1</v>
      </c>
    </row>
    <row r="158" spans="1:26" ht="15.75" thickBot="1" x14ac:dyDescent="0.3">
      <c r="A158" s="125" t="s">
        <v>58</v>
      </c>
      <c r="B158" s="98">
        <f>base0!F76</f>
        <v>12</v>
      </c>
      <c r="C158" s="98">
        <f>base0!G76</f>
        <v>2</v>
      </c>
      <c r="D158" s="98">
        <f>base0!H76</f>
        <v>3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157</v>
      </c>
      <c r="W158" s="99" t="s">
        <v>385</v>
      </c>
      <c r="X158" s="124">
        <v>4</v>
      </c>
      <c r="Z158" s="99">
        <v>1</v>
      </c>
    </row>
    <row r="159" spans="1:26" ht="15.75" thickBot="1" x14ac:dyDescent="0.3">
      <c r="A159" s="125" t="s">
        <v>58</v>
      </c>
      <c r="B159" s="98">
        <f>base0!F77</f>
        <v>14</v>
      </c>
      <c r="C159" s="98">
        <f>base0!G77</f>
        <v>12</v>
      </c>
      <c r="D159" s="98">
        <f>base0!H77</f>
        <v>2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158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58</v>
      </c>
      <c r="B160" s="98">
        <f>base0!F78</f>
        <v>13</v>
      </c>
      <c r="C160" s="98">
        <f>base0!G78</f>
        <v>2</v>
      </c>
      <c r="D160" s="98">
        <f>base0!H78</f>
        <v>7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159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58</v>
      </c>
      <c r="B161" s="98">
        <f>base0!F79</f>
        <v>12</v>
      </c>
      <c r="C161" s="98">
        <f>base0!G79</f>
        <v>11</v>
      </c>
      <c r="D161" s="98">
        <f>base0!H79</f>
        <v>10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160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58</v>
      </c>
      <c r="B162" s="98">
        <f>base0!F80</f>
        <v>2</v>
      </c>
      <c r="C162" s="98">
        <f>base0!G80</f>
        <v>4</v>
      </c>
      <c r="D162" s="98">
        <f>base0!H80</f>
        <v>13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161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58</v>
      </c>
      <c r="B163" s="98">
        <f>base0!F81</f>
        <v>16</v>
      </c>
      <c r="C163" s="98">
        <f>base0!G81</f>
        <v>12</v>
      </c>
      <c r="D163" s="98">
        <f>base0!H81</f>
        <v>1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162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58</v>
      </c>
      <c r="B164" s="98">
        <f>base0!F82</f>
        <v>4</v>
      </c>
      <c r="C164" s="98">
        <f>base0!G82</f>
        <v>7</v>
      </c>
      <c r="D164" s="98">
        <f>base0!H82</f>
        <v>14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163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58</v>
      </c>
      <c r="B165" s="98">
        <f>base0!F83</f>
        <v>7</v>
      </c>
      <c r="C165" s="98">
        <f>base0!G83</f>
        <v>12</v>
      </c>
      <c r="D165" s="98">
        <f>base0!H83</f>
        <v>1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164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58</v>
      </c>
      <c r="B166" s="98">
        <f>base0!F84</f>
        <v>13</v>
      </c>
      <c r="C166" s="98">
        <f>base0!G84</f>
        <v>12</v>
      </c>
      <c r="D166" s="98">
        <f>base0!H84</f>
        <v>7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165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58</v>
      </c>
      <c r="B167" s="98">
        <f>base0!F85</f>
        <v>12</v>
      </c>
      <c r="C167" s="98">
        <f>base0!G85</f>
        <v>10</v>
      </c>
      <c r="D167" s="98">
        <f>base0!H85</f>
        <v>13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166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58</v>
      </c>
      <c r="B168" s="98">
        <f>base0!F86</f>
        <v>1</v>
      </c>
      <c r="C168" s="98">
        <f>base0!G86</f>
        <v>12</v>
      </c>
      <c r="D168" s="98">
        <f>base0!H86</f>
        <v>7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167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58</v>
      </c>
      <c r="B169" s="98">
        <f>base0!F87</f>
        <v>10</v>
      </c>
      <c r="C169" s="98">
        <f>base0!G87</f>
        <v>13</v>
      </c>
      <c r="D169" s="98">
        <f>base0!H87</f>
        <v>1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168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58</v>
      </c>
      <c r="B170" s="98">
        <f>base0!F88</f>
        <v>4</v>
      </c>
      <c r="C170" s="98">
        <f>base0!G88</f>
        <v>2</v>
      </c>
      <c r="D170" s="98">
        <f>base0!H88</f>
        <v>12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169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58</v>
      </c>
      <c r="B171" s="98">
        <f>base0!F89</f>
        <v>14</v>
      </c>
      <c r="C171" s="98">
        <f>base0!G89</f>
        <v>12</v>
      </c>
      <c r="D171" s="98">
        <f>base0!H89</f>
        <v>2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170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58</v>
      </c>
      <c r="B172" s="98">
        <f>base0!F90</f>
        <v>2</v>
      </c>
      <c r="C172" s="98">
        <f>base0!G90</f>
        <v>13</v>
      </c>
      <c r="D172" s="98">
        <f>base0!H90</f>
        <v>7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171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58</v>
      </c>
      <c r="B173" s="98">
        <f>base0!F91</f>
        <v>12</v>
      </c>
      <c r="C173" s="98">
        <f>base0!G91</f>
        <v>7</v>
      </c>
      <c r="D173" s="98">
        <f>base0!H91</f>
        <v>2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172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58</v>
      </c>
      <c r="B174" s="98">
        <f>base0!F92</f>
        <v>7</v>
      </c>
      <c r="C174" s="98">
        <f>base0!G92</f>
        <v>13</v>
      </c>
      <c r="D174" s="98">
        <f>base0!H92</f>
        <v>14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173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58</v>
      </c>
      <c r="B175" s="98">
        <f>base0!F93</f>
        <v>2</v>
      </c>
      <c r="C175" s="98">
        <f>base0!G93</f>
        <v>13</v>
      </c>
      <c r="D175" s="98">
        <f>base0!H93</f>
        <v>7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174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58</v>
      </c>
      <c r="B176" s="98">
        <f>base0!F94</f>
        <v>7</v>
      </c>
      <c r="C176" s="98">
        <f>base0!G94</f>
        <v>11</v>
      </c>
      <c r="D176" s="98">
        <f>base0!H94</f>
        <v>1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175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58</v>
      </c>
      <c r="B177" s="98">
        <f>base0!F95</f>
        <v>4</v>
      </c>
      <c r="C177" s="98">
        <f>base0!G95</f>
        <v>12</v>
      </c>
      <c r="D177" s="98">
        <f>base0!H95</f>
        <v>13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176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58</v>
      </c>
      <c r="B178" s="98">
        <f>base0!F96</f>
        <v>7</v>
      </c>
      <c r="C178" s="98">
        <f>base0!G96</f>
        <v>4</v>
      </c>
      <c r="D178" s="98">
        <f>base0!H96</f>
        <v>12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177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58</v>
      </c>
      <c r="B179" s="98">
        <f>base0!F97</f>
        <v>4</v>
      </c>
      <c r="C179" s="98">
        <f>base0!G97</f>
        <v>7</v>
      </c>
      <c r="D179" s="98">
        <f>base0!H97</f>
        <v>13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178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58</v>
      </c>
      <c r="B180" s="98">
        <f>base0!F98</f>
        <v>15</v>
      </c>
      <c r="C180" s="98">
        <f>base0!G98</f>
        <v>2</v>
      </c>
      <c r="D180" s="98">
        <f>base0!H98</f>
        <v>13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179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58</v>
      </c>
      <c r="B181" s="98">
        <f>base0!F99</f>
        <v>13</v>
      </c>
      <c r="C181" s="98">
        <f>base0!G99</f>
        <v>7</v>
      </c>
      <c r="D181" s="98">
        <f>base0!H99</f>
        <v>1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180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58</v>
      </c>
      <c r="B182" s="98">
        <f>base0!F100</f>
        <v>4</v>
      </c>
      <c r="C182" s="98">
        <f>base0!G100</f>
        <v>1</v>
      </c>
      <c r="D182" s="98">
        <f>base0!H100</f>
        <v>12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181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58</v>
      </c>
      <c r="B183" s="98">
        <f>base0!F101</f>
        <v>12</v>
      </c>
      <c r="C183" s="98">
        <f>base0!G101</f>
        <v>14</v>
      </c>
      <c r="D183" s="98">
        <f>base0!H101</f>
        <v>2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182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58</v>
      </c>
      <c r="B184" s="98">
        <f>base0!F102</f>
        <v>1</v>
      </c>
      <c r="C184" s="98">
        <f>base0!G102</f>
        <v>4</v>
      </c>
      <c r="D184" s="98">
        <f>base0!H102</f>
        <v>7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183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58</v>
      </c>
      <c r="B185" s="98">
        <f>base0!F103</f>
        <v>2</v>
      </c>
      <c r="C185" s="98">
        <f>base0!G103</f>
        <v>7</v>
      </c>
      <c r="D185" s="98">
        <f>base0!H103</f>
        <v>4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184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58</v>
      </c>
      <c r="B186" s="98">
        <f>base0!F104</f>
        <v>1</v>
      </c>
      <c r="C186" s="98">
        <f>base0!G104</f>
        <v>4</v>
      </c>
      <c r="D186" s="98">
        <f>base0!H104</f>
        <v>15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185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58</v>
      </c>
      <c r="B187" s="98">
        <f>base0!F105</f>
        <v>15</v>
      </c>
      <c r="C187" s="98">
        <f>base0!G105</f>
        <v>13</v>
      </c>
      <c r="D187" s="98">
        <f>base0!H105</f>
        <v>4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186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58</v>
      </c>
      <c r="B188" s="98">
        <f>base0!F106</f>
        <v>4</v>
      </c>
      <c r="C188" s="98">
        <f>base0!G106</f>
        <v>12</v>
      </c>
      <c r="D188" s="98">
        <f>base0!H106</f>
        <v>13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187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58</v>
      </c>
      <c r="B189" s="98">
        <f>base0!F107</f>
        <v>1</v>
      </c>
      <c r="C189" s="98">
        <f>base0!G107</f>
        <v>2</v>
      </c>
      <c r="D189" s="98">
        <f>base0!H107</f>
        <v>13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188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58</v>
      </c>
      <c r="B190" s="98">
        <f>base0!F108</f>
        <v>10</v>
      </c>
      <c r="C190" s="98">
        <f>base0!G108</f>
        <v>7</v>
      </c>
      <c r="D190" s="98">
        <f>base0!H108</f>
        <v>12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189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58</v>
      </c>
      <c r="B191" s="98">
        <f>base0!F109</f>
        <v>12</v>
      </c>
      <c r="C191" s="98">
        <f>base0!G109</f>
        <v>7</v>
      </c>
      <c r="D191" s="98">
        <f>base0!H109</f>
        <v>14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190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58</v>
      </c>
      <c r="B192" s="98">
        <f>base0!F110</f>
        <v>7</v>
      </c>
      <c r="C192" s="98">
        <f>base0!G110</f>
        <v>4</v>
      </c>
      <c r="D192" s="98">
        <f>base0!H110</f>
        <v>12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191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58</v>
      </c>
      <c r="B193" s="98">
        <f>base0!F111</f>
        <v>8</v>
      </c>
      <c r="C193" s="98">
        <f>base0!G111</f>
        <v>11</v>
      </c>
      <c r="D193" s="98">
        <f>base0!H111</f>
        <v>7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192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58</v>
      </c>
      <c r="B194" s="98">
        <f>base0!F112</f>
        <v>7</v>
      </c>
      <c r="C194" s="98">
        <f>base0!G112</f>
        <v>9</v>
      </c>
      <c r="D194" s="98">
        <f>base0!H112</f>
        <v>13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193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58</v>
      </c>
      <c r="B195" s="98">
        <f>base0!F113</f>
        <v>4</v>
      </c>
      <c r="C195" s="98">
        <f>base0!G113</f>
        <v>2</v>
      </c>
      <c r="D195" s="98">
        <f>base0!H113</f>
        <v>7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194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58</v>
      </c>
      <c r="B196" s="98">
        <f>base0!F114</f>
        <v>1</v>
      </c>
      <c r="C196" s="98">
        <f>base0!G114</f>
        <v>4</v>
      </c>
      <c r="D196" s="98">
        <f>base0!H114</f>
        <v>2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195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58</v>
      </c>
      <c r="B197" s="98">
        <f>base0!F115</f>
        <v>13</v>
      </c>
      <c r="C197" s="98">
        <f>base0!G115</f>
        <v>12</v>
      </c>
      <c r="D197" s="98">
        <f>base0!H115</f>
        <v>14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196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58</v>
      </c>
      <c r="B198" s="98">
        <f>base0!F116</f>
        <v>2</v>
      </c>
      <c r="C198" s="98">
        <f>base0!G116</f>
        <v>15</v>
      </c>
      <c r="D198" s="98">
        <f>base0!H116</f>
        <v>12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197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58</v>
      </c>
      <c r="B199" s="98">
        <f>base0!F117</f>
        <v>2</v>
      </c>
      <c r="C199" s="98">
        <f>base0!G117</f>
        <v>14</v>
      </c>
      <c r="D199" s="98">
        <f>base0!H117</f>
        <v>7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198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58</v>
      </c>
      <c r="B200" s="98">
        <f>base0!F118</f>
        <v>2</v>
      </c>
      <c r="C200" s="98">
        <f>base0!G118</f>
        <v>7</v>
      </c>
      <c r="D200" s="98">
        <f>base0!H118</f>
        <v>12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199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58</v>
      </c>
      <c r="B201" s="98">
        <f>base0!F119</f>
        <v>14</v>
      </c>
      <c r="C201" s="98">
        <f>base0!G119</f>
        <v>12</v>
      </c>
      <c r="D201" s="98">
        <f>base0!H119</f>
        <v>2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200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58</v>
      </c>
      <c r="B202" s="98">
        <f>base0!G70</f>
        <v>15</v>
      </c>
      <c r="C202" s="98">
        <f>base0!H70</f>
        <v>8</v>
      </c>
      <c r="D202" s="98">
        <f>base0!I70</f>
        <v>1</v>
      </c>
      <c r="E202" s="98">
        <f>base0!N70</f>
        <v>2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P202" s="142"/>
      <c r="Q202" s="142"/>
      <c r="R202" s="142"/>
      <c r="S202" s="142"/>
      <c r="T202" s="142"/>
      <c r="V202" s="99">
        <v>201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58</v>
      </c>
      <c r="B203" s="98">
        <f>base0!G71</f>
        <v>7</v>
      </c>
      <c r="C203" s="98">
        <f>base0!H71</f>
        <v>2</v>
      </c>
      <c r="D203" s="98">
        <f>base0!I71</f>
        <v>1</v>
      </c>
      <c r="E203" s="98">
        <f>base0!N71</f>
        <v>12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V203" s="99">
        <v>202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58</v>
      </c>
      <c r="B204" s="98">
        <f>base0!G72</f>
        <v>9</v>
      </c>
      <c r="C204" s="98">
        <f>base0!H72</f>
        <v>8</v>
      </c>
      <c r="D204" s="98">
        <f>base0!I72</f>
        <v>14</v>
      </c>
      <c r="E204" s="98">
        <f>base0!N72</f>
        <v>10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V204" s="99">
        <v>203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58</v>
      </c>
      <c r="B205" s="98">
        <f>base0!G73</f>
        <v>14</v>
      </c>
      <c r="C205" s="98">
        <f>base0!H73</f>
        <v>15</v>
      </c>
      <c r="D205" s="98">
        <f>base0!I73</f>
        <v>17</v>
      </c>
      <c r="E205" s="98">
        <f>base0!N73</f>
        <v>11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V205" s="99">
        <v>204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58</v>
      </c>
      <c r="B206" s="98">
        <f>base0!G74</f>
        <v>4</v>
      </c>
      <c r="C206" s="98">
        <f>base0!H74</f>
        <v>6</v>
      </c>
      <c r="D206" s="98">
        <f>base0!I74</f>
        <v>12</v>
      </c>
      <c r="E206" s="98">
        <f>base0!N74</f>
        <v>15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V206" s="99">
        <v>205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58</v>
      </c>
      <c r="B207" s="98">
        <f>base0!G75</f>
        <v>3</v>
      </c>
      <c r="C207" s="98">
        <f>base0!H75</f>
        <v>6</v>
      </c>
      <c r="D207" s="98">
        <f>base0!I75</f>
        <v>8</v>
      </c>
      <c r="E207" s="98">
        <f>base0!N75</f>
        <v>10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V207" s="99">
        <v>206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58</v>
      </c>
      <c r="B208" s="98">
        <f>base0!G76</f>
        <v>2</v>
      </c>
      <c r="C208" s="98">
        <f>base0!H76</f>
        <v>3</v>
      </c>
      <c r="D208" s="98">
        <f>base0!I76</f>
        <v>13</v>
      </c>
      <c r="E208" s="98">
        <f>base0!N76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V208" s="99">
        <v>207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58</v>
      </c>
      <c r="B209" s="98">
        <f>base0!G77</f>
        <v>12</v>
      </c>
      <c r="C209" s="98">
        <f>base0!H77</f>
        <v>2</v>
      </c>
      <c r="D209" s="98">
        <f>base0!I77</f>
        <v>13</v>
      </c>
      <c r="E209" s="98">
        <f>base0!N77</f>
        <v>5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V209" s="99">
        <v>208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58</v>
      </c>
      <c r="B210" s="98">
        <f>base0!G78</f>
        <v>2</v>
      </c>
      <c r="C210" s="98">
        <f>base0!H78</f>
        <v>7</v>
      </c>
      <c r="D210" s="98">
        <f>base0!I78</f>
        <v>12</v>
      </c>
      <c r="E210" s="98">
        <f>base0!N78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58</v>
      </c>
      <c r="B211" s="98">
        <f>base0!G79</f>
        <v>11</v>
      </c>
      <c r="C211" s="98">
        <f>base0!H79</f>
        <v>10</v>
      </c>
      <c r="D211" s="98">
        <f>base0!I79</f>
        <v>9</v>
      </c>
      <c r="E211" s="98">
        <f>base0!N79</f>
        <v>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58</v>
      </c>
      <c r="B212" s="98">
        <f>base0!G80</f>
        <v>4</v>
      </c>
      <c r="C212" s="98">
        <f>base0!H80</f>
        <v>13</v>
      </c>
      <c r="D212" s="98">
        <f>base0!I80</f>
        <v>12</v>
      </c>
      <c r="E212" s="98">
        <f>base0!N80</f>
        <v>6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58</v>
      </c>
      <c r="B213" s="98">
        <f>base0!G81</f>
        <v>12</v>
      </c>
      <c r="C213" s="98">
        <f>base0!H81</f>
        <v>1</v>
      </c>
      <c r="D213" s="98">
        <f>base0!I81</f>
        <v>11</v>
      </c>
      <c r="E213" s="98">
        <f>base0!N81</f>
        <v>5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58</v>
      </c>
      <c r="B214" s="98">
        <f>base0!G82</f>
        <v>7</v>
      </c>
      <c r="C214" s="98">
        <f>base0!H82</f>
        <v>14</v>
      </c>
      <c r="D214" s="98">
        <f>base0!I82</f>
        <v>1</v>
      </c>
      <c r="E214" s="98">
        <f>base0!N82</f>
        <v>6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58</v>
      </c>
      <c r="B215" s="98">
        <f>base0!G83</f>
        <v>12</v>
      </c>
      <c r="C215" s="98">
        <f>base0!H83</f>
        <v>1</v>
      </c>
      <c r="D215" s="98">
        <f>base0!I83</f>
        <v>14</v>
      </c>
      <c r="E215" s="98">
        <f>base0!N83</f>
        <v>11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58</v>
      </c>
      <c r="B216" s="98">
        <f>base0!G84</f>
        <v>12</v>
      </c>
      <c r="C216" s="98">
        <f>base0!H84</f>
        <v>7</v>
      </c>
      <c r="D216" s="98">
        <f>base0!I84</f>
        <v>2</v>
      </c>
      <c r="E216" s="98">
        <f>base0!N84</f>
        <v>9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58</v>
      </c>
      <c r="B217" s="98">
        <f>base0!G85</f>
        <v>10</v>
      </c>
      <c r="C217" s="98">
        <f>base0!H85</f>
        <v>13</v>
      </c>
      <c r="D217" s="98">
        <f>base0!I85</f>
        <v>7</v>
      </c>
      <c r="E217" s="98">
        <f>base0!N85</f>
        <v>6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58</v>
      </c>
      <c r="B218" s="98">
        <f>base0!G86</f>
        <v>12</v>
      </c>
      <c r="C218" s="98">
        <f>base0!H86</f>
        <v>7</v>
      </c>
      <c r="D218" s="98">
        <f>base0!I86</f>
        <v>4</v>
      </c>
      <c r="E218" s="98">
        <f>base0!N86</f>
        <v>5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58</v>
      </c>
      <c r="B219" s="98">
        <f>base0!G87</f>
        <v>13</v>
      </c>
      <c r="C219" s="98">
        <f>base0!H87</f>
        <v>1</v>
      </c>
      <c r="D219" s="98">
        <f>base0!I87</f>
        <v>4</v>
      </c>
      <c r="E219" s="98">
        <f>base0!N87</f>
        <v>7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58</v>
      </c>
      <c r="B220" s="98">
        <f>base0!G88</f>
        <v>2</v>
      </c>
      <c r="C220" s="98">
        <f>base0!H88</f>
        <v>12</v>
      </c>
      <c r="D220" s="98">
        <f>base0!I88</f>
        <v>15</v>
      </c>
      <c r="E220" s="98">
        <f>base0!N88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58</v>
      </c>
      <c r="B221" s="98">
        <f>base0!G89</f>
        <v>12</v>
      </c>
      <c r="C221" s="98">
        <f>base0!H89</f>
        <v>2</v>
      </c>
      <c r="D221" s="98">
        <f>base0!I89</f>
        <v>4</v>
      </c>
      <c r="E221" s="98">
        <f>base0!N89</f>
        <v>6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58</v>
      </c>
      <c r="B222" s="98">
        <f>base0!G90</f>
        <v>13</v>
      </c>
      <c r="C222" s="98">
        <f>base0!H90</f>
        <v>7</v>
      </c>
      <c r="D222" s="98">
        <f>base0!I90</f>
        <v>5</v>
      </c>
      <c r="E222" s="98">
        <f>base0!N90</f>
        <v>9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58</v>
      </c>
      <c r="B223" s="98">
        <f>base0!G91</f>
        <v>7</v>
      </c>
      <c r="C223" s="98">
        <f>base0!H91</f>
        <v>2</v>
      </c>
      <c r="D223" s="98">
        <f>base0!I91</f>
        <v>11</v>
      </c>
      <c r="E223" s="98">
        <f>base0!N91</f>
        <v>5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58</v>
      </c>
      <c r="B224" s="98">
        <f>base0!G92</f>
        <v>13</v>
      </c>
      <c r="C224" s="98">
        <f>base0!H92</f>
        <v>14</v>
      </c>
      <c r="D224" s="98">
        <f>base0!I92</f>
        <v>12</v>
      </c>
      <c r="E224" s="98">
        <f>base0!N92</f>
        <v>6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58</v>
      </c>
      <c r="B225" s="98">
        <f>base0!G93</f>
        <v>13</v>
      </c>
      <c r="C225" s="98">
        <f>base0!H93</f>
        <v>7</v>
      </c>
      <c r="D225" s="98">
        <f>base0!I93</f>
        <v>5</v>
      </c>
      <c r="E225" s="98">
        <f>base0!N93</f>
        <v>15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58</v>
      </c>
      <c r="B226" s="98">
        <f>base0!G94</f>
        <v>11</v>
      </c>
      <c r="C226" s="98">
        <f>base0!H94</f>
        <v>1</v>
      </c>
      <c r="D226" s="98">
        <f>base0!I94</f>
        <v>13</v>
      </c>
      <c r="E226" s="98">
        <f>base0!N94</f>
        <v>15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58</v>
      </c>
      <c r="B227" s="98">
        <f>base0!G95</f>
        <v>12</v>
      </c>
      <c r="C227" s="98">
        <f>base0!H95</f>
        <v>13</v>
      </c>
      <c r="D227" s="98">
        <f>base0!I95</f>
        <v>7</v>
      </c>
      <c r="E227" s="98">
        <f>base0!N95</f>
        <v>11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58</v>
      </c>
      <c r="B228" s="98">
        <f>base0!G96</f>
        <v>4</v>
      </c>
      <c r="C228" s="98">
        <f>base0!H96</f>
        <v>12</v>
      </c>
      <c r="D228" s="98">
        <f>base0!I96</f>
        <v>2</v>
      </c>
      <c r="E228" s="98">
        <f>base0!N96</f>
        <v>9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58</v>
      </c>
      <c r="B229" s="98">
        <f>base0!G97</f>
        <v>7</v>
      </c>
      <c r="C229" s="98">
        <f>base0!H97</f>
        <v>13</v>
      </c>
      <c r="D229" s="98">
        <f>base0!I97</f>
        <v>2</v>
      </c>
      <c r="E229" s="98">
        <f>base0!N97</f>
        <v>5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58</v>
      </c>
      <c r="B230" s="98">
        <f>base0!G98</f>
        <v>2</v>
      </c>
      <c r="C230" s="98">
        <f>base0!H98</f>
        <v>13</v>
      </c>
      <c r="D230" s="98">
        <f>base0!I98</f>
        <v>9</v>
      </c>
      <c r="E230" s="98">
        <f>base0!N98</f>
        <v>5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58</v>
      </c>
      <c r="B231" s="98">
        <f>base0!G99</f>
        <v>7</v>
      </c>
      <c r="C231" s="98">
        <f>base0!H99</f>
        <v>1</v>
      </c>
      <c r="D231" s="98">
        <f>base0!I99</f>
        <v>15</v>
      </c>
      <c r="E231" s="98">
        <f>base0!N99</f>
        <v>5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58</v>
      </c>
      <c r="B232" s="98">
        <f>base0!G100</f>
        <v>1</v>
      </c>
      <c r="C232" s="98">
        <f>base0!H100</f>
        <v>12</v>
      </c>
      <c r="D232" s="98">
        <f>base0!I100</f>
        <v>15</v>
      </c>
      <c r="E232" s="98">
        <f>base0!N100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58</v>
      </c>
      <c r="B233" s="98">
        <f>base0!G101</f>
        <v>14</v>
      </c>
      <c r="C233" s="98">
        <f>base0!H101</f>
        <v>2</v>
      </c>
      <c r="D233" s="98">
        <f>base0!I101</f>
        <v>8</v>
      </c>
      <c r="E233" s="98">
        <f>base0!N101</f>
        <v>6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58</v>
      </c>
      <c r="B234" s="98">
        <f>base0!G102</f>
        <v>4</v>
      </c>
      <c r="C234" s="98">
        <f>base0!H102</f>
        <v>7</v>
      </c>
      <c r="D234" s="98">
        <f>base0!I102</f>
        <v>2</v>
      </c>
      <c r="E234" s="98">
        <f>base0!N102</f>
        <v>6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58</v>
      </c>
      <c r="B235" s="98">
        <f>base0!G103</f>
        <v>7</v>
      </c>
      <c r="C235" s="98">
        <f>base0!H103</f>
        <v>4</v>
      </c>
      <c r="D235" s="98">
        <f>base0!I103</f>
        <v>1</v>
      </c>
      <c r="E235" s="98">
        <f>base0!N103</f>
        <v>6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58</v>
      </c>
      <c r="B236" s="98">
        <f>base0!G104</f>
        <v>4</v>
      </c>
      <c r="C236" s="98">
        <f>base0!H104</f>
        <v>15</v>
      </c>
      <c r="D236" s="98">
        <f>base0!I104</f>
        <v>2</v>
      </c>
      <c r="E236" s="98">
        <f>base0!N104</f>
        <v>9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58</v>
      </c>
      <c r="B237" s="98">
        <f>base0!G105</f>
        <v>13</v>
      </c>
      <c r="C237" s="98">
        <f>base0!H105</f>
        <v>4</v>
      </c>
      <c r="D237" s="98">
        <f>base0!I105</f>
        <v>12</v>
      </c>
      <c r="E237" s="98">
        <f>base0!N105</f>
        <v>11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58</v>
      </c>
      <c r="B238" s="98">
        <f>base0!G106</f>
        <v>12</v>
      </c>
      <c r="C238" s="98">
        <f>base0!H106</f>
        <v>13</v>
      </c>
      <c r="D238" s="98">
        <f>base0!I106</f>
        <v>7</v>
      </c>
      <c r="E238" s="98">
        <f>base0!N106</f>
        <v>11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58</v>
      </c>
      <c r="B239" s="98">
        <f>base0!G107</f>
        <v>2</v>
      </c>
      <c r="C239" s="98">
        <f>base0!H107</f>
        <v>13</v>
      </c>
      <c r="D239" s="98">
        <f>base0!I107</f>
        <v>7</v>
      </c>
      <c r="E239" s="98">
        <f>base0!N107</f>
        <v>11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58</v>
      </c>
      <c r="B240" s="98">
        <f>base0!G108</f>
        <v>7</v>
      </c>
      <c r="C240" s="98">
        <f>base0!H108</f>
        <v>12</v>
      </c>
      <c r="D240" s="98">
        <f>base0!I108</f>
        <v>2</v>
      </c>
      <c r="E240" s="98">
        <f>base0!N108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58</v>
      </c>
      <c r="B241" s="98">
        <f>base0!G109</f>
        <v>7</v>
      </c>
      <c r="C241" s="98">
        <f>base0!H109</f>
        <v>14</v>
      </c>
      <c r="D241" s="98">
        <f>base0!I109</f>
        <v>2</v>
      </c>
      <c r="E241" s="98">
        <f>base0!N109</f>
        <v>11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58</v>
      </c>
      <c r="B242" s="98">
        <f>base0!G110</f>
        <v>4</v>
      </c>
      <c r="C242" s="98">
        <f>base0!H110</f>
        <v>12</v>
      </c>
      <c r="D242" s="98">
        <f>base0!I110</f>
        <v>9</v>
      </c>
      <c r="E242" s="98">
        <f>base0!N110</f>
        <v>15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58</v>
      </c>
      <c r="B243" s="98">
        <f>base0!G111</f>
        <v>11</v>
      </c>
      <c r="C243" s="98">
        <f>base0!H111</f>
        <v>7</v>
      </c>
      <c r="D243" s="98">
        <f>base0!I111</f>
        <v>14</v>
      </c>
      <c r="E243" s="98">
        <f>base0!N111</f>
        <v>6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58</v>
      </c>
      <c r="B244" s="98">
        <f>base0!G112</f>
        <v>9</v>
      </c>
      <c r="C244" s="98">
        <f>base0!H112</f>
        <v>13</v>
      </c>
      <c r="D244" s="98">
        <f>base0!I112</f>
        <v>14</v>
      </c>
      <c r="E244" s="98">
        <f>base0!N112</f>
        <v>1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58</v>
      </c>
      <c r="B245" s="98">
        <f>base0!G113</f>
        <v>2</v>
      </c>
      <c r="C245" s="98">
        <f>base0!H113</f>
        <v>7</v>
      </c>
      <c r="D245" s="98">
        <f>base0!I113</f>
        <v>12</v>
      </c>
      <c r="E245" s="98">
        <f>base0!N113</f>
        <v>10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58</v>
      </c>
      <c r="B246" s="98">
        <f>base0!G114</f>
        <v>4</v>
      </c>
      <c r="C246" s="98">
        <f>base0!H114</f>
        <v>2</v>
      </c>
      <c r="D246" s="98">
        <f>base0!I114</f>
        <v>13</v>
      </c>
      <c r="E246" s="98">
        <f>base0!N114</f>
        <v>14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58</v>
      </c>
      <c r="B247" s="98">
        <f>base0!G115</f>
        <v>12</v>
      </c>
      <c r="C247" s="98">
        <f>base0!H115</f>
        <v>14</v>
      </c>
      <c r="D247" s="98">
        <f>base0!I115</f>
        <v>2</v>
      </c>
      <c r="E247" s="98">
        <f>base0!N115</f>
        <v>9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58</v>
      </c>
      <c r="B248" s="98">
        <f>base0!G116</f>
        <v>15</v>
      </c>
      <c r="C248" s="98">
        <f>base0!H116</f>
        <v>12</v>
      </c>
      <c r="D248" s="98">
        <f>base0!I116</f>
        <v>7</v>
      </c>
      <c r="E248" s="98">
        <f>base0!N116</f>
        <v>9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58</v>
      </c>
      <c r="B249" s="98">
        <f>base0!G117</f>
        <v>14</v>
      </c>
      <c r="C249" s="98">
        <f>base0!H117</f>
        <v>7</v>
      </c>
      <c r="D249" s="98">
        <f>base0!I117</f>
        <v>4</v>
      </c>
      <c r="E249" s="98">
        <f>base0!N117</f>
        <v>3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58</v>
      </c>
      <c r="B250" s="98">
        <f>base0!G118</f>
        <v>7</v>
      </c>
      <c r="C250" s="98">
        <f>base0!H118</f>
        <v>12</v>
      </c>
      <c r="D250" s="98">
        <f>base0!I118</f>
        <v>14</v>
      </c>
      <c r="E250" s="98">
        <f>base0!N118</f>
        <v>3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58</v>
      </c>
      <c r="B251" s="98">
        <f>base0!G119</f>
        <v>12</v>
      </c>
      <c r="C251" s="98">
        <f>base0!H119</f>
        <v>2</v>
      </c>
      <c r="D251" s="98">
        <f>base0!I119</f>
        <v>13</v>
      </c>
      <c r="E251" s="98">
        <f>base0!N119</f>
        <v>3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V251" s="99">
        <v>250</v>
      </c>
      <c r="W251" s="99" t="s">
        <v>385</v>
      </c>
      <c r="X251" s="124">
        <v>4</v>
      </c>
      <c r="Z251" s="99">
        <v>1</v>
      </c>
    </row>
    <row r="592" ht="15.75" thickBot="1" x14ac:dyDescent="0.3"/>
    <row r="593" spans="1:26" ht="15.75" thickBot="1" x14ac:dyDescent="0.3">
      <c r="A593" s="125" t="s">
        <v>58</v>
      </c>
      <c r="B593" s="98">
        <f>base0!C84</f>
        <v>8</v>
      </c>
      <c r="C593" s="98">
        <f>base0!E84</f>
        <v>4</v>
      </c>
      <c r="D593" s="98">
        <f>base0!I84</f>
        <v>2</v>
      </c>
      <c r="E593" s="98">
        <f>base0!O84</f>
        <v>14</v>
      </c>
      <c r="F593" s="98">
        <f>base0!P84</f>
        <v>10</v>
      </c>
      <c r="G593" s="98">
        <f>base0!Q84</f>
        <v>16</v>
      </c>
      <c r="H593" s="98">
        <f>base0!R84</f>
        <v>3</v>
      </c>
      <c r="I593" s="98">
        <f>base0!S84</f>
        <v>17</v>
      </c>
      <c r="J593" s="98">
        <f>base0!T84</f>
        <v>18</v>
      </c>
      <c r="K593" s="98">
        <f>base0!U84</f>
        <v>19</v>
      </c>
      <c r="V593" s="99">
        <v>1001</v>
      </c>
      <c r="W593" s="99" t="s">
        <v>385</v>
      </c>
      <c r="X593" s="124">
        <v>4</v>
      </c>
      <c r="Z593" s="99">
        <v>1</v>
      </c>
    </row>
    <row r="594" spans="1:26" ht="15.75" thickBot="1" x14ac:dyDescent="0.3">
      <c r="A594" s="125" t="s">
        <v>58</v>
      </c>
      <c r="B594" s="98">
        <f>base0!C85</f>
        <v>2</v>
      </c>
      <c r="C594" s="98">
        <f>base0!E85</f>
        <v>8</v>
      </c>
      <c r="D594" s="98">
        <f>base0!I85</f>
        <v>7</v>
      </c>
      <c r="E594" s="98">
        <f>base0!O85</f>
        <v>3</v>
      </c>
      <c r="F594" s="98">
        <f>base0!P85</f>
        <v>16</v>
      </c>
      <c r="G594" s="98">
        <f>base0!Q85</f>
        <v>9</v>
      </c>
      <c r="H594" s="98">
        <f>base0!R85</f>
        <v>4</v>
      </c>
      <c r="I594" s="98">
        <f>base0!S85</f>
        <v>17</v>
      </c>
      <c r="J594" s="98">
        <f>base0!T85</f>
        <v>18</v>
      </c>
      <c r="K594" s="98">
        <f>base0!U85</f>
        <v>19</v>
      </c>
      <c r="V594" s="99">
        <v>1002</v>
      </c>
      <c r="W594" s="99" t="s">
        <v>385</v>
      </c>
      <c r="X594" s="124">
        <v>4</v>
      </c>
      <c r="Z594" s="99">
        <v>1</v>
      </c>
    </row>
    <row r="595" spans="1:26" ht="15.75" thickBot="1" x14ac:dyDescent="0.3">
      <c r="A595" s="125" t="s">
        <v>58</v>
      </c>
      <c r="B595" s="98">
        <f>base0!C86</f>
        <v>10</v>
      </c>
      <c r="C595" s="98">
        <f>base0!E86</f>
        <v>2</v>
      </c>
      <c r="D595" s="98">
        <f>base0!I86</f>
        <v>4</v>
      </c>
      <c r="E595" s="98">
        <f>base0!O86</f>
        <v>3</v>
      </c>
      <c r="F595" s="98">
        <f>base0!P86</f>
        <v>6</v>
      </c>
      <c r="G595" s="98">
        <f>base0!Q86</f>
        <v>16</v>
      </c>
      <c r="H595" s="98">
        <f>base0!R86</f>
        <v>9</v>
      </c>
      <c r="I595" s="98">
        <f>base0!S86</f>
        <v>17</v>
      </c>
      <c r="J595" s="98">
        <f>base0!T86</f>
        <v>18</v>
      </c>
      <c r="K595" s="98">
        <f>base0!U86</f>
        <v>19</v>
      </c>
      <c r="V595" s="99">
        <v>1003</v>
      </c>
      <c r="W595" s="99" t="s">
        <v>385</v>
      </c>
      <c r="X595" s="124">
        <v>4</v>
      </c>
      <c r="Z595" s="99">
        <v>1</v>
      </c>
    </row>
    <row r="596" spans="1:26" ht="15.75" thickBot="1" x14ac:dyDescent="0.3">
      <c r="A596" s="125" t="s">
        <v>58</v>
      </c>
      <c r="B596" s="98">
        <f>base0!C87</f>
        <v>8</v>
      </c>
      <c r="C596" s="98">
        <f>base0!E87</f>
        <v>15</v>
      </c>
      <c r="D596" s="98">
        <f>base0!I87</f>
        <v>4</v>
      </c>
      <c r="E596" s="98">
        <f>base0!O87</f>
        <v>16</v>
      </c>
      <c r="F596" s="98">
        <f>base0!P87</f>
        <v>6</v>
      </c>
      <c r="G596" s="98">
        <f>base0!Q87</f>
        <v>11</v>
      </c>
      <c r="H596" s="98">
        <f>base0!R87</f>
        <v>3</v>
      </c>
      <c r="I596" s="98">
        <f>base0!S87</f>
        <v>17</v>
      </c>
      <c r="J596" s="98">
        <f>base0!T87</f>
        <v>18</v>
      </c>
      <c r="K596" s="98">
        <f>base0!U87</f>
        <v>19</v>
      </c>
      <c r="V596" s="99">
        <v>1004</v>
      </c>
      <c r="W596" s="99" t="s">
        <v>385</v>
      </c>
      <c r="X596" s="124">
        <v>4</v>
      </c>
      <c r="Z596" s="99">
        <v>1</v>
      </c>
    </row>
    <row r="597" spans="1:26" ht="15.75" thickBot="1" x14ac:dyDescent="0.3">
      <c r="A597" s="125" t="s">
        <v>58</v>
      </c>
      <c r="B597" s="98">
        <f>base0!C88</f>
        <v>8</v>
      </c>
      <c r="C597" s="98">
        <f>base0!E88</f>
        <v>7</v>
      </c>
      <c r="D597" s="98">
        <f>base0!I88</f>
        <v>15</v>
      </c>
      <c r="E597" s="98">
        <f>base0!O88</f>
        <v>1</v>
      </c>
      <c r="F597" s="98">
        <f>base0!P88</f>
        <v>10</v>
      </c>
      <c r="G597" s="98">
        <f>base0!Q88</f>
        <v>16</v>
      </c>
      <c r="H597" s="98">
        <f>base0!R88</f>
        <v>3</v>
      </c>
      <c r="I597" s="98">
        <f>base0!S88</f>
        <v>17</v>
      </c>
      <c r="J597" s="98">
        <f>base0!T88</f>
        <v>18</v>
      </c>
      <c r="K597" s="98">
        <f>base0!U88</f>
        <v>19</v>
      </c>
      <c r="V597" s="99">
        <v>1005</v>
      </c>
      <c r="W597" s="99" t="s">
        <v>385</v>
      </c>
      <c r="X597" s="124">
        <v>4</v>
      </c>
      <c r="Z597" s="99">
        <v>1</v>
      </c>
    </row>
    <row r="598" spans="1:26" ht="15.75" thickBot="1" x14ac:dyDescent="0.3">
      <c r="A598" s="125" t="s">
        <v>58</v>
      </c>
      <c r="B598" s="98">
        <f>base0!C89</f>
        <v>8</v>
      </c>
      <c r="C598" s="98">
        <f>base0!E89</f>
        <v>7</v>
      </c>
      <c r="D598" s="98">
        <f>base0!I89</f>
        <v>4</v>
      </c>
      <c r="E598" s="98">
        <f>base0!O89</f>
        <v>9</v>
      </c>
      <c r="F598" s="98">
        <f>base0!P89</f>
        <v>10</v>
      </c>
      <c r="G598" s="98">
        <f>base0!Q89</f>
        <v>16</v>
      </c>
      <c r="H598" s="98">
        <f>base0!R89</f>
        <v>3</v>
      </c>
      <c r="I598" s="98">
        <f>base0!S89</f>
        <v>17</v>
      </c>
      <c r="J598" s="98">
        <f>base0!T89</f>
        <v>18</v>
      </c>
      <c r="K598" s="98">
        <f>base0!U89</f>
        <v>19</v>
      </c>
      <c r="V598" s="99">
        <v>1006</v>
      </c>
      <c r="W598" s="99" t="s">
        <v>385</v>
      </c>
      <c r="X598" s="124">
        <v>4</v>
      </c>
      <c r="Z598" s="99">
        <v>1</v>
      </c>
    </row>
    <row r="599" spans="1:26" ht="15.75" thickBot="1" x14ac:dyDescent="0.3">
      <c r="A599" s="125" t="s">
        <v>58</v>
      </c>
      <c r="B599" s="98">
        <f>base0!C90</f>
        <v>8</v>
      </c>
      <c r="C599" s="98">
        <f>base0!E90</f>
        <v>4</v>
      </c>
      <c r="D599" s="98">
        <f>base0!I90</f>
        <v>5</v>
      </c>
      <c r="E599" s="98">
        <f>base0!O90</f>
        <v>14</v>
      </c>
      <c r="F599" s="98">
        <f>base0!P90</f>
        <v>10</v>
      </c>
      <c r="G599" s="98">
        <f>base0!Q90</f>
        <v>16</v>
      </c>
      <c r="H599" s="98">
        <f>base0!R90</f>
        <v>3</v>
      </c>
      <c r="I599" s="98">
        <f>base0!S90</f>
        <v>17</v>
      </c>
      <c r="J599" s="98">
        <f>base0!T90</f>
        <v>18</v>
      </c>
      <c r="K599" s="98">
        <f>base0!U90</f>
        <v>0</v>
      </c>
      <c r="V599" s="99">
        <v>1007</v>
      </c>
      <c r="W599" s="99" t="s">
        <v>385</v>
      </c>
      <c r="X599" s="124">
        <v>4</v>
      </c>
      <c r="Z599" s="99">
        <v>1</v>
      </c>
    </row>
    <row r="600" spans="1:26" ht="15.75" thickBot="1" x14ac:dyDescent="0.3">
      <c r="A600" s="125" t="s">
        <v>58</v>
      </c>
      <c r="B600" s="98">
        <f>base0!C91</f>
        <v>14</v>
      </c>
      <c r="C600" s="98">
        <f>base0!E91</f>
        <v>1</v>
      </c>
      <c r="D600" s="98">
        <f>base0!I91</f>
        <v>11</v>
      </c>
      <c r="E600" s="98">
        <f>base0!O91</f>
        <v>6</v>
      </c>
      <c r="F600" s="98">
        <f>base0!P91</f>
        <v>10</v>
      </c>
      <c r="G600" s="98">
        <f>base0!Q91</f>
        <v>16</v>
      </c>
      <c r="H600" s="98">
        <f>base0!R91</f>
        <v>3</v>
      </c>
      <c r="I600" s="98">
        <f>base0!S91</f>
        <v>17</v>
      </c>
      <c r="J600" s="98">
        <f>base0!T91</f>
        <v>18</v>
      </c>
      <c r="K600" s="98">
        <f>base0!U91</f>
        <v>0</v>
      </c>
      <c r="V600" s="99">
        <v>1008</v>
      </c>
      <c r="W600" s="99" t="s">
        <v>385</v>
      </c>
      <c r="X600" s="124">
        <v>4</v>
      </c>
      <c r="Z600" s="99">
        <v>1</v>
      </c>
    </row>
    <row r="601" spans="1:26" ht="15.75" thickBot="1" x14ac:dyDescent="0.3">
      <c r="A601" s="125" t="s">
        <v>58</v>
      </c>
      <c r="B601" s="98">
        <f>base0!C92</f>
        <v>8</v>
      </c>
      <c r="C601" s="98">
        <f>base0!E92</f>
        <v>2</v>
      </c>
      <c r="D601" s="98">
        <f>base0!I92</f>
        <v>12</v>
      </c>
      <c r="E601" s="98">
        <f>base0!O92</f>
        <v>9</v>
      </c>
      <c r="F601" s="98">
        <f>base0!P92</f>
        <v>10</v>
      </c>
      <c r="G601" s="98">
        <f>base0!Q92</f>
        <v>16</v>
      </c>
      <c r="H601" s="98">
        <f>base0!R92</f>
        <v>3</v>
      </c>
      <c r="I601" s="98">
        <f>base0!S92</f>
        <v>17</v>
      </c>
      <c r="J601" s="98">
        <f>base0!T92</f>
        <v>18</v>
      </c>
      <c r="K601" s="98">
        <f>base0!U92</f>
        <v>0</v>
      </c>
      <c r="V601" s="99">
        <v>1009</v>
      </c>
      <c r="W601" s="99" t="s">
        <v>385</v>
      </c>
      <c r="X601" s="124">
        <v>4</v>
      </c>
      <c r="Z601" s="99">
        <v>1</v>
      </c>
    </row>
    <row r="602" spans="1:26" ht="15.75" thickBot="1" x14ac:dyDescent="0.3">
      <c r="A602" s="125" t="s">
        <v>58</v>
      </c>
      <c r="B602" s="98">
        <f>base0!C93</f>
        <v>8</v>
      </c>
      <c r="C602" s="98">
        <f>base0!E93</f>
        <v>4</v>
      </c>
      <c r="D602" s="98">
        <f>base0!I93</f>
        <v>5</v>
      </c>
      <c r="E602" s="98">
        <f>base0!O93</f>
        <v>11</v>
      </c>
      <c r="F602" s="98">
        <f>base0!P93</f>
        <v>3</v>
      </c>
      <c r="G602" s="98">
        <f>base0!Q93</f>
        <v>16</v>
      </c>
      <c r="H602" s="98">
        <f>base0!R93</f>
        <v>9</v>
      </c>
      <c r="I602" s="98">
        <f>base0!S93</f>
        <v>17</v>
      </c>
      <c r="J602" s="98">
        <f>base0!T93</f>
        <v>18</v>
      </c>
      <c r="K602" s="98">
        <f>base0!U93</f>
        <v>19</v>
      </c>
      <c r="V602" s="99">
        <v>1010</v>
      </c>
      <c r="W602" s="99" t="s">
        <v>385</v>
      </c>
      <c r="X602" s="124">
        <v>4</v>
      </c>
      <c r="Z602" s="99">
        <v>1</v>
      </c>
    </row>
    <row r="603" spans="1:26" ht="15.75" thickBot="1" x14ac:dyDescent="0.3">
      <c r="A603" s="125" t="s">
        <v>58</v>
      </c>
      <c r="B603" s="98">
        <f>base0!C94</f>
        <v>12</v>
      </c>
      <c r="C603" s="98">
        <f>base0!E94</f>
        <v>8</v>
      </c>
      <c r="D603" s="98">
        <f>base0!I94</f>
        <v>13</v>
      </c>
      <c r="E603" s="98">
        <f>base0!O94</f>
        <v>6</v>
      </c>
      <c r="F603" s="98">
        <f>base0!P94</f>
        <v>3</v>
      </c>
      <c r="G603" s="98">
        <f>base0!Q94</f>
        <v>16</v>
      </c>
      <c r="H603" s="98">
        <f>base0!R94</f>
        <v>9</v>
      </c>
      <c r="I603" s="98">
        <f>base0!S94</f>
        <v>17</v>
      </c>
      <c r="J603" s="98">
        <f>base0!T94</f>
        <v>18</v>
      </c>
      <c r="K603" s="98">
        <f>base0!U94</f>
        <v>19</v>
      </c>
      <c r="V603" s="99">
        <v>1011</v>
      </c>
      <c r="W603" s="99" t="s">
        <v>385</v>
      </c>
      <c r="X603" s="124">
        <v>4</v>
      </c>
      <c r="Z603" s="99">
        <v>1</v>
      </c>
    </row>
    <row r="604" spans="1:26" ht="15.75" thickBot="1" x14ac:dyDescent="0.3">
      <c r="A604" s="125" t="s">
        <v>58</v>
      </c>
      <c r="B604" s="98">
        <f>base0!C95</f>
        <v>8</v>
      </c>
      <c r="C604" s="98">
        <f>base0!E95</f>
        <v>2</v>
      </c>
      <c r="D604" s="98">
        <f>base0!I95</f>
        <v>7</v>
      </c>
      <c r="E604" s="98">
        <f>base0!O95</f>
        <v>6</v>
      </c>
      <c r="F604" s="98">
        <f>base0!P95</f>
        <v>3</v>
      </c>
      <c r="G604" s="98">
        <f>base0!Q95</f>
        <v>16</v>
      </c>
      <c r="H604" s="98">
        <f>base0!R95</f>
        <v>9</v>
      </c>
      <c r="I604" s="98">
        <f>base0!S95</f>
        <v>17</v>
      </c>
      <c r="J604" s="98">
        <f>base0!T95</f>
        <v>18</v>
      </c>
      <c r="K604" s="98">
        <f>base0!U95</f>
        <v>19</v>
      </c>
      <c r="V604" s="99">
        <v>1012</v>
      </c>
      <c r="W604" s="99" t="s">
        <v>385</v>
      </c>
      <c r="X604" s="124">
        <v>4</v>
      </c>
      <c r="Z604" s="99">
        <v>1</v>
      </c>
    </row>
    <row r="605" spans="1:26" ht="15.75" thickBot="1" x14ac:dyDescent="0.3">
      <c r="A605" s="125" t="s">
        <v>58</v>
      </c>
      <c r="B605" s="98">
        <f>base0!C96</f>
        <v>8</v>
      </c>
      <c r="C605" s="98">
        <f>base0!E96</f>
        <v>13</v>
      </c>
      <c r="D605" s="98">
        <f>base0!I96</f>
        <v>2</v>
      </c>
      <c r="E605" s="98">
        <f>base0!O96</f>
        <v>16</v>
      </c>
      <c r="F605" s="98">
        <f>base0!P96</f>
        <v>6</v>
      </c>
      <c r="G605" s="98">
        <f>base0!Q96</f>
        <v>11</v>
      </c>
      <c r="H605" s="98">
        <f>base0!R96</f>
        <v>3</v>
      </c>
      <c r="I605" s="98">
        <f>base0!S96</f>
        <v>17</v>
      </c>
      <c r="J605" s="98">
        <f>base0!T96</f>
        <v>18</v>
      </c>
      <c r="K605" s="98">
        <f>base0!U96</f>
        <v>0</v>
      </c>
      <c r="V605" s="99">
        <v>1013</v>
      </c>
      <c r="W605" s="99" t="s">
        <v>385</v>
      </c>
      <c r="X605" s="124">
        <v>4</v>
      </c>
      <c r="Z605" s="99">
        <v>1</v>
      </c>
    </row>
    <row r="606" spans="1:26" ht="15.75" thickBot="1" x14ac:dyDescent="0.3">
      <c r="A606" s="125" t="s">
        <v>58</v>
      </c>
      <c r="B606" s="98">
        <f>base0!C97</f>
        <v>8</v>
      </c>
      <c r="C606" s="98">
        <f>base0!E97</f>
        <v>1</v>
      </c>
      <c r="D606" s="98">
        <f>base0!I97</f>
        <v>2</v>
      </c>
      <c r="E606" s="98">
        <f>base0!O97</f>
        <v>9</v>
      </c>
      <c r="F606" s="98">
        <f>base0!P97</f>
        <v>16</v>
      </c>
      <c r="G606" s="98">
        <f>base0!Q97</f>
        <v>11</v>
      </c>
      <c r="H606" s="98">
        <f>base0!R97</f>
        <v>3</v>
      </c>
      <c r="I606" s="98">
        <f>base0!S97</f>
        <v>17</v>
      </c>
      <c r="J606" s="98">
        <f>base0!T97</f>
        <v>18</v>
      </c>
      <c r="K606" s="98">
        <f>base0!U97</f>
        <v>0</v>
      </c>
      <c r="V606" s="99">
        <v>1014</v>
      </c>
      <c r="W606" s="99" t="s">
        <v>385</v>
      </c>
      <c r="X606" s="124">
        <v>4</v>
      </c>
      <c r="Z606" s="99">
        <v>1</v>
      </c>
    </row>
    <row r="607" spans="1:26" ht="15.75" thickBot="1" x14ac:dyDescent="0.3">
      <c r="A607" s="125" t="s">
        <v>58</v>
      </c>
      <c r="B607" s="98">
        <f>base0!C98</f>
        <v>8</v>
      </c>
      <c r="C607" s="98">
        <f>base0!E98</f>
        <v>12</v>
      </c>
      <c r="D607" s="98">
        <f>base0!I98</f>
        <v>9</v>
      </c>
      <c r="E607" s="98">
        <f>base0!O98</f>
        <v>16</v>
      </c>
      <c r="F607" s="98">
        <f>base0!P98</f>
        <v>6</v>
      </c>
      <c r="G607" s="98">
        <f>base0!Q98</f>
        <v>11</v>
      </c>
      <c r="H607" s="98">
        <f>base0!R98</f>
        <v>3</v>
      </c>
      <c r="I607" s="98">
        <f>base0!S98</f>
        <v>17</v>
      </c>
      <c r="J607" s="98">
        <f>base0!T98</f>
        <v>18</v>
      </c>
      <c r="K607" s="98">
        <f>base0!U98</f>
        <v>0</v>
      </c>
      <c r="V607" s="99">
        <v>1015</v>
      </c>
      <c r="W607" s="99" t="s">
        <v>385</v>
      </c>
      <c r="X607" s="124">
        <v>4</v>
      </c>
      <c r="Z607" s="99">
        <v>1</v>
      </c>
    </row>
    <row r="608" spans="1:26" ht="15.75" thickBot="1" x14ac:dyDescent="0.3">
      <c r="A608" s="125" t="s">
        <v>58</v>
      </c>
      <c r="B608" s="98">
        <f>base0!C99</f>
        <v>8</v>
      </c>
      <c r="C608" s="98">
        <f>base0!E99</f>
        <v>11</v>
      </c>
      <c r="D608" s="98">
        <f>base0!I99</f>
        <v>15</v>
      </c>
      <c r="E608" s="98">
        <f>base0!O99</f>
        <v>9</v>
      </c>
      <c r="F608" s="98">
        <f>base0!P99</f>
        <v>10</v>
      </c>
      <c r="G608" s="98">
        <f>base0!Q99</f>
        <v>16</v>
      </c>
      <c r="H608" s="98">
        <f>base0!R99</f>
        <v>3</v>
      </c>
      <c r="I608" s="98">
        <f>base0!S99</f>
        <v>17</v>
      </c>
      <c r="J608" s="98">
        <f>base0!T99</f>
        <v>18</v>
      </c>
      <c r="K608" s="98">
        <f>base0!U99</f>
        <v>20</v>
      </c>
      <c r="V608" s="99">
        <v>1016</v>
      </c>
      <c r="W608" s="99" t="s">
        <v>385</v>
      </c>
      <c r="X608" s="124">
        <v>4</v>
      </c>
      <c r="Z608" s="99">
        <v>1</v>
      </c>
    </row>
    <row r="609" spans="1:26" ht="15.75" thickBot="1" x14ac:dyDescent="0.3">
      <c r="A609" s="125" t="s">
        <v>58</v>
      </c>
      <c r="B609" s="98">
        <f>base0!C100</f>
        <v>8</v>
      </c>
      <c r="C609" s="98">
        <f>base0!E100</f>
        <v>7</v>
      </c>
      <c r="D609" s="98">
        <f>base0!I100</f>
        <v>15</v>
      </c>
      <c r="E609" s="98">
        <f>base0!O100</f>
        <v>9</v>
      </c>
      <c r="F609" s="98">
        <f>base0!P100</f>
        <v>10</v>
      </c>
      <c r="G609" s="98">
        <f>base0!Q100</f>
        <v>16</v>
      </c>
      <c r="H609" s="98">
        <f>base0!R100</f>
        <v>3</v>
      </c>
      <c r="I609" s="98">
        <f>base0!S100</f>
        <v>17</v>
      </c>
      <c r="J609" s="98">
        <f>base0!T100</f>
        <v>20</v>
      </c>
      <c r="K609" s="98">
        <f>base0!U100</f>
        <v>0</v>
      </c>
      <c r="V609" s="99">
        <v>1017</v>
      </c>
      <c r="W609" s="99" t="s">
        <v>385</v>
      </c>
      <c r="X609" s="124">
        <v>4</v>
      </c>
      <c r="Z609" s="99">
        <v>1</v>
      </c>
    </row>
    <row r="610" spans="1:26" ht="15.75" thickBot="1" x14ac:dyDescent="0.3">
      <c r="A610" s="125" t="s">
        <v>58</v>
      </c>
      <c r="B610" s="98">
        <f>base0!C101</f>
        <v>7</v>
      </c>
      <c r="C610" s="98">
        <f>base0!E101</f>
        <v>1</v>
      </c>
      <c r="D610" s="98">
        <f>base0!I101</f>
        <v>8</v>
      </c>
      <c r="E610" s="98">
        <f>base0!O101</f>
        <v>9</v>
      </c>
      <c r="F610" s="98">
        <f>base0!P101</f>
        <v>10</v>
      </c>
      <c r="G610" s="98">
        <f>base0!Q101</f>
        <v>16</v>
      </c>
      <c r="H610" s="98">
        <f>base0!R101</f>
        <v>3</v>
      </c>
      <c r="I610" s="98">
        <f>base0!S101</f>
        <v>17</v>
      </c>
      <c r="J610" s="98">
        <f>base0!T101</f>
        <v>18</v>
      </c>
      <c r="K610" s="98">
        <f>base0!U101</f>
        <v>19</v>
      </c>
      <c r="V610" s="99">
        <v>1018</v>
      </c>
      <c r="W610" s="99" t="s">
        <v>385</v>
      </c>
      <c r="X610" s="124">
        <v>4</v>
      </c>
      <c r="Z610" s="99">
        <v>1</v>
      </c>
    </row>
    <row r="611" spans="1:26" ht="15.75" thickBot="1" x14ac:dyDescent="0.3">
      <c r="A611" s="125" t="s">
        <v>58</v>
      </c>
      <c r="B611" s="98">
        <f>base0!C102</f>
        <v>12</v>
      </c>
      <c r="C611" s="98">
        <f>base0!E102</f>
        <v>8</v>
      </c>
      <c r="D611" s="98">
        <f>base0!I102</f>
        <v>2</v>
      </c>
      <c r="E611" s="98">
        <f>base0!O102</f>
        <v>14</v>
      </c>
      <c r="F611" s="98">
        <f>base0!P102</f>
        <v>10</v>
      </c>
      <c r="G611" s="98">
        <f>base0!Q102</f>
        <v>16</v>
      </c>
      <c r="H611" s="98">
        <f>base0!R102</f>
        <v>3</v>
      </c>
      <c r="I611" s="98">
        <f>base0!S102</f>
        <v>17</v>
      </c>
      <c r="J611" s="98">
        <f>base0!T102</f>
        <v>18</v>
      </c>
      <c r="K611" s="98">
        <f>base0!U102</f>
        <v>19</v>
      </c>
      <c r="V611" s="99">
        <v>1019</v>
      </c>
      <c r="W611" s="99" t="s">
        <v>385</v>
      </c>
      <c r="X611" s="124">
        <v>4</v>
      </c>
      <c r="Z611" s="99">
        <v>1</v>
      </c>
    </row>
    <row r="612" spans="1:26" ht="15.75" thickBot="1" x14ac:dyDescent="0.3">
      <c r="A612" s="125" t="s">
        <v>58</v>
      </c>
      <c r="B612" s="98">
        <f>base0!C103</f>
        <v>8</v>
      </c>
      <c r="C612" s="98">
        <f>base0!E103</f>
        <v>13</v>
      </c>
      <c r="D612" s="98">
        <f>base0!I103</f>
        <v>1</v>
      </c>
      <c r="E612" s="98">
        <f>base0!O103</f>
        <v>9</v>
      </c>
      <c r="F612" s="98">
        <f>base0!P103</f>
        <v>10</v>
      </c>
      <c r="G612" s="98">
        <f>base0!Q103</f>
        <v>16</v>
      </c>
      <c r="H612" s="98">
        <f>base0!R103</f>
        <v>3</v>
      </c>
      <c r="I612" s="98">
        <f>base0!S103</f>
        <v>17</v>
      </c>
      <c r="J612" s="98">
        <f>base0!T103</f>
        <v>18</v>
      </c>
      <c r="K612" s="98">
        <f>base0!U103</f>
        <v>0</v>
      </c>
      <c r="V612" s="99">
        <v>1020</v>
      </c>
      <c r="W612" s="99" t="s">
        <v>385</v>
      </c>
      <c r="X612" s="124">
        <v>4</v>
      </c>
      <c r="Z612" s="99">
        <v>1</v>
      </c>
    </row>
    <row r="613" spans="1:26" ht="15.75" thickBot="1" x14ac:dyDescent="0.3">
      <c r="A613" s="125" t="s">
        <v>58</v>
      </c>
      <c r="B613" s="98">
        <f>base0!C104</f>
        <v>13</v>
      </c>
      <c r="C613" s="98">
        <f>base0!E104</f>
        <v>8</v>
      </c>
      <c r="D613" s="98">
        <f>base0!I104</f>
        <v>2</v>
      </c>
      <c r="E613" s="98">
        <f>base0!O104</f>
        <v>14</v>
      </c>
      <c r="F613" s="98">
        <f>base0!P104</f>
        <v>10</v>
      </c>
      <c r="G613" s="98">
        <f>base0!Q104</f>
        <v>16</v>
      </c>
      <c r="H613" s="98">
        <f>base0!R104</f>
        <v>3</v>
      </c>
      <c r="I613" s="98">
        <f>base0!S104</f>
        <v>17</v>
      </c>
      <c r="J613" s="98">
        <f>base0!T104</f>
        <v>18</v>
      </c>
      <c r="K613" s="98">
        <f>base0!U104</f>
        <v>0</v>
      </c>
      <c r="V613" s="99">
        <v>1021</v>
      </c>
      <c r="W613" s="99" t="s">
        <v>385</v>
      </c>
      <c r="X613" s="124">
        <v>4</v>
      </c>
      <c r="Z613" s="99">
        <v>1</v>
      </c>
    </row>
    <row r="614" spans="1:26" ht="15.75" thickBot="1" x14ac:dyDescent="0.3">
      <c r="A614" s="125" t="s">
        <v>58</v>
      </c>
      <c r="B614" s="98">
        <f>base0!C105</f>
        <v>8</v>
      </c>
      <c r="C614" s="98">
        <f>base0!E105</f>
        <v>1</v>
      </c>
      <c r="D614" s="98">
        <f>base0!I105</f>
        <v>12</v>
      </c>
      <c r="E614" s="98">
        <f>base0!O105</f>
        <v>3</v>
      </c>
      <c r="F614" s="98">
        <f>base0!P105</f>
        <v>6</v>
      </c>
      <c r="G614" s="98">
        <f>base0!Q105</f>
        <v>16</v>
      </c>
      <c r="H614" s="98">
        <f>base0!R105</f>
        <v>9</v>
      </c>
      <c r="I614" s="98">
        <f>base0!S105</f>
        <v>17</v>
      </c>
      <c r="J614" s="98">
        <f>base0!T105</f>
        <v>18</v>
      </c>
      <c r="K614" s="98">
        <f>base0!U105</f>
        <v>19</v>
      </c>
      <c r="V614" s="99">
        <v>1022</v>
      </c>
      <c r="W614" s="99" t="s">
        <v>385</v>
      </c>
      <c r="X614" s="124">
        <v>4</v>
      </c>
      <c r="Z614" s="99">
        <v>1</v>
      </c>
    </row>
    <row r="615" spans="1:26" ht="15.75" thickBot="1" x14ac:dyDescent="0.3">
      <c r="A615" s="125" t="s">
        <v>58</v>
      </c>
      <c r="B615" s="98">
        <f>base0!C106</f>
        <v>8</v>
      </c>
      <c r="C615" s="98">
        <f>base0!E106</f>
        <v>2</v>
      </c>
      <c r="D615" s="98">
        <f>base0!I106</f>
        <v>7</v>
      </c>
      <c r="E615" s="98">
        <f>base0!O106</f>
        <v>3</v>
      </c>
      <c r="F615" s="98">
        <f>base0!P106</f>
        <v>6</v>
      </c>
      <c r="G615" s="98">
        <f>base0!Q106</f>
        <v>16</v>
      </c>
      <c r="H615" s="98">
        <f>base0!R106</f>
        <v>9</v>
      </c>
      <c r="I615" s="98">
        <f>base0!S106</f>
        <v>17</v>
      </c>
      <c r="J615" s="98">
        <f>base0!T106</f>
        <v>18</v>
      </c>
      <c r="K615" s="98">
        <f>base0!U106</f>
        <v>19</v>
      </c>
      <c r="V615" s="99">
        <v>1023</v>
      </c>
      <c r="W615" s="99" t="s">
        <v>385</v>
      </c>
      <c r="X615" s="124">
        <v>4</v>
      </c>
      <c r="Z615" s="99">
        <v>1</v>
      </c>
    </row>
    <row r="616" spans="1:26" ht="15.75" thickBot="1" x14ac:dyDescent="0.3">
      <c r="A616" s="125" t="s">
        <v>58</v>
      </c>
      <c r="B616" s="98">
        <f>base0!C107</f>
        <v>8</v>
      </c>
      <c r="C616" s="98">
        <f>base0!E107</f>
        <v>12</v>
      </c>
      <c r="D616" s="98">
        <f>base0!I107</f>
        <v>7</v>
      </c>
      <c r="E616" s="98">
        <f>base0!O107</f>
        <v>5</v>
      </c>
      <c r="F616" s="98">
        <f>base0!P107</f>
        <v>3</v>
      </c>
      <c r="G616" s="98">
        <f>base0!Q107</f>
        <v>16</v>
      </c>
      <c r="H616" s="98">
        <f>base0!R107</f>
        <v>9</v>
      </c>
      <c r="I616" s="98">
        <f>base0!S107</f>
        <v>17</v>
      </c>
      <c r="J616" s="98">
        <f>base0!T107</f>
        <v>18</v>
      </c>
      <c r="K616" s="98">
        <f>base0!U107</f>
        <v>19</v>
      </c>
      <c r="V616" s="99">
        <v>1024</v>
      </c>
      <c r="W616" s="99" t="s">
        <v>385</v>
      </c>
      <c r="X616" s="124">
        <v>4</v>
      </c>
      <c r="Z616" s="99">
        <v>1</v>
      </c>
    </row>
    <row r="617" spans="1:26" ht="15.75" thickBot="1" x14ac:dyDescent="0.3">
      <c r="A617" s="125" t="s">
        <v>58</v>
      </c>
      <c r="B617" s="98">
        <f>base0!C108</f>
        <v>8</v>
      </c>
      <c r="C617" s="98">
        <f>base0!E108</f>
        <v>1</v>
      </c>
      <c r="D617" s="98">
        <f>base0!I108</f>
        <v>2</v>
      </c>
      <c r="E617" s="98">
        <f>base0!O108</f>
        <v>13</v>
      </c>
      <c r="F617" s="98">
        <f>base0!P108</f>
        <v>9</v>
      </c>
      <c r="G617" s="98">
        <f>base0!Q108</f>
        <v>16</v>
      </c>
      <c r="H617" s="98">
        <f>base0!R108</f>
        <v>3</v>
      </c>
      <c r="I617" s="98">
        <f>base0!S108</f>
        <v>17</v>
      </c>
      <c r="J617" s="98">
        <f>base0!T108</f>
        <v>18</v>
      </c>
      <c r="K617" s="98">
        <f>base0!U108</f>
        <v>19</v>
      </c>
      <c r="V617" s="99">
        <v>1025</v>
      </c>
      <c r="W617" s="99" t="s">
        <v>385</v>
      </c>
      <c r="X617" s="124">
        <v>4</v>
      </c>
      <c r="Z617" s="99">
        <v>1</v>
      </c>
    </row>
    <row r="618" spans="1:26" ht="15.75" thickBot="1" x14ac:dyDescent="0.3">
      <c r="A618" s="125" t="s">
        <v>58</v>
      </c>
      <c r="B618" s="98">
        <f>base0!C109</f>
        <v>8</v>
      </c>
      <c r="C618" s="98">
        <f>base0!E109</f>
        <v>15</v>
      </c>
      <c r="D618" s="98">
        <f>base0!I109</f>
        <v>2</v>
      </c>
      <c r="E618" s="98">
        <f>base0!O109</f>
        <v>10</v>
      </c>
      <c r="F618" s="98">
        <f>base0!P109</f>
        <v>9</v>
      </c>
      <c r="G618" s="98">
        <f>base0!Q109</f>
        <v>16</v>
      </c>
      <c r="H618" s="98">
        <f>base0!R109</f>
        <v>3</v>
      </c>
      <c r="I618" s="98">
        <f>base0!S109</f>
        <v>17</v>
      </c>
      <c r="J618" s="98">
        <f>base0!T109</f>
        <v>18</v>
      </c>
      <c r="K618" s="98">
        <f>base0!U109</f>
        <v>19</v>
      </c>
      <c r="V618" s="99">
        <v>1026</v>
      </c>
      <c r="W618" s="99" t="s">
        <v>385</v>
      </c>
      <c r="X618" s="124">
        <v>4</v>
      </c>
      <c r="Z618" s="99">
        <v>1</v>
      </c>
    </row>
    <row r="619" spans="1:26" ht="15.75" thickBot="1" x14ac:dyDescent="0.3">
      <c r="A619" s="125" t="s">
        <v>58</v>
      </c>
      <c r="B619" s="98">
        <f>base0!C110</f>
        <v>8</v>
      </c>
      <c r="C619" s="98">
        <f>base0!E110</f>
        <v>13</v>
      </c>
      <c r="D619" s="98">
        <f>base0!I110</f>
        <v>9</v>
      </c>
      <c r="E619" s="98">
        <f>base0!O110</f>
        <v>11</v>
      </c>
      <c r="F619" s="98">
        <f>base0!P110</f>
        <v>10</v>
      </c>
      <c r="G619" s="98">
        <f>base0!Q110</f>
        <v>16</v>
      </c>
      <c r="H619" s="98">
        <f>base0!R110</f>
        <v>3</v>
      </c>
      <c r="I619" s="98">
        <f>base0!S110</f>
        <v>17</v>
      </c>
      <c r="J619" s="98">
        <f>base0!T110</f>
        <v>18</v>
      </c>
      <c r="K619" s="98">
        <f>base0!U110</f>
        <v>19</v>
      </c>
      <c r="V619" s="99">
        <v>1027</v>
      </c>
      <c r="W619" s="99" t="s">
        <v>385</v>
      </c>
      <c r="X619" s="124">
        <v>4</v>
      </c>
      <c r="Z619" s="99">
        <v>1</v>
      </c>
    </row>
    <row r="620" spans="1:26" ht="15.75" thickBot="1" x14ac:dyDescent="0.3">
      <c r="A620" s="125" t="s">
        <v>58</v>
      </c>
      <c r="B620" s="98">
        <f>base0!C111</f>
        <v>2</v>
      </c>
      <c r="C620" s="98">
        <f>base0!E111</f>
        <v>12</v>
      </c>
      <c r="D620" s="98">
        <f>base0!I111</f>
        <v>14</v>
      </c>
      <c r="E620" s="98">
        <f>base0!O111</f>
        <v>10</v>
      </c>
      <c r="F620" s="98">
        <f>base0!P111</f>
        <v>9</v>
      </c>
      <c r="G620" s="98">
        <f>base0!Q111</f>
        <v>15</v>
      </c>
      <c r="H620" s="98">
        <f>base0!R111</f>
        <v>16</v>
      </c>
      <c r="I620" s="98">
        <f>base0!S111</f>
        <v>17</v>
      </c>
      <c r="J620" s="98">
        <f>base0!T111</f>
        <v>18</v>
      </c>
      <c r="K620" s="98">
        <f>base0!U111</f>
        <v>19</v>
      </c>
      <c r="V620" s="99">
        <v>1028</v>
      </c>
      <c r="W620" s="99" t="s">
        <v>385</v>
      </c>
      <c r="X620" s="124">
        <v>4</v>
      </c>
      <c r="Z620" s="99">
        <v>1</v>
      </c>
    </row>
    <row r="621" spans="1:26" ht="15.75" thickBot="1" x14ac:dyDescent="0.3">
      <c r="A621" s="125" t="s">
        <v>58</v>
      </c>
      <c r="B621" s="98">
        <f>base0!C112</f>
        <v>8</v>
      </c>
      <c r="C621" s="98">
        <f>base0!E112</f>
        <v>4</v>
      </c>
      <c r="D621" s="98">
        <f>base0!I112</f>
        <v>14</v>
      </c>
      <c r="E621" s="98">
        <f>base0!O112</f>
        <v>10</v>
      </c>
      <c r="F621" s="98">
        <f>base0!P112</f>
        <v>11</v>
      </c>
      <c r="G621" s="98">
        <f>base0!Q112</f>
        <v>15</v>
      </c>
      <c r="H621" s="98">
        <f>base0!R112</f>
        <v>16</v>
      </c>
      <c r="I621" s="98">
        <f>base0!S112</f>
        <v>17</v>
      </c>
      <c r="J621" s="98">
        <f>base0!T112</f>
        <v>18</v>
      </c>
      <c r="K621" s="98">
        <f>base0!U112</f>
        <v>19</v>
      </c>
      <c r="V621" s="99">
        <v>1029</v>
      </c>
      <c r="W621" s="99" t="s">
        <v>385</v>
      </c>
      <c r="X621" s="124">
        <v>4</v>
      </c>
      <c r="Z621" s="99">
        <v>1</v>
      </c>
    </row>
    <row r="622" spans="1:26" ht="15.75" thickBot="1" x14ac:dyDescent="0.3">
      <c r="A622" s="125" t="s">
        <v>58</v>
      </c>
      <c r="B622" s="98">
        <f>base0!C113</f>
        <v>8</v>
      </c>
      <c r="C622" s="98">
        <f>base0!E113</f>
        <v>1</v>
      </c>
      <c r="D622" s="98">
        <f>base0!I113</f>
        <v>12</v>
      </c>
      <c r="E622" s="98">
        <f>base0!O113</f>
        <v>11</v>
      </c>
      <c r="F622" s="98">
        <f>base0!P113</f>
        <v>9</v>
      </c>
      <c r="G622" s="98">
        <f>base0!Q113</f>
        <v>14</v>
      </c>
      <c r="H622" s="98">
        <f>base0!R113</f>
        <v>16</v>
      </c>
      <c r="I622" s="98">
        <f>base0!S113</f>
        <v>17</v>
      </c>
      <c r="J622" s="98">
        <f>base0!T113</f>
        <v>18</v>
      </c>
      <c r="K622" s="98">
        <f>base0!U113</f>
        <v>19</v>
      </c>
      <c r="V622" s="99">
        <v>1030</v>
      </c>
      <c r="W622" s="99" t="s">
        <v>385</v>
      </c>
      <c r="X622" s="124">
        <v>4</v>
      </c>
      <c r="Z622" s="99">
        <v>1</v>
      </c>
    </row>
    <row r="623" spans="1:26" ht="15.75" thickBot="1" x14ac:dyDescent="0.3">
      <c r="A623" s="125" t="s">
        <v>58</v>
      </c>
      <c r="B623" s="98">
        <f>base0!C114</f>
        <v>8</v>
      </c>
      <c r="C623" s="98">
        <f>base0!E114</f>
        <v>12</v>
      </c>
      <c r="D623" s="98">
        <f>base0!I114</f>
        <v>13</v>
      </c>
      <c r="E623" s="98">
        <f>base0!O114</f>
        <v>11</v>
      </c>
      <c r="F623" s="98">
        <f>base0!P114</f>
        <v>10</v>
      </c>
      <c r="G623" s="98">
        <f>base0!Q114</f>
        <v>15</v>
      </c>
      <c r="H623" s="98">
        <f>base0!R114</f>
        <v>16</v>
      </c>
      <c r="I623" s="98">
        <f>base0!S114</f>
        <v>17</v>
      </c>
      <c r="J623" s="98">
        <f>base0!T114</f>
        <v>18</v>
      </c>
      <c r="K623" s="98">
        <f>base0!U114</f>
        <v>19</v>
      </c>
      <c r="V623" s="99">
        <v>1031</v>
      </c>
      <c r="W623" s="99" t="s">
        <v>385</v>
      </c>
      <c r="X623" s="124">
        <v>4</v>
      </c>
      <c r="Z623" s="99">
        <v>1</v>
      </c>
    </row>
    <row r="624" spans="1:26" ht="15.75" thickBot="1" x14ac:dyDescent="0.3">
      <c r="A624" s="125" t="s">
        <v>58</v>
      </c>
      <c r="B624" s="98">
        <f>base0!C115</f>
        <v>8</v>
      </c>
      <c r="C624" s="98">
        <f>base0!E115</f>
        <v>4</v>
      </c>
      <c r="D624" s="98">
        <f>base0!I115</f>
        <v>2</v>
      </c>
      <c r="E624" s="98">
        <f>base0!O115</f>
        <v>11</v>
      </c>
      <c r="F624" s="98">
        <f>base0!P115</f>
        <v>10</v>
      </c>
      <c r="G624" s="98">
        <f>base0!Q115</f>
        <v>15</v>
      </c>
      <c r="H624" s="98">
        <f>base0!R115</f>
        <v>16</v>
      </c>
      <c r="I624" s="98">
        <f>base0!S115</f>
        <v>17</v>
      </c>
      <c r="J624" s="98">
        <f>base0!T115</f>
        <v>18</v>
      </c>
      <c r="K624" s="98">
        <f>base0!U115</f>
        <v>19</v>
      </c>
      <c r="V624" s="99">
        <v>1032</v>
      </c>
      <c r="W624" s="99" t="s">
        <v>385</v>
      </c>
      <c r="X624" s="124">
        <v>4</v>
      </c>
      <c r="Z624" s="99">
        <v>1</v>
      </c>
    </row>
    <row r="625" spans="1:26" ht="15.75" thickBot="1" x14ac:dyDescent="0.3">
      <c r="A625" s="125" t="s">
        <v>58</v>
      </c>
      <c r="B625" s="98">
        <f>base0!C116</f>
        <v>8</v>
      </c>
      <c r="C625" s="98">
        <f>base0!E116</f>
        <v>1</v>
      </c>
      <c r="D625" s="98">
        <f>base0!I116</f>
        <v>7</v>
      </c>
      <c r="E625" s="98">
        <f>base0!O116</f>
        <v>14</v>
      </c>
      <c r="F625" s="98">
        <f>base0!P116</f>
        <v>11</v>
      </c>
      <c r="G625" s="98">
        <f>base0!Q116</f>
        <v>10</v>
      </c>
      <c r="H625" s="98">
        <f>base0!R116</f>
        <v>16</v>
      </c>
      <c r="I625" s="98">
        <f>base0!S116</f>
        <v>17</v>
      </c>
      <c r="J625" s="98">
        <f>base0!T116</f>
        <v>18</v>
      </c>
      <c r="K625" s="98">
        <f>base0!U116</f>
        <v>19</v>
      </c>
      <c r="V625" s="99">
        <v>1033</v>
      </c>
      <c r="W625" s="99" t="s">
        <v>385</v>
      </c>
      <c r="X625" s="124">
        <v>4</v>
      </c>
      <c r="Z625" s="99">
        <v>1</v>
      </c>
    </row>
    <row r="626" spans="1:26" ht="15.75" thickBot="1" x14ac:dyDescent="0.3">
      <c r="A626" s="125" t="s">
        <v>58</v>
      </c>
      <c r="B626" s="98">
        <f>base0!C117</f>
        <v>8</v>
      </c>
      <c r="C626" s="98">
        <f>base0!E117</f>
        <v>1</v>
      </c>
      <c r="D626" s="98">
        <f>base0!I117</f>
        <v>4</v>
      </c>
      <c r="E626" s="98">
        <f>base0!O117</f>
        <v>6</v>
      </c>
      <c r="F626" s="98">
        <f>base0!P117</f>
        <v>9</v>
      </c>
      <c r="G626" s="98">
        <f>base0!Q117</f>
        <v>11</v>
      </c>
      <c r="H626" s="98">
        <f>base0!R117</f>
        <v>16</v>
      </c>
      <c r="I626" s="98">
        <f>base0!S117</f>
        <v>18</v>
      </c>
      <c r="J626" s="98">
        <f>base0!T117</f>
        <v>19</v>
      </c>
      <c r="K626" s="98">
        <f>base0!U117</f>
        <v>10</v>
      </c>
      <c r="V626" s="99">
        <v>1034</v>
      </c>
      <c r="W626" s="99" t="s">
        <v>385</v>
      </c>
      <c r="X626" s="124">
        <v>4</v>
      </c>
      <c r="Z626" s="99">
        <v>1</v>
      </c>
    </row>
    <row r="627" spans="1:26" ht="15.75" thickBot="1" x14ac:dyDescent="0.3">
      <c r="A627" s="125" t="s">
        <v>58</v>
      </c>
      <c r="B627" s="98">
        <f>base0!C118</f>
        <v>8</v>
      </c>
      <c r="C627" s="98">
        <f>base0!E118</f>
        <v>13</v>
      </c>
      <c r="D627" s="98">
        <f>base0!I118</f>
        <v>14</v>
      </c>
      <c r="E627" s="98">
        <f>base0!O118</f>
        <v>6</v>
      </c>
      <c r="F627" s="98">
        <f>base0!P118</f>
        <v>9</v>
      </c>
      <c r="G627" s="98">
        <f>base0!Q118</f>
        <v>11</v>
      </c>
      <c r="H627" s="98">
        <f>base0!R118</f>
        <v>16</v>
      </c>
      <c r="I627" s="98">
        <f>base0!S118</f>
        <v>4</v>
      </c>
      <c r="J627" s="98">
        <f>base0!T118</f>
        <v>18</v>
      </c>
      <c r="K627" s="98">
        <f>base0!U118</f>
        <v>19</v>
      </c>
      <c r="V627" s="99">
        <v>1035</v>
      </c>
      <c r="W627" s="99" t="s">
        <v>385</v>
      </c>
      <c r="X627" s="124">
        <v>4</v>
      </c>
      <c r="Z627" s="99">
        <v>1</v>
      </c>
    </row>
    <row r="628" spans="1:26" ht="15.75" thickBot="1" x14ac:dyDescent="0.3">
      <c r="A628" s="125" t="s">
        <v>58</v>
      </c>
      <c r="B628" s="98">
        <f>base0!C119</f>
        <v>8</v>
      </c>
      <c r="C628" s="98">
        <f>base0!E119</f>
        <v>7</v>
      </c>
      <c r="D628" s="98">
        <f>base0!I119</f>
        <v>13</v>
      </c>
      <c r="E628" s="98">
        <f>base0!O119</f>
        <v>6</v>
      </c>
      <c r="F628" s="98">
        <f>base0!P119</f>
        <v>9</v>
      </c>
      <c r="G628" s="98">
        <f>base0!Q119</f>
        <v>11</v>
      </c>
      <c r="H628" s="98">
        <f>base0!R119</f>
        <v>16</v>
      </c>
      <c r="I628" s="98">
        <f>base0!S119</f>
        <v>18</v>
      </c>
      <c r="J628" s="98">
        <f>base0!T119</f>
        <v>19</v>
      </c>
      <c r="K628" s="98">
        <f>base0!U119</f>
        <v>10</v>
      </c>
      <c r="V628" s="99">
        <v>1036</v>
      </c>
      <c r="W628" s="99" t="s">
        <v>385</v>
      </c>
      <c r="X628" s="124">
        <v>4</v>
      </c>
      <c r="Z628" s="99">
        <v>1</v>
      </c>
    </row>
    <row r="629" spans="1:26" ht="15.75" thickBot="1" x14ac:dyDescent="0.3">
      <c r="A629" s="125" t="s">
        <v>58</v>
      </c>
      <c r="B629" s="98">
        <f>base0!C111</f>
        <v>2</v>
      </c>
      <c r="C629" s="98">
        <f>base0!D70</f>
        <v>14</v>
      </c>
      <c r="D629" s="98">
        <f>base0!I98</f>
        <v>9</v>
      </c>
      <c r="E629" s="98">
        <f>base0!O98</f>
        <v>16</v>
      </c>
      <c r="F629" s="98">
        <f>base0!P98</f>
        <v>6</v>
      </c>
      <c r="G629" s="98">
        <f>base0!Q98</f>
        <v>11</v>
      </c>
      <c r="H629" s="98">
        <f>base0!R98</f>
        <v>3</v>
      </c>
      <c r="I629" s="98">
        <f>base0!S70</f>
        <v>12</v>
      </c>
      <c r="J629" s="98">
        <f>base0!T70</f>
        <v>18</v>
      </c>
      <c r="K629" s="98">
        <f>base0!U70</f>
        <v>19</v>
      </c>
      <c r="V629" s="99">
        <v>1037</v>
      </c>
      <c r="W629" s="99" t="s">
        <v>385</v>
      </c>
      <c r="X629" s="124">
        <v>4</v>
      </c>
      <c r="Z629" s="99">
        <v>1</v>
      </c>
    </row>
    <row r="630" spans="1:26" ht="15.75" thickBot="1" x14ac:dyDescent="0.3">
      <c r="A630" s="125" t="s">
        <v>58</v>
      </c>
      <c r="B630" s="98">
        <f>base0!C112</f>
        <v>8</v>
      </c>
      <c r="C630" s="98">
        <f>base0!D71</f>
        <v>4</v>
      </c>
      <c r="D630" s="98">
        <f>base0!I99</f>
        <v>15</v>
      </c>
      <c r="E630" s="98">
        <f>base0!O99</f>
        <v>9</v>
      </c>
      <c r="F630" s="98">
        <f>base0!P99</f>
        <v>10</v>
      </c>
      <c r="G630" s="98">
        <f>base0!Q99</f>
        <v>16</v>
      </c>
      <c r="H630" s="98">
        <f>base0!R99</f>
        <v>3</v>
      </c>
      <c r="I630" s="98">
        <f>base0!S71</f>
        <v>17</v>
      </c>
      <c r="J630" s="98">
        <f>base0!T71</f>
        <v>18</v>
      </c>
      <c r="K630" s="98">
        <f>base0!U71</f>
        <v>19</v>
      </c>
      <c r="V630" s="99">
        <v>1038</v>
      </c>
      <c r="W630" s="99" t="s">
        <v>385</v>
      </c>
      <c r="X630" s="124">
        <v>4</v>
      </c>
      <c r="Z630" s="99">
        <v>1</v>
      </c>
    </row>
    <row r="631" spans="1:26" ht="15.75" thickBot="1" x14ac:dyDescent="0.3">
      <c r="A631" s="125" t="s">
        <v>58</v>
      </c>
      <c r="B631" s="98">
        <f>base0!C113</f>
        <v>8</v>
      </c>
      <c r="C631" s="98">
        <f>base0!D72</f>
        <v>4</v>
      </c>
      <c r="D631" s="98">
        <f>base0!I100</f>
        <v>15</v>
      </c>
      <c r="E631" s="98">
        <f>base0!O100</f>
        <v>9</v>
      </c>
      <c r="F631" s="98">
        <f>base0!P100</f>
        <v>10</v>
      </c>
      <c r="G631" s="98">
        <f>base0!Q100</f>
        <v>16</v>
      </c>
      <c r="H631" s="98">
        <f>base0!R100</f>
        <v>3</v>
      </c>
      <c r="I631" s="98">
        <f>base0!S72</f>
        <v>17</v>
      </c>
      <c r="J631" s="98">
        <f>base0!T72</f>
        <v>18</v>
      </c>
      <c r="K631" s="98">
        <f>base0!U72</f>
        <v>19</v>
      </c>
      <c r="V631" s="99">
        <v>1039</v>
      </c>
      <c r="W631" s="99" t="s">
        <v>385</v>
      </c>
      <c r="X631" s="124">
        <v>4</v>
      </c>
      <c r="Z631" s="99">
        <v>1</v>
      </c>
    </row>
    <row r="632" spans="1:26" ht="15.75" thickBot="1" x14ac:dyDescent="0.3">
      <c r="A632" s="125" t="s">
        <v>58</v>
      </c>
      <c r="B632" s="98">
        <f>base0!C114</f>
        <v>8</v>
      </c>
      <c r="C632" s="98">
        <f>base0!D73</f>
        <v>5</v>
      </c>
      <c r="D632" s="98">
        <f>base0!I101</f>
        <v>8</v>
      </c>
      <c r="E632" s="98">
        <f>base0!O101</f>
        <v>9</v>
      </c>
      <c r="F632" s="98">
        <f>base0!P101</f>
        <v>10</v>
      </c>
      <c r="G632" s="98">
        <f>base0!Q101</f>
        <v>16</v>
      </c>
      <c r="H632" s="98">
        <f>base0!R101</f>
        <v>3</v>
      </c>
      <c r="I632" s="98">
        <f>base0!S73</f>
        <v>8</v>
      </c>
      <c r="J632" s="98">
        <f>base0!T73</f>
        <v>19</v>
      </c>
      <c r="K632" s="98">
        <f>base0!U73</f>
        <v>10</v>
      </c>
      <c r="V632" s="99">
        <v>1040</v>
      </c>
      <c r="W632" s="99" t="s">
        <v>385</v>
      </c>
      <c r="X632" s="124">
        <v>4</v>
      </c>
      <c r="Z632" s="99">
        <v>1</v>
      </c>
    </row>
    <row r="633" spans="1:26" ht="15.75" thickBot="1" x14ac:dyDescent="0.3">
      <c r="A633" s="125" t="s">
        <v>58</v>
      </c>
      <c r="B633" s="98">
        <f>base0!C115</f>
        <v>8</v>
      </c>
      <c r="C633" s="98">
        <f>base0!D74</f>
        <v>3</v>
      </c>
      <c r="D633" s="98">
        <f>base0!I102</f>
        <v>2</v>
      </c>
      <c r="E633" s="98">
        <f>base0!O102</f>
        <v>14</v>
      </c>
      <c r="F633" s="98">
        <f>base0!P102</f>
        <v>10</v>
      </c>
      <c r="G633" s="98">
        <f>base0!Q102</f>
        <v>16</v>
      </c>
      <c r="H633" s="98">
        <f>base0!R102</f>
        <v>3</v>
      </c>
      <c r="I633" s="98">
        <f>base0!S74</f>
        <v>18</v>
      </c>
      <c r="J633" s="98">
        <f>base0!T74</f>
        <v>17</v>
      </c>
      <c r="K633" s="98">
        <f>base0!U74</f>
        <v>19</v>
      </c>
      <c r="V633" s="99">
        <v>1041</v>
      </c>
      <c r="W633" s="99" t="s">
        <v>385</v>
      </c>
      <c r="X633" s="124">
        <v>4</v>
      </c>
      <c r="Z633" s="99">
        <v>1</v>
      </c>
    </row>
    <row r="634" spans="1:26" ht="15.75" thickBot="1" x14ac:dyDescent="0.3">
      <c r="A634" s="125" t="s">
        <v>58</v>
      </c>
      <c r="B634" s="98">
        <f>base0!C116</f>
        <v>8</v>
      </c>
      <c r="C634" s="98">
        <f>base0!D75</f>
        <v>2</v>
      </c>
      <c r="D634" s="98">
        <f>base0!I103</f>
        <v>1</v>
      </c>
      <c r="E634" s="98">
        <f>base0!O103</f>
        <v>9</v>
      </c>
      <c r="F634" s="98">
        <f>base0!P103</f>
        <v>10</v>
      </c>
      <c r="G634" s="98">
        <f>base0!Q103</f>
        <v>16</v>
      </c>
      <c r="H634" s="98">
        <f>base0!R103</f>
        <v>3</v>
      </c>
      <c r="I634" s="98">
        <f>base0!S75</f>
        <v>17</v>
      </c>
      <c r="J634" s="98">
        <f>base0!T75</f>
        <v>18</v>
      </c>
      <c r="K634" s="98">
        <f>base0!U75</f>
        <v>19</v>
      </c>
      <c r="V634" s="99">
        <v>1042</v>
      </c>
      <c r="W634" s="99" t="s">
        <v>385</v>
      </c>
      <c r="X634" s="124">
        <v>4</v>
      </c>
      <c r="Z634" s="99">
        <v>1</v>
      </c>
    </row>
    <row r="635" spans="1:26" ht="15.75" thickBot="1" x14ac:dyDescent="0.3">
      <c r="A635" s="125" t="s">
        <v>58</v>
      </c>
      <c r="B635" s="98">
        <f>base0!C117</f>
        <v>8</v>
      </c>
      <c r="C635" s="98">
        <f>base0!D76</f>
        <v>1</v>
      </c>
      <c r="D635" s="98">
        <f>base0!I104</f>
        <v>2</v>
      </c>
      <c r="E635" s="98">
        <f>base0!O104</f>
        <v>14</v>
      </c>
      <c r="F635" s="98">
        <f>base0!P104</f>
        <v>10</v>
      </c>
      <c r="G635" s="98">
        <f>base0!Q104</f>
        <v>16</v>
      </c>
      <c r="H635" s="98">
        <f>base0!R104</f>
        <v>3</v>
      </c>
      <c r="I635" s="98">
        <f>base0!S76</f>
        <v>17</v>
      </c>
      <c r="J635" s="98">
        <f>base0!T76</f>
        <v>18</v>
      </c>
      <c r="K635" s="98">
        <f>base0!U76</f>
        <v>19</v>
      </c>
      <c r="V635" s="99">
        <v>1043</v>
      </c>
      <c r="W635" s="99" t="s">
        <v>385</v>
      </c>
      <c r="X635" s="124">
        <v>4</v>
      </c>
      <c r="Z635" s="99">
        <v>1</v>
      </c>
    </row>
    <row r="636" spans="1:26" ht="15.75" thickBot="1" x14ac:dyDescent="0.3">
      <c r="A636" s="125" t="s">
        <v>58</v>
      </c>
      <c r="B636" s="98">
        <f>base0!C118</f>
        <v>8</v>
      </c>
      <c r="C636" s="98">
        <f>base0!D77</f>
        <v>1</v>
      </c>
      <c r="D636" s="98">
        <f>base0!I105</f>
        <v>12</v>
      </c>
      <c r="E636" s="98">
        <f>base0!O105</f>
        <v>3</v>
      </c>
      <c r="F636" s="98">
        <f>base0!P105</f>
        <v>6</v>
      </c>
      <c r="G636" s="98">
        <f>base0!Q105</f>
        <v>16</v>
      </c>
      <c r="H636" s="98">
        <f>base0!R105</f>
        <v>9</v>
      </c>
      <c r="I636" s="98">
        <f>base0!S77</f>
        <v>17</v>
      </c>
      <c r="J636" s="98">
        <f>base0!T77</f>
        <v>18</v>
      </c>
      <c r="K636" s="98">
        <f>base0!U77</f>
        <v>19</v>
      </c>
      <c r="V636" s="99">
        <v>1044</v>
      </c>
      <c r="W636" s="99" t="s">
        <v>385</v>
      </c>
      <c r="X636" s="124">
        <v>4</v>
      </c>
      <c r="Z636" s="99">
        <v>1</v>
      </c>
    </row>
    <row r="637" spans="1:26" ht="15.75" thickBot="1" x14ac:dyDescent="0.3">
      <c r="A637" s="125" t="s">
        <v>58</v>
      </c>
      <c r="B637" s="98">
        <f>base0!C119</f>
        <v>8</v>
      </c>
      <c r="C637" s="98">
        <f>base0!D78</f>
        <v>1</v>
      </c>
      <c r="D637" s="98">
        <f>base0!I106</f>
        <v>7</v>
      </c>
      <c r="E637" s="98">
        <f>base0!O106</f>
        <v>3</v>
      </c>
      <c r="F637" s="98">
        <f>base0!P106</f>
        <v>6</v>
      </c>
      <c r="G637" s="98">
        <f>base0!Q106</f>
        <v>16</v>
      </c>
      <c r="H637" s="98">
        <f>base0!R106</f>
        <v>9</v>
      </c>
      <c r="I637" s="98">
        <f>base0!S78</f>
        <v>17</v>
      </c>
      <c r="J637" s="98">
        <f>base0!T78</f>
        <v>18</v>
      </c>
      <c r="K637" s="98">
        <f>base0!U78</f>
        <v>19</v>
      </c>
      <c r="V637" s="99">
        <v>1045</v>
      </c>
      <c r="W637" s="99" t="s">
        <v>385</v>
      </c>
      <c r="X637" s="124">
        <v>4</v>
      </c>
      <c r="Z637" s="99">
        <v>1</v>
      </c>
    </row>
    <row r="638" spans="1:26" ht="15.75" thickBot="1" x14ac:dyDescent="0.3">
      <c r="A638" s="125" t="s">
        <v>58</v>
      </c>
      <c r="B638" s="98">
        <f>base0!C70</f>
        <v>4</v>
      </c>
      <c r="C638" s="98">
        <f>base0!D79</f>
        <v>14</v>
      </c>
      <c r="D638" s="98">
        <f>base0!I107</f>
        <v>7</v>
      </c>
      <c r="E638" s="98">
        <f>base0!O107</f>
        <v>5</v>
      </c>
      <c r="F638" s="98">
        <f>base0!P107</f>
        <v>3</v>
      </c>
      <c r="G638" s="98">
        <f>base0!Q107</f>
        <v>16</v>
      </c>
      <c r="H638" s="98">
        <f>base0!R107</f>
        <v>9</v>
      </c>
      <c r="I638" s="98">
        <f>base0!S79</f>
        <v>17</v>
      </c>
      <c r="J638" s="98">
        <f>base0!T79</f>
        <v>18</v>
      </c>
      <c r="K638" s="98">
        <f>base0!U79</f>
        <v>19</v>
      </c>
      <c r="V638" s="99">
        <v>1046</v>
      </c>
      <c r="W638" s="99" t="s">
        <v>385</v>
      </c>
      <c r="X638" s="124">
        <v>4</v>
      </c>
      <c r="Z638" s="99">
        <v>1</v>
      </c>
    </row>
    <row r="639" spans="1:26" ht="15.75" thickBot="1" x14ac:dyDescent="0.3">
      <c r="A639" s="125" t="s">
        <v>58</v>
      </c>
      <c r="B639" s="98">
        <f>base0!C71</f>
        <v>3</v>
      </c>
      <c r="C639" s="98">
        <f>base0!D80</f>
        <v>1</v>
      </c>
      <c r="D639" s="98">
        <f>base0!I108</f>
        <v>2</v>
      </c>
      <c r="E639" s="98">
        <f>base0!O108</f>
        <v>13</v>
      </c>
      <c r="F639" s="98">
        <f>base0!P108</f>
        <v>9</v>
      </c>
      <c r="G639" s="98">
        <f>base0!Q108</f>
        <v>16</v>
      </c>
      <c r="H639" s="98">
        <f>base0!R108</f>
        <v>3</v>
      </c>
      <c r="I639" s="98">
        <f>base0!S80</f>
        <v>17</v>
      </c>
      <c r="J639" s="98">
        <f>base0!T80</f>
        <v>18</v>
      </c>
      <c r="K639" s="98">
        <f>base0!U80</f>
        <v>19</v>
      </c>
      <c r="V639" s="99">
        <v>1047</v>
      </c>
      <c r="W639" s="99" t="s">
        <v>385</v>
      </c>
      <c r="X639" s="124">
        <v>4</v>
      </c>
      <c r="Z639" s="99">
        <v>1</v>
      </c>
    </row>
    <row r="640" spans="1:26" ht="15.75" thickBot="1" x14ac:dyDescent="0.3">
      <c r="A640" s="125" t="s">
        <v>58</v>
      </c>
      <c r="B640" s="98">
        <f>base0!C72</f>
        <v>5</v>
      </c>
      <c r="C640" s="98">
        <f>base0!D81</f>
        <v>13</v>
      </c>
      <c r="D640" s="98">
        <f>base0!I109</f>
        <v>2</v>
      </c>
      <c r="E640" s="98">
        <f>base0!O109</f>
        <v>10</v>
      </c>
      <c r="F640" s="98">
        <f>base0!P109</f>
        <v>9</v>
      </c>
      <c r="G640" s="98">
        <f>base0!Q109</f>
        <v>16</v>
      </c>
      <c r="H640" s="98">
        <f>base0!R109</f>
        <v>3</v>
      </c>
      <c r="I640" s="98">
        <f>base0!S81</f>
        <v>17</v>
      </c>
      <c r="J640" s="98">
        <f>base0!T81</f>
        <v>18</v>
      </c>
      <c r="K640" s="98">
        <f>base0!U81</f>
        <v>19</v>
      </c>
      <c r="V640" s="99">
        <v>1048</v>
      </c>
      <c r="W640" s="99" t="s">
        <v>385</v>
      </c>
      <c r="X640" s="124">
        <v>4</v>
      </c>
      <c r="Z640" s="99">
        <v>1</v>
      </c>
    </row>
    <row r="641" spans="1:26" ht="15.75" thickBot="1" x14ac:dyDescent="0.3">
      <c r="A641" s="125" t="s">
        <v>58</v>
      </c>
      <c r="B641" s="98">
        <f>base0!C73</f>
        <v>2</v>
      </c>
      <c r="C641" s="98">
        <f>base0!D82</f>
        <v>8</v>
      </c>
      <c r="D641" s="98">
        <f>base0!I110</f>
        <v>9</v>
      </c>
      <c r="E641" s="98">
        <f>base0!O110</f>
        <v>11</v>
      </c>
      <c r="F641" s="98">
        <f>base0!P110</f>
        <v>10</v>
      </c>
      <c r="G641" s="98">
        <f>base0!Q110</f>
        <v>16</v>
      </c>
      <c r="H641" s="98">
        <f>base0!R110</f>
        <v>3</v>
      </c>
      <c r="I641" s="98">
        <f>base0!S82</f>
        <v>17</v>
      </c>
      <c r="J641" s="98">
        <f>base0!T82</f>
        <v>18</v>
      </c>
      <c r="K641" s="98">
        <f>base0!U82</f>
        <v>19</v>
      </c>
      <c r="V641" s="99">
        <v>1049</v>
      </c>
      <c r="W641" s="99" t="s">
        <v>385</v>
      </c>
      <c r="X641" s="124">
        <v>4</v>
      </c>
      <c r="Z641" s="99">
        <v>1</v>
      </c>
    </row>
    <row r="642" spans="1:26" ht="15.75" thickBot="1" x14ac:dyDescent="0.3">
      <c r="A642" s="125" t="s">
        <v>58</v>
      </c>
      <c r="B642" s="98">
        <f>base0!C74</f>
        <v>2</v>
      </c>
      <c r="C642" s="98">
        <f>base0!D83</f>
        <v>13</v>
      </c>
      <c r="D642" s="98">
        <f>base0!I111</f>
        <v>14</v>
      </c>
      <c r="E642" s="98">
        <f>base0!O111</f>
        <v>10</v>
      </c>
      <c r="F642" s="98">
        <f>base0!P111</f>
        <v>9</v>
      </c>
      <c r="G642" s="98">
        <f>base0!Q111</f>
        <v>15</v>
      </c>
      <c r="H642" s="98">
        <f>base0!R111</f>
        <v>16</v>
      </c>
      <c r="I642" s="98">
        <f>base0!S83</f>
        <v>17</v>
      </c>
      <c r="J642" s="98">
        <f>base0!T83</f>
        <v>18</v>
      </c>
      <c r="K642" s="98">
        <f>base0!U83</f>
        <v>19</v>
      </c>
      <c r="V642" s="99">
        <v>1050</v>
      </c>
      <c r="W642" s="99" t="s">
        <v>385</v>
      </c>
      <c r="X642" s="124">
        <v>4</v>
      </c>
      <c r="Z642" s="99">
        <v>1</v>
      </c>
    </row>
    <row r="643" spans="1:26" ht="15.75" thickBot="1" x14ac:dyDescent="0.3">
      <c r="A643" s="125" t="s">
        <v>58</v>
      </c>
      <c r="B643" s="98">
        <f>base0!C75</f>
        <v>5</v>
      </c>
      <c r="C643" s="98">
        <f>base0!D84</f>
        <v>1</v>
      </c>
      <c r="D643" s="98">
        <f>base0!I112</f>
        <v>14</v>
      </c>
      <c r="E643" s="98">
        <f>base0!O112</f>
        <v>10</v>
      </c>
      <c r="F643" s="98">
        <f>base0!P112</f>
        <v>11</v>
      </c>
      <c r="G643" s="98">
        <f>base0!Q112</f>
        <v>15</v>
      </c>
      <c r="H643" s="98">
        <f>base0!R112</f>
        <v>16</v>
      </c>
      <c r="I643" s="98">
        <f>base0!S84</f>
        <v>17</v>
      </c>
      <c r="J643" s="98">
        <f>base0!T84</f>
        <v>18</v>
      </c>
      <c r="K643" s="98">
        <f>base0!U84</f>
        <v>19</v>
      </c>
      <c r="V643" s="99">
        <v>1051</v>
      </c>
      <c r="W643" s="99" t="s">
        <v>385</v>
      </c>
      <c r="X643" s="124">
        <v>4</v>
      </c>
      <c r="Z643" s="99">
        <v>1</v>
      </c>
    </row>
    <row r="644" spans="1:26" ht="15.75" thickBot="1" x14ac:dyDescent="0.3">
      <c r="A644" s="125" t="s">
        <v>58</v>
      </c>
      <c r="B644" s="98">
        <f>base0!C76</f>
        <v>4</v>
      </c>
      <c r="C644" s="98">
        <f>base0!D85</f>
        <v>1</v>
      </c>
      <c r="D644" s="98">
        <f>base0!I113</f>
        <v>12</v>
      </c>
      <c r="E644" s="98">
        <f>base0!O113</f>
        <v>11</v>
      </c>
      <c r="F644" s="98">
        <f>base0!P113</f>
        <v>9</v>
      </c>
      <c r="G644" s="98">
        <f>base0!Q113</f>
        <v>14</v>
      </c>
      <c r="H644" s="98">
        <f>base0!R113</f>
        <v>16</v>
      </c>
      <c r="I644" s="98">
        <f>base0!S85</f>
        <v>17</v>
      </c>
      <c r="J644" s="98">
        <f>base0!T85</f>
        <v>18</v>
      </c>
      <c r="K644" s="98">
        <f>base0!U85</f>
        <v>19</v>
      </c>
      <c r="V644" s="99">
        <v>1052</v>
      </c>
      <c r="W644" s="99" t="s">
        <v>385</v>
      </c>
      <c r="X644" s="124">
        <v>4</v>
      </c>
      <c r="Z644" s="99">
        <v>1</v>
      </c>
    </row>
    <row r="645" spans="1:26" ht="15.75" thickBot="1" x14ac:dyDescent="0.3">
      <c r="A645" s="125" t="s">
        <v>58</v>
      </c>
      <c r="B645" s="98">
        <f>base0!C77</f>
        <v>8</v>
      </c>
      <c r="C645" s="98">
        <f>base0!D86</f>
        <v>8</v>
      </c>
      <c r="D645" s="98">
        <f>base0!I114</f>
        <v>13</v>
      </c>
      <c r="E645" s="98">
        <f>base0!O114</f>
        <v>11</v>
      </c>
      <c r="F645" s="98">
        <f>base0!P114</f>
        <v>10</v>
      </c>
      <c r="G645" s="98">
        <f>base0!Q114</f>
        <v>15</v>
      </c>
      <c r="H645" s="98">
        <f>base0!R114</f>
        <v>16</v>
      </c>
      <c r="I645" s="98">
        <f>base0!S86</f>
        <v>17</v>
      </c>
      <c r="J645" s="98">
        <f>base0!T86</f>
        <v>18</v>
      </c>
      <c r="K645" s="98">
        <f>base0!U86</f>
        <v>19</v>
      </c>
      <c r="V645" s="99">
        <v>1053</v>
      </c>
      <c r="W645" s="99" t="s">
        <v>385</v>
      </c>
      <c r="X645" s="124">
        <v>4</v>
      </c>
      <c r="Z645" s="99">
        <v>1</v>
      </c>
    </row>
    <row r="646" spans="1:26" ht="15.75" thickBot="1" x14ac:dyDescent="0.3">
      <c r="A646" s="125" t="s">
        <v>58</v>
      </c>
      <c r="B646" s="98">
        <f>base0!C78</f>
        <v>8</v>
      </c>
      <c r="C646" s="98">
        <f>base0!D87</f>
        <v>12</v>
      </c>
      <c r="D646" s="98">
        <f>base0!I115</f>
        <v>2</v>
      </c>
      <c r="E646" s="98">
        <f>base0!O115</f>
        <v>11</v>
      </c>
      <c r="F646" s="98">
        <f>base0!P115</f>
        <v>10</v>
      </c>
      <c r="G646" s="98">
        <f>base0!Q115</f>
        <v>15</v>
      </c>
      <c r="H646" s="98">
        <f>base0!R115</f>
        <v>16</v>
      </c>
      <c r="I646" s="98">
        <f>base0!S87</f>
        <v>17</v>
      </c>
      <c r="J646" s="98">
        <f>base0!T87</f>
        <v>18</v>
      </c>
      <c r="K646" s="98">
        <f>base0!U87</f>
        <v>19</v>
      </c>
      <c r="V646" s="99">
        <v>1054</v>
      </c>
      <c r="W646" s="99" t="s">
        <v>385</v>
      </c>
      <c r="X646" s="124">
        <v>4</v>
      </c>
      <c r="Z646" s="99">
        <v>1</v>
      </c>
    </row>
    <row r="647" spans="1:26" ht="15.75" thickBot="1" x14ac:dyDescent="0.3">
      <c r="A647" s="125" t="s">
        <v>58</v>
      </c>
      <c r="B647" s="98">
        <f>base0!C79</f>
        <v>15</v>
      </c>
      <c r="C647" s="98">
        <f>base0!D88</f>
        <v>13</v>
      </c>
      <c r="D647" s="98">
        <f>base0!I116</f>
        <v>7</v>
      </c>
      <c r="E647" s="98">
        <f>base0!O116</f>
        <v>14</v>
      </c>
      <c r="F647" s="98">
        <f>base0!P116</f>
        <v>11</v>
      </c>
      <c r="G647" s="98">
        <f>base0!Q116</f>
        <v>10</v>
      </c>
      <c r="H647" s="98">
        <f>base0!R116</f>
        <v>16</v>
      </c>
      <c r="I647" s="98">
        <f>base0!S88</f>
        <v>17</v>
      </c>
      <c r="J647" s="98">
        <f>base0!T88</f>
        <v>18</v>
      </c>
      <c r="K647" s="98">
        <f>base0!U88</f>
        <v>19</v>
      </c>
      <c r="V647" s="99">
        <v>1055</v>
      </c>
      <c r="W647" s="99" t="s">
        <v>385</v>
      </c>
      <c r="X647" s="124">
        <v>4</v>
      </c>
      <c r="Z647" s="99">
        <v>1</v>
      </c>
    </row>
    <row r="648" spans="1:26" ht="15.75" thickBot="1" x14ac:dyDescent="0.3">
      <c r="A648" s="125" t="s">
        <v>58</v>
      </c>
      <c r="B648" s="98">
        <f>base0!C80</f>
        <v>8</v>
      </c>
      <c r="C648" s="98">
        <f>base0!D89</f>
        <v>1</v>
      </c>
      <c r="D648" s="98">
        <f>base0!I117</f>
        <v>4</v>
      </c>
      <c r="E648" s="98">
        <f>base0!O117</f>
        <v>6</v>
      </c>
      <c r="F648" s="98">
        <f>base0!P117</f>
        <v>9</v>
      </c>
      <c r="G648" s="98">
        <f>base0!Q117</f>
        <v>11</v>
      </c>
      <c r="H648" s="98">
        <f>base0!R117</f>
        <v>16</v>
      </c>
      <c r="I648" s="98">
        <f>base0!S89</f>
        <v>17</v>
      </c>
      <c r="J648" s="98">
        <f>base0!T89</f>
        <v>18</v>
      </c>
      <c r="K648" s="98">
        <f>base0!U89</f>
        <v>19</v>
      </c>
      <c r="V648" s="99">
        <v>1056</v>
      </c>
      <c r="W648" s="99" t="s">
        <v>385</v>
      </c>
      <c r="X648" s="124">
        <v>4</v>
      </c>
      <c r="Z648" s="99">
        <v>1</v>
      </c>
    </row>
    <row r="649" spans="1:26" ht="15.75" thickBot="1" x14ac:dyDescent="0.3">
      <c r="A649" s="125" t="s">
        <v>58</v>
      </c>
      <c r="B649" s="98">
        <f>base0!C81</f>
        <v>7</v>
      </c>
      <c r="C649" s="98">
        <f>base0!D90</f>
        <v>1</v>
      </c>
      <c r="D649" s="98">
        <f>base0!I118</f>
        <v>14</v>
      </c>
      <c r="E649" s="98">
        <f>base0!O118</f>
        <v>6</v>
      </c>
      <c r="F649" s="98">
        <f>base0!P118</f>
        <v>9</v>
      </c>
      <c r="G649" s="98">
        <f>base0!Q118</f>
        <v>11</v>
      </c>
      <c r="H649" s="98">
        <f>base0!R118</f>
        <v>16</v>
      </c>
      <c r="I649" s="98">
        <f>base0!S90</f>
        <v>17</v>
      </c>
      <c r="J649" s="98">
        <f>base0!T90</f>
        <v>18</v>
      </c>
      <c r="K649" s="98">
        <f>base0!U90</f>
        <v>0</v>
      </c>
      <c r="V649" s="99">
        <v>1057</v>
      </c>
      <c r="W649" s="99" t="s">
        <v>385</v>
      </c>
      <c r="X649" s="124">
        <v>4</v>
      </c>
      <c r="Z649" s="99">
        <v>1</v>
      </c>
    </row>
    <row r="650" spans="1:26" ht="15.75" thickBot="1" x14ac:dyDescent="0.3">
      <c r="A650" s="125" t="s">
        <v>58</v>
      </c>
      <c r="B650" s="98">
        <f>base0!C82</f>
        <v>13</v>
      </c>
      <c r="C650" s="98">
        <f>base0!D91</f>
        <v>8</v>
      </c>
      <c r="D650" s="98">
        <f>base0!I119</f>
        <v>13</v>
      </c>
      <c r="E650" s="98">
        <f>base0!O119</f>
        <v>6</v>
      </c>
      <c r="F650" s="98">
        <f>base0!P119</f>
        <v>9</v>
      </c>
      <c r="G650" s="98">
        <f>base0!Q119</f>
        <v>11</v>
      </c>
      <c r="H650" s="98">
        <f>base0!R119</f>
        <v>16</v>
      </c>
      <c r="I650" s="98">
        <f>base0!S91</f>
        <v>17</v>
      </c>
      <c r="J650" s="98">
        <f>base0!T91</f>
        <v>18</v>
      </c>
      <c r="K650" s="98">
        <f>base0!U91</f>
        <v>0</v>
      </c>
      <c r="V650" s="99">
        <v>1058</v>
      </c>
      <c r="W650" s="99" t="s">
        <v>385</v>
      </c>
      <c r="X650" s="124">
        <v>4</v>
      </c>
      <c r="Z650" s="99">
        <v>1</v>
      </c>
    </row>
    <row r="651" spans="1:26" ht="15.75" thickBot="1" x14ac:dyDescent="0.3">
      <c r="A651" s="125" t="s">
        <v>58</v>
      </c>
      <c r="B651" s="98">
        <f>base0!C83</f>
        <v>16</v>
      </c>
      <c r="C651" s="98">
        <f>base0!D92</f>
        <v>4</v>
      </c>
      <c r="D651" s="98">
        <f>base0!H70</f>
        <v>8</v>
      </c>
      <c r="E651" s="98">
        <f>base0!I70</f>
        <v>1</v>
      </c>
      <c r="F651" s="98">
        <f>base0!P70</f>
        <v>16</v>
      </c>
      <c r="G651" s="98">
        <f>base0!Q70</f>
        <v>3</v>
      </c>
      <c r="H651" s="98">
        <f>base0!R70</f>
        <v>17</v>
      </c>
      <c r="I651" s="98">
        <f>base0!S92</f>
        <v>17</v>
      </c>
      <c r="J651" s="98">
        <f>base0!T92</f>
        <v>18</v>
      </c>
      <c r="K651" s="98">
        <f>base0!U92</f>
        <v>0</v>
      </c>
      <c r="V651" s="99">
        <v>1059</v>
      </c>
      <c r="W651" s="99" t="s">
        <v>385</v>
      </c>
      <c r="X651" s="124">
        <v>4</v>
      </c>
      <c r="Z651" s="99">
        <v>1</v>
      </c>
    </row>
    <row r="652" spans="1:26" ht="15.75" thickBot="1" x14ac:dyDescent="0.3">
      <c r="A652" s="125" t="s">
        <v>58</v>
      </c>
      <c r="B652" s="98">
        <f>base0!C84</f>
        <v>8</v>
      </c>
      <c r="C652" s="98">
        <f>base0!D93</f>
        <v>1</v>
      </c>
      <c r="D652" s="98">
        <f>base0!H71</f>
        <v>2</v>
      </c>
      <c r="E652" s="98">
        <f>base0!I71</f>
        <v>1</v>
      </c>
      <c r="F652" s="98">
        <f>base0!P71</f>
        <v>13</v>
      </c>
      <c r="G652" s="98">
        <f>base0!Q71</f>
        <v>15</v>
      </c>
      <c r="H652" s="98">
        <f>base0!R71</f>
        <v>16</v>
      </c>
      <c r="I652" s="98">
        <f>base0!S93</f>
        <v>17</v>
      </c>
      <c r="J652" s="98">
        <f>base0!T93</f>
        <v>18</v>
      </c>
      <c r="K652" s="98">
        <f>base0!U93</f>
        <v>19</v>
      </c>
      <c r="V652" s="99">
        <v>1060</v>
      </c>
      <c r="W652" s="99" t="s">
        <v>385</v>
      </c>
      <c r="X652" s="124">
        <v>4</v>
      </c>
      <c r="Z652" s="99">
        <v>1</v>
      </c>
    </row>
    <row r="653" spans="1:26" ht="15.75" thickBot="1" x14ac:dyDescent="0.3">
      <c r="A653" s="125" t="s">
        <v>58</v>
      </c>
      <c r="B653" s="98">
        <f>base0!C85</f>
        <v>2</v>
      </c>
      <c r="C653" s="98">
        <f>base0!D94</f>
        <v>4</v>
      </c>
      <c r="D653" s="98">
        <f>base0!H72</f>
        <v>8</v>
      </c>
      <c r="E653" s="98">
        <f>base0!I72</f>
        <v>14</v>
      </c>
      <c r="F653" s="98">
        <f>base0!P72</f>
        <v>12</v>
      </c>
      <c r="G653" s="98">
        <f>base0!Q72</f>
        <v>15</v>
      </c>
      <c r="H653" s="98">
        <f>base0!R72</f>
        <v>16</v>
      </c>
      <c r="I653" s="98">
        <f>base0!S94</f>
        <v>17</v>
      </c>
      <c r="J653" s="98">
        <f>base0!T94</f>
        <v>18</v>
      </c>
      <c r="K653" s="98">
        <f>base0!U94</f>
        <v>19</v>
      </c>
      <c r="V653" s="99">
        <v>1061</v>
      </c>
      <c r="W653" s="99" t="s">
        <v>385</v>
      </c>
      <c r="X653" s="124">
        <v>4</v>
      </c>
      <c r="Z653" s="99">
        <v>1</v>
      </c>
    </row>
    <row r="654" spans="1:26" ht="15.75" thickBot="1" x14ac:dyDescent="0.3">
      <c r="A654" s="125" t="s">
        <v>58</v>
      </c>
      <c r="B654" s="98">
        <f>base0!C86</f>
        <v>10</v>
      </c>
      <c r="C654" s="98">
        <f>base0!D95</f>
        <v>1</v>
      </c>
      <c r="D654" s="98">
        <f>base0!H73</f>
        <v>15</v>
      </c>
      <c r="E654" s="98">
        <f>base0!I73</f>
        <v>17</v>
      </c>
      <c r="F654" s="98">
        <f>base0!P73</f>
        <v>16</v>
      </c>
      <c r="G654" s="98">
        <f>base0!Q73</f>
        <v>4</v>
      </c>
      <c r="H654" s="98">
        <f>base0!R73</f>
        <v>18</v>
      </c>
      <c r="I654" s="98">
        <f>base0!S95</f>
        <v>17</v>
      </c>
      <c r="J654" s="98">
        <f>base0!T95</f>
        <v>18</v>
      </c>
      <c r="K654" s="98">
        <f>base0!U95</f>
        <v>19</v>
      </c>
      <c r="V654" s="99">
        <v>1062</v>
      </c>
      <c r="W654" s="99" t="s">
        <v>385</v>
      </c>
      <c r="X654" s="124">
        <v>4</v>
      </c>
      <c r="Z654" s="99">
        <v>1</v>
      </c>
    </row>
    <row r="655" spans="1:26" ht="15.75" thickBot="1" x14ac:dyDescent="0.3">
      <c r="A655" s="125" t="s">
        <v>58</v>
      </c>
      <c r="B655" s="98">
        <f>base0!C87</f>
        <v>8</v>
      </c>
      <c r="C655" s="98">
        <f>base0!D96</f>
        <v>1</v>
      </c>
      <c r="D655" s="98">
        <f>base0!H74</f>
        <v>6</v>
      </c>
      <c r="E655" s="98">
        <f>base0!I74</f>
        <v>12</v>
      </c>
      <c r="F655" s="98">
        <f>base0!P74</f>
        <v>10</v>
      </c>
      <c r="G655" s="98">
        <f>base0!Q74</f>
        <v>13</v>
      </c>
      <c r="H655" s="98">
        <f>base0!R74</f>
        <v>16</v>
      </c>
      <c r="I655" s="98">
        <f>base0!S96</f>
        <v>17</v>
      </c>
      <c r="J655" s="98">
        <f>base0!T96</f>
        <v>18</v>
      </c>
      <c r="K655" s="98">
        <f>base0!U96</f>
        <v>0</v>
      </c>
      <c r="V655" s="99">
        <v>1063</v>
      </c>
      <c r="W655" s="99" t="s">
        <v>385</v>
      </c>
      <c r="X655" s="124">
        <v>4</v>
      </c>
      <c r="Z655" s="99">
        <v>1</v>
      </c>
    </row>
    <row r="656" spans="1:26" ht="15.75" thickBot="1" x14ac:dyDescent="0.3">
      <c r="A656" s="125" t="s">
        <v>58</v>
      </c>
      <c r="B656" s="98">
        <f>base0!C88</f>
        <v>8</v>
      </c>
      <c r="C656" s="98">
        <f>base0!D97</f>
        <v>12</v>
      </c>
      <c r="D656" s="98">
        <f>base0!H75</f>
        <v>6</v>
      </c>
      <c r="E656" s="98">
        <f>base0!I75</f>
        <v>8</v>
      </c>
      <c r="F656" s="98">
        <f>base0!P75</f>
        <v>11</v>
      </c>
      <c r="G656" s="98">
        <f>base0!Q75</f>
        <v>13</v>
      </c>
      <c r="H656" s="98">
        <f>base0!R75</f>
        <v>16</v>
      </c>
      <c r="I656" s="98">
        <f>base0!S97</f>
        <v>17</v>
      </c>
      <c r="J656" s="98">
        <f>base0!T97</f>
        <v>18</v>
      </c>
      <c r="K656" s="98">
        <f>base0!U97</f>
        <v>0</v>
      </c>
      <c r="V656" s="99">
        <v>1064</v>
      </c>
      <c r="W656" s="99" t="s">
        <v>385</v>
      </c>
      <c r="X656" s="124">
        <v>4</v>
      </c>
      <c r="Z656" s="99">
        <v>1</v>
      </c>
    </row>
    <row r="657" spans="1:26" ht="15.75" thickBot="1" x14ac:dyDescent="0.3">
      <c r="A657" s="125" t="s">
        <v>58</v>
      </c>
      <c r="B657" s="98">
        <f>base0!C89</f>
        <v>8</v>
      </c>
      <c r="C657" s="98">
        <f>base0!D98</f>
        <v>7</v>
      </c>
      <c r="D657" s="98">
        <f>base0!H76</f>
        <v>3</v>
      </c>
      <c r="E657" s="98">
        <f>base0!I76</f>
        <v>13</v>
      </c>
      <c r="F657" s="98">
        <f>base0!P76</f>
        <v>10</v>
      </c>
      <c r="G657" s="98">
        <f>base0!Q76</f>
        <v>7</v>
      </c>
      <c r="H657" s="98">
        <f>base0!R76</f>
        <v>11</v>
      </c>
      <c r="I657" s="98">
        <f>base0!S98</f>
        <v>17</v>
      </c>
      <c r="J657" s="98">
        <f>base0!T98</f>
        <v>18</v>
      </c>
      <c r="K657" s="98">
        <f>base0!U98</f>
        <v>0</v>
      </c>
      <c r="V657" s="99">
        <v>1065</v>
      </c>
      <c r="W657" s="99" t="s">
        <v>385</v>
      </c>
      <c r="X657" s="124">
        <v>4</v>
      </c>
      <c r="Z657" s="99">
        <v>1</v>
      </c>
    </row>
    <row r="658" spans="1:26" ht="15.75" thickBot="1" x14ac:dyDescent="0.3">
      <c r="A658" s="125" t="s">
        <v>58</v>
      </c>
      <c r="B658" s="98">
        <f>base0!C90</f>
        <v>8</v>
      </c>
      <c r="C658" s="98">
        <f>base0!D99</f>
        <v>4</v>
      </c>
      <c r="D658" s="98">
        <f>base0!H77</f>
        <v>2</v>
      </c>
      <c r="E658" s="98">
        <f>base0!I77</f>
        <v>13</v>
      </c>
      <c r="F658" s="98">
        <f>base0!P77</f>
        <v>16</v>
      </c>
      <c r="G658" s="98">
        <f>base0!Q77</f>
        <v>10</v>
      </c>
      <c r="H658" s="98">
        <f>base0!R77</f>
        <v>3</v>
      </c>
      <c r="I658" s="98">
        <f>base0!S99</f>
        <v>17</v>
      </c>
      <c r="J658" s="98">
        <f>base0!T99</f>
        <v>18</v>
      </c>
      <c r="K658" s="98">
        <f>base0!U99</f>
        <v>20</v>
      </c>
      <c r="V658" s="99">
        <v>1066</v>
      </c>
      <c r="W658" s="99" t="s">
        <v>385</v>
      </c>
      <c r="X658" s="124">
        <v>4</v>
      </c>
      <c r="Z658" s="99">
        <v>1</v>
      </c>
    </row>
    <row r="659" spans="1:26" ht="15.75" thickBot="1" x14ac:dyDescent="0.3">
      <c r="A659" s="125" t="s">
        <v>58</v>
      </c>
      <c r="B659" s="98">
        <f>base0!C91</f>
        <v>14</v>
      </c>
      <c r="C659" s="98">
        <f>base0!D100</f>
        <v>13</v>
      </c>
      <c r="D659" s="98">
        <f>base0!H78</f>
        <v>7</v>
      </c>
      <c r="E659" s="98">
        <f>base0!I78</f>
        <v>12</v>
      </c>
      <c r="F659" s="98">
        <f>base0!P78</f>
        <v>15</v>
      </c>
      <c r="G659" s="98">
        <f>base0!Q78</f>
        <v>3</v>
      </c>
      <c r="H659" s="98">
        <f>base0!R78</f>
        <v>11</v>
      </c>
      <c r="I659" s="98">
        <f>base0!S100</f>
        <v>17</v>
      </c>
      <c r="J659" s="98">
        <f>base0!T100</f>
        <v>20</v>
      </c>
      <c r="K659" s="98">
        <f>base0!U100</f>
        <v>0</v>
      </c>
      <c r="V659" s="99">
        <v>1067</v>
      </c>
      <c r="W659" s="99" t="s">
        <v>385</v>
      </c>
      <c r="X659" s="124">
        <v>4</v>
      </c>
      <c r="Z659" s="99">
        <v>1</v>
      </c>
    </row>
    <row r="660" spans="1:26" ht="15.75" thickBot="1" x14ac:dyDescent="0.3">
      <c r="A660" s="125" t="s">
        <v>58</v>
      </c>
      <c r="B660" s="98">
        <f>base0!C92</f>
        <v>8</v>
      </c>
      <c r="C660" s="98">
        <f>base0!D101</f>
        <v>4</v>
      </c>
      <c r="D660" s="98">
        <f>base0!H79</f>
        <v>10</v>
      </c>
      <c r="E660" s="98">
        <f>base0!I79</f>
        <v>9</v>
      </c>
      <c r="F660" s="98">
        <f>base0!P79</f>
        <v>2</v>
      </c>
      <c r="G660" s="98">
        <f>base0!Q79</f>
        <v>1</v>
      </c>
      <c r="H660" s="98">
        <f>base0!R79</f>
        <v>16</v>
      </c>
      <c r="I660" s="98">
        <f>base0!S101</f>
        <v>17</v>
      </c>
      <c r="J660" s="98">
        <f>base0!T101</f>
        <v>18</v>
      </c>
      <c r="K660" s="98">
        <f>base0!U101</f>
        <v>19</v>
      </c>
      <c r="V660" s="99">
        <v>1068</v>
      </c>
      <c r="W660" s="99" t="s">
        <v>385</v>
      </c>
      <c r="X660" s="124">
        <v>4</v>
      </c>
      <c r="Z660" s="99">
        <v>1</v>
      </c>
    </row>
    <row r="661" spans="1:26" ht="15.75" thickBot="1" x14ac:dyDescent="0.3">
      <c r="A661" s="125" t="s">
        <v>58</v>
      </c>
      <c r="B661" s="98">
        <f>base0!C93</f>
        <v>8</v>
      </c>
      <c r="C661" s="98">
        <f>base0!D102</f>
        <v>13</v>
      </c>
      <c r="D661" s="98">
        <f>base0!H80</f>
        <v>13</v>
      </c>
      <c r="E661" s="98">
        <f>base0!I80</f>
        <v>12</v>
      </c>
      <c r="F661" s="98">
        <f>base0!P80</f>
        <v>16</v>
      </c>
      <c r="G661" s="98">
        <f>base0!Q80</f>
        <v>10</v>
      </c>
      <c r="H661" s="98">
        <f>base0!R80</f>
        <v>3</v>
      </c>
      <c r="I661" s="98">
        <f>base0!S102</f>
        <v>17</v>
      </c>
      <c r="J661" s="98">
        <f>base0!T102</f>
        <v>18</v>
      </c>
      <c r="K661" s="98">
        <f>base0!U102</f>
        <v>19</v>
      </c>
      <c r="V661" s="99">
        <v>1069</v>
      </c>
      <c r="W661" s="99" t="s">
        <v>385</v>
      </c>
      <c r="X661" s="124">
        <v>4</v>
      </c>
      <c r="Z661" s="99">
        <v>1</v>
      </c>
    </row>
    <row r="662" spans="1:26" ht="15.75" thickBot="1" x14ac:dyDescent="0.3">
      <c r="A662" s="125" t="s">
        <v>58</v>
      </c>
      <c r="B662" s="98">
        <f>base0!C94</f>
        <v>12</v>
      </c>
      <c r="C662" s="98">
        <f>base0!D103</f>
        <v>12</v>
      </c>
      <c r="D662" s="98">
        <f>base0!H81</f>
        <v>1</v>
      </c>
      <c r="E662" s="98">
        <f>base0!I81</f>
        <v>11</v>
      </c>
      <c r="F662" s="98">
        <f>base0!P81</f>
        <v>15</v>
      </c>
      <c r="G662" s="98">
        <f>base0!Q81</f>
        <v>10</v>
      </c>
      <c r="H662" s="98">
        <f>base0!R81</f>
        <v>3</v>
      </c>
      <c r="I662" s="98">
        <f>base0!S103</f>
        <v>17</v>
      </c>
      <c r="J662" s="98">
        <f>base0!T103</f>
        <v>18</v>
      </c>
      <c r="K662" s="98">
        <f>base0!U103</f>
        <v>0</v>
      </c>
      <c r="V662" s="99">
        <v>1070</v>
      </c>
      <c r="W662" s="99" t="s">
        <v>385</v>
      </c>
      <c r="X662" s="124">
        <v>4</v>
      </c>
      <c r="Z662" s="99">
        <v>1</v>
      </c>
    </row>
    <row r="663" spans="1:26" ht="15.75" thickBot="1" x14ac:dyDescent="0.3">
      <c r="A663" s="125" t="s">
        <v>58</v>
      </c>
      <c r="B663" s="98">
        <f>base0!C95</f>
        <v>8</v>
      </c>
      <c r="C663" s="98">
        <f>base0!D104</f>
        <v>7</v>
      </c>
      <c r="D663" s="98">
        <f>base0!H82</f>
        <v>14</v>
      </c>
      <c r="E663" s="98">
        <f>base0!I82</f>
        <v>1</v>
      </c>
      <c r="F663" s="98">
        <f>base0!P82</f>
        <v>9</v>
      </c>
      <c r="G663" s="98">
        <f>base0!Q82</f>
        <v>3</v>
      </c>
      <c r="H663" s="98">
        <f>base0!R82</f>
        <v>11</v>
      </c>
      <c r="I663" s="98">
        <f>base0!S104</f>
        <v>17</v>
      </c>
      <c r="J663" s="98">
        <f>base0!T104</f>
        <v>18</v>
      </c>
      <c r="K663" s="98">
        <f>base0!U104</f>
        <v>0</v>
      </c>
      <c r="V663" s="99">
        <v>1071</v>
      </c>
      <c r="W663" s="99" t="s">
        <v>385</v>
      </c>
      <c r="X663" s="124">
        <v>4</v>
      </c>
      <c r="Z663" s="99">
        <v>1</v>
      </c>
    </row>
    <row r="664" spans="1:26" ht="15.75" thickBot="1" x14ac:dyDescent="0.3">
      <c r="A664" s="125" t="s">
        <v>58</v>
      </c>
      <c r="B664" s="98">
        <f>base0!C96</f>
        <v>8</v>
      </c>
      <c r="C664" s="98">
        <f>base0!D105</f>
        <v>7</v>
      </c>
      <c r="D664" s="98">
        <f>base0!H83</f>
        <v>1</v>
      </c>
      <c r="E664" s="98">
        <f>base0!I83</f>
        <v>14</v>
      </c>
      <c r="F664" s="98">
        <f>base0!P83</f>
        <v>15</v>
      </c>
      <c r="G664" s="98">
        <f>base0!Q83</f>
        <v>10</v>
      </c>
      <c r="H664" s="98">
        <f>base0!R83</f>
        <v>3</v>
      </c>
      <c r="I664" s="98">
        <f>base0!S105</f>
        <v>17</v>
      </c>
      <c r="J664" s="98">
        <f>base0!T105</f>
        <v>18</v>
      </c>
      <c r="K664" s="98">
        <f>base0!U105</f>
        <v>19</v>
      </c>
      <c r="V664" s="99">
        <v>1072</v>
      </c>
      <c r="W664" s="99" t="s">
        <v>385</v>
      </c>
      <c r="X664" s="124">
        <v>4</v>
      </c>
      <c r="Z664" s="99">
        <v>1</v>
      </c>
    </row>
    <row r="665" spans="1:26" ht="15.75" thickBot="1" x14ac:dyDescent="0.3">
      <c r="A665" s="125" t="s">
        <v>58</v>
      </c>
      <c r="B665" s="98">
        <f>base0!C97</f>
        <v>8</v>
      </c>
      <c r="C665" s="98">
        <f>base0!D106</f>
        <v>1</v>
      </c>
      <c r="D665" s="98">
        <f>base0!H84</f>
        <v>7</v>
      </c>
      <c r="E665" s="98">
        <f>base0!I84</f>
        <v>2</v>
      </c>
      <c r="F665" s="98">
        <f>base0!P84</f>
        <v>10</v>
      </c>
      <c r="G665" s="98">
        <f>base0!Q84</f>
        <v>16</v>
      </c>
      <c r="H665" s="98">
        <f>base0!R84</f>
        <v>3</v>
      </c>
      <c r="I665" s="98">
        <f>base0!S106</f>
        <v>17</v>
      </c>
      <c r="J665" s="98">
        <f>base0!T106</f>
        <v>18</v>
      </c>
      <c r="K665" s="98">
        <f>base0!U106</f>
        <v>19</v>
      </c>
      <c r="V665" s="99">
        <v>1073</v>
      </c>
      <c r="W665" s="99" t="s">
        <v>385</v>
      </c>
      <c r="X665" s="124">
        <v>4</v>
      </c>
      <c r="Z665" s="99">
        <v>1</v>
      </c>
    </row>
    <row r="666" spans="1:26" ht="15.75" thickBot="1" x14ac:dyDescent="0.3">
      <c r="A666" s="125" t="s">
        <v>58</v>
      </c>
      <c r="B666" s="98">
        <f>base0!C98</f>
        <v>8</v>
      </c>
      <c r="C666" s="98">
        <f>base0!D107</f>
        <v>4</v>
      </c>
      <c r="D666" s="98">
        <f>base0!H85</f>
        <v>13</v>
      </c>
      <c r="E666" s="98">
        <f>base0!I85</f>
        <v>7</v>
      </c>
      <c r="F666" s="98">
        <f>base0!P85</f>
        <v>16</v>
      </c>
      <c r="G666" s="98">
        <f>base0!Q85</f>
        <v>9</v>
      </c>
      <c r="H666" s="98">
        <f>base0!R85</f>
        <v>4</v>
      </c>
      <c r="I666" s="98">
        <f>base0!S107</f>
        <v>17</v>
      </c>
      <c r="J666" s="98">
        <f>base0!T107</f>
        <v>18</v>
      </c>
      <c r="K666" s="98">
        <f>base0!U107</f>
        <v>19</v>
      </c>
      <c r="V666" s="99">
        <v>1074</v>
      </c>
      <c r="W666" s="99" t="s">
        <v>385</v>
      </c>
      <c r="X666" s="124">
        <v>4</v>
      </c>
      <c r="Z666" s="99">
        <v>1</v>
      </c>
    </row>
    <row r="667" spans="1:26" ht="15.75" thickBot="1" x14ac:dyDescent="0.3">
      <c r="A667" s="125" t="s">
        <v>58</v>
      </c>
      <c r="B667" s="98">
        <f>base0!C99</f>
        <v>8</v>
      </c>
      <c r="C667" s="98">
        <f>base0!D108</f>
        <v>14</v>
      </c>
      <c r="D667" s="98">
        <f>base0!H86</f>
        <v>7</v>
      </c>
      <c r="E667" s="98">
        <f>base0!I86</f>
        <v>4</v>
      </c>
      <c r="F667" s="98">
        <f>base0!P86</f>
        <v>6</v>
      </c>
      <c r="G667" s="98">
        <f>base0!Q86</f>
        <v>16</v>
      </c>
      <c r="H667" s="98">
        <f>base0!R86</f>
        <v>9</v>
      </c>
      <c r="I667" s="98">
        <f>base0!S108</f>
        <v>17</v>
      </c>
      <c r="J667" s="98">
        <f>base0!T108</f>
        <v>18</v>
      </c>
      <c r="K667" s="98">
        <f>base0!U108</f>
        <v>19</v>
      </c>
      <c r="V667" s="99">
        <v>1075</v>
      </c>
      <c r="W667" s="99" t="s">
        <v>385</v>
      </c>
      <c r="X667" s="124">
        <v>4</v>
      </c>
      <c r="Z667" s="99">
        <v>1</v>
      </c>
    </row>
    <row r="668" spans="1:26" ht="15.75" thickBot="1" x14ac:dyDescent="0.3">
      <c r="A668" s="125" t="s">
        <v>58</v>
      </c>
      <c r="B668" s="98">
        <f>base0!C100</f>
        <v>8</v>
      </c>
      <c r="C668" s="98">
        <f>base0!D109</f>
        <v>13</v>
      </c>
      <c r="D668" s="98">
        <f>base0!H87</f>
        <v>1</v>
      </c>
      <c r="E668" s="98">
        <f>base0!I87</f>
        <v>4</v>
      </c>
      <c r="F668" s="98">
        <f>base0!P87</f>
        <v>6</v>
      </c>
      <c r="G668" s="98">
        <f>base0!Q87</f>
        <v>11</v>
      </c>
      <c r="H668" s="98">
        <f>base0!R87</f>
        <v>3</v>
      </c>
      <c r="I668" s="98">
        <f>base0!S109</f>
        <v>17</v>
      </c>
      <c r="J668" s="98">
        <f>base0!T109</f>
        <v>18</v>
      </c>
      <c r="K668" s="98">
        <f>base0!U109</f>
        <v>19</v>
      </c>
      <c r="V668" s="99">
        <v>1076</v>
      </c>
      <c r="W668" s="99" t="s">
        <v>385</v>
      </c>
      <c r="X668" s="124">
        <v>4</v>
      </c>
      <c r="Z668" s="99">
        <v>1</v>
      </c>
    </row>
    <row r="669" spans="1:26" ht="15.75" thickBot="1" x14ac:dyDescent="0.3">
      <c r="A669" s="125" t="s">
        <v>58</v>
      </c>
      <c r="B669" s="98">
        <f>base0!C101</f>
        <v>7</v>
      </c>
      <c r="C669" s="98">
        <f>base0!D110</f>
        <v>1</v>
      </c>
      <c r="D669" s="98">
        <f>base0!H88</f>
        <v>12</v>
      </c>
      <c r="E669" s="98">
        <f>base0!I88</f>
        <v>15</v>
      </c>
      <c r="F669" s="98">
        <f>base0!P88</f>
        <v>10</v>
      </c>
      <c r="G669" s="98">
        <f>base0!Q88</f>
        <v>16</v>
      </c>
      <c r="H669" s="98">
        <f>base0!R88</f>
        <v>3</v>
      </c>
      <c r="I669" s="98">
        <f>base0!S110</f>
        <v>17</v>
      </c>
      <c r="J669" s="98">
        <f>base0!T110</f>
        <v>18</v>
      </c>
      <c r="K669" s="98">
        <f>base0!U110</f>
        <v>19</v>
      </c>
      <c r="V669" s="99">
        <v>1077</v>
      </c>
      <c r="W669" s="99" t="s">
        <v>385</v>
      </c>
      <c r="X669" s="124">
        <v>4</v>
      </c>
      <c r="Z669" s="99">
        <v>1</v>
      </c>
    </row>
    <row r="670" spans="1:26" ht="15.75" thickBot="1" x14ac:dyDescent="0.3">
      <c r="A670" s="125" t="s">
        <v>58</v>
      </c>
      <c r="B670" s="98">
        <f>base0!C102</f>
        <v>12</v>
      </c>
      <c r="C670" s="98">
        <f>base0!D111</f>
        <v>1</v>
      </c>
      <c r="D670" s="98">
        <f>base0!H89</f>
        <v>2</v>
      </c>
      <c r="E670" s="98">
        <f>base0!I89</f>
        <v>4</v>
      </c>
      <c r="F670" s="98">
        <f>base0!P89</f>
        <v>10</v>
      </c>
      <c r="G670" s="98">
        <f>base0!Q89</f>
        <v>16</v>
      </c>
      <c r="H670" s="98">
        <f>base0!R89</f>
        <v>3</v>
      </c>
      <c r="I670" s="98">
        <f>base0!S111</f>
        <v>17</v>
      </c>
      <c r="J670" s="98">
        <f>base0!T111</f>
        <v>18</v>
      </c>
      <c r="K670" s="98">
        <f>base0!U111</f>
        <v>19</v>
      </c>
      <c r="V670" s="99">
        <v>1078</v>
      </c>
      <c r="W670" s="99" t="s">
        <v>385</v>
      </c>
      <c r="X670" s="124">
        <v>4</v>
      </c>
      <c r="Z670" s="99">
        <v>1</v>
      </c>
    </row>
    <row r="671" spans="1:26" ht="15.75" thickBot="1" x14ac:dyDescent="0.3">
      <c r="A671" s="125" t="s">
        <v>58</v>
      </c>
      <c r="B671" s="98">
        <f>base0!C103</f>
        <v>8</v>
      </c>
      <c r="C671" s="98">
        <f>base0!D112</f>
        <v>12</v>
      </c>
      <c r="D671" s="98">
        <f>base0!H90</f>
        <v>7</v>
      </c>
      <c r="E671" s="98">
        <f>base0!I90</f>
        <v>5</v>
      </c>
      <c r="F671" s="98">
        <f>base0!P90</f>
        <v>10</v>
      </c>
      <c r="G671" s="98">
        <f>base0!Q90</f>
        <v>16</v>
      </c>
      <c r="H671" s="98">
        <f>base0!R90</f>
        <v>3</v>
      </c>
      <c r="I671" s="98">
        <f>base0!S112</f>
        <v>17</v>
      </c>
      <c r="J671" s="98">
        <f>base0!T112</f>
        <v>18</v>
      </c>
      <c r="K671" s="98">
        <f>base0!U112</f>
        <v>19</v>
      </c>
      <c r="V671" s="99">
        <v>1079</v>
      </c>
      <c r="W671" s="99" t="s">
        <v>385</v>
      </c>
      <c r="X671" s="124">
        <v>4</v>
      </c>
      <c r="Z671" s="99">
        <v>1</v>
      </c>
    </row>
    <row r="672" spans="1:26" ht="15.75" thickBot="1" x14ac:dyDescent="0.3">
      <c r="A672" s="125" t="s">
        <v>58</v>
      </c>
      <c r="B672" s="98">
        <f>base0!C104</f>
        <v>13</v>
      </c>
      <c r="C672" s="98">
        <f>base0!D113</f>
        <v>13</v>
      </c>
      <c r="D672" s="98">
        <f>base0!H91</f>
        <v>2</v>
      </c>
      <c r="E672" s="98">
        <f>base0!I91</f>
        <v>11</v>
      </c>
      <c r="F672" s="98">
        <f>base0!P91</f>
        <v>10</v>
      </c>
      <c r="G672" s="98">
        <f>base0!Q91</f>
        <v>16</v>
      </c>
      <c r="H672" s="98">
        <f>base0!R91</f>
        <v>3</v>
      </c>
      <c r="I672" s="98">
        <f>base0!S113</f>
        <v>17</v>
      </c>
      <c r="J672" s="98">
        <f>base0!T113</f>
        <v>18</v>
      </c>
      <c r="K672" s="98">
        <f>base0!U113</f>
        <v>19</v>
      </c>
      <c r="V672" s="99">
        <v>1080</v>
      </c>
      <c r="W672" s="99" t="s">
        <v>385</v>
      </c>
      <c r="X672" s="124">
        <v>4</v>
      </c>
      <c r="Z672" s="99">
        <v>1</v>
      </c>
    </row>
    <row r="673" spans="1:26" ht="15.75" thickBot="1" x14ac:dyDescent="0.3">
      <c r="A673" s="125" t="s">
        <v>58</v>
      </c>
      <c r="B673" s="98">
        <f>base0!C105</f>
        <v>8</v>
      </c>
      <c r="C673" s="98">
        <f>base0!D114</f>
        <v>7</v>
      </c>
      <c r="D673" s="98">
        <f>base0!H92</f>
        <v>14</v>
      </c>
      <c r="E673" s="98">
        <f>base0!I92</f>
        <v>12</v>
      </c>
      <c r="F673" s="98">
        <f>base0!P92</f>
        <v>10</v>
      </c>
      <c r="G673" s="98">
        <f>base0!Q92</f>
        <v>16</v>
      </c>
      <c r="H673" s="98">
        <f>base0!R92</f>
        <v>3</v>
      </c>
      <c r="I673" s="98">
        <f>base0!S114</f>
        <v>17</v>
      </c>
      <c r="J673" s="98">
        <f>base0!T114</f>
        <v>18</v>
      </c>
      <c r="K673" s="98">
        <f>base0!U114</f>
        <v>19</v>
      </c>
      <c r="V673" s="99">
        <v>1081</v>
      </c>
      <c r="W673" s="99" t="s">
        <v>385</v>
      </c>
      <c r="X673" s="124">
        <v>4</v>
      </c>
      <c r="Z673" s="99">
        <v>1</v>
      </c>
    </row>
    <row r="674" spans="1:26" ht="15.75" thickBot="1" x14ac:dyDescent="0.3">
      <c r="A674" s="125" t="s">
        <v>58</v>
      </c>
      <c r="B674" s="98">
        <f>base0!C106</f>
        <v>8</v>
      </c>
      <c r="C674" s="98">
        <f>base0!D115</f>
        <v>1</v>
      </c>
      <c r="D674" s="98">
        <f>base0!H93</f>
        <v>7</v>
      </c>
      <c r="E674" s="98">
        <f>base0!I93</f>
        <v>5</v>
      </c>
      <c r="F674" s="98">
        <f>base0!P93</f>
        <v>3</v>
      </c>
      <c r="G674" s="98">
        <f>base0!Q93</f>
        <v>16</v>
      </c>
      <c r="H674" s="98">
        <f>base0!R93</f>
        <v>9</v>
      </c>
      <c r="I674" s="98">
        <f>base0!S115</f>
        <v>17</v>
      </c>
      <c r="J674" s="98">
        <f>base0!T115</f>
        <v>18</v>
      </c>
      <c r="K674" s="98">
        <f>base0!U115</f>
        <v>19</v>
      </c>
      <c r="V674" s="99">
        <v>1082</v>
      </c>
      <c r="W674" s="99" t="s">
        <v>385</v>
      </c>
      <c r="X674" s="124">
        <v>4</v>
      </c>
      <c r="Z674" s="99">
        <v>1</v>
      </c>
    </row>
    <row r="675" spans="1:26" ht="15.75" thickBot="1" x14ac:dyDescent="0.3">
      <c r="A675" s="125" t="s">
        <v>58</v>
      </c>
      <c r="B675" s="98">
        <f>base0!C107</f>
        <v>8</v>
      </c>
      <c r="C675" s="98">
        <f>base0!D116</f>
        <v>13</v>
      </c>
      <c r="D675" s="98">
        <f>base0!H94</f>
        <v>1</v>
      </c>
      <c r="E675" s="98">
        <f>base0!I94</f>
        <v>13</v>
      </c>
      <c r="F675" s="98">
        <f>base0!P94</f>
        <v>3</v>
      </c>
      <c r="G675" s="98">
        <f>base0!Q94</f>
        <v>16</v>
      </c>
      <c r="H675" s="98">
        <f>base0!R94</f>
        <v>9</v>
      </c>
      <c r="I675" s="98">
        <f>base0!S116</f>
        <v>17</v>
      </c>
      <c r="J675" s="98">
        <f>base0!T116</f>
        <v>18</v>
      </c>
      <c r="K675" s="98">
        <f>base0!U116</f>
        <v>19</v>
      </c>
      <c r="V675" s="99">
        <v>1083</v>
      </c>
      <c r="W675" s="99" t="s">
        <v>385</v>
      </c>
      <c r="X675" s="124">
        <v>4</v>
      </c>
      <c r="Z675" s="99">
        <v>1</v>
      </c>
    </row>
    <row r="676" spans="1:26" ht="15.75" thickBot="1" x14ac:dyDescent="0.3">
      <c r="A676" s="125" t="s">
        <v>58</v>
      </c>
      <c r="B676" s="98">
        <f>base0!C108</f>
        <v>8</v>
      </c>
      <c r="C676" s="98">
        <f>base0!D117</f>
        <v>12</v>
      </c>
      <c r="D676" s="98">
        <f>base0!H95</f>
        <v>13</v>
      </c>
      <c r="E676" s="98">
        <f>base0!I95</f>
        <v>7</v>
      </c>
      <c r="F676" s="98">
        <f>base0!P95</f>
        <v>3</v>
      </c>
      <c r="G676" s="98">
        <f>base0!Q95</f>
        <v>16</v>
      </c>
      <c r="H676" s="98">
        <f>base0!R95</f>
        <v>9</v>
      </c>
      <c r="I676" s="98">
        <f>base0!S117</f>
        <v>18</v>
      </c>
      <c r="J676" s="98">
        <f>base0!T117</f>
        <v>19</v>
      </c>
      <c r="K676" s="98">
        <f>base0!U117</f>
        <v>10</v>
      </c>
      <c r="V676" s="99">
        <v>1084</v>
      </c>
      <c r="W676" s="99" t="s">
        <v>385</v>
      </c>
      <c r="X676" s="124">
        <v>4</v>
      </c>
      <c r="Z676" s="99">
        <v>1</v>
      </c>
    </row>
    <row r="677" spans="1:26" ht="15.75" thickBot="1" x14ac:dyDescent="0.3">
      <c r="A677" s="125" t="s">
        <v>58</v>
      </c>
      <c r="B677" s="98">
        <f>base0!C109</f>
        <v>8</v>
      </c>
      <c r="C677" s="98">
        <f>base0!D118</f>
        <v>14</v>
      </c>
      <c r="D677" s="98">
        <f>base0!H96</f>
        <v>12</v>
      </c>
      <c r="E677" s="98">
        <f>base0!I96</f>
        <v>2</v>
      </c>
      <c r="F677" s="98">
        <f>base0!P96</f>
        <v>6</v>
      </c>
      <c r="G677" s="98">
        <f>base0!Q96</f>
        <v>11</v>
      </c>
      <c r="H677" s="98">
        <f>base0!R96</f>
        <v>3</v>
      </c>
      <c r="I677" s="98">
        <f>base0!S118</f>
        <v>4</v>
      </c>
      <c r="J677" s="98">
        <f>base0!T118</f>
        <v>18</v>
      </c>
      <c r="K677" s="98">
        <f>base0!U118</f>
        <v>19</v>
      </c>
      <c r="V677" s="99">
        <v>1085</v>
      </c>
      <c r="W677" s="99" t="s">
        <v>385</v>
      </c>
      <c r="X677" s="124">
        <v>4</v>
      </c>
      <c r="Z677" s="99">
        <v>1</v>
      </c>
    </row>
    <row r="678" spans="1:26" ht="15.75" thickBot="1" x14ac:dyDescent="0.3">
      <c r="A678" s="125" t="s">
        <v>58</v>
      </c>
      <c r="B678" s="98">
        <f>base0!C110</f>
        <v>8</v>
      </c>
      <c r="C678" s="98">
        <f>base0!D119</f>
        <v>1</v>
      </c>
      <c r="D678" s="98">
        <f>base0!H97</f>
        <v>13</v>
      </c>
      <c r="E678" s="98">
        <f>base0!I97</f>
        <v>2</v>
      </c>
      <c r="F678" s="98">
        <f>base0!P97</f>
        <v>16</v>
      </c>
      <c r="G678" s="98">
        <f>base0!Q97</f>
        <v>11</v>
      </c>
      <c r="H678" s="98">
        <f>base0!R97</f>
        <v>3</v>
      </c>
      <c r="I678" s="98">
        <f>base0!S119</f>
        <v>18</v>
      </c>
      <c r="J678" s="98">
        <f>base0!T119</f>
        <v>19</v>
      </c>
      <c r="K678" s="98">
        <f>base0!U119</f>
        <v>10</v>
      </c>
      <c r="V678" s="99">
        <v>1086</v>
      </c>
      <c r="W678" s="99" t="s">
        <v>385</v>
      </c>
      <c r="X678" s="124">
        <v>4</v>
      </c>
      <c r="Z678" s="99">
        <v>1</v>
      </c>
    </row>
    <row r="679" spans="1:26" ht="15.75" thickBot="1" x14ac:dyDescent="0.3">
      <c r="A679" s="125" t="s">
        <v>58</v>
      </c>
      <c r="B679" s="98">
        <f>base0!C70</f>
        <v>4</v>
      </c>
      <c r="C679" s="98">
        <f>base0!H70</f>
        <v>8</v>
      </c>
      <c r="D679" s="98">
        <f>base0!H98</f>
        <v>13</v>
      </c>
      <c r="E679" s="98">
        <f>base0!I98</f>
        <v>9</v>
      </c>
      <c r="F679" s="98">
        <f>base0!P98</f>
        <v>6</v>
      </c>
      <c r="G679" s="98">
        <f>base0!Q98</f>
        <v>11</v>
      </c>
      <c r="H679" s="98">
        <f>base0!R98</f>
        <v>3</v>
      </c>
      <c r="I679" s="98">
        <f>base0!R70</f>
        <v>17</v>
      </c>
      <c r="J679" s="98">
        <f>base0!S70</f>
        <v>12</v>
      </c>
      <c r="K679" s="98">
        <f>base0!T70</f>
        <v>18</v>
      </c>
      <c r="V679" s="99">
        <v>1087</v>
      </c>
      <c r="W679" s="99" t="s">
        <v>385</v>
      </c>
      <c r="X679" s="124">
        <v>4</v>
      </c>
      <c r="Z679" s="99">
        <v>1</v>
      </c>
    </row>
    <row r="680" spans="1:26" ht="15.75" thickBot="1" x14ac:dyDescent="0.3">
      <c r="A680" s="125" t="s">
        <v>58</v>
      </c>
      <c r="B680" s="98">
        <f>base0!C71</f>
        <v>3</v>
      </c>
      <c r="C680" s="98">
        <f>base0!H71</f>
        <v>2</v>
      </c>
      <c r="D680" s="98">
        <f>base0!H99</f>
        <v>1</v>
      </c>
      <c r="E680" s="98">
        <f>base0!I99</f>
        <v>15</v>
      </c>
      <c r="F680" s="98">
        <f>base0!P99</f>
        <v>10</v>
      </c>
      <c r="G680" s="98">
        <f>base0!Q99</f>
        <v>16</v>
      </c>
      <c r="H680" s="98">
        <f>base0!R99</f>
        <v>3</v>
      </c>
      <c r="I680" s="98">
        <f>base0!R71</f>
        <v>16</v>
      </c>
      <c r="J680" s="98">
        <f>base0!S71</f>
        <v>17</v>
      </c>
      <c r="K680" s="98">
        <f>base0!T71</f>
        <v>18</v>
      </c>
      <c r="V680" s="99">
        <v>1088</v>
      </c>
      <c r="W680" s="99" t="s">
        <v>385</v>
      </c>
      <c r="X680" s="124">
        <v>4</v>
      </c>
      <c r="Z680" s="99">
        <v>1</v>
      </c>
    </row>
    <row r="681" spans="1:26" ht="15.75" thickBot="1" x14ac:dyDescent="0.3">
      <c r="A681" s="125" t="s">
        <v>58</v>
      </c>
      <c r="B681" s="98">
        <f>base0!C72</f>
        <v>5</v>
      </c>
      <c r="C681" s="98">
        <f>base0!H72</f>
        <v>8</v>
      </c>
      <c r="D681" s="98">
        <f>base0!H100</f>
        <v>12</v>
      </c>
      <c r="E681" s="98">
        <f>base0!I100</f>
        <v>15</v>
      </c>
      <c r="F681" s="98">
        <f>base0!P100</f>
        <v>10</v>
      </c>
      <c r="G681" s="98">
        <f>base0!Q100</f>
        <v>16</v>
      </c>
      <c r="H681" s="98">
        <f>base0!R100</f>
        <v>3</v>
      </c>
      <c r="I681" s="98">
        <f>base0!R72</f>
        <v>16</v>
      </c>
      <c r="J681" s="98">
        <f>base0!S72</f>
        <v>17</v>
      </c>
      <c r="K681" s="98">
        <f>base0!T72</f>
        <v>18</v>
      </c>
      <c r="V681" s="99">
        <v>1089</v>
      </c>
      <c r="W681" s="99" t="s">
        <v>385</v>
      </c>
      <c r="X681" s="124">
        <v>4</v>
      </c>
      <c r="Z681" s="99">
        <v>1</v>
      </c>
    </row>
    <row r="682" spans="1:26" ht="15.75" thickBot="1" x14ac:dyDescent="0.3">
      <c r="A682" s="125" t="s">
        <v>58</v>
      </c>
      <c r="B682" s="98">
        <f>base0!C73</f>
        <v>2</v>
      </c>
      <c r="C682" s="98">
        <f>base0!H73</f>
        <v>15</v>
      </c>
      <c r="D682" s="98">
        <f>base0!H101</f>
        <v>2</v>
      </c>
      <c r="E682" s="98">
        <f>base0!I101</f>
        <v>8</v>
      </c>
      <c r="F682" s="98">
        <f>base0!P101</f>
        <v>10</v>
      </c>
      <c r="G682" s="98">
        <f>base0!Q101</f>
        <v>16</v>
      </c>
      <c r="H682" s="98">
        <f>base0!R101</f>
        <v>3</v>
      </c>
      <c r="I682" s="98">
        <f>base0!R73</f>
        <v>18</v>
      </c>
      <c r="J682" s="98">
        <f>base0!S73</f>
        <v>8</v>
      </c>
      <c r="K682" s="98">
        <f>base0!T73</f>
        <v>19</v>
      </c>
      <c r="V682" s="99">
        <v>1090</v>
      </c>
      <c r="W682" s="99" t="s">
        <v>385</v>
      </c>
      <c r="X682" s="124">
        <v>4</v>
      </c>
      <c r="Z682" s="99">
        <v>1</v>
      </c>
    </row>
    <row r="683" spans="1:26" ht="15.75" thickBot="1" x14ac:dyDescent="0.3">
      <c r="A683" s="125" t="s">
        <v>58</v>
      </c>
      <c r="B683" s="98">
        <f>base0!C74</f>
        <v>2</v>
      </c>
      <c r="C683" s="98">
        <f>base0!H74</f>
        <v>6</v>
      </c>
      <c r="D683" s="98">
        <f>base0!H102</f>
        <v>7</v>
      </c>
      <c r="E683" s="98">
        <f>base0!I102</f>
        <v>2</v>
      </c>
      <c r="F683" s="98">
        <f>base0!P102</f>
        <v>10</v>
      </c>
      <c r="G683" s="98">
        <f>base0!Q102</f>
        <v>16</v>
      </c>
      <c r="H683" s="98">
        <f>base0!R102</f>
        <v>3</v>
      </c>
      <c r="I683" s="98">
        <f>base0!R74</f>
        <v>16</v>
      </c>
      <c r="J683" s="98">
        <f>base0!S74</f>
        <v>18</v>
      </c>
      <c r="K683" s="98">
        <f>base0!T74</f>
        <v>17</v>
      </c>
      <c r="V683" s="99">
        <v>1091</v>
      </c>
      <c r="W683" s="99" t="s">
        <v>385</v>
      </c>
      <c r="X683" s="124">
        <v>4</v>
      </c>
      <c r="Z683" s="99">
        <v>1</v>
      </c>
    </row>
    <row r="684" spans="1:26" ht="15.75" thickBot="1" x14ac:dyDescent="0.3">
      <c r="A684" s="125" t="s">
        <v>58</v>
      </c>
      <c r="B684" s="98">
        <f>base0!C75</f>
        <v>5</v>
      </c>
      <c r="C684" s="98">
        <f>base0!H75</f>
        <v>6</v>
      </c>
      <c r="D684" s="98">
        <f>base0!H103</f>
        <v>4</v>
      </c>
      <c r="E684" s="98">
        <f>base0!I103</f>
        <v>1</v>
      </c>
      <c r="F684" s="98">
        <f>base0!P103</f>
        <v>10</v>
      </c>
      <c r="G684" s="98">
        <f>base0!Q103</f>
        <v>16</v>
      </c>
      <c r="H684" s="98">
        <f>base0!R103</f>
        <v>3</v>
      </c>
      <c r="I684" s="98">
        <f>base0!R75</f>
        <v>16</v>
      </c>
      <c r="J684" s="98">
        <f>base0!S75</f>
        <v>17</v>
      </c>
      <c r="K684" s="98">
        <f>base0!T75</f>
        <v>18</v>
      </c>
      <c r="V684" s="99">
        <v>1092</v>
      </c>
      <c r="W684" s="99" t="s">
        <v>385</v>
      </c>
      <c r="X684" s="124">
        <v>4</v>
      </c>
      <c r="Z684" s="99">
        <v>1</v>
      </c>
    </row>
    <row r="685" spans="1:26" ht="15.75" thickBot="1" x14ac:dyDescent="0.3">
      <c r="A685" s="125" t="s">
        <v>58</v>
      </c>
      <c r="B685" s="98">
        <f>base0!C76</f>
        <v>4</v>
      </c>
      <c r="C685" s="98">
        <f>base0!H76</f>
        <v>3</v>
      </c>
      <c r="D685" s="98">
        <f>base0!H104</f>
        <v>15</v>
      </c>
      <c r="E685" s="98">
        <f>base0!I104</f>
        <v>2</v>
      </c>
      <c r="F685" s="98">
        <f>base0!P104</f>
        <v>10</v>
      </c>
      <c r="G685" s="98">
        <f>base0!Q104</f>
        <v>16</v>
      </c>
      <c r="H685" s="98">
        <f>base0!R104</f>
        <v>3</v>
      </c>
      <c r="I685" s="98">
        <f>base0!R76</f>
        <v>11</v>
      </c>
      <c r="J685" s="98">
        <f>base0!S76</f>
        <v>17</v>
      </c>
      <c r="K685" s="98">
        <f>base0!T76</f>
        <v>18</v>
      </c>
      <c r="V685" s="99">
        <v>1093</v>
      </c>
      <c r="W685" s="99" t="s">
        <v>385</v>
      </c>
      <c r="X685" s="124">
        <v>4</v>
      </c>
      <c r="Z685" s="99">
        <v>1</v>
      </c>
    </row>
    <row r="686" spans="1:26" ht="15.75" thickBot="1" x14ac:dyDescent="0.3">
      <c r="A686" s="125" t="s">
        <v>58</v>
      </c>
      <c r="B686" s="98">
        <f>base0!C77</f>
        <v>8</v>
      </c>
      <c r="C686" s="98">
        <f>base0!H77</f>
        <v>2</v>
      </c>
      <c r="D686" s="98">
        <f>base0!H105</f>
        <v>4</v>
      </c>
      <c r="E686" s="98">
        <f>base0!I105</f>
        <v>12</v>
      </c>
      <c r="F686" s="98">
        <f>base0!P105</f>
        <v>6</v>
      </c>
      <c r="G686" s="98">
        <f>base0!Q105</f>
        <v>16</v>
      </c>
      <c r="H686" s="98">
        <f>base0!R105</f>
        <v>9</v>
      </c>
      <c r="I686" s="98">
        <f>base0!R77</f>
        <v>3</v>
      </c>
      <c r="J686" s="98">
        <f>base0!S77</f>
        <v>17</v>
      </c>
      <c r="K686" s="98">
        <f>base0!T77</f>
        <v>18</v>
      </c>
      <c r="V686" s="99">
        <v>1094</v>
      </c>
      <c r="W686" s="99" t="s">
        <v>385</v>
      </c>
      <c r="X686" s="124">
        <v>4</v>
      </c>
      <c r="Z686" s="99">
        <v>1</v>
      </c>
    </row>
    <row r="687" spans="1:26" ht="15.75" thickBot="1" x14ac:dyDescent="0.3">
      <c r="A687" s="125" t="s">
        <v>58</v>
      </c>
      <c r="B687" s="98">
        <f>base0!C78</f>
        <v>8</v>
      </c>
      <c r="C687" s="98">
        <f>base0!H78</f>
        <v>7</v>
      </c>
      <c r="D687" s="98">
        <f>base0!H106</f>
        <v>13</v>
      </c>
      <c r="E687" s="98">
        <f>base0!I106</f>
        <v>7</v>
      </c>
      <c r="F687" s="98">
        <f>base0!P106</f>
        <v>6</v>
      </c>
      <c r="G687" s="98">
        <f>base0!Q106</f>
        <v>16</v>
      </c>
      <c r="H687" s="98">
        <f>base0!R106</f>
        <v>9</v>
      </c>
      <c r="I687" s="98">
        <f>base0!R78</f>
        <v>11</v>
      </c>
      <c r="J687" s="98">
        <f>base0!S78</f>
        <v>17</v>
      </c>
      <c r="K687" s="98">
        <f>base0!T78</f>
        <v>18</v>
      </c>
      <c r="V687" s="99">
        <v>1095</v>
      </c>
      <c r="W687" s="99" t="s">
        <v>385</v>
      </c>
      <c r="X687" s="124">
        <v>4</v>
      </c>
      <c r="Z687" s="99">
        <v>1</v>
      </c>
    </row>
    <row r="688" spans="1:26" ht="15.75" thickBot="1" x14ac:dyDescent="0.3">
      <c r="A688" s="125" t="s">
        <v>58</v>
      </c>
      <c r="B688" s="98">
        <f>base0!C79</f>
        <v>15</v>
      </c>
      <c r="C688" s="98">
        <f>base0!H79</f>
        <v>10</v>
      </c>
      <c r="D688" s="98">
        <f>base0!H107</f>
        <v>13</v>
      </c>
      <c r="E688" s="98">
        <f>base0!I107</f>
        <v>7</v>
      </c>
      <c r="F688" s="98">
        <f>base0!P107</f>
        <v>3</v>
      </c>
      <c r="G688" s="98">
        <f>base0!Q107</f>
        <v>16</v>
      </c>
      <c r="H688" s="98">
        <f>base0!R107</f>
        <v>9</v>
      </c>
      <c r="I688" s="98">
        <f>base0!R79</f>
        <v>16</v>
      </c>
      <c r="J688" s="98">
        <f>base0!S79</f>
        <v>17</v>
      </c>
      <c r="K688" s="98">
        <f>base0!T79</f>
        <v>18</v>
      </c>
      <c r="V688" s="99">
        <v>1096</v>
      </c>
      <c r="W688" s="99" t="s">
        <v>385</v>
      </c>
      <c r="X688" s="124">
        <v>4</v>
      </c>
      <c r="Z688" s="99">
        <v>1</v>
      </c>
    </row>
    <row r="689" spans="1:26" ht="15.75" thickBot="1" x14ac:dyDescent="0.3">
      <c r="A689" s="125" t="s">
        <v>58</v>
      </c>
      <c r="B689" s="98">
        <f>base0!C80</f>
        <v>8</v>
      </c>
      <c r="C689" s="98">
        <f>base0!H80</f>
        <v>13</v>
      </c>
      <c r="D689" s="98">
        <f>base0!H108</f>
        <v>12</v>
      </c>
      <c r="E689" s="98">
        <f>base0!I108</f>
        <v>2</v>
      </c>
      <c r="F689" s="98">
        <f>base0!P108</f>
        <v>9</v>
      </c>
      <c r="G689" s="98">
        <f>base0!Q108</f>
        <v>16</v>
      </c>
      <c r="H689" s="98">
        <f>base0!R108</f>
        <v>3</v>
      </c>
      <c r="I689" s="98">
        <f>base0!R80</f>
        <v>3</v>
      </c>
      <c r="J689" s="98">
        <f>base0!S80</f>
        <v>17</v>
      </c>
      <c r="K689" s="98">
        <f>base0!T80</f>
        <v>18</v>
      </c>
      <c r="V689" s="99">
        <v>1097</v>
      </c>
      <c r="W689" s="99" t="s">
        <v>385</v>
      </c>
      <c r="X689" s="124">
        <v>4</v>
      </c>
      <c r="Z689" s="99">
        <v>1</v>
      </c>
    </row>
    <row r="690" spans="1:26" ht="15.75" thickBot="1" x14ac:dyDescent="0.3">
      <c r="A690" s="125" t="s">
        <v>58</v>
      </c>
      <c r="B690" s="98">
        <f>base0!C81</f>
        <v>7</v>
      </c>
      <c r="C690" s="98">
        <f>base0!H81</f>
        <v>1</v>
      </c>
      <c r="D690" s="98">
        <f>base0!H109</f>
        <v>14</v>
      </c>
      <c r="E690" s="98">
        <f>base0!I109</f>
        <v>2</v>
      </c>
      <c r="F690" s="98">
        <f>base0!P109</f>
        <v>9</v>
      </c>
      <c r="G690" s="98">
        <f>base0!Q109</f>
        <v>16</v>
      </c>
      <c r="H690" s="98">
        <f>base0!R109</f>
        <v>3</v>
      </c>
      <c r="I690" s="98">
        <f>base0!R81</f>
        <v>3</v>
      </c>
      <c r="J690" s="98">
        <f>base0!S81</f>
        <v>17</v>
      </c>
      <c r="K690" s="98">
        <f>base0!T81</f>
        <v>18</v>
      </c>
      <c r="V690" s="99">
        <v>1098</v>
      </c>
      <c r="W690" s="99" t="s">
        <v>385</v>
      </c>
      <c r="X690" s="124">
        <v>4</v>
      </c>
      <c r="Z690" s="99">
        <v>1</v>
      </c>
    </row>
    <row r="691" spans="1:26" ht="15.75" thickBot="1" x14ac:dyDescent="0.3">
      <c r="A691" s="125" t="s">
        <v>58</v>
      </c>
      <c r="B691" s="98">
        <f>base0!C82</f>
        <v>13</v>
      </c>
      <c r="C691" s="98">
        <f>base0!H82</f>
        <v>14</v>
      </c>
      <c r="D691" s="98">
        <f>base0!H110</f>
        <v>12</v>
      </c>
      <c r="E691" s="98">
        <f>base0!I110</f>
        <v>9</v>
      </c>
      <c r="F691" s="98">
        <f>base0!P110</f>
        <v>10</v>
      </c>
      <c r="G691" s="98">
        <f>base0!Q110</f>
        <v>16</v>
      </c>
      <c r="H691" s="98">
        <f>base0!R110</f>
        <v>3</v>
      </c>
      <c r="I691" s="98">
        <f>base0!R82</f>
        <v>11</v>
      </c>
      <c r="J691" s="98">
        <f>base0!S82</f>
        <v>17</v>
      </c>
      <c r="K691" s="98">
        <f>base0!T82</f>
        <v>18</v>
      </c>
      <c r="V691" s="99">
        <v>1099</v>
      </c>
      <c r="W691" s="99" t="s">
        <v>385</v>
      </c>
      <c r="X691" s="124">
        <v>4</v>
      </c>
      <c r="Z691" s="99">
        <v>1</v>
      </c>
    </row>
    <row r="692" spans="1:26" ht="15.75" thickBot="1" x14ac:dyDescent="0.3">
      <c r="A692" s="125" t="s">
        <v>58</v>
      </c>
      <c r="B692" s="98">
        <f>base0!C83</f>
        <v>16</v>
      </c>
      <c r="C692" s="98">
        <f>base0!H83</f>
        <v>1</v>
      </c>
      <c r="D692" s="98">
        <f>base0!H111</f>
        <v>7</v>
      </c>
      <c r="E692" s="98">
        <f>base0!I111</f>
        <v>14</v>
      </c>
      <c r="F692" s="98">
        <f>base0!P111</f>
        <v>9</v>
      </c>
      <c r="G692" s="98">
        <f>base0!Q111</f>
        <v>15</v>
      </c>
      <c r="H692" s="98">
        <f>base0!R111</f>
        <v>16</v>
      </c>
      <c r="I692" s="98">
        <f>base0!R83</f>
        <v>3</v>
      </c>
      <c r="J692" s="98">
        <f>base0!S83</f>
        <v>17</v>
      </c>
      <c r="K692" s="98">
        <f>base0!T83</f>
        <v>18</v>
      </c>
      <c r="V692" s="99">
        <v>1100</v>
      </c>
      <c r="W692" s="99" t="s">
        <v>385</v>
      </c>
      <c r="X692" s="124">
        <v>4</v>
      </c>
      <c r="Z692" s="99">
        <v>1</v>
      </c>
    </row>
    <row r="693" spans="1:26" ht="15.75" thickBot="1" x14ac:dyDescent="0.3">
      <c r="A693" s="125" t="s">
        <v>58</v>
      </c>
      <c r="B693" s="98">
        <f>base0!C84</f>
        <v>8</v>
      </c>
      <c r="C693" s="98">
        <f>base0!H84</f>
        <v>7</v>
      </c>
      <c r="D693" s="98">
        <f>base0!H112</f>
        <v>13</v>
      </c>
      <c r="E693" s="98">
        <f>base0!I112</f>
        <v>14</v>
      </c>
      <c r="F693" s="98">
        <f>base0!P112</f>
        <v>11</v>
      </c>
      <c r="G693" s="98">
        <f>base0!Q112</f>
        <v>15</v>
      </c>
      <c r="H693" s="98">
        <f>base0!R112</f>
        <v>16</v>
      </c>
      <c r="I693" s="98">
        <f>base0!R84</f>
        <v>3</v>
      </c>
      <c r="J693" s="98">
        <f>base0!S84</f>
        <v>17</v>
      </c>
      <c r="K693" s="98">
        <f>base0!T84</f>
        <v>18</v>
      </c>
      <c r="V693" s="99">
        <v>1101</v>
      </c>
      <c r="W693" s="99" t="s">
        <v>385</v>
      </c>
      <c r="X693" s="124">
        <v>4</v>
      </c>
      <c r="Z693" s="99">
        <v>1</v>
      </c>
    </row>
    <row r="694" spans="1:26" ht="15.75" thickBot="1" x14ac:dyDescent="0.3">
      <c r="A694" s="125" t="s">
        <v>58</v>
      </c>
      <c r="B694" s="98">
        <f>base0!C85</f>
        <v>2</v>
      </c>
      <c r="C694" s="98">
        <f>base0!H85</f>
        <v>13</v>
      </c>
      <c r="D694" s="98">
        <f>base0!H113</f>
        <v>7</v>
      </c>
      <c r="E694" s="98">
        <f>base0!I113</f>
        <v>12</v>
      </c>
      <c r="F694" s="98">
        <f>base0!P113</f>
        <v>9</v>
      </c>
      <c r="G694" s="98">
        <f>base0!Q113</f>
        <v>14</v>
      </c>
      <c r="H694" s="98">
        <f>base0!R113</f>
        <v>16</v>
      </c>
      <c r="I694" s="98">
        <f>base0!R85</f>
        <v>4</v>
      </c>
      <c r="J694" s="98">
        <f>base0!S85</f>
        <v>17</v>
      </c>
      <c r="K694" s="98">
        <f>base0!T85</f>
        <v>18</v>
      </c>
      <c r="V694" s="99">
        <v>1102</v>
      </c>
      <c r="W694" s="99" t="s">
        <v>385</v>
      </c>
      <c r="X694" s="124">
        <v>4</v>
      </c>
      <c r="Z694" s="99">
        <v>1</v>
      </c>
    </row>
    <row r="695" spans="1:26" ht="15.75" thickBot="1" x14ac:dyDescent="0.3">
      <c r="A695" s="125" t="s">
        <v>58</v>
      </c>
      <c r="B695" s="98">
        <f>base0!C86</f>
        <v>10</v>
      </c>
      <c r="C695" s="98">
        <f>base0!H86</f>
        <v>7</v>
      </c>
      <c r="D695" s="98">
        <f>base0!H114</f>
        <v>2</v>
      </c>
      <c r="E695" s="98">
        <f>base0!I114</f>
        <v>13</v>
      </c>
      <c r="F695" s="98">
        <f>base0!P114</f>
        <v>10</v>
      </c>
      <c r="G695" s="98">
        <f>base0!Q114</f>
        <v>15</v>
      </c>
      <c r="H695" s="98">
        <f>base0!R114</f>
        <v>16</v>
      </c>
      <c r="I695" s="98">
        <f>base0!R86</f>
        <v>9</v>
      </c>
      <c r="J695" s="98">
        <f>base0!S86</f>
        <v>17</v>
      </c>
      <c r="K695" s="98">
        <f>base0!T86</f>
        <v>18</v>
      </c>
      <c r="V695" s="99">
        <v>1103</v>
      </c>
      <c r="W695" s="99" t="s">
        <v>385</v>
      </c>
      <c r="X695" s="124">
        <v>4</v>
      </c>
      <c r="Z695" s="99">
        <v>1</v>
      </c>
    </row>
    <row r="696" spans="1:26" ht="15.75" thickBot="1" x14ac:dyDescent="0.3">
      <c r="A696" s="125" t="s">
        <v>58</v>
      </c>
      <c r="B696" s="98">
        <f>base0!C87</f>
        <v>8</v>
      </c>
      <c r="C696" s="98">
        <f>base0!H87</f>
        <v>1</v>
      </c>
      <c r="D696" s="98">
        <f>base0!H115</f>
        <v>14</v>
      </c>
      <c r="E696" s="98">
        <f>base0!I115</f>
        <v>2</v>
      </c>
      <c r="F696" s="98">
        <f>base0!P115</f>
        <v>10</v>
      </c>
      <c r="G696" s="98">
        <f>base0!Q115</f>
        <v>15</v>
      </c>
      <c r="H696" s="98">
        <f>base0!R115</f>
        <v>16</v>
      </c>
      <c r="I696" s="98">
        <f>base0!R87</f>
        <v>3</v>
      </c>
      <c r="J696" s="98">
        <f>base0!S87</f>
        <v>17</v>
      </c>
      <c r="K696" s="98">
        <f>base0!T87</f>
        <v>18</v>
      </c>
      <c r="V696" s="99">
        <v>1104</v>
      </c>
      <c r="W696" s="99" t="s">
        <v>385</v>
      </c>
      <c r="X696" s="124">
        <v>4</v>
      </c>
      <c r="Z696" s="99">
        <v>1</v>
      </c>
    </row>
    <row r="697" spans="1:26" ht="15.75" thickBot="1" x14ac:dyDescent="0.3">
      <c r="A697" s="125" t="s">
        <v>58</v>
      </c>
      <c r="B697" s="98">
        <f>base0!C88</f>
        <v>8</v>
      </c>
      <c r="C697" s="98">
        <f>base0!H88</f>
        <v>12</v>
      </c>
      <c r="D697" s="98">
        <f>base0!H116</f>
        <v>12</v>
      </c>
      <c r="E697" s="98">
        <f>base0!I116</f>
        <v>7</v>
      </c>
      <c r="F697" s="98">
        <f>base0!P116</f>
        <v>11</v>
      </c>
      <c r="G697" s="98">
        <f>base0!Q116</f>
        <v>10</v>
      </c>
      <c r="H697" s="98">
        <f>base0!R116</f>
        <v>16</v>
      </c>
      <c r="I697" s="98">
        <f>base0!R88</f>
        <v>3</v>
      </c>
      <c r="J697" s="98">
        <f>base0!S88</f>
        <v>17</v>
      </c>
      <c r="K697" s="98">
        <f>base0!T88</f>
        <v>18</v>
      </c>
      <c r="V697" s="99">
        <v>1105</v>
      </c>
      <c r="W697" s="99" t="s">
        <v>385</v>
      </c>
      <c r="X697" s="124">
        <v>4</v>
      </c>
      <c r="Z697" s="99">
        <v>1</v>
      </c>
    </row>
    <row r="698" spans="1:26" ht="15.75" thickBot="1" x14ac:dyDescent="0.3">
      <c r="A698" s="125" t="s">
        <v>58</v>
      </c>
      <c r="B698" s="98">
        <f>base0!C89</f>
        <v>8</v>
      </c>
      <c r="C698" s="98">
        <f>base0!H89</f>
        <v>2</v>
      </c>
      <c r="D698" s="98">
        <f>base0!H117</f>
        <v>7</v>
      </c>
      <c r="E698" s="98">
        <f>base0!I117</f>
        <v>4</v>
      </c>
      <c r="F698" s="98">
        <f>base0!P117</f>
        <v>9</v>
      </c>
      <c r="G698" s="98">
        <f>base0!Q117</f>
        <v>11</v>
      </c>
      <c r="H698" s="98">
        <f>base0!R117</f>
        <v>16</v>
      </c>
      <c r="I698" s="98">
        <f>base0!R89</f>
        <v>3</v>
      </c>
      <c r="J698" s="98">
        <f>base0!S89</f>
        <v>17</v>
      </c>
      <c r="K698" s="98">
        <f>base0!T89</f>
        <v>18</v>
      </c>
      <c r="V698" s="99">
        <v>1106</v>
      </c>
      <c r="W698" s="99" t="s">
        <v>385</v>
      </c>
      <c r="X698" s="124">
        <v>4</v>
      </c>
      <c r="Z698" s="99">
        <v>1</v>
      </c>
    </row>
    <row r="699" spans="1:26" ht="15.75" thickBot="1" x14ac:dyDescent="0.3">
      <c r="A699" s="125" t="s">
        <v>58</v>
      </c>
      <c r="B699" s="98">
        <f>base0!C90</f>
        <v>8</v>
      </c>
      <c r="C699" s="98">
        <f>base0!H90</f>
        <v>7</v>
      </c>
      <c r="D699" s="98">
        <f>base0!H118</f>
        <v>12</v>
      </c>
      <c r="E699" s="98">
        <f>base0!I118</f>
        <v>14</v>
      </c>
      <c r="F699" s="98">
        <f>base0!P118</f>
        <v>9</v>
      </c>
      <c r="G699" s="98">
        <f>base0!Q118</f>
        <v>11</v>
      </c>
      <c r="H699" s="98">
        <f>base0!R118</f>
        <v>16</v>
      </c>
      <c r="I699" s="98">
        <f>base0!R90</f>
        <v>3</v>
      </c>
      <c r="J699" s="98">
        <f>base0!S90</f>
        <v>17</v>
      </c>
      <c r="K699" s="98">
        <f>base0!T90</f>
        <v>18</v>
      </c>
      <c r="V699" s="99">
        <v>1107</v>
      </c>
      <c r="W699" s="99" t="s">
        <v>385</v>
      </c>
      <c r="X699" s="124">
        <v>4</v>
      </c>
      <c r="Z699" s="99">
        <v>1</v>
      </c>
    </row>
    <row r="700" spans="1:26" ht="15.75" thickBot="1" x14ac:dyDescent="0.3">
      <c r="A700" s="125" t="s">
        <v>58</v>
      </c>
      <c r="B700" s="98">
        <f>base0!C91</f>
        <v>14</v>
      </c>
      <c r="C700" s="98">
        <f>base0!H91</f>
        <v>2</v>
      </c>
      <c r="D700" s="98">
        <f>base0!H119</f>
        <v>2</v>
      </c>
      <c r="E700" s="98">
        <f>base0!I119</f>
        <v>13</v>
      </c>
      <c r="F700" s="98">
        <f>base0!P119</f>
        <v>9</v>
      </c>
      <c r="G700" s="98">
        <f>base0!Q119</f>
        <v>11</v>
      </c>
      <c r="H700" s="98">
        <f>base0!R119</f>
        <v>16</v>
      </c>
      <c r="I700" s="98">
        <f>base0!R91</f>
        <v>3</v>
      </c>
      <c r="J700" s="98">
        <f>base0!S91</f>
        <v>17</v>
      </c>
      <c r="K700" s="98">
        <f>base0!T91</f>
        <v>18</v>
      </c>
      <c r="V700" s="99">
        <v>1108</v>
      </c>
      <c r="W700" s="99" t="s">
        <v>385</v>
      </c>
      <c r="X700" s="124">
        <v>4</v>
      </c>
      <c r="Z700" s="99">
        <v>1</v>
      </c>
    </row>
    <row r="701" spans="1:26" ht="15.75" thickBot="1" x14ac:dyDescent="0.3">
      <c r="A701" s="125" t="s">
        <v>58</v>
      </c>
      <c r="B701" s="98">
        <f>base0!C92</f>
        <v>8</v>
      </c>
      <c r="C701" s="98">
        <f>base0!H92</f>
        <v>14</v>
      </c>
      <c r="D701" s="98">
        <f>base0!M70</f>
        <v>10</v>
      </c>
      <c r="E701" s="98">
        <f>base0!N70</f>
        <v>2</v>
      </c>
      <c r="F701" s="98">
        <f>base0!O70</f>
        <v>9</v>
      </c>
      <c r="G701" s="98">
        <f>base0!P70</f>
        <v>16</v>
      </c>
      <c r="H701" s="98">
        <f>base0!Q70</f>
        <v>3</v>
      </c>
      <c r="I701" s="98">
        <f>base0!R92</f>
        <v>3</v>
      </c>
      <c r="J701" s="98">
        <f>base0!S92</f>
        <v>17</v>
      </c>
      <c r="K701" s="98">
        <f>base0!T92</f>
        <v>18</v>
      </c>
      <c r="V701" s="99">
        <v>1109</v>
      </c>
      <c r="W701" s="99" t="s">
        <v>385</v>
      </c>
      <c r="X701" s="124">
        <v>4</v>
      </c>
      <c r="Z701" s="99">
        <v>1</v>
      </c>
    </row>
    <row r="702" spans="1:26" ht="15.75" thickBot="1" x14ac:dyDescent="0.3">
      <c r="A702" s="125" t="s">
        <v>58</v>
      </c>
      <c r="B702" s="98">
        <f>base0!C93</f>
        <v>8</v>
      </c>
      <c r="C702" s="98">
        <f>base0!H93</f>
        <v>7</v>
      </c>
      <c r="D702" s="98">
        <f>base0!M71</f>
        <v>9</v>
      </c>
      <c r="E702" s="98">
        <f>base0!N71</f>
        <v>12</v>
      </c>
      <c r="F702" s="98">
        <f>base0!O71</f>
        <v>14</v>
      </c>
      <c r="G702" s="98">
        <f>base0!P71</f>
        <v>13</v>
      </c>
      <c r="H702" s="98">
        <f>base0!Q71</f>
        <v>15</v>
      </c>
      <c r="I702" s="98">
        <f>base0!R93</f>
        <v>9</v>
      </c>
      <c r="J702" s="98">
        <f>base0!S93</f>
        <v>17</v>
      </c>
      <c r="K702" s="98">
        <f>base0!T93</f>
        <v>18</v>
      </c>
      <c r="V702" s="99">
        <v>1110</v>
      </c>
      <c r="W702" s="99" t="s">
        <v>385</v>
      </c>
      <c r="X702" s="124">
        <v>4</v>
      </c>
      <c r="Z702" s="99">
        <v>1</v>
      </c>
    </row>
    <row r="703" spans="1:26" ht="15.75" thickBot="1" x14ac:dyDescent="0.3">
      <c r="A703" s="125" t="s">
        <v>58</v>
      </c>
      <c r="B703" s="98">
        <f>base0!C94</f>
        <v>12</v>
      </c>
      <c r="C703" s="98">
        <f>base0!H94</f>
        <v>1</v>
      </c>
      <c r="D703" s="98">
        <f>base0!M72</f>
        <v>11</v>
      </c>
      <c r="E703" s="98">
        <f>base0!N72</f>
        <v>10</v>
      </c>
      <c r="F703" s="98">
        <f>base0!O72</f>
        <v>13</v>
      </c>
      <c r="G703" s="98">
        <f>base0!P72</f>
        <v>12</v>
      </c>
      <c r="H703" s="98">
        <f>base0!Q72</f>
        <v>15</v>
      </c>
      <c r="I703" s="98">
        <f>base0!R94</f>
        <v>9</v>
      </c>
      <c r="J703" s="98">
        <f>base0!S94</f>
        <v>17</v>
      </c>
      <c r="K703" s="98">
        <f>base0!T94</f>
        <v>18</v>
      </c>
      <c r="V703" s="99">
        <v>1111</v>
      </c>
      <c r="W703" s="99" t="s">
        <v>385</v>
      </c>
      <c r="X703" s="124">
        <v>4</v>
      </c>
      <c r="Z703" s="99">
        <v>1</v>
      </c>
    </row>
    <row r="704" spans="1:26" ht="15.75" thickBot="1" x14ac:dyDescent="0.3">
      <c r="A704" s="125" t="s">
        <v>58</v>
      </c>
      <c r="B704" s="98">
        <f>base0!C95</f>
        <v>8</v>
      </c>
      <c r="C704" s="98">
        <f>base0!H95</f>
        <v>13</v>
      </c>
      <c r="D704" s="98">
        <f>base0!M73</f>
        <v>9</v>
      </c>
      <c r="E704" s="98">
        <f>base0!N73</f>
        <v>11</v>
      </c>
      <c r="F704" s="98">
        <f>base0!O73</f>
        <v>12</v>
      </c>
      <c r="G704" s="98">
        <f>base0!P73</f>
        <v>16</v>
      </c>
      <c r="H704" s="98">
        <f>base0!Q73</f>
        <v>4</v>
      </c>
      <c r="I704" s="98">
        <f>base0!R95</f>
        <v>9</v>
      </c>
      <c r="J704" s="98">
        <f>base0!S95</f>
        <v>17</v>
      </c>
      <c r="K704" s="98">
        <f>base0!T95</f>
        <v>18</v>
      </c>
      <c r="V704" s="99">
        <v>1112</v>
      </c>
      <c r="W704" s="99" t="s">
        <v>385</v>
      </c>
      <c r="X704" s="124">
        <v>4</v>
      </c>
      <c r="Z704" s="99">
        <v>1</v>
      </c>
    </row>
    <row r="705" spans="1:26" ht="15.75" thickBot="1" x14ac:dyDescent="0.3">
      <c r="A705" s="125" t="s">
        <v>58</v>
      </c>
      <c r="B705" s="98">
        <f>base0!C96</f>
        <v>8</v>
      </c>
      <c r="C705" s="98">
        <f>base0!H96</f>
        <v>12</v>
      </c>
      <c r="D705" s="98">
        <f>base0!M74</f>
        <v>14</v>
      </c>
      <c r="E705" s="98">
        <f>base0!N74</f>
        <v>15</v>
      </c>
      <c r="F705" s="98">
        <f>base0!O74</f>
        <v>9</v>
      </c>
      <c r="G705" s="98">
        <f>base0!P74</f>
        <v>10</v>
      </c>
      <c r="H705" s="98">
        <f>base0!Q74</f>
        <v>13</v>
      </c>
      <c r="I705" s="98">
        <f>base0!R96</f>
        <v>3</v>
      </c>
      <c r="J705" s="98">
        <f>base0!S96</f>
        <v>17</v>
      </c>
      <c r="K705" s="98">
        <f>base0!T96</f>
        <v>18</v>
      </c>
      <c r="V705" s="99">
        <v>1113</v>
      </c>
      <c r="W705" s="99" t="s">
        <v>385</v>
      </c>
      <c r="X705" s="124">
        <v>4</v>
      </c>
      <c r="Z705" s="99">
        <v>1</v>
      </c>
    </row>
    <row r="706" spans="1:26" ht="15.75" thickBot="1" x14ac:dyDescent="0.3">
      <c r="A706" s="125" t="s">
        <v>58</v>
      </c>
      <c r="B706" s="98">
        <f>base0!C97</f>
        <v>8</v>
      </c>
      <c r="C706" s="98">
        <f>base0!H97</f>
        <v>13</v>
      </c>
      <c r="D706" s="98">
        <f>base0!M75</f>
        <v>12</v>
      </c>
      <c r="E706" s="98">
        <f>base0!N75</f>
        <v>10</v>
      </c>
      <c r="F706" s="98">
        <f>base0!O75</f>
        <v>15</v>
      </c>
      <c r="G706" s="98">
        <f>base0!P75</f>
        <v>11</v>
      </c>
      <c r="H706" s="98">
        <f>base0!Q75</f>
        <v>13</v>
      </c>
      <c r="I706" s="98">
        <f>base0!R97</f>
        <v>3</v>
      </c>
      <c r="J706" s="98">
        <f>base0!S97</f>
        <v>17</v>
      </c>
      <c r="K706" s="98">
        <f>base0!T97</f>
        <v>18</v>
      </c>
      <c r="V706" s="99">
        <v>1114</v>
      </c>
      <c r="W706" s="99" t="s">
        <v>385</v>
      </c>
      <c r="X706" s="124">
        <v>4</v>
      </c>
      <c r="Z706" s="99">
        <v>1</v>
      </c>
    </row>
    <row r="707" spans="1:26" ht="15.75" thickBot="1" x14ac:dyDescent="0.3">
      <c r="A707" s="125" t="s">
        <v>58</v>
      </c>
      <c r="B707" s="98">
        <f>base0!C98</f>
        <v>8</v>
      </c>
      <c r="C707" s="98">
        <f>base0!H98</f>
        <v>13</v>
      </c>
      <c r="D707" s="98">
        <f>base0!M76</f>
        <v>8</v>
      </c>
      <c r="E707" s="98">
        <f>base0!N76</f>
        <v>6</v>
      </c>
      <c r="F707" s="98">
        <f>base0!O76</f>
        <v>15</v>
      </c>
      <c r="G707" s="98">
        <f>base0!P76</f>
        <v>10</v>
      </c>
      <c r="H707" s="98">
        <f>base0!Q76</f>
        <v>7</v>
      </c>
      <c r="I707" s="98">
        <f>base0!R98</f>
        <v>3</v>
      </c>
      <c r="J707" s="98">
        <f>base0!S98</f>
        <v>17</v>
      </c>
      <c r="K707" s="98">
        <f>base0!T98</f>
        <v>18</v>
      </c>
      <c r="V707" s="99">
        <v>1115</v>
      </c>
      <c r="W707" s="99" t="s">
        <v>385</v>
      </c>
      <c r="X707" s="124">
        <v>4</v>
      </c>
      <c r="Z707" s="99">
        <v>1</v>
      </c>
    </row>
    <row r="708" spans="1:26" ht="15.75" thickBot="1" x14ac:dyDescent="0.3">
      <c r="A708" s="125" t="s">
        <v>58</v>
      </c>
      <c r="B708" s="98">
        <f>base0!C99</f>
        <v>8</v>
      </c>
      <c r="C708" s="98">
        <f>base0!H99</f>
        <v>1</v>
      </c>
      <c r="D708" s="98">
        <f>base0!M77</f>
        <v>9</v>
      </c>
      <c r="E708" s="98">
        <f>base0!N77</f>
        <v>5</v>
      </c>
      <c r="F708" s="98">
        <f>base0!O77</f>
        <v>6</v>
      </c>
      <c r="G708" s="98">
        <f>base0!P77</f>
        <v>16</v>
      </c>
      <c r="H708" s="98">
        <f>base0!Q77</f>
        <v>10</v>
      </c>
      <c r="I708" s="98">
        <f>base0!R99</f>
        <v>3</v>
      </c>
      <c r="J708" s="98">
        <f>base0!S99</f>
        <v>17</v>
      </c>
      <c r="K708" s="98">
        <f>base0!T99</f>
        <v>18</v>
      </c>
      <c r="V708" s="99">
        <v>1116</v>
      </c>
      <c r="W708" s="99" t="s">
        <v>385</v>
      </c>
      <c r="X708" s="124">
        <v>4</v>
      </c>
      <c r="Z708" s="99">
        <v>1</v>
      </c>
    </row>
    <row r="709" spans="1:26" ht="15.75" thickBot="1" x14ac:dyDescent="0.3">
      <c r="A709" s="125" t="s">
        <v>58</v>
      </c>
      <c r="B709" s="98">
        <f>base0!C100</f>
        <v>8</v>
      </c>
      <c r="C709" s="98">
        <f>base0!H100</f>
        <v>12</v>
      </c>
      <c r="D709" s="98">
        <f>base0!M78</f>
        <v>16</v>
      </c>
      <c r="E709" s="98">
        <f>base0!N78</f>
        <v>10</v>
      </c>
      <c r="F709" s="98">
        <f>base0!O78</f>
        <v>9</v>
      </c>
      <c r="G709" s="98">
        <f>base0!P78</f>
        <v>15</v>
      </c>
      <c r="H709" s="98">
        <f>base0!Q78</f>
        <v>3</v>
      </c>
      <c r="I709" s="98">
        <f>base0!R100</f>
        <v>3</v>
      </c>
      <c r="J709" s="98">
        <f>base0!S100</f>
        <v>17</v>
      </c>
      <c r="K709" s="98">
        <f>base0!T100</f>
        <v>20</v>
      </c>
      <c r="V709" s="99">
        <v>1117</v>
      </c>
      <c r="W709" s="99" t="s">
        <v>385</v>
      </c>
      <c r="X709" s="124">
        <v>4</v>
      </c>
      <c r="Z709" s="99">
        <v>1</v>
      </c>
    </row>
    <row r="710" spans="1:26" ht="15.75" thickBot="1" x14ac:dyDescent="0.3">
      <c r="A710" s="125" t="s">
        <v>58</v>
      </c>
      <c r="B710" s="98">
        <f>base0!C101</f>
        <v>7</v>
      </c>
      <c r="C710" s="98">
        <f>base0!H101</f>
        <v>2</v>
      </c>
      <c r="D710" s="98">
        <f>base0!M79</f>
        <v>5</v>
      </c>
      <c r="E710" s="98">
        <f>base0!N79</f>
        <v>4</v>
      </c>
      <c r="F710" s="98">
        <f>base0!O79</f>
        <v>3</v>
      </c>
      <c r="G710" s="98">
        <f>base0!P79</f>
        <v>2</v>
      </c>
      <c r="H710" s="98">
        <f>base0!Q79</f>
        <v>1</v>
      </c>
      <c r="I710" s="98">
        <f>base0!R101</f>
        <v>3</v>
      </c>
      <c r="J710" s="98">
        <f>base0!S101</f>
        <v>17</v>
      </c>
      <c r="K710" s="98">
        <f>base0!T101</f>
        <v>18</v>
      </c>
      <c r="V710" s="99">
        <v>1118</v>
      </c>
      <c r="W710" s="99" t="s">
        <v>385</v>
      </c>
      <c r="X710" s="124">
        <v>4</v>
      </c>
      <c r="Z710" s="99">
        <v>1</v>
      </c>
    </row>
    <row r="711" spans="1:26" ht="15.75" thickBot="1" x14ac:dyDescent="0.3">
      <c r="A711" s="125" t="s">
        <v>58</v>
      </c>
      <c r="B711" s="98">
        <f>base0!C102</f>
        <v>12</v>
      </c>
      <c r="C711" s="98">
        <f>base0!H102</f>
        <v>7</v>
      </c>
      <c r="D711" s="98">
        <f>base0!M80</f>
        <v>15</v>
      </c>
      <c r="E711" s="98">
        <f>base0!N80</f>
        <v>6</v>
      </c>
      <c r="F711" s="98">
        <f>base0!O80</f>
        <v>11</v>
      </c>
      <c r="G711" s="98">
        <f>base0!P80</f>
        <v>16</v>
      </c>
      <c r="H711" s="98">
        <f>base0!Q80</f>
        <v>10</v>
      </c>
      <c r="I711" s="98">
        <f>base0!R102</f>
        <v>3</v>
      </c>
      <c r="J711" s="98">
        <f>base0!S102</f>
        <v>17</v>
      </c>
      <c r="K711" s="98">
        <f>base0!T102</f>
        <v>18</v>
      </c>
      <c r="V711" s="99">
        <v>1119</v>
      </c>
      <c r="W711" s="99" t="s">
        <v>385</v>
      </c>
      <c r="X711" s="124">
        <v>4</v>
      </c>
      <c r="Z711" s="99">
        <v>1</v>
      </c>
    </row>
    <row r="712" spans="1:26" ht="15.75" thickBot="1" x14ac:dyDescent="0.3">
      <c r="A712" s="125" t="s">
        <v>58</v>
      </c>
      <c r="B712" s="98">
        <f>base0!C103</f>
        <v>8</v>
      </c>
      <c r="C712" s="98">
        <f>base0!H103</f>
        <v>4</v>
      </c>
      <c r="D712" s="98">
        <f>base0!M81</f>
        <v>9</v>
      </c>
      <c r="E712" s="98">
        <f>base0!N81</f>
        <v>5</v>
      </c>
      <c r="F712" s="98">
        <f>base0!O81</f>
        <v>6</v>
      </c>
      <c r="G712" s="98">
        <f>base0!P81</f>
        <v>15</v>
      </c>
      <c r="H712" s="98">
        <f>base0!Q81</f>
        <v>10</v>
      </c>
      <c r="I712" s="98">
        <f>base0!R103</f>
        <v>3</v>
      </c>
      <c r="J712" s="98">
        <f>base0!S103</f>
        <v>17</v>
      </c>
      <c r="K712" s="98">
        <f>base0!T103</f>
        <v>18</v>
      </c>
      <c r="V712" s="99">
        <v>1120</v>
      </c>
      <c r="W712" s="99" t="s">
        <v>385</v>
      </c>
      <c r="X712" s="124">
        <v>4</v>
      </c>
      <c r="Z712" s="99">
        <v>1</v>
      </c>
    </row>
    <row r="713" spans="1:26" ht="15.75" thickBot="1" x14ac:dyDescent="0.3">
      <c r="A713" s="125" t="s">
        <v>58</v>
      </c>
      <c r="B713" s="98">
        <f>base0!C104</f>
        <v>13</v>
      </c>
      <c r="C713" s="98">
        <f>base0!H104</f>
        <v>15</v>
      </c>
      <c r="D713" s="98">
        <f>base0!M82</f>
        <v>10</v>
      </c>
      <c r="E713" s="98">
        <f>base0!N82</f>
        <v>6</v>
      </c>
      <c r="F713" s="98">
        <f>base0!O82</f>
        <v>15</v>
      </c>
      <c r="G713" s="98">
        <f>base0!P82</f>
        <v>9</v>
      </c>
      <c r="H713" s="98">
        <f>base0!Q82</f>
        <v>3</v>
      </c>
      <c r="I713" s="98">
        <f>base0!R104</f>
        <v>3</v>
      </c>
      <c r="J713" s="98">
        <f>base0!S104</f>
        <v>17</v>
      </c>
      <c r="K713" s="98">
        <f>base0!T104</f>
        <v>18</v>
      </c>
      <c r="V713" s="99">
        <v>1121</v>
      </c>
      <c r="W713" s="99" t="s">
        <v>385</v>
      </c>
      <c r="X713" s="124">
        <v>4</v>
      </c>
      <c r="Z713" s="99">
        <v>1</v>
      </c>
    </row>
    <row r="714" spans="1:26" ht="15.75" thickBot="1" x14ac:dyDescent="0.3">
      <c r="A714" s="125" t="s">
        <v>58</v>
      </c>
      <c r="B714" s="98">
        <f>base0!C105</f>
        <v>8</v>
      </c>
      <c r="C714" s="98">
        <f>base0!H105</f>
        <v>4</v>
      </c>
      <c r="D714" s="98">
        <f>base0!M83</f>
        <v>5</v>
      </c>
      <c r="E714" s="98">
        <f>base0!N83</f>
        <v>11</v>
      </c>
      <c r="F714" s="98">
        <f>base0!O83</f>
        <v>6</v>
      </c>
      <c r="G714" s="98">
        <f>base0!P83</f>
        <v>15</v>
      </c>
      <c r="H714" s="98">
        <f>base0!Q83</f>
        <v>10</v>
      </c>
      <c r="I714" s="98">
        <f>base0!R105</f>
        <v>9</v>
      </c>
      <c r="J714" s="98">
        <f>base0!S105</f>
        <v>17</v>
      </c>
      <c r="K714" s="98">
        <f>base0!T105</f>
        <v>18</v>
      </c>
      <c r="V714" s="99">
        <v>1122</v>
      </c>
      <c r="W714" s="99" t="s">
        <v>385</v>
      </c>
      <c r="X714" s="124">
        <v>4</v>
      </c>
      <c r="Z714" s="99">
        <v>1</v>
      </c>
    </row>
    <row r="715" spans="1:26" ht="15.75" thickBot="1" x14ac:dyDescent="0.3">
      <c r="A715" s="125" t="s">
        <v>58</v>
      </c>
      <c r="B715" s="98">
        <f>base0!C106</f>
        <v>8</v>
      </c>
      <c r="C715" s="98">
        <f>base0!H106</f>
        <v>13</v>
      </c>
      <c r="D715" s="98">
        <f>base0!M84</f>
        <v>6</v>
      </c>
      <c r="E715" s="98">
        <f>base0!N84</f>
        <v>9</v>
      </c>
      <c r="F715" s="98">
        <f>base0!O84</f>
        <v>14</v>
      </c>
      <c r="G715" s="98">
        <f>base0!P84</f>
        <v>10</v>
      </c>
      <c r="H715" s="98">
        <f>base0!Q84</f>
        <v>16</v>
      </c>
      <c r="I715" s="98">
        <f>base0!R106</f>
        <v>9</v>
      </c>
      <c r="J715" s="98">
        <f>base0!S106</f>
        <v>17</v>
      </c>
      <c r="K715" s="98">
        <f>base0!T106</f>
        <v>18</v>
      </c>
      <c r="V715" s="99">
        <v>1123</v>
      </c>
      <c r="W715" s="99" t="s">
        <v>385</v>
      </c>
      <c r="X715" s="124">
        <v>4</v>
      </c>
      <c r="Z715" s="99">
        <v>1</v>
      </c>
    </row>
    <row r="716" spans="1:26" ht="15.75" thickBot="1" x14ac:dyDescent="0.3">
      <c r="A716" s="125" t="s">
        <v>58</v>
      </c>
      <c r="B716" s="98">
        <f>base0!C107</f>
        <v>8</v>
      </c>
      <c r="C716" s="98">
        <f>base0!H107</f>
        <v>13</v>
      </c>
      <c r="D716" s="98">
        <f>base0!M85</f>
        <v>11</v>
      </c>
      <c r="E716" s="98">
        <f>base0!N85</f>
        <v>6</v>
      </c>
      <c r="F716" s="98">
        <f>base0!O85</f>
        <v>3</v>
      </c>
      <c r="G716" s="98">
        <f>base0!P85</f>
        <v>16</v>
      </c>
      <c r="H716" s="98">
        <f>base0!Q85</f>
        <v>9</v>
      </c>
      <c r="I716" s="98">
        <f>base0!R107</f>
        <v>9</v>
      </c>
      <c r="J716" s="98">
        <f>base0!S107</f>
        <v>17</v>
      </c>
      <c r="K716" s="98">
        <f>base0!T107</f>
        <v>18</v>
      </c>
      <c r="V716" s="99">
        <v>1124</v>
      </c>
      <c r="W716" s="99" t="s">
        <v>385</v>
      </c>
      <c r="X716" s="124">
        <v>4</v>
      </c>
      <c r="Z716" s="99">
        <v>1</v>
      </c>
    </row>
    <row r="717" spans="1:26" ht="15.75" thickBot="1" x14ac:dyDescent="0.3">
      <c r="A717" s="125" t="s">
        <v>58</v>
      </c>
      <c r="B717" s="98">
        <f>base0!C108</f>
        <v>8</v>
      </c>
      <c r="C717" s="98">
        <f>base0!H108</f>
        <v>12</v>
      </c>
      <c r="D717" s="98">
        <f>base0!M86</f>
        <v>11</v>
      </c>
      <c r="E717" s="98">
        <f>base0!N86</f>
        <v>5</v>
      </c>
      <c r="F717" s="98">
        <f>base0!O86</f>
        <v>3</v>
      </c>
      <c r="G717" s="98">
        <f>base0!P86</f>
        <v>6</v>
      </c>
      <c r="H717" s="98">
        <f>base0!Q86</f>
        <v>16</v>
      </c>
      <c r="I717" s="98">
        <f>base0!R108</f>
        <v>3</v>
      </c>
      <c r="J717" s="98">
        <f>base0!S108</f>
        <v>17</v>
      </c>
      <c r="K717" s="98">
        <f>base0!T108</f>
        <v>18</v>
      </c>
      <c r="V717" s="99">
        <v>1125</v>
      </c>
      <c r="W717" s="99" t="s">
        <v>385</v>
      </c>
      <c r="X717" s="124">
        <v>4</v>
      </c>
      <c r="Z717" s="99">
        <v>1</v>
      </c>
    </row>
    <row r="718" spans="1:26" ht="15.75" thickBot="1" x14ac:dyDescent="0.3">
      <c r="A718" s="125" t="s">
        <v>58</v>
      </c>
      <c r="B718" s="98">
        <f>base0!C109</f>
        <v>8</v>
      </c>
      <c r="C718" s="98">
        <f>base0!H109</f>
        <v>14</v>
      </c>
      <c r="D718" s="98">
        <f>base0!M87</f>
        <v>9</v>
      </c>
      <c r="E718" s="98">
        <f>base0!N87</f>
        <v>7</v>
      </c>
      <c r="F718" s="98">
        <f>base0!O87</f>
        <v>16</v>
      </c>
      <c r="G718" s="98">
        <f>base0!P87</f>
        <v>6</v>
      </c>
      <c r="H718" s="98">
        <f>base0!Q87</f>
        <v>11</v>
      </c>
      <c r="I718" s="98">
        <f>base0!R109</f>
        <v>3</v>
      </c>
      <c r="J718" s="98">
        <f>base0!S109</f>
        <v>17</v>
      </c>
      <c r="K718" s="98">
        <f>base0!T109</f>
        <v>18</v>
      </c>
      <c r="V718" s="99">
        <v>1126</v>
      </c>
      <c r="W718" s="99" t="s">
        <v>385</v>
      </c>
      <c r="X718" s="124">
        <v>4</v>
      </c>
      <c r="Z718" s="99">
        <v>1</v>
      </c>
    </row>
    <row r="719" spans="1:26" ht="15.75" thickBot="1" x14ac:dyDescent="0.3">
      <c r="A719" s="125" t="s">
        <v>58</v>
      </c>
      <c r="B719" s="98">
        <f>base0!C110</f>
        <v>8</v>
      </c>
      <c r="C719" s="98">
        <f>base0!H110</f>
        <v>12</v>
      </c>
      <c r="D719" s="98">
        <f>base0!M88</f>
        <v>14</v>
      </c>
      <c r="E719" s="98">
        <f>base0!N88</f>
        <v>11</v>
      </c>
      <c r="F719" s="98">
        <f>base0!O88</f>
        <v>1</v>
      </c>
      <c r="G719" s="98">
        <f>base0!P88</f>
        <v>10</v>
      </c>
      <c r="H719" s="98">
        <f>base0!Q88</f>
        <v>16</v>
      </c>
      <c r="I719" s="98">
        <f>base0!R110</f>
        <v>3</v>
      </c>
      <c r="J719" s="98">
        <f>base0!S110</f>
        <v>17</v>
      </c>
      <c r="K719" s="98">
        <f>base0!T110</f>
        <v>18</v>
      </c>
      <c r="V719" s="99">
        <v>1127</v>
      </c>
      <c r="W719" s="99" t="s">
        <v>385</v>
      </c>
      <c r="X719" s="124">
        <v>4</v>
      </c>
      <c r="Z719" s="99">
        <v>1</v>
      </c>
    </row>
    <row r="720" spans="1:26" ht="15.75" thickBot="1" x14ac:dyDescent="0.3">
      <c r="A720" s="125" t="s">
        <v>58</v>
      </c>
      <c r="B720" s="98">
        <f>base0!C111</f>
        <v>2</v>
      </c>
      <c r="C720" s="98">
        <f>base0!H111</f>
        <v>7</v>
      </c>
      <c r="D720" s="98">
        <f>base0!M89</f>
        <v>5</v>
      </c>
      <c r="E720" s="98">
        <f>base0!N89</f>
        <v>6</v>
      </c>
      <c r="F720" s="98">
        <f>base0!O89</f>
        <v>9</v>
      </c>
      <c r="G720" s="98">
        <f>base0!P89</f>
        <v>10</v>
      </c>
      <c r="H720" s="98">
        <f>base0!Q89</f>
        <v>16</v>
      </c>
      <c r="I720" s="98">
        <f>base0!R111</f>
        <v>16</v>
      </c>
      <c r="J720" s="98">
        <f>base0!S111</f>
        <v>17</v>
      </c>
      <c r="K720" s="98">
        <f>base0!T111</f>
        <v>18</v>
      </c>
      <c r="V720" s="99">
        <v>1128</v>
      </c>
      <c r="W720" s="99" t="s">
        <v>385</v>
      </c>
      <c r="X720" s="124">
        <v>4</v>
      </c>
      <c r="Z720" s="99">
        <v>1</v>
      </c>
    </row>
    <row r="721" spans="1:26" ht="15.75" thickBot="1" x14ac:dyDescent="0.3">
      <c r="A721" s="125" t="s">
        <v>58</v>
      </c>
      <c r="B721" s="98">
        <f>base0!C112</f>
        <v>8</v>
      </c>
      <c r="C721" s="98">
        <f>base0!H112</f>
        <v>13</v>
      </c>
      <c r="D721" s="98">
        <f>base0!M90</f>
        <v>11</v>
      </c>
      <c r="E721" s="98">
        <f>base0!N90</f>
        <v>9</v>
      </c>
      <c r="F721" s="98">
        <f>base0!O90</f>
        <v>14</v>
      </c>
      <c r="G721" s="98">
        <f>base0!P90</f>
        <v>10</v>
      </c>
      <c r="H721" s="98">
        <f>base0!Q90</f>
        <v>16</v>
      </c>
      <c r="I721" s="98">
        <f>base0!R112</f>
        <v>16</v>
      </c>
      <c r="J721" s="98">
        <f>base0!S112</f>
        <v>17</v>
      </c>
      <c r="K721" s="98">
        <f>base0!T112</f>
        <v>18</v>
      </c>
      <c r="V721" s="99">
        <v>1129</v>
      </c>
      <c r="W721" s="99" t="s">
        <v>385</v>
      </c>
      <c r="X721" s="124">
        <v>4</v>
      </c>
      <c r="Z721" s="99">
        <v>1</v>
      </c>
    </row>
    <row r="722" spans="1:26" ht="15.75" thickBot="1" x14ac:dyDescent="0.3">
      <c r="A722" s="125" t="s">
        <v>58</v>
      </c>
      <c r="B722" s="98">
        <f>base0!C113</f>
        <v>8</v>
      </c>
      <c r="C722" s="98">
        <f>base0!H113</f>
        <v>7</v>
      </c>
      <c r="D722" s="98">
        <f>base0!M91</f>
        <v>15</v>
      </c>
      <c r="E722" s="98">
        <f>base0!N91</f>
        <v>5</v>
      </c>
      <c r="F722" s="98">
        <f>base0!O91</f>
        <v>6</v>
      </c>
      <c r="G722" s="98">
        <f>base0!P91</f>
        <v>10</v>
      </c>
      <c r="H722" s="98">
        <f>base0!Q91</f>
        <v>16</v>
      </c>
      <c r="I722" s="98">
        <f>base0!R113</f>
        <v>16</v>
      </c>
      <c r="J722" s="98">
        <f>base0!S113</f>
        <v>17</v>
      </c>
      <c r="K722" s="98">
        <f>base0!T113</f>
        <v>18</v>
      </c>
      <c r="V722" s="99">
        <v>1130</v>
      </c>
      <c r="W722" s="99" t="s">
        <v>385</v>
      </c>
      <c r="X722" s="124">
        <v>4</v>
      </c>
      <c r="Z722" s="99">
        <v>1</v>
      </c>
    </row>
    <row r="723" spans="1:26" ht="15.75" thickBot="1" x14ac:dyDescent="0.3">
      <c r="A723" s="125" t="s">
        <v>58</v>
      </c>
      <c r="B723" s="98">
        <f>base0!C114</f>
        <v>8</v>
      </c>
      <c r="C723" s="98">
        <f>base0!H114</f>
        <v>2</v>
      </c>
      <c r="D723" s="98">
        <f>base0!M92</f>
        <v>5</v>
      </c>
      <c r="E723" s="98">
        <f>base0!N92</f>
        <v>6</v>
      </c>
      <c r="F723" s="98">
        <f>base0!O92</f>
        <v>9</v>
      </c>
      <c r="G723" s="98">
        <f>base0!P92</f>
        <v>10</v>
      </c>
      <c r="H723" s="98">
        <f>base0!Q92</f>
        <v>16</v>
      </c>
      <c r="I723" s="98">
        <f>base0!R114</f>
        <v>16</v>
      </c>
      <c r="J723" s="98">
        <f>base0!S114</f>
        <v>17</v>
      </c>
      <c r="K723" s="98">
        <f>base0!T114</f>
        <v>18</v>
      </c>
      <c r="V723" s="99">
        <v>1131</v>
      </c>
      <c r="W723" s="99" t="s">
        <v>385</v>
      </c>
      <c r="X723" s="124">
        <v>4</v>
      </c>
      <c r="Z723" s="99">
        <v>1</v>
      </c>
    </row>
    <row r="724" spans="1:26" ht="15.75" thickBot="1" x14ac:dyDescent="0.3">
      <c r="A724" s="125" t="s">
        <v>58</v>
      </c>
      <c r="B724" s="98">
        <f>base0!C115</f>
        <v>8</v>
      </c>
      <c r="C724" s="98">
        <f>base0!H115</f>
        <v>14</v>
      </c>
      <c r="D724" s="98">
        <f>base0!M93</f>
        <v>14</v>
      </c>
      <c r="E724" s="98">
        <f>base0!N93</f>
        <v>15</v>
      </c>
      <c r="F724" s="98">
        <f>base0!O93</f>
        <v>11</v>
      </c>
      <c r="G724" s="98">
        <f>base0!P93</f>
        <v>3</v>
      </c>
      <c r="H724" s="98">
        <f>base0!Q93</f>
        <v>16</v>
      </c>
      <c r="I724" s="98">
        <f>base0!R115</f>
        <v>16</v>
      </c>
      <c r="J724" s="98">
        <f>base0!S115</f>
        <v>17</v>
      </c>
      <c r="K724" s="98">
        <f>base0!T115</f>
        <v>18</v>
      </c>
      <c r="V724" s="99">
        <v>1132</v>
      </c>
      <c r="W724" s="99" t="s">
        <v>385</v>
      </c>
      <c r="X724" s="124">
        <v>4</v>
      </c>
      <c r="Z724" s="99">
        <v>1</v>
      </c>
    </row>
    <row r="725" spans="1:26" ht="15.75" thickBot="1" x14ac:dyDescent="0.3">
      <c r="A725" s="125" t="s">
        <v>58</v>
      </c>
      <c r="B725" s="98">
        <f>base0!C116</f>
        <v>8</v>
      </c>
      <c r="C725" s="98">
        <f>base0!H116</f>
        <v>12</v>
      </c>
      <c r="D725" s="98">
        <f>base0!M94</f>
        <v>5</v>
      </c>
      <c r="E725" s="98">
        <f>base0!N94</f>
        <v>15</v>
      </c>
      <c r="F725" s="98">
        <f>base0!O94</f>
        <v>6</v>
      </c>
      <c r="G725" s="98">
        <f>base0!P94</f>
        <v>3</v>
      </c>
      <c r="H725" s="98">
        <f>base0!Q94</f>
        <v>16</v>
      </c>
      <c r="I725" s="98">
        <f>base0!R116</f>
        <v>16</v>
      </c>
      <c r="J725" s="98">
        <f>base0!S116</f>
        <v>17</v>
      </c>
      <c r="K725" s="98">
        <f>base0!T116</f>
        <v>18</v>
      </c>
      <c r="V725" s="99">
        <v>1133</v>
      </c>
      <c r="W725" s="99" t="s">
        <v>385</v>
      </c>
      <c r="X725" s="124">
        <v>4</v>
      </c>
      <c r="Z725" s="99">
        <v>1</v>
      </c>
    </row>
    <row r="726" spans="1:26" ht="15.75" thickBot="1" x14ac:dyDescent="0.3">
      <c r="A726" s="125" t="s">
        <v>58</v>
      </c>
      <c r="B726" s="98">
        <f>base0!C117</f>
        <v>8</v>
      </c>
      <c r="C726" s="98">
        <f>base0!H117</f>
        <v>7</v>
      </c>
      <c r="D726" s="98">
        <f>base0!M95</f>
        <v>5</v>
      </c>
      <c r="E726" s="98">
        <f>base0!N95</f>
        <v>11</v>
      </c>
      <c r="F726" s="98">
        <f>base0!O95</f>
        <v>6</v>
      </c>
      <c r="G726" s="98">
        <f>base0!P95</f>
        <v>3</v>
      </c>
      <c r="H726" s="98">
        <f>base0!Q95</f>
        <v>16</v>
      </c>
      <c r="I726" s="98">
        <f>base0!R117</f>
        <v>16</v>
      </c>
      <c r="J726" s="98">
        <f>base0!S117</f>
        <v>18</v>
      </c>
      <c r="K726" s="98">
        <f>base0!T117</f>
        <v>19</v>
      </c>
      <c r="V726" s="99">
        <v>1134</v>
      </c>
      <c r="W726" s="99" t="s">
        <v>385</v>
      </c>
      <c r="X726" s="124">
        <v>4</v>
      </c>
      <c r="Z726" s="99">
        <v>1</v>
      </c>
    </row>
    <row r="727" spans="1:26" ht="15.75" thickBot="1" x14ac:dyDescent="0.3">
      <c r="A727" s="125" t="s">
        <v>58</v>
      </c>
      <c r="B727" s="98">
        <f>base0!C118</f>
        <v>8</v>
      </c>
      <c r="C727" s="98">
        <f>base0!H118</f>
        <v>12</v>
      </c>
      <c r="D727" s="98">
        <f>base0!M96</f>
        <v>5</v>
      </c>
      <c r="E727" s="98">
        <f>base0!N96</f>
        <v>9</v>
      </c>
      <c r="F727" s="98">
        <f>base0!O96</f>
        <v>16</v>
      </c>
      <c r="G727" s="98">
        <f>base0!P96</f>
        <v>6</v>
      </c>
      <c r="H727" s="98">
        <f>base0!Q96</f>
        <v>11</v>
      </c>
      <c r="I727" s="98">
        <f>base0!R118</f>
        <v>16</v>
      </c>
      <c r="J727" s="98">
        <f>base0!S118</f>
        <v>4</v>
      </c>
      <c r="K727" s="98">
        <f>base0!T118</f>
        <v>18</v>
      </c>
      <c r="V727" s="99">
        <v>1135</v>
      </c>
      <c r="W727" s="99" t="s">
        <v>385</v>
      </c>
      <c r="X727" s="124">
        <v>4</v>
      </c>
      <c r="Z727" s="99">
        <v>1</v>
      </c>
    </row>
    <row r="728" spans="1:26" ht="15.75" thickBot="1" x14ac:dyDescent="0.3">
      <c r="A728" s="125" t="s">
        <v>58</v>
      </c>
      <c r="B728" s="98">
        <f>base0!C119</f>
        <v>8</v>
      </c>
      <c r="C728" s="98">
        <f>base0!H119</f>
        <v>2</v>
      </c>
      <c r="D728" s="98">
        <f>base0!M97</f>
        <v>14</v>
      </c>
      <c r="E728" s="98">
        <f>base0!N97</f>
        <v>5</v>
      </c>
      <c r="F728" s="98">
        <f>base0!O97</f>
        <v>9</v>
      </c>
      <c r="G728" s="98">
        <f>base0!P97</f>
        <v>16</v>
      </c>
      <c r="H728" s="98">
        <f>base0!Q97</f>
        <v>11</v>
      </c>
      <c r="I728" s="98">
        <f>base0!R119</f>
        <v>16</v>
      </c>
      <c r="J728" s="98">
        <f>base0!S119</f>
        <v>18</v>
      </c>
      <c r="K728" s="98">
        <f>base0!T119</f>
        <v>19</v>
      </c>
      <c r="V728" s="99">
        <v>1136</v>
      </c>
      <c r="W728" s="99" t="s">
        <v>385</v>
      </c>
      <c r="X728" s="124">
        <v>4</v>
      </c>
      <c r="Z728" s="99">
        <v>1</v>
      </c>
    </row>
    <row r="729" spans="1:26" ht="15.75" thickBot="1" x14ac:dyDescent="0.3">
      <c r="A729" s="125" t="s">
        <v>58</v>
      </c>
      <c r="B729" s="98">
        <f>base0!K70</f>
        <v>13</v>
      </c>
      <c r="C729" s="98">
        <f>base0!E70</f>
        <v>6</v>
      </c>
      <c r="D729" s="98">
        <f>base0!M98</f>
        <v>14</v>
      </c>
      <c r="E729" s="98">
        <f>base0!N98</f>
        <v>5</v>
      </c>
      <c r="F729" s="98">
        <f>base0!O98</f>
        <v>16</v>
      </c>
      <c r="G729" s="98">
        <f>base0!P98</f>
        <v>6</v>
      </c>
      <c r="H729" s="98">
        <f>base0!Q98</f>
        <v>11</v>
      </c>
      <c r="I729" s="98">
        <f>base0!S70</f>
        <v>12</v>
      </c>
      <c r="J729" s="98">
        <f>base0!T70</f>
        <v>18</v>
      </c>
      <c r="K729" s="98">
        <f>base0!U70</f>
        <v>19</v>
      </c>
      <c r="L729" s="98"/>
      <c r="M729" s="98"/>
      <c r="V729" s="99">
        <v>1137</v>
      </c>
      <c r="W729" s="99" t="s">
        <v>385</v>
      </c>
      <c r="X729" s="124">
        <v>4</v>
      </c>
      <c r="Z729" s="99">
        <v>1</v>
      </c>
    </row>
    <row r="730" spans="1:26" ht="15.75" thickBot="1" x14ac:dyDescent="0.3">
      <c r="A730" s="125" t="s">
        <v>58</v>
      </c>
      <c r="B730" s="98">
        <f>base0!K71</f>
        <v>11</v>
      </c>
      <c r="C730" s="98">
        <f>base0!E71</f>
        <v>5</v>
      </c>
      <c r="D730" s="98">
        <f>base0!M99</f>
        <v>2</v>
      </c>
      <c r="E730" s="98">
        <f>base0!N99</f>
        <v>5</v>
      </c>
      <c r="F730" s="98">
        <f>base0!O99</f>
        <v>9</v>
      </c>
      <c r="G730" s="98">
        <f>base0!P99</f>
        <v>10</v>
      </c>
      <c r="H730" s="98">
        <f>base0!Q99</f>
        <v>16</v>
      </c>
      <c r="I730" s="98">
        <f>base0!S71</f>
        <v>17</v>
      </c>
      <c r="J730" s="98">
        <f>base0!T71</f>
        <v>18</v>
      </c>
      <c r="K730" s="98">
        <f>base0!U71</f>
        <v>19</v>
      </c>
      <c r="V730" s="99">
        <v>1138</v>
      </c>
      <c r="W730" s="99" t="s">
        <v>385</v>
      </c>
      <c r="X730" s="124">
        <v>4</v>
      </c>
      <c r="Z730" s="99">
        <v>1</v>
      </c>
    </row>
    <row r="731" spans="1:26" ht="15.75" thickBot="1" x14ac:dyDescent="0.3">
      <c r="A731" s="125" t="s">
        <v>58</v>
      </c>
      <c r="B731" s="98">
        <f>base0!K72</f>
        <v>2</v>
      </c>
      <c r="C731" s="98">
        <f>base0!E72</f>
        <v>3</v>
      </c>
      <c r="D731" s="98">
        <f>base0!M100</f>
        <v>5</v>
      </c>
      <c r="E731" s="98">
        <f>base0!N100</f>
        <v>6</v>
      </c>
      <c r="F731" s="98">
        <f>base0!O100</f>
        <v>9</v>
      </c>
      <c r="G731" s="98">
        <f>base0!P100</f>
        <v>10</v>
      </c>
      <c r="H731" s="98">
        <f>base0!Q100</f>
        <v>16</v>
      </c>
      <c r="I731" s="98">
        <f>base0!S72</f>
        <v>17</v>
      </c>
      <c r="J731" s="98">
        <f>base0!T72</f>
        <v>18</v>
      </c>
      <c r="K731" s="98">
        <f>base0!U72</f>
        <v>19</v>
      </c>
      <c r="V731" s="99">
        <v>1139</v>
      </c>
      <c r="W731" s="99" t="s">
        <v>385</v>
      </c>
      <c r="X731" s="124">
        <v>4</v>
      </c>
      <c r="Z731" s="99">
        <v>1</v>
      </c>
    </row>
    <row r="732" spans="1:26" ht="15.75" thickBot="1" x14ac:dyDescent="0.3">
      <c r="A732" s="125" t="s">
        <v>58</v>
      </c>
      <c r="B732" s="98">
        <f>base0!K73</f>
        <v>3</v>
      </c>
      <c r="C732" s="98">
        <f>base0!E73</f>
        <v>7</v>
      </c>
      <c r="D732" s="98">
        <f>base0!M101</f>
        <v>5</v>
      </c>
      <c r="E732" s="98">
        <f>base0!N101</f>
        <v>6</v>
      </c>
      <c r="F732" s="98">
        <f>base0!O101</f>
        <v>9</v>
      </c>
      <c r="G732" s="98">
        <f>base0!P101</f>
        <v>10</v>
      </c>
      <c r="H732" s="98">
        <f>base0!Q101</f>
        <v>16</v>
      </c>
      <c r="I732" s="98">
        <f>base0!S73</f>
        <v>8</v>
      </c>
      <c r="J732" s="98">
        <f>base0!T73</f>
        <v>19</v>
      </c>
      <c r="K732" s="98">
        <f>base0!U73</f>
        <v>10</v>
      </c>
      <c r="V732" s="99">
        <v>1140</v>
      </c>
      <c r="W732" s="99" t="s">
        <v>385</v>
      </c>
      <c r="X732" s="124">
        <v>4</v>
      </c>
      <c r="Z732" s="99">
        <v>1</v>
      </c>
    </row>
    <row r="733" spans="1:26" ht="15.75" thickBot="1" x14ac:dyDescent="0.3">
      <c r="A733" s="125" t="s">
        <v>58</v>
      </c>
      <c r="B733" s="98">
        <f>base0!K74</f>
        <v>8</v>
      </c>
      <c r="C733" s="98">
        <f>base0!E74</f>
        <v>1</v>
      </c>
      <c r="D733" s="98">
        <f>base0!M102</f>
        <v>5</v>
      </c>
      <c r="E733" s="98">
        <f>base0!N102</f>
        <v>6</v>
      </c>
      <c r="F733" s="98">
        <f>base0!O102</f>
        <v>14</v>
      </c>
      <c r="G733" s="98">
        <f>base0!P102</f>
        <v>10</v>
      </c>
      <c r="H733" s="98">
        <f>base0!Q102</f>
        <v>16</v>
      </c>
      <c r="I733" s="98">
        <f>base0!S74</f>
        <v>18</v>
      </c>
      <c r="J733" s="98">
        <f>base0!T74</f>
        <v>17</v>
      </c>
      <c r="K733" s="98">
        <f>base0!U74</f>
        <v>19</v>
      </c>
      <c r="V733" s="99">
        <v>1141</v>
      </c>
      <c r="W733" s="99" t="s">
        <v>385</v>
      </c>
      <c r="X733" s="124">
        <v>4</v>
      </c>
      <c r="Z733" s="99">
        <v>1</v>
      </c>
    </row>
    <row r="734" spans="1:26" ht="15.75" thickBot="1" x14ac:dyDescent="0.3">
      <c r="A734" s="125" t="s">
        <v>58</v>
      </c>
      <c r="B734" s="98">
        <f>base0!K75</f>
        <v>14</v>
      </c>
      <c r="C734" s="98">
        <f>base0!E75</f>
        <v>7</v>
      </c>
      <c r="D734" s="98">
        <f>base0!M103</f>
        <v>5</v>
      </c>
      <c r="E734" s="98">
        <f>base0!N103</f>
        <v>6</v>
      </c>
      <c r="F734" s="98">
        <f>base0!O103</f>
        <v>9</v>
      </c>
      <c r="G734" s="98">
        <f>base0!P103</f>
        <v>10</v>
      </c>
      <c r="H734" s="98">
        <f>base0!Q103</f>
        <v>16</v>
      </c>
      <c r="I734" s="98">
        <f>base0!S75</f>
        <v>17</v>
      </c>
      <c r="J734" s="98">
        <f>base0!T75</f>
        <v>18</v>
      </c>
      <c r="K734" s="98">
        <f>base0!U75</f>
        <v>19</v>
      </c>
      <c r="V734" s="99">
        <v>1142</v>
      </c>
      <c r="W734" s="99" t="s">
        <v>385</v>
      </c>
      <c r="X734" s="124">
        <v>4</v>
      </c>
      <c r="Z734" s="99">
        <v>1</v>
      </c>
    </row>
    <row r="735" spans="1:26" ht="15.75" thickBot="1" x14ac:dyDescent="0.3">
      <c r="A735" s="125" t="s">
        <v>58</v>
      </c>
      <c r="B735" s="98">
        <f>base0!K76</f>
        <v>16</v>
      </c>
      <c r="C735" s="98">
        <f>base0!E76</f>
        <v>5</v>
      </c>
      <c r="D735" s="98">
        <f>base0!M104</f>
        <v>6</v>
      </c>
      <c r="E735" s="98">
        <f>base0!N104</f>
        <v>9</v>
      </c>
      <c r="F735" s="98">
        <f>base0!O104</f>
        <v>14</v>
      </c>
      <c r="G735" s="98">
        <f>base0!P104</f>
        <v>10</v>
      </c>
      <c r="H735" s="98">
        <f>base0!Q104</f>
        <v>16</v>
      </c>
      <c r="I735" s="98">
        <f>base0!S76</f>
        <v>17</v>
      </c>
      <c r="J735" s="98">
        <f>base0!T76</f>
        <v>18</v>
      </c>
      <c r="K735" s="98">
        <f>base0!U76</f>
        <v>19</v>
      </c>
      <c r="V735" s="99">
        <v>1143</v>
      </c>
      <c r="W735" s="99" t="s">
        <v>385</v>
      </c>
      <c r="X735" s="124">
        <v>4</v>
      </c>
      <c r="Z735" s="99">
        <v>1</v>
      </c>
    </row>
    <row r="736" spans="1:26" ht="15.75" thickBot="1" x14ac:dyDescent="0.3">
      <c r="A736" s="125" t="s">
        <v>58</v>
      </c>
      <c r="B736" s="98">
        <f>base0!K77</f>
        <v>11</v>
      </c>
      <c r="C736" s="98">
        <f>base0!E77</f>
        <v>7</v>
      </c>
      <c r="D736" s="98">
        <f>base0!M105</f>
        <v>14</v>
      </c>
      <c r="E736" s="98">
        <f>base0!N105</f>
        <v>11</v>
      </c>
      <c r="F736" s="98">
        <f>base0!O105</f>
        <v>3</v>
      </c>
      <c r="G736" s="98">
        <f>base0!P105</f>
        <v>6</v>
      </c>
      <c r="H736" s="98">
        <f>base0!Q105</f>
        <v>16</v>
      </c>
      <c r="I736" s="98">
        <f>base0!S77</f>
        <v>17</v>
      </c>
      <c r="J736" s="98">
        <f>base0!T77</f>
        <v>18</v>
      </c>
      <c r="K736" s="98">
        <f>base0!U77</f>
        <v>19</v>
      </c>
      <c r="V736" s="99">
        <v>1144</v>
      </c>
      <c r="W736" s="99" t="s">
        <v>385</v>
      </c>
      <c r="X736" s="124">
        <v>4</v>
      </c>
      <c r="Z736" s="99">
        <v>1</v>
      </c>
    </row>
    <row r="737" spans="1:26" ht="15.75" thickBot="1" x14ac:dyDescent="0.3">
      <c r="A737" s="125" t="s">
        <v>58</v>
      </c>
      <c r="B737" s="98">
        <f>base0!K78</f>
        <v>5</v>
      </c>
      <c r="C737" s="98">
        <f>base0!E78</f>
        <v>4</v>
      </c>
      <c r="D737" s="98">
        <f>base0!M106</f>
        <v>15</v>
      </c>
      <c r="E737" s="98">
        <f>base0!N106</f>
        <v>11</v>
      </c>
      <c r="F737" s="98">
        <f>base0!O106</f>
        <v>3</v>
      </c>
      <c r="G737" s="98">
        <f>base0!P106</f>
        <v>6</v>
      </c>
      <c r="H737" s="98">
        <f>base0!Q106</f>
        <v>16</v>
      </c>
      <c r="I737" s="98">
        <f>base0!S78</f>
        <v>17</v>
      </c>
      <c r="J737" s="98">
        <f>base0!T78</f>
        <v>18</v>
      </c>
      <c r="K737" s="98">
        <f>base0!U78</f>
        <v>19</v>
      </c>
      <c r="V737" s="99">
        <v>1145</v>
      </c>
      <c r="W737" s="99" t="s">
        <v>385</v>
      </c>
      <c r="X737" s="124">
        <v>4</v>
      </c>
      <c r="Z737" s="99">
        <v>1</v>
      </c>
    </row>
    <row r="738" spans="1:26" ht="15.75" thickBot="1" x14ac:dyDescent="0.3">
      <c r="A738" s="125" t="s">
        <v>58</v>
      </c>
      <c r="B738" s="98">
        <f>base0!K79</f>
        <v>7</v>
      </c>
      <c r="C738" s="98">
        <f>base0!E79</f>
        <v>13</v>
      </c>
      <c r="D738" s="98">
        <f>base0!M107</f>
        <v>15</v>
      </c>
      <c r="E738" s="98">
        <f>base0!N107</f>
        <v>11</v>
      </c>
      <c r="F738" s="98">
        <f>base0!O107</f>
        <v>5</v>
      </c>
      <c r="G738" s="98">
        <f>base0!P107</f>
        <v>3</v>
      </c>
      <c r="H738" s="98">
        <f>base0!Q107</f>
        <v>16</v>
      </c>
      <c r="I738" s="98">
        <f>base0!S79</f>
        <v>17</v>
      </c>
      <c r="J738" s="98">
        <f>base0!T79</f>
        <v>18</v>
      </c>
      <c r="K738" s="98">
        <f>base0!U79</f>
        <v>19</v>
      </c>
      <c r="V738" s="99">
        <v>1146</v>
      </c>
      <c r="W738" s="99" t="s">
        <v>385</v>
      </c>
      <c r="X738" s="124">
        <v>4</v>
      </c>
      <c r="Z738" s="99">
        <v>1</v>
      </c>
    </row>
    <row r="739" spans="1:26" ht="15.75" thickBot="1" x14ac:dyDescent="0.3">
      <c r="A739" s="125" t="s">
        <v>58</v>
      </c>
      <c r="B739" s="98">
        <f>base0!K80</f>
        <v>5</v>
      </c>
      <c r="C739" s="98">
        <f>base0!E80</f>
        <v>7</v>
      </c>
      <c r="D739" s="98">
        <f>base0!M108</f>
        <v>5</v>
      </c>
      <c r="E739" s="98">
        <f>base0!N108</f>
        <v>15</v>
      </c>
      <c r="F739" s="98">
        <f>base0!O108</f>
        <v>13</v>
      </c>
      <c r="G739" s="98">
        <f>base0!P108</f>
        <v>9</v>
      </c>
      <c r="H739" s="98">
        <f>base0!Q108</f>
        <v>16</v>
      </c>
      <c r="I739" s="98">
        <f>base0!S80</f>
        <v>17</v>
      </c>
      <c r="J739" s="98">
        <f>base0!T80</f>
        <v>18</v>
      </c>
      <c r="K739" s="98">
        <f>base0!U80</f>
        <v>19</v>
      </c>
      <c r="V739" s="99">
        <v>1147</v>
      </c>
      <c r="W739" s="99" t="s">
        <v>385</v>
      </c>
      <c r="X739" s="124">
        <v>4</v>
      </c>
      <c r="Z739" s="99">
        <v>1</v>
      </c>
    </row>
    <row r="740" spans="1:26" ht="15.75" thickBot="1" x14ac:dyDescent="0.3">
      <c r="A740" s="125" t="s">
        <v>58</v>
      </c>
      <c r="B740" s="98">
        <f>base0!K81</f>
        <v>2</v>
      </c>
      <c r="C740" s="98">
        <f>base0!E81</f>
        <v>8</v>
      </c>
      <c r="D740" s="98">
        <f>base0!M109</f>
        <v>5</v>
      </c>
      <c r="E740" s="98">
        <f>base0!N109</f>
        <v>11</v>
      </c>
      <c r="F740" s="98">
        <f>base0!O109</f>
        <v>10</v>
      </c>
      <c r="G740" s="98">
        <f>base0!P109</f>
        <v>9</v>
      </c>
      <c r="H740" s="98">
        <f>base0!Q109</f>
        <v>16</v>
      </c>
      <c r="I740" s="98">
        <f>base0!S81</f>
        <v>17</v>
      </c>
      <c r="J740" s="98">
        <f>base0!T81</f>
        <v>18</v>
      </c>
      <c r="K740" s="98">
        <f>base0!U81</f>
        <v>19</v>
      </c>
      <c r="V740" s="99">
        <v>1148</v>
      </c>
      <c r="W740" s="99" t="s">
        <v>385</v>
      </c>
      <c r="X740" s="124">
        <v>4</v>
      </c>
      <c r="Z740" s="99">
        <v>1</v>
      </c>
    </row>
    <row r="741" spans="1:26" ht="15.75" thickBot="1" x14ac:dyDescent="0.3">
      <c r="A741" s="125" t="s">
        <v>58</v>
      </c>
      <c r="B741" s="98">
        <f>base0!K82</f>
        <v>2</v>
      </c>
      <c r="C741" s="98">
        <f>base0!E82</f>
        <v>12</v>
      </c>
      <c r="D741" s="98">
        <f>base0!M110</f>
        <v>5</v>
      </c>
      <c r="E741" s="98">
        <f>base0!N110</f>
        <v>15</v>
      </c>
      <c r="F741" s="98">
        <f>base0!O110</f>
        <v>11</v>
      </c>
      <c r="G741" s="98">
        <f>base0!P110</f>
        <v>10</v>
      </c>
      <c r="H741" s="98">
        <f>base0!Q110</f>
        <v>16</v>
      </c>
      <c r="I741" s="98">
        <f>base0!S82</f>
        <v>17</v>
      </c>
      <c r="J741" s="98">
        <f>base0!T82</f>
        <v>18</v>
      </c>
      <c r="K741" s="98">
        <f>base0!U82</f>
        <v>19</v>
      </c>
      <c r="V741" s="99">
        <v>1149</v>
      </c>
      <c r="W741" s="99" t="s">
        <v>385</v>
      </c>
      <c r="X741" s="124">
        <v>4</v>
      </c>
      <c r="Z741" s="99">
        <v>1</v>
      </c>
    </row>
    <row r="742" spans="1:26" ht="15.75" thickBot="1" x14ac:dyDescent="0.3">
      <c r="A742" s="125" t="s">
        <v>58</v>
      </c>
      <c r="B742" s="98">
        <f>base0!K83</f>
        <v>2</v>
      </c>
      <c r="C742" s="98">
        <f>base0!E83</f>
        <v>8</v>
      </c>
      <c r="D742" s="98">
        <f>base0!M111</f>
        <v>5</v>
      </c>
      <c r="E742" s="98">
        <f>base0!N111</f>
        <v>6</v>
      </c>
      <c r="F742" s="98">
        <f>base0!O111</f>
        <v>10</v>
      </c>
      <c r="G742" s="98">
        <f>base0!P111</f>
        <v>9</v>
      </c>
      <c r="H742" s="98">
        <f>base0!Q111</f>
        <v>15</v>
      </c>
      <c r="I742" s="98">
        <f>base0!S83</f>
        <v>17</v>
      </c>
      <c r="J742" s="98">
        <f>base0!T83</f>
        <v>18</v>
      </c>
      <c r="K742" s="98">
        <f>base0!U83</f>
        <v>19</v>
      </c>
      <c r="V742" s="99">
        <v>1150</v>
      </c>
      <c r="W742" s="99" t="s">
        <v>385</v>
      </c>
      <c r="X742" s="124">
        <v>4</v>
      </c>
      <c r="Z742" s="99">
        <v>1</v>
      </c>
    </row>
    <row r="743" spans="1:26" ht="15.75" thickBot="1" x14ac:dyDescent="0.3">
      <c r="A743" s="125" t="s">
        <v>58</v>
      </c>
      <c r="B743" s="98">
        <f>base0!K84</f>
        <v>11</v>
      </c>
      <c r="C743" s="98">
        <f>base0!E84</f>
        <v>4</v>
      </c>
      <c r="D743" s="98">
        <f>base0!M112</f>
        <v>6</v>
      </c>
      <c r="E743" s="98">
        <f>base0!N112</f>
        <v>1</v>
      </c>
      <c r="F743" s="98">
        <f>base0!O112</f>
        <v>10</v>
      </c>
      <c r="G743" s="98">
        <f>base0!P112</f>
        <v>11</v>
      </c>
      <c r="H743" s="98">
        <f>base0!Q112</f>
        <v>15</v>
      </c>
      <c r="I743" s="98">
        <f>base0!S84</f>
        <v>17</v>
      </c>
      <c r="J743" s="98">
        <f>base0!T84</f>
        <v>18</v>
      </c>
      <c r="K743" s="98">
        <f>base0!U84</f>
        <v>19</v>
      </c>
      <c r="V743" s="99">
        <v>1151</v>
      </c>
      <c r="W743" s="99" t="s">
        <v>385</v>
      </c>
      <c r="X743" s="124">
        <v>4</v>
      </c>
      <c r="Z743" s="99">
        <v>1</v>
      </c>
    </row>
    <row r="744" spans="1:26" ht="15.75" thickBot="1" x14ac:dyDescent="0.3">
      <c r="A744" s="125" t="s">
        <v>58</v>
      </c>
      <c r="B744" s="98">
        <f>base0!K85</f>
        <v>5</v>
      </c>
      <c r="C744" s="98">
        <f>base0!E85</f>
        <v>8</v>
      </c>
      <c r="D744" s="98">
        <f>base0!M113</f>
        <v>6</v>
      </c>
      <c r="E744" s="98">
        <f>base0!N113</f>
        <v>10</v>
      </c>
      <c r="F744" s="98">
        <f>base0!O113</f>
        <v>11</v>
      </c>
      <c r="G744" s="98">
        <f>base0!P113</f>
        <v>9</v>
      </c>
      <c r="H744" s="98">
        <f>base0!Q113</f>
        <v>14</v>
      </c>
      <c r="I744" s="98">
        <f>base0!S85</f>
        <v>17</v>
      </c>
      <c r="J744" s="98">
        <f>base0!T85</f>
        <v>18</v>
      </c>
      <c r="K744" s="98">
        <f>base0!U85</f>
        <v>19</v>
      </c>
      <c r="V744" s="99">
        <v>1152</v>
      </c>
      <c r="W744" s="99" t="s">
        <v>385</v>
      </c>
      <c r="X744" s="124">
        <v>4</v>
      </c>
      <c r="Z744" s="99">
        <v>1</v>
      </c>
    </row>
    <row r="745" spans="1:26" ht="15.75" thickBot="1" x14ac:dyDescent="0.3">
      <c r="A745" s="125" t="s">
        <v>58</v>
      </c>
      <c r="B745" s="98">
        <f>base0!K86</f>
        <v>14</v>
      </c>
      <c r="C745" s="98">
        <f>base0!E86</f>
        <v>2</v>
      </c>
      <c r="D745" s="98">
        <f>base0!M114</f>
        <v>9</v>
      </c>
      <c r="E745" s="98">
        <f>base0!N114</f>
        <v>14</v>
      </c>
      <c r="F745" s="98">
        <f>base0!O114</f>
        <v>11</v>
      </c>
      <c r="G745" s="98">
        <f>base0!P114</f>
        <v>10</v>
      </c>
      <c r="H745" s="98">
        <f>base0!Q114</f>
        <v>15</v>
      </c>
      <c r="I745" s="98">
        <f>base0!S86</f>
        <v>17</v>
      </c>
      <c r="J745" s="98">
        <f>base0!T86</f>
        <v>18</v>
      </c>
      <c r="K745" s="98">
        <f>base0!U86</f>
        <v>19</v>
      </c>
      <c r="V745" s="99">
        <v>1153</v>
      </c>
      <c r="W745" s="99" t="s">
        <v>385</v>
      </c>
      <c r="X745" s="124">
        <v>4</v>
      </c>
      <c r="Z745" s="99">
        <v>1</v>
      </c>
    </row>
    <row r="746" spans="1:26" ht="15.75" thickBot="1" x14ac:dyDescent="0.3">
      <c r="A746" s="125" t="s">
        <v>58</v>
      </c>
      <c r="B746" s="98">
        <f>base0!K87</f>
        <v>5</v>
      </c>
      <c r="C746" s="98">
        <f>base0!E87</f>
        <v>15</v>
      </c>
      <c r="D746" s="98">
        <f>base0!M115</f>
        <v>6</v>
      </c>
      <c r="E746" s="98">
        <f>base0!N115</f>
        <v>9</v>
      </c>
      <c r="F746" s="98">
        <f>base0!O115</f>
        <v>11</v>
      </c>
      <c r="G746" s="98">
        <f>base0!P115</f>
        <v>10</v>
      </c>
      <c r="H746" s="98">
        <f>base0!Q115</f>
        <v>15</v>
      </c>
      <c r="I746" s="98">
        <f>base0!S87</f>
        <v>17</v>
      </c>
      <c r="J746" s="98">
        <f>base0!T87</f>
        <v>18</v>
      </c>
      <c r="K746" s="98">
        <f>base0!U87</f>
        <v>19</v>
      </c>
      <c r="V746" s="99">
        <v>1154</v>
      </c>
      <c r="W746" s="99" t="s">
        <v>385</v>
      </c>
      <c r="X746" s="124">
        <v>4</v>
      </c>
      <c r="Z746" s="99">
        <v>1</v>
      </c>
    </row>
    <row r="747" spans="1:26" ht="15.75" thickBot="1" x14ac:dyDescent="0.3">
      <c r="A747" s="125" t="s">
        <v>58</v>
      </c>
      <c r="B747" s="98">
        <f>base0!K88</f>
        <v>6</v>
      </c>
      <c r="C747" s="98">
        <f>base0!E88</f>
        <v>7</v>
      </c>
      <c r="D747" s="98">
        <f>base0!M116</f>
        <v>6</v>
      </c>
      <c r="E747" s="98">
        <f>base0!N116</f>
        <v>9</v>
      </c>
      <c r="F747" s="98">
        <f>base0!O116</f>
        <v>14</v>
      </c>
      <c r="G747" s="98">
        <f>base0!P116</f>
        <v>11</v>
      </c>
      <c r="H747" s="98">
        <f>base0!Q116</f>
        <v>10</v>
      </c>
      <c r="I747" s="98">
        <f>base0!S88</f>
        <v>17</v>
      </c>
      <c r="J747" s="98">
        <f>base0!T88</f>
        <v>18</v>
      </c>
      <c r="K747" s="98">
        <f>base0!U88</f>
        <v>19</v>
      </c>
      <c r="V747" s="99">
        <v>1155</v>
      </c>
      <c r="W747" s="99" t="s">
        <v>385</v>
      </c>
      <c r="X747" s="124">
        <v>4</v>
      </c>
      <c r="Z747" s="99">
        <v>1</v>
      </c>
    </row>
    <row r="748" spans="1:26" ht="15.75" thickBot="1" x14ac:dyDescent="0.3">
      <c r="A748" s="125" t="s">
        <v>58</v>
      </c>
      <c r="B748" s="98">
        <f>base0!K89</f>
        <v>15</v>
      </c>
      <c r="C748" s="98">
        <f>base0!E89</f>
        <v>7</v>
      </c>
      <c r="D748" s="98">
        <f>base0!M117</f>
        <v>17</v>
      </c>
      <c r="E748" s="98">
        <f>base0!N117</f>
        <v>3</v>
      </c>
      <c r="F748" s="98">
        <f>base0!O117</f>
        <v>6</v>
      </c>
      <c r="G748" s="98">
        <f>base0!P117</f>
        <v>9</v>
      </c>
      <c r="H748" s="98">
        <f>base0!Q117</f>
        <v>11</v>
      </c>
      <c r="I748" s="98">
        <f>base0!S89</f>
        <v>17</v>
      </c>
      <c r="J748" s="98">
        <f>base0!T89</f>
        <v>18</v>
      </c>
      <c r="K748" s="98">
        <f>base0!U89</f>
        <v>19</v>
      </c>
      <c r="V748" s="99">
        <v>1156</v>
      </c>
      <c r="W748" s="99" t="s">
        <v>385</v>
      </c>
      <c r="X748" s="124">
        <v>4</v>
      </c>
      <c r="Z748" s="99">
        <v>1</v>
      </c>
    </row>
    <row r="749" spans="1:26" ht="15.75" thickBot="1" x14ac:dyDescent="0.3">
      <c r="A749" s="125" t="s">
        <v>58</v>
      </c>
      <c r="B749" s="98">
        <f>base0!K90</f>
        <v>12</v>
      </c>
      <c r="C749" s="98">
        <f>base0!E90</f>
        <v>4</v>
      </c>
      <c r="D749" s="98">
        <f>base0!M118</f>
        <v>17</v>
      </c>
      <c r="E749" s="98">
        <f>base0!N118</f>
        <v>3</v>
      </c>
      <c r="F749" s="98">
        <f>base0!O118</f>
        <v>6</v>
      </c>
      <c r="G749" s="98">
        <f>base0!P118</f>
        <v>9</v>
      </c>
      <c r="H749" s="98">
        <f>base0!Q118</f>
        <v>11</v>
      </c>
      <c r="I749" s="98">
        <f>base0!S90</f>
        <v>17</v>
      </c>
      <c r="J749" s="98">
        <f>base0!T90</f>
        <v>18</v>
      </c>
      <c r="K749" s="98">
        <f>base0!U90</f>
        <v>0</v>
      </c>
      <c r="V749" s="99">
        <v>1157</v>
      </c>
      <c r="W749" s="99" t="s">
        <v>385</v>
      </c>
      <c r="X749" s="124">
        <v>4</v>
      </c>
      <c r="Z749" s="99">
        <v>1</v>
      </c>
    </row>
    <row r="750" spans="1:26" ht="15.75" thickBot="1" x14ac:dyDescent="0.3">
      <c r="A750" s="125" t="s">
        <v>58</v>
      </c>
      <c r="B750" s="98">
        <f>base0!K91</f>
        <v>4</v>
      </c>
      <c r="C750" s="98">
        <f>base0!E91</f>
        <v>1</v>
      </c>
      <c r="D750" s="98">
        <f>base0!M119</f>
        <v>17</v>
      </c>
      <c r="E750" s="98">
        <f>base0!N119</f>
        <v>3</v>
      </c>
      <c r="F750" s="98">
        <f>base0!O119</f>
        <v>6</v>
      </c>
      <c r="G750" s="98">
        <f>base0!P119</f>
        <v>9</v>
      </c>
      <c r="H750" s="98">
        <f>base0!Q119</f>
        <v>11</v>
      </c>
      <c r="I750" s="98">
        <f>base0!S91</f>
        <v>17</v>
      </c>
      <c r="J750" s="98">
        <f>base0!T91</f>
        <v>18</v>
      </c>
      <c r="K750" s="98">
        <f>base0!U91</f>
        <v>0</v>
      </c>
      <c r="V750" s="99">
        <v>1158</v>
      </c>
      <c r="W750" s="99" t="s">
        <v>385</v>
      </c>
      <c r="X750" s="124">
        <v>4</v>
      </c>
      <c r="Z750" s="99">
        <v>1</v>
      </c>
    </row>
    <row r="751" spans="1:26" ht="15.75" thickBot="1" x14ac:dyDescent="0.3">
      <c r="A751" s="125" t="s">
        <v>58</v>
      </c>
      <c r="B751" s="98">
        <f>base0!K92</f>
        <v>15</v>
      </c>
      <c r="C751" s="98">
        <f>base0!E92</f>
        <v>2</v>
      </c>
      <c r="D751" s="98">
        <f>base0!F70</f>
        <v>5</v>
      </c>
      <c r="E751" s="98">
        <f>base0!O70</f>
        <v>9</v>
      </c>
      <c r="F751" s="98">
        <f>base0!P70</f>
        <v>16</v>
      </c>
      <c r="G751" s="98">
        <f>base0!Q70</f>
        <v>3</v>
      </c>
      <c r="H751" s="98">
        <f>base0!R70</f>
        <v>17</v>
      </c>
      <c r="I751" s="98">
        <f>base0!S92</f>
        <v>17</v>
      </c>
      <c r="J751" s="98">
        <f>base0!T92</f>
        <v>18</v>
      </c>
      <c r="K751" s="98">
        <f>base0!U92</f>
        <v>0</v>
      </c>
      <c r="V751" s="99">
        <v>1159</v>
      </c>
      <c r="W751" s="99" t="s">
        <v>385</v>
      </c>
      <c r="X751" s="124">
        <v>4</v>
      </c>
      <c r="Z751" s="99">
        <v>1</v>
      </c>
    </row>
    <row r="752" spans="1:26" ht="15.75" thickBot="1" x14ac:dyDescent="0.3">
      <c r="A752" s="125" t="s">
        <v>58</v>
      </c>
      <c r="B752" s="98">
        <f>base0!K93</f>
        <v>12</v>
      </c>
      <c r="C752" s="98">
        <f>base0!E93</f>
        <v>4</v>
      </c>
      <c r="D752" s="98">
        <f>base0!F71</f>
        <v>6</v>
      </c>
      <c r="E752" s="98">
        <f>base0!O71</f>
        <v>14</v>
      </c>
      <c r="F752" s="98">
        <f>base0!P71</f>
        <v>13</v>
      </c>
      <c r="G752" s="98">
        <f>base0!Q71</f>
        <v>15</v>
      </c>
      <c r="H752" s="98">
        <f>base0!R71</f>
        <v>16</v>
      </c>
      <c r="I752" s="98">
        <f>base0!S93</f>
        <v>17</v>
      </c>
      <c r="J752" s="98">
        <f>base0!T93</f>
        <v>18</v>
      </c>
      <c r="K752" s="98">
        <f>base0!U93</f>
        <v>19</v>
      </c>
      <c r="V752" s="99">
        <v>1160</v>
      </c>
      <c r="W752" s="99" t="s">
        <v>385</v>
      </c>
      <c r="X752" s="124">
        <v>4</v>
      </c>
      <c r="Z752" s="99">
        <v>1</v>
      </c>
    </row>
    <row r="753" spans="1:26" ht="15.75" thickBot="1" x14ac:dyDescent="0.3">
      <c r="A753" s="125" t="s">
        <v>58</v>
      </c>
      <c r="B753" s="98">
        <f>base0!K94</f>
        <v>10</v>
      </c>
      <c r="C753" s="98">
        <f>base0!E94</f>
        <v>8</v>
      </c>
      <c r="D753" s="98">
        <f>base0!F72</f>
        <v>6</v>
      </c>
      <c r="E753" s="98">
        <f>base0!O72</f>
        <v>13</v>
      </c>
      <c r="F753" s="98">
        <f>base0!P72</f>
        <v>12</v>
      </c>
      <c r="G753" s="98">
        <f>base0!Q72</f>
        <v>15</v>
      </c>
      <c r="H753" s="98">
        <f>base0!R72</f>
        <v>16</v>
      </c>
      <c r="I753" s="98">
        <f>base0!S94</f>
        <v>17</v>
      </c>
      <c r="J753" s="98">
        <f>base0!T94</f>
        <v>18</v>
      </c>
      <c r="K753" s="98">
        <f>base0!U94</f>
        <v>19</v>
      </c>
      <c r="V753" s="99">
        <v>1161</v>
      </c>
      <c r="W753" s="99" t="s">
        <v>385</v>
      </c>
      <c r="X753" s="124">
        <v>4</v>
      </c>
      <c r="Z753" s="99">
        <v>1</v>
      </c>
    </row>
    <row r="754" spans="1:26" ht="15.75" thickBot="1" x14ac:dyDescent="0.3">
      <c r="A754" s="125" t="s">
        <v>58</v>
      </c>
      <c r="B754" s="98">
        <f>base0!K95</f>
        <v>10</v>
      </c>
      <c r="C754" s="98">
        <f>base0!E95</f>
        <v>2</v>
      </c>
      <c r="D754" s="98">
        <f>base0!F73</f>
        <v>1</v>
      </c>
      <c r="E754" s="98">
        <f>base0!O73</f>
        <v>12</v>
      </c>
      <c r="F754" s="98">
        <f>base0!P73</f>
        <v>16</v>
      </c>
      <c r="G754" s="98">
        <f>base0!Q73</f>
        <v>4</v>
      </c>
      <c r="H754" s="98">
        <f>base0!R73</f>
        <v>18</v>
      </c>
      <c r="I754" s="98">
        <f>base0!S95</f>
        <v>17</v>
      </c>
      <c r="J754" s="98">
        <f>base0!T95</f>
        <v>18</v>
      </c>
      <c r="K754" s="98">
        <f>base0!U95</f>
        <v>19</v>
      </c>
      <c r="V754" s="99">
        <v>1162</v>
      </c>
      <c r="W754" s="99" t="s">
        <v>385</v>
      </c>
      <c r="X754" s="124">
        <v>4</v>
      </c>
      <c r="Z754" s="99">
        <v>1</v>
      </c>
    </row>
    <row r="755" spans="1:26" ht="15.75" thickBot="1" x14ac:dyDescent="0.3">
      <c r="A755" s="125" t="s">
        <v>58</v>
      </c>
      <c r="B755" s="98">
        <f>base0!K96</f>
        <v>10</v>
      </c>
      <c r="C755" s="98">
        <f>base0!E96</f>
        <v>13</v>
      </c>
      <c r="D755" s="98">
        <f>base0!F74</f>
        <v>5</v>
      </c>
      <c r="E755" s="98">
        <f>base0!O74</f>
        <v>9</v>
      </c>
      <c r="F755" s="98">
        <f>base0!P74</f>
        <v>10</v>
      </c>
      <c r="G755" s="98">
        <f>base0!Q74</f>
        <v>13</v>
      </c>
      <c r="H755" s="98">
        <f>base0!R74</f>
        <v>16</v>
      </c>
      <c r="I755" s="98">
        <f>base0!S96</f>
        <v>17</v>
      </c>
      <c r="J755" s="98">
        <f>base0!T96</f>
        <v>18</v>
      </c>
      <c r="K755" s="98">
        <f>base0!U96</f>
        <v>0</v>
      </c>
      <c r="V755" s="99">
        <v>1163</v>
      </c>
      <c r="W755" s="99" t="s">
        <v>385</v>
      </c>
      <c r="X755" s="124">
        <v>4</v>
      </c>
      <c r="Z755" s="99">
        <v>1</v>
      </c>
    </row>
    <row r="756" spans="1:26" ht="15.75" thickBot="1" x14ac:dyDescent="0.3">
      <c r="A756" s="125" t="s">
        <v>58</v>
      </c>
      <c r="B756" s="98">
        <f>base0!K97</f>
        <v>15</v>
      </c>
      <c r="C756" s="98">
        <f>base0!E97</f>
        <v>1</v>
      </c>
      <c r="D756" s="98">
        <f>base0!F75</f>
        <v>4</v>
      </c>
      <c r="E756" s="98">
        <f>base0!O75</f>
        <v>15</v>
      </c>
      <c r="F756" s="98">
        <f>base0!P75</f>
        <v>11</v>
      </c>
      <c r="G756" s="98">
        <f>base0!Q75</f>
        <v>13</v>
      </c>
      <c r="H756" s="98">
        <f>base0!R75</f>
        <v>16</v>
      </c>
      <c r="I756" s="98">
        <f>base0!S97</f>
        <v>17</v>
      </c>
      <c r="J756" s="98">
        <f>base0!T97</f>
        <v>18</v>
      </c>
      <c r="K756" s="98">
        <f>base0!U97</f>
        <v>0</v>
      </c>
      <c r="V756" s="99">
        <v>1164</v>
      </c>
      <c r="W756" s="99" t="s">
        <v>385</v>
      </c>
      <c r="X756" s="124">
        <v>4</v>
      </c>
      <c r="Z756" s="99">
        <v>1</v>
      </c>
    </row>
    <row r="757" spans="1:26" ht="15.75" thickBot="1" x14ac:dyDescent="0.3">
      <c r="A757" s="125" t="s">
        <v>58</v>
      </c>
      <c r="B757" s="98">
        <f>base0!K98</f>
        <v>10</v>
      </c>
      <c r="C757" s="98">
        <f>base0!E98</f>
        <v>12</v>
      </c>
      <c r="D757" s="98">
        <f>base0!F76</f>
        <v>12</v>
      </c>
      <c r="E757" s="98">
        <f>base0!O76</f>
        <v>15</v>
      </c>
      <c r="F757" s="98">
        <f>base0!P76</f>
        <v>10</v>
      </c>
      <c r="G757" s="98">
        <f>base0!Q76</f>
        <v>7</v>
      </c>
      <c r="H757" s="98">
        <f>base0!R76</f>
        <v>11</v>
      </c>
      <c r="I757" s="98">
        <f>base0!S98</f>
        <v>17</v>
      </c>
      <c r="J757" s="98">
        <f>base0!T98</f>
        <v>18</v>
      </c>
      <c r="K757" s="98">
        <f>base0!U98</f>
        <v>0</v>
      </c>
      <c r="V757" s="99">
        <v>1165</v>
      </c>
      <c r="W757" s="99" t="s">
        <v>385</v>
      </c>
      <c r="X757" s="124">
        <v>4</v>
      </c>
      <c r="Z757" s="99">
        <v>1</v>
      </c>
    </row>
    <row r="758" spans="1:26" ht="15.75" thickBot="1" x14ac:dyDescent="0.3">
      <c r="A758" s="125" t="s">
        <v>58</v>
      </c>
      <c r="B758" s="98">
        <f>base0!K99</f>
        <v>14</v>
      </c>
      <c r="C758" s="98">
        <f>base0!E99</f>
        <v>11</v>
      </c>
      <c r="D758" s="98">
        <f>base0!F77</f>
        <v>14</v>
      </c>
      <c r="E758" s="98">
        <f>base0!O77</f>
        <v>6</v>
      </c>
      <c r="F758" s="98">
        <f>base0!P77</f>
        <v>16</v>
      </c>
      <c r="G758" s="98">
        <f>base0!Q77</f>
        <v>10</v>
      </c>
      <c r="H758" s="98">
        <f>base0!R77</f>
        <v>3</v>
      </c>
      <c r="I758" s="98">
        <f>base0!S99</f>
        <v>17</v>
      </c>
      <c r="J758" s="98">
        <f>base0!T99</f>
        <v>18</v>
      </c>
      <c r="K758" s="98">
        <f>base0!U99</f>
        <v>20</v>
      </c>
      <c r="V758" s="99">
        <v>1166</v>
      </c>
      <c r="W758" s="99" t="s">
        <v>385</v>
      </c>
      <c r="X758" s="124">
        <v>4</v>
      </c>
      <c r="Z758" s="99">
        <v>1</v>
      </c>
    </row>
    <row r="759" spans="1:26" ht="15.75" thickBot="1" x14ac:dyDescent="0.3">
      <c r="A759" s="125" t="s">
        <v>58</v>
      </c>
      <c r="B759" s="98">
        <f>base0!K100</f>
        <v>14</v>
      </c>
      <c r="C759" s="98">
        <f>base0!E100</f>
        <v>7</v>
      </c>
      <c r="D759" s="98">
        <f>base0!F78</f>
        <v>13</v>
      </c>
      <c r="E759" s="98">
        <f>base0!O78</f>
        <v>9</v>
      </c>
      <c r="F759" s="98">
        <f>base0!P78</f>
        <v>15</v>
      </c>
      <c r="G759" s="98">
        <f>base0!Q78</f>
        <v>3</v>
      </c>
      <c r="H759" s="98">
        <f>base0!R78</f>
        <v>11</v>
      </c>
      <c r="I759" s="98">
        <f>base0!S100</f>
        <v>17</v>
      </c>
      <c r="J759" s="98">
        <f>base0!T100</f>
        <v>20</v>
      </c>
      <c r="K759" s="98">
        <f>base0!U100</f>
        <v>0</v>
      </c>
      <c r="V759" s="99">
        <v>1167</v>
      </c>
      <c r="W759" s="99" t="s">
        <v>385</v>
      </c>
      <c r="X759" s="124">
        <v>4</v>
      </c>
      <c r="Z759" s="99">
        <v>1</v>
      </c>
    </row>
    <row r="760" spans="1:26" ht="15.75" thickBot="1" x14ac:dyDescent="0.3">
      <c r="A760" s="125" t="s">
        <v>58</v>
      </c>
      <c r="B760" s="98">
        <f>base0!K101</f>
        <v>13</v>
      </c>
      <c r="C760" s="98">
        <f>base0!E101</f>
        <v>1</v>
      </c>
      <c r="D760" s="98">
        <f>base0!F79</f>
        <v>12</v>
      </c>
      <c r="E760" s="98">
        <f>base0!O79</f>
        <v>3</v>
      </c>
      <c r="F760" s="98">
        <f>base0!P79</f>
        <v>2</v>
      </c>
      <c r="G760" s="98">
        <f>base0!Q79</f>
        <v>1</v>
      </c>
      <c r="H760" s="98">
        <f>base0!R79</f>
        <v>16</v>
      </c>
      <c r="I760" s="98">
        <f>base0!S101</f>
        <v>17</v>
      </c>
      <c r="J760" s="98">
        <f>base0!T101</f>
        <v>18</v>
      </c>
      <c r="K760" s="98">
        <f>base0!U101</f>
        <v>19</v>
      </c>
      <c r="V760" s="99">
        <v>1168</v>
      </c>
      <c r="W760" s="99" t="s">
        <v>385</v>
      </c>
      <c r="X760" s="124">
        <v>4</v>
      </c>
      <c r="Z760" s="99">
        <v>1</v>
      </c>
    </row>
    <row r="761" spans="1:26" ht="15.75" thickBot="1" x14ac:dyDescent="0.3">
      <c r="A761" s="125" t="s">
        <v>58</v>
      </c>
      <c r="B761" s="98">
        <f>base0!K102</f>
        <v>15</v>
      </c>
      <c r="C761" s="98">
        <f>base0!E102</f>
        <v>8</v>
      </c>
      <c r="D761" s="98">
        <f>base0!F80</f>
        <v>2</v>
      </c>
      <c r="E761" s="98">
        <f>base0!O80</f>
        <v>11</v>
      </c>
      <c r="F761" s="98">
        <f>base0!P80</f>
        <v>16</v>
      </c>
      <c r="G761" s="98">
        <f>base0!Q80</f>
        <v>10</v>
      </c>
      <c r="H761" s="98">
        <f>base0!R80</f>
        <v>3</v>
      </c>
      <c r="I761" s="98">
        <f>base0!S102</f>
        <v>17</v>
      </c>
      <c r="J761" s="98">
        <f>base0!T102</f>
        <v>18</v>
      </c>
      <c r="K761" s="98">
        <f>base0!U102</f>
        <v>19</v>
      </c>
      <c r="V761" s="99">
        <v>1169</v>
      </c>
      <c r="W761" s="99" t="s">
        <v>385</v>
      </c>
      <c r="X761" s="124">
        <v>4</v>
      </c>
      <c r="Z761" s="99">
        <v>1</v>
      </c>
    </row>
    <row r="762" spans="1:26" ht="15.75" thickBot="1" x14ac:dyDescent="0.3">
      <c r="A762" s="125" t="s">
        <v>58</v>
      </c>
      <c r="B762" s="98">
        <f>base0!K103</f>
        <v>15</v>
      </c>
      <c r="C762" s="98">
        <f>base0!E103</f>
        <v>13</v>
      </c>
      <c r="D762" s="98">
        <f>base0!F81</f>
        <v>16</v>
      </c>
      <c r="E762" s="98">
        <f>base0!O81</f>
        <v>6</v>
      </c>
      <c r="F762" s="98">
        <f>base0!P81</f>
        <v>15</v>
      </c>
      <c r="G762" s="98">
        <f>base0!Q81</f>
        <v>10</v>
      </c>
      <c r="H762" s="98">
        <f>base0!R81</f>
        <v>3</v>
      </c>
      <c r="I762" s="98">
        <f>base0!S103</f>
        <v>17</v>
      </c>
      <c r="J762" s="98">
        <f>base0!T103</f>
        <v>18</v>
      </c>
      <c r="K762" s="98">
        <f>base0!U103</f>
        <v>0</v>
      </c>
      <c r="V762" s="99">
        <v>1170</v>
      </c>
      <c r="W762" s="99" t="s">
        <v>385</v>
      </c>
      <c r="X762" s="124">
        <v>4</v>
      </c>
      <c r="Z762" s="99">
        <v>1</v>
      </c>
    </row>
    <row r="763" spans="1:26" ht="15.75" thickBot="1" x14ac:dyDescent="0.3">
      <c r="A763" s="125" t="s">
        <v>58</v>
      </c>
      <c r="B763" s="98">
        <f>base0!K104</f>
        <v>11</v>
      </c>
      <c r="C763" s="98">
        <f>base0!E104</f>
        <v>8</v>
      </c>
      <c r="D763" s="98">
        <f>base0!F82</f>
        <v>4</v>
      </c>
      <c r="E763" s="98">
        <f>base0!O82</f>
        <v>15</v>
      </c>
      <c r="F763" s="98">
        <f>base0!P82</f>
        <v>9</v>
      </c>
      <c r="G763" s="98">
        <f>base0!Q82</f>
        <v>3</v>
      </c>
      <c r="H763" s="98">
        <f>base0!R82</f>
        <v>11</v>
      </c>
      <c r="I763" s="98">
        <f>base0!S104</f>
        <v>17</v>
      </c>
      <c r="J763" s="98">
        <f>base0!T104</f>
        <v>18</v>
      </c>
      <c r="K763" s="98">
        <f>base0!U104</f>
        <v>0</v>
      </c>
      <c r="V763" s="99">
        <v>1171</v>
      </c>
      <c r="W763" s="99" t="s">
        <v>385</v>
      </c>
      <c r="X763" s="124">
        <v>4</v>
      </c>
      <c r="Z763" s="99">
        <v>1</v>
      </c>
    </row>
    <row r="764" spans="1:26" ht="15.75" thickBot="1" x14ac:dyDescent="0.3">
      <c r="A764" s="125" t="s">
        <v>58</v>
      </c>
      <c r="B764" s="98">
        <f>base0!K105</f>
        <v>10</v>
      </c>
      <c r="C764" s="98">
        <f>base0!E105</f>
        <v>1</v>
      </c>
      <c r="D764" s="98">
        <f>base0!F83</f>
        <v>7</v>
      </c>
      <c r="E764" s="98">
        <f>base0!O83</f>
        <v>6</v>
      </c>
      <c r="F764" s="98">
        <f>base0!P83</f>
        <v>15</v>
      </c>
      <c r="G764" s="98">
        <f>base0!Q83</f>
        <v>10</v>
      </c>
      <c r="H764" s="98">
        <f>base0!R83</f>
        <v>3</v>
      </c>
      <c r="I764" s="98">
        <f>base0!S105</f>
        <v>17</v>
      </c>
      <c r="J764" s="98">
        <f>base0!T105</f>
        <v>18</v>
      </c>
      <c r="K764" s="98">
        <f>base0!U105</f>
        <v>19</v>
      </c>
      <c r="V764" s="99">
        <v>1172</v>
      </c>
      <c r="W764" s="99" t="s">
        <v>385</v>
      </c>
      <c r="X764" s="124">
        <v>4</v>
      </c>
      <c r="Z764" s="99">
        <v>1</v>
      </c>
    </row>
    <row r="765" spans="1:26" ht="15.75" thickBot="1" x14ac:dyDescent="0.3">
      <c r="A765" s="125" t="s">
        <v>58</v>
      </c>
      <c r="B765" s="98">
        <f>base0!K106</f>
        <v>10</v>
      </c>
      <c r="C765" s="98">
        <f>base0!E106</f>
        <v>2</v>
      </c>
      <c r="D765" s="98">
        <f>base0!F84</f>
        <v>13</v>
      </c>
      <c r="E765" s="98">
        <f>base0!O84</f>
        <v>14</v>
      </c>
      <c r="F765" s="98">
        <f>base0!P84</f>
        <v>10</v>
      </c>
      <c r="G765" s="98">
        <f>base0!Q84</f>
        <v>16</v>
      </c>
      <c r="H765" s="98">
        <f>base0!R84</f>
        <v>3</v>
      </c>
      <c r="I765" s="98">
        <f>base0!S106</f>
        <v>17</v>
      </c>
      <c r="J765" s="98">
        <f>base0!T106</f>
        <v>18</v>
      </c>
      <c r="K765" s="98">
        <f>base0!U106</f>
        <v>19</v>
      </c>
      <c r="V765" s="99">
        <v>1173</v>
      </c>
      <c r="W765" s="99" t="s">
        <v>385</v>
      </c>
      <c r="X765" s="124">
        <v>4</v>
      </c>
      <c r="Z765" s="99">
        <v>1</v>
      </c>
    </row>
    <row r="766" spans="1:26" ht="15.75" thickBot="1" x14ac:dyDescent="0.3">
      <c r="A766" s="125" t="s">
        <v>58</v>
      </c>
      <c r="B766" s="98">
        <f>base0!K107</f>
        <v>10</v>
      </c>
      <c r="C766" s="98">
        <f>base0!E107</f>
        <v>12</v>
      </c>
      <c r="D766" s="98">
        <f>base0!F85</f>
        <v>12</v>
      </c>
      <c r="E766" s="98">
        <f>base0!O85</f>
        <v>3</v>
      </c>
      <c r="F766" s="98">
        <f>base0!P85</f>
        <v>16</v>
      </c>
      <c r="G766" s="98">
        <f>base0!Q85</f>
        <v>9</v>
      </c>
      <c r="H766" s="98">
        <f>base0!R85</f>
        <v>4</v>
      </c>
      <c r="I766" s="98">
        <f>base0!S107</f>
        <v>17</v>
      </c>
      <c r="J766" s="98">
        <f>base0!T107</f>
        <v>18</v>
      </c>
      <c r="K766" s="98">
        <f>base0!U107</f>
        <v>19</v>
      </c>
      <c r="V766" s="99">
        <v>1174</v>
      </c>
      <c r="W766" s="99" t="s">
        <v>385</v>
      </c>
      <c r="X766" s="124">
        <v>4</v>
      </c>
      <c r="Z766" s="99">
        <v>1</v>
      </c>
    </row>
    <row r="767" spans="1:26" ht="15.75" thickBot="1" x14ac:dyDescent="0.3">
      <c r="A767" s="125" t="s">
        <v>58</v>
      </c>
      <c r="B767" s="98">
        <f>base0!K108</f>
        <v>4</v>
      </c>
      <c r="C767" s="98">
        <f>base0!E108</f>
        <v>1</v>
      </c>
      <c r="D767" s="98">
        <f>base0!F86</f>
        <v>1</v>
      </c>
      <c r="E767" s="98">
        <f>base0!O86</f>
        <v>3</v>
      </c>
      <c r="F767" s="98">
        <f>base0!P86</f>
        <v>6</v>
      </c>
      <c r="G767" s="98">
        <f>base0!Q86</f>
        <v>16</v>
      </c>
      <c r="H767" s="98">
        <f>base0!R86</f>
        <v>9</v>
      </c>
      <c r="I767" s="98">
        <f>base0!S108</f>
        <v>17</v>
      </c>
      <c r="J767" s="98">
        <f>base0!T108</f>
        <v>18</v>
      </c>
      <c r="K767" s="98">
        <f>base0!U108</f>
        <v>19</v>
      </c>
      <c r="V767" s="99">
        <v>1175</v>
      </c>
      <c r="W767" s="99" t="s">
        <v>385</v>
      </c>
      <c r="X767" s="124">
        <v>4</v>
      </c>
      <c r="Z767" s="99">
        <v>1</v>
      </c>
    </row>
    <row r="768" spans="1:26" ht="15.75" thickBot="1" x14ac:dyDescent="0.3">
      <c r="A768" s="125" t="s">
        <v>58</v>
      </c>
      <c r="B768" s="98">
        <f>base0!K109</f>
        <v>4</v>
      </c>
      <c r="C768" s="98">
        <f>base0!E109</f>
        <v>15</v>
      </c>
      <c r="D768" s="98">
        <f>base0!F87</f>
        <v>10</v>
      </c>
      <c r="E768" s="98">
        <f>base0!O87</f>
        <v>16</v>
      </c>
      <c r="F768" s="98">
        <f>base0!P87</f>
        <v>6</v>
      </c>
      <c r="G768" s="98">
        <f>base0!Q87</f>
        <v>11</v>
      </c>
      <c r="H768" s="98">
        <f>base0!R87</f>
        <v>3</v>
      </c>
      <c r="I768" s="98">
        <f>base0!S109</f>
        <v>17</v>
      </c>
      <c r="J768" s="98">
        <f>base0!T109</f>
        <v>18</v>
      </c>
      <c r="K768" s="98">
        <f>base0!U109</f>
        <v>19</v>
      </c>
      <c r="V768" s="99">
        <v>1176</v>
      </c>
      <c r="W768" s="99" t="s">
        <v>385</v>
      </c>
      <c r="X768" s="124">
        <v>4</v>
      </c>
      <c r="Z768" s="99">
        <v>1</v>
      </c>
    </row>
    <row r="769" spans="1:26" ht="15.75" thickBot="1" x14ac:dyDescent="0.3">
      <c r="A769" s="125" t="s">
        <v>58</v>
      </c>
      <c r="B769" s="98">
        <f>base0!K110</f>
        <v>14</v>
      </c>
      <c r="C769" s="98">
        <f>base0!E110</f>
        <v>13</v>
      </c>
      <c r="D769" s="98">
        <f>base0!F88</f>
        <v>4</v>
      </c>
      <c r="E769" s="98">
        <f>base0!O88</f>
        <v>1</v>
      </c>
      <c r="F769" s="98">
        <f>base0!P88</f>
        <v>10</v>
      </c>
      <c r="G769" s="98">
        <f>base0!Q88</f>
        <v>16</v>
      </c>
      <c r="H769" s="98">
        <f>base0!R88</f>
        <v>3</v>
      </c>
      <c r="I769" s="98">
        <f>base0!S110</f>
        <v>17</v>
      </c>
      <c r="J769" s="98">
        <f>base0!T110</f>
        <v>18</v>
      </c>
      <c r="K769" s="98">
        <f>base0!U110</f>
        <v>19</v>
      </c>
      <c r="V769" s="99">
        <v>1177</v>
      </c>
      <c r="W769" s="99" t="s">
        <v>385</v>
      </c>
      <c r="X769" s="124">
        <v>4</v>
      </c>
      <c r="Z769" s="99">
        <v>1</v>
      </c>
    </row>
    <row r="770" spans="1:26" ht="15.75" thickBot="1" x14ac:dyDescent="0.3">
      <c r="A770" s="125" t="s">
        <v>58</v>
      </c>
      <c r="B770" s="98">
        <f>base0!K111</f>
        <v>3</v>
      </c>
      <c r="C770" s="98">
        <f>base0!E111</f>
        <v>12</v>
      </c>
      <c r="D770" s="98">
        <f>base0!F89</f>
        <v>14</v>
      </c>
      <c r="E770" s="98">
        <f>base0!O89</f>
        <v>9</v>
      </c>
      <c r="F770" s="98">
        <f>base0!P89</f>
        <v>10</v>
      </c>
      <c r="G770" s="98">
        <f>base0!Q89</f>
        <v>16</v>
      </c>
      <c r="H770" s="98">
        <f>base0!R89</f>
        <v>3</v>
      </c>
      <c r="I770" s="98">
        <f>base0!S111</f>
        <v>17</v>
      </c>
      <c r="J770" s="98">
        <f>base0!T111</f>
        <v>18</v>
      </c>
      <c r="K770" s="98">
        <f>base0!U111</f>
        <v>19</v>
      </c>
      <c r="V770" s="99">
        <v>1178</v>
      </c>
      <c r="W770" s="99" t="s">
        <v>385</v>
      </c>
      <c r="X770" s="124">
        <v>4</v>
      </c>
      <c r="Z770" s="99">
        <v>1</v>
      </c>
    </row>
    <row r="771" spans="1:26" ht="15.75" thickBot="1" x14ac:dyDescent="0.3">
      <c r="A771" s="125" t="s">
        <v>58</v>
      </c>
      <c r="B771" s="98">
        <f>base0!K112</f>
        <v>3</v>
      </c>
      <c r="C771" s="98">
        <f>base0!E112</f>
        <v>4</v>
      </c>
      <c r="D771" s="98">
        <f>base0!F90</f>
        <v>2</v>
      </c>
      <c r="E771" s="98">
        <f>base0!O90</f>
        <v>14</v>
      </c>
      <c r="F771" s="98">
        <f>base0!P90</f>
        <v>10</v>
      </c>
      <c r="G771" s="98">
        <f>base0!Q90</f>
        <v>16</v>
      </c>
      <c r="H771" s="98">
        <f>base0!R90</f>
        <v>3</v>
      </c>
      <c r="I771" s="98">
        <f>base0!S112</f>
        <v>17</v>
      </c>
      <c r="J771" s="98">
        <f>base0!T112</f>
        <v>18</v>
      </c>
      <c r="K771" s="98">
        <f>base0!U112</f>
        <v>19</v>
      </c>
      <c r="V771" s="99">
        <v>1179</v>
      </c>
      <c r="W771" s="99" t="s">
        <v>385</v>
      </c>
      <c r="X771" s="124">
        <v>4</v>
      </c>
      <c r="Z771" s="99">
        <v>1</v>
      </c>
    </row>
    <row r="772" spans="1:26" ht="15.75" thickBot="1" x14ac:dyDescent="0.3">
      <c r="A772" s="125" t="s">
        <v>58</v>
      </c>
      <c r="B772" s="98">
        <f>base0!K113</f>
        <v>3</v>
      </c>
      <c r="C772" s="98">
        <f>base0!E113</f>
        <v>1</v>
      </c>
      <c r="D772" s="98">
        <f>base0!F91</f>
        <v>12</v>
      </c>
      <c r="E772" s="98">
        <f>base0!O91</f>
        <v>6</v>
      </c>
      <c r="F772" s="98">
        <f>base0!P91</f>
        <v>10</v>
      </c>
      <c r="G772" s="98">
        <f>base0!Q91</f>
        <v>16</v>
      </c>
      <c r="H772" s="98">
        <f>base0!R91</f>
        <v>3</v>
      </c>
      <c r="I772" s="98">
        <f>base0!S113</f>
        <v>17</v>
      </c>
      <c r="J772" s="98">
        <f>base0!T113</f>
        <v>18</v>
      </c>
      <c r="K772" s="98">
        <f>base0!U113</f>
        <v>19</v>
      </c>
      <c r="V772" s="99">
        <v>1180</v>
      </c>
      <c r="W772" s="99" t="s">
        <v>385</v>
      </c>
      <c r="X772" s="124">
        <v>4</v>
      </c>
      <c r="Z772" s="99">
        <v>1</v>
      </c>
    </row>
    <row r="773" spans="1:26" ht="15.75" thickBot="1" x14ac:dyDescent="0.3">
      <c r="A773" s="125" t="s">
        <v>58</v>
      </c>
      <c r="B773" s="98">
        <f>base0!K114</f>
        <v>3</v>
      </c>
      <c r="C773" s="98">
        <f>base0!E114</f>
        <v>12</v>
      </c>
      <c r="D773" s="98">
        <f>base0!F92</f>
        <v>7</v>
      </c>
      <c r="E773" s="98">
        <f>base0!O92</f>
        <v>9</v>
      </c>
      <c r="F773" s="98">
        <f>base0!P92</f>
        <v>10</v>
      </c>
      <c r="G773" s="98">
        <f>base0!Q92</f>
        <v>16</v>
      </c>
      <c r="H773" s="98">
        <f>base0!R92</f>
        <v>3</v>
      </c>
      <c r="I773" s="98">
        <f>base0!S114</f>
        <v>17</v>
      </c>
      <c r="J773" s="98">
        <f>base0!T114</f>
        <v>18</v>
      </c>
      <c r="K773" s="98">
        <f>base0!U114</f>
        <v>19</v>
      </c>
      <c r="V773" s="99">
        <v>1181</v>
      </c>
      <c r="W773" s="99" t="s">
        <v>385</v>
      </c>
      <c r="X773" s="124">
        <v>4</v>
      </c>
      <c r="Z773" s="99">
        <v>1</v>
      </c>
    </row>
    <row r="774" spans="1:26" ht="15.75" thickBot="1" x14ac:dyDescent="0.3">
      <c r="A774" s="125" t="s">
        <v>58</v>
      </c>
      <c r="B774" s="98">
        <f>base0!K115</f>
        <v>5</v>
      </c>
      <c r="C774" s="98">
        <f>base0!E115</f>
        <v>4</v>
      </c>
      <c r="D774" s="98">
        <f>base0!F93</f>
        <v>2</v>
      </c>
      <c r="E774" s="98">
        <f>base0!O93</f>
        <v>11</v>
      </c>
      <c r="F774" s="98">
        <f>base0!P93</f>
        <v>3</v>
      </c>
      <c r="G774" s="98">
        <f>base0!Q93</f>
        <v>16</v>
      </c>
      <c r="H774" s="98">
        <f>base0!R93</f>
        <v>9</v>
      </c>
      <c r="I774" s="98">
        <f>base0!S115</f>
        <v>17</v>
      </c>
      <c r="J774" s="98">
        <f>base0!T115</f>
        <v>18</v>
      </c>
      <c r="K774" s="98">
        <f>base0!U115</f>
        <v>19</v>
      </c>
      <c r="V774" s="99">
        <v>1182</v>
      </c>
      <c r="W774" s="99" t="s">
        <v>385</v>
      </c>
      <c r="X774" s="124">
        <v>4</v>
      </c>
      <c r="Z774" s="99">
        <v>1</v>
      </c>
    </row>
    <row r="775" spans="1:26" ht="15.75" thickBot="1" x14ac:dyDescent="0.3">
      <c r="A775" s="125" t="s">
        <v>58</v>
      </c>
      <c r="B775" s="98">
        <f>base0!K116</f>
        <v>5</v>
      </c>
      <c r="C775" s="98">
        <f>base0!E116</f>
        <v>1</v>
      </c>
      <c r="D775" s="98">
        <f>base0!F94</f>
        <v>7</v>
      </c>
      <c r="E775" s="98">
        <f>base0!O94</f>
        <v>6</v>
      </c>
      <c r="F775" s="98">
        <f>base0!P94</f>
        <v>3</v>
      </c>
      <c r="G775" s="98">
        <f>base0!Q94</f>
        <v>16</v>
      </c>
      <c r="H775" s="98">
        <f>base0!R94</f>
        <v>9</v>
      </c>
      <c r="I775" s="98">
        <f>base0!S116</f>
        <v>17</v>
      </c>
      <c r="J775" s="98">
        <f>base0!T116</f>
        <v>18</v>
      </c>
      <c r="K775" s="98">
        <f>base0!U116</f>
        <v>19</v>
      </c>
      <c r="V775" s="99">
        <v>1183</v>
      </c>
      <c r="W775" s="99" t="s">
        <v>385</v>
      </c>
      <c r="X775" s="124">
        <v>4</v>
      </c>
      <c r="Z775" s="99">
        <v>1</v>
      </c>
    </row>
    <row r="776" spans="1:26" ht="15.75" thickBot="1" x14ac:dyDescent="0.3">
      <c r="A776" s="125" t="s">
        <v>58</v>
      </c>
      <c r="B776" s="98">
        <f>base0!K117</f>
        <v>5</v>
      </c>
      <c r="C776" s="98">
        <f>base0!E117</f>
        <v>1</v>
      </c>
      <c r="D776" s="98">
        <f>base0!F95</f>
        <v>4</v>
      </c>
      <c r="E776" s="98">
        <f>base0!O95</f>
        <v>6</v>
      </c>
      <c r="F776" s="98">
        <f>base0!P95</f>
        <v>3</v>
      </c>
      <c r="G776" s="98">
        <f>base0!Q95</f>
        <v>16</v>
      </c>
      <c r="H776" s="98">
        <f>base0!R95</f>
        <v>9</v>
      </c>
      <c r="I776" s="98">
        <f>base0!S117</f>
        <v>18</v>
      </c>
      <c r="J776" s="98">
        <f>base0!T117</f>
        <v>19</v>
      </c>
      <c r="K776" s="98">
        <f>base0!U117</f>
        <v>10</v>
      </c>
      <c r="V776" s="99">
        <v>1184</v>
      </c>
      <c r="W776" s="99" t="s">
        <v>385</v>
      </c>
      <c r="X776" s="124">
        <v>4</v>
      </c>
      <c r="Z776" s="99">
        <v>1</v>
      </c>
    </row>
    <row r="777" spans="1:26" ht="15.75" thickBot="1" x14ac:dyDescent="0.3">
      <c r="A777" s="125" t="s">
        <v>58</v>
      </c>
      <c r="B777" s="98">
        <f>base0!K118</f>
        <v>1</v>
      </c>
      <c r="C777" s="98">
        <f>base0!E118</f>
        <v>13</v>
      </c>
      <c r="D777" s="98">
        <f>base0!F96</f>
        <v>7</v>
      </c>
      <c r="E777" s="98">
        <f>base0!O96</f>
        <v>16</v>
      </c>
      <c r="F777" s="98">
        <f>base0!P96</f>
        <v>6</v>
      </c>
      <c r="G777" s="98">
        <f>base0!Q96</f>
        <v>11</v>
      </c>
      <c r="H777" s="98">
        <f>base0!R96</f>
        <v>3</v>
      </c>
      <c r="I777" s="98">
        <f>base0!S118</f>
        <v>4</v>
      </c>
      <c r="J777" s="98">
        <f>base0!T118</f>
        <v>18</v>
      </c>
      <c r="K777" s="98">
        <f>base0!U118</f>
        <v>19</v>
      </c>
      <c r="V777" s="99">
        <v>1185</v>
      </c>
      <c r="W777" s="99" t="s">
        <v>385</v>
      </c>
      <c r="X777" s="124">
        <v>4</v>
      </c>
      <c r="Z777" s="99">
        <v>1</v>
      </c>
    </row>
    <row r="778" spans="1:26" ht="15.75" thickBot="1" x14ac:dyDescent="0.3">
      <c r="A778" s="125" t="s">
        <v>58</v>
      </c>
      <c r="B778" s="98">
        <f>base0!K119</f>
        <v>5</v>
      </c>
      <c r="C778" s="98">
        <f>base0!E119</f>
        <v>7</v>
      </c>
      <c r="D778" s="98">
        <f>base0!F97</f>
        <v>4</v>
      </c>
      <c r="E778" s="98">
        <f>base0!O97</f>
        <v>9</v>
      </c>
      <c r="F778" s="98">
        <f>base0!P97</f>
        <v>16</v>
      </c>
      <c r="G778" s="98">
        <f>base0!Q97</f>
        <v>11</v>
      </c>
      <c r="H778" s="98">
        <f>base0!R97</f>
        <v>3</v>
      </c>
      <c r="I778" s="98">
        <f>base0!S119</f>
        <v>18</v>
      </c>
      <c r="J778" s="98">
        <f>base0!T119</f>
        <v>19</v>
      </c>
      <c r="K778" s="98">
        <f>base0!U119</f>
        <v>10</v>
      </c>
      <c r="V778" s="99">
        <v>1186</v>
      </c>
      <c r="W778" s="99" t="s">
        <v>385</v>
      </c>
      <c r="X778" s="124">
        <v>4</v>
      </c>
      <c r="Z778" s="99">
        <v>1</v>
      </c>
    </row>
    <row r="779" spans="1:26" ht="15.75" thickBot="1" x14ac:dyDescent="0.3">
      <c r="A779" s="125" t="s">
        <v>58</v>
      </c>
      <c r="B779" s="98">
        <f>base0!C70</f>
        <v>4</v>
      </c>
      <c r="C779" s="98">
        <f>base0!E70</f>
        <v>6</v>
      </c>
      <c r="D779" s="98">
        <f>base0!F98</f>
        <v>15</v>
      </c>
      <c r="E779" s="98">
        <f>base0!O98</f>
        <v>16</v>
      </c>
      <c r="F779" s="98">
        <f>base0!P98</f>
        <v>6</v>
      </c>
      <c r="G779" s="98">
        <f>base0!Q98</f>
        <v>11</v>
      </c>
      <c r="H779" s="98">
        <f>base0!R98</f>
        <v>3</v>
      </c>
      <c r="I779" s="98">
        <f>base0!S70</f>
        <v>12</v>
      </c>
      <c r="J779" s="98">
        <f>base0!T70</f>
        <v>18</v>
      </c>
      <c r="K779" s="98">
        <f>base0!U70</f>
        <v>19</v>
      </c>
      <c r="L779" s="98"/>
      <c r="V779" s="99">
        <v>1187</v>
      </c>
      <c r="W779" s="99" t="s">
        <v>385</v>
      </c>
      <c r="X779" s="124">
        <v>4</v>
      </c>
      <c r="Z779" s="99">
        <v>1</v>
      </c>
    </row>
    <row r="780" spans="1:26" ht="15.75" thickBot="1" x14ac:dyDescent="0.3">
      <c r="A780" s="125" t="s">
        <v>58</v>
      </c>
      <c r="B780" s="98">
        <f>base0!C71</f>
        <v>3</v>
      </c>
      <c r="C780" s="98">
        <f>base0!E71</f>
        <v>5</v>
      </c>
      <c r="D780" s="98">
        <f>base0!F99</f>
        <v>13</v>
      </c>
      <c r="E780" s="98">
        <f>base0!O99</f>
        <v>9</v>
      </c>
      <c r="F780" s="98">
        <f>base0!P99</f>
        <v>10</v>
      </c>
      <c r="G780" s="98">
        <f>base0!Q99</f>
        <v>16</v>
      </c>
      <c r="H780" s="98">
        <f>base0!R99</f>
        <v>3</v>
      </c>
      <c r="I780" s="98">
        <f>base0!S71</f>
        <v>17</v>
      </c>
      <c r="J780" s="98">
        <f>base0!T71</f>
        <v>18</v>
      </c>
      <c r="K780" s="98">
        <f>base0!U71</f>
        <v>19</v>
      </c>
      <c r="V780" s="99">
        <v>1188</v>
      </c>
      <c r="W780" s="99" t="s">
        <v>385</v>
      </c>
      <c r="X780" s="124">
        <v>4</v>
      </c>
      <c r="Z780" s="99">
        <v>1</v>
      </c>
    </row>
    <row r="781" spans="1:26" ht="15.75" thickBot="1" x14ac:dyDescent="0.3">
      <c r="A781" s="125" t="s">
        <v>58</v>
      </c>
      <c r="B781" s="98">
        <f>base0!C72</f>
        <v>5</v>
      </c>
      <c r="C781" s="98">
        <f>base0!E72</f>
        <v>3</v>
      </c>
      <c r="D781" s="98">
        <f>base0!F100</f>
        <v>4</v>
      </c>
      <c r="E781" s="98">
        <f>base0!O100</f>
        <v>9</v>
      </c>
      <c r="F781" s="98">
        <f>base0!P100</f>
        <v>10</v>
      </c>
      <c r="G781" s="98">
        <f>base0!Q100</f>
        <v>16</v>
      </c>
      <c r="H781" s="98">
        <f>base0!R100</f>
        <v>3</v>
      </c>
      <c r="I781" s="98">
        <f>base0!S72</f>
        <v>17</v>
      </c>
      <c r="J781" s="98">
        <f>base0!T72</f>
        <v>18</v>
      </c>
      <c r="K781" s="98">
        <f>base0!U72</f>
        <v>19</v>
      </c>
      <c r="V781" s="99">
        <v>1189</v>
      </c>
      <c r="W781" s="99" t="s">
        <v>385</v>
      </c>
      <c r="X781" s="124">
        <v>4</v>
      </c>
      <c r="Z781" s="99">
        <v>1</v>
      </c>
    </row>
    <row r="782" spans="1:26" ht="15.75" thickBot="1" x14ac:dyDescent="0.3">
      <c r="A782" s="125" t="s">
        <v>58</v>
      </c>
      <c r="B782" s="98">
        <f>base0!C73</f>
        <v>2</v>
      </c>
      <c r="C782" s="98">
        <f>base0!E73</f>
        <v>7</v>
      </c>
      <c r="D782" s="98">
        <f>base0!F101</f>
        <v>12</v>
      </c>
      <c r="E782" s="98">
        <f>base0!O101</f>
        <v>9</v>
      </c>
      <c r="F782" s="98">
        <f>base0!P101</f>
        <v>10</v>
      </c>
      <c r="G782" s="98">
        <f>base0!Q101</f>
        <v>16</v>
      </c>
      <c r="H782" s="98">
        <f>base0!R101</f>
        <v>3</v>
      </c>
      <c r="I782" s="98">
        <f>base0!S73</f>
        <v>8</v>
      </c>
      <c r="J782" s="98">
        <f>base0!T73</f>
        <v>19</v>
      </c>
      <c r="K782" s="98">
        <f>base0!U73</f>
        <v>10</v>
      </c>
      <c r="V782" s="99">
        <v>1190</v>
      </c>
      <c r="W782" s="99" t="s">
        <v>385</v>
      </c>
      <c r="X782" s="124">
        <v>4</v>
      </c>
      <c r="Z782" s="99">
        <v>1</v>
      </c>
    </row>
    <row r="783" spans="1:26" ht="15.75" thickBot="1" x14ac:dyDescent="0.3">
      <c r="A783" s="125" t="s">
        <v>58</v>
      </c>
      <c r="B783" s="98">
        <f>base0!C74</f>
        <v>2</v>
      </c>
      <c r="C783" s="98">
        <f>base0!E74</f>
        <v>1</v>
      </c>
      <c r="D783" s="98">
        <f>base0!F102</f>
        <v>1</v>
      </c>
      <c r="E783" s="98">
        <f>base0!O102</f>
        <v>14</v>
      </c>
      <c r="F783" s="98">
        <f>base0!P102</f>
        <v>10</v>
      </c>
      <c r="G783" s="98">
        <f>base0!Q102</f>
        <v>16</v>
      </c>
      <c r="H783" s="98">
        <f>base0!R102</f>
        <v>3</v>
      </c>
      <c r="I783" s="98">
        <f>base0!S74</f>
        <v>18</v>
      </c>
      <c r="J783" s="98">
        <f>base0!T74</f>
        <v>17</v>
      </c>
      <c r="K783" s="98">
        <f>base0!U74</f>
        <v>19</v>
      </c>
      <c r="V783" s="99">
        <v>1191</v>
      </c>
      <c r="W783" s="99" t="s">
        <v>385</v>
      </c>
      <c r="X783" s="124">
        <v>4</v>
      </c>
      <c r="Z783" s="99">
        <v>1</v>
      </c>
    </row>
    <row r="784" spans="1:26" ht="15.75" thickBot="1" x14ac:dyDescent="0.3">
      <c r="A784" s="125" t="s">
        <v>58</v>
      </c>
      <c r="B784" s="98">
        <f>base0!C75</f>
        <v>5</v>
      </c>
      <c r="C784" s="98">
        <f>base0!E75</f>
        <v>7</v>
      </c>
      <c r="D784" s="98">
        <f>base0!F103</f>
        <v>2</v>
      </c>
      <c r="E784" s="98">
        <f>base0!O103</f>
        <v>9</v>
      </c>
      <c r="F784" s="98">
        <f>base0!P103</f>
        <v>10</v>
      </c>
      <c r="G784" s="98">
        <f>base0!Q103</f>
        <v>16</v>
      </c>
      <c r="H784" s="98">
        <f>base0!R103</f>
        <v>3</v>
      </c>
      <c r="I784" s="98">
        <f>base0!S75</f>
        <v>17</v>
      </c>
      <c r="J784" s="98">
        <f>base0!T75</f>
        <v>18</v>
      </c>
      <c r="K784" s="98">
        <f>base0!U75</f>
        <v>19</v>
      </c>
      <c r="V784" s="99">
        <v>1192</v>
      </c>
      <c r="W784" s="99" t="s">
        <v>385</v>
      </c>
      <c r="X784" s="124">
        <v>4</v>
      </c>
      <c r="Z784" s="99">
        <v>1</v>
      </c>
    </row>
    <row r="785" spans="1:26" ht="15.75" thickBot="1" x14ac:dyDescent="0.3">
      <c r="A785" s="125" t="s">
        <v>58</v>
      </c>
      <c r="B785" s="98">
        <f>base0!C76</f>
        <v>4</v>
      </c>
      <c r="C785" s="98">
        <f>base0!E76</f>
        <v>5</v>
      </c>
      <c r="D785" s="98">
        <f>base0!F104</f>
        <v>1</v>
      </c>
      <c r="E785" s="98">
        <f>base0!O104</f>
        <v>14</v>
      </c>
      <c r="F785" s="98">
        <f>base0!P104</f>
        <v>10</v>
      </c>
      <c r="G785" s="98">
        <f>base0!Q104</f>
        <v>16</v>
      </c>
      <c r="H785" s="98">
        <f>base0!R104</f>
        <v>3</v>
      </c>
      <c r="I785" s="98">
        <f>base0!S76</f>
        <v>17</v>
      </c>
      <c r="J785" s="98">
        <f>base0!T76</f>
        <v>18</v>
      </c>
      <c r="K785" s="98">
        <f>base0!U76</f>
        <v>19</v>
      </c>
      <c r="V785" s="99">
        <v>1193</v>
      </c>
      <c r="W785" s="99" t="s">
        <v>385</v>
      </c>
      <c r="X785" s="124">
        <v>4</v>
      </c>
      <c r="Z785" s="99">
        <v>1</v>
      </c>
    </row>
    <row r="786" spans="1:26" ht="15.75" thickBot="1" x14ac:dyDescent="0.3">
      <c r="A786" s="125" t="s">
        <v>58</v>
      </c>
      <c r="B786" s="98">
        <f>base0!C77</f>
        <v>8</v>
      </c>
      <c r="C786" s="98">
        <f>base0!E77</f>
        <v>7</v>
      </c>
      <c r="D786" s="98">
        <f>base0!F105</f>
        <v>15</v>
      </c>
      <c r="E786" s="98">
        <f>base0!O105</f>
        <v>3</v>
      </c>
      <c r="F786" s="98">
        <f>base0!P105</f>
        <v>6</v>
      </c>
      <c r="G786" s="98">
        <f>base0!Q105</f>
        <v>16</v>
      </c>
      <c r="H786" s="98">
        <f>base0!R105</f>
        <v>9</v>
      </c>
      <c r="I786" s="98">
        <f>base0!S77</f>
        <v>17</v>
      </c>
      <c r="J786" s="98">
        <f>base0!T77</f>
        <v>18</v>
      </c>
      <c r="K786" s="98">
        <f>base0!U77</f>
        <v>19</v>
      </c>
      <c r="V786" s="99">
        <v>1194</v>
      </c>
      <c r="W786" s="99" t="s">
        <v>385</v>
      </c>
      <c r="X786" s="124">
        <v>4</v>
      </c>
      <c r="Z786" s="99">
        <v>1</v>
      </c>
    </row>
    <row r="787" spans="1:26" ht="15.75" thickBot="1" x14ac:dyDescent="0.3">
      <c r="A787" s="125" t="s">
        <v>58</v>
      </c>
      <c r="B787" s="98">
        <f>base0!C78</f>
        <v>8</v>
      </c>
      <c r="C787" s="98">
        <f>base0!E78</f>
        <v>4</v>
      </c>
      <c r="D787" s="98">
        <f>base0!F106</f>
        <v>4</v>
      </c>
      <c r="E787" s="98">
        <f>base0!O106</f>
        <v>3</v>
      </c>
      <c r="F787" s="98">
        <f>base0!P106</f>
        <v>6</v>
      </c>
      <c r="G787" s="98">
        <f>base0!Q106</f>
        <v>16</v>
      </c>
      <c r="H787" s="98">
        <f>base0!R106</f>
        <v>9</v>
      </c>
      <c r="I787" s="98">
        <f>base0!S78</f>
        <v>17</v>
      </c>
      <c r="J787" s="98">
        <f>base0!T78</f>
        <v>18</v>
      </c>
      <c r="K787" s="98">
        <f>base0!U78</f>
        <v>19</v>
      </c>
      <c r="V787" s="99">
        <v>1195</v>
      </c>
      <c r="W787" s="99" t="s">
        <v>385</v>
      </c>
      <c r="X787" s="124">
        <v>4</v>
      </c>
      <c r="Z787" s="99">
        <v>1</v>
      </c>
    </row>
    <row r="788" spans="1:26" ht="15.75" thickBot="1" x14ac:dyDescent="0.3">
      <c r="A788" s="125" t="s">
        <v>58</v>
      </c>
      <c r="B788" s="98">
        <f>base0!C79</f>
        <v>15</v>
      </c>
      <c r="C788" s="98">
        <f>base0!E79</f>
        <v>13</v>
      </c>
      <c r="D788" s="98">
        <f>base0!F107</f>
        <v>1</v>
      </c>
      <c r="E788" s="98">
        <f>base0!O107</f>
        <v>5</v>
      </c>
      <c r="F788" s="98">
        <f>base0!P107</f>
        <v>3</v>
      </c>
      <c r="G788" s="98">
        <f>base0!Q107</f>
        <v>16</v>
      </c>
      <c r="H788" s="98">
        <f>base0!R107</f>
        <v>9</v>
      </c>
      <c r="I788" s="98">
        <f>base0!S79</f>
        <v>17</v>
      </c>
      <c r="J788" s="98">
        <f>base0!T79</f>
        <v>18</v>
      </c>
      <c r="K788" s="98">
        <f>base0!U79</f>
        <v>19</v>
      </c>
      <c r="V788" s="99">
        <v>1196</v>
      </c>
      <c r="W788" s="99" t="s">
        <v>385</v>
      </c>
      <c r="X788" s="124">
        <v>4</v>
      </c>
      <c r="Z788" s="99">
        <v>1</v>
      </c>
    </row>
    <row r="789" spans="1:26" ht="15.75" thickBot="1" x14ac:dyDescent="0.3">
      <c r="A789" s="125" t="s">
        <v>58</v>
      </c>
      <c r="B789" s="98">
        <f>base0!C80</f>
        <v>8</v>
      </c>
      <c r="C789" s="98">
        <f>base0!E80</f>
        <v>7</v>
      </c>
      <c r="D789" s="98">
        <f>base0!F108</f>
        <v>10</v>
      </c>
      <c r="E789" s="98">
        <f>base0!O108</f>
        <v>13</v>
      </c>
      <c r="F789" s="98">
        <f>base0!P108</f>
        <v>9</v>
      </c>
      <c r="G789" s="98">
        <f>base0!Q108</f>
        <v>16</v>
      </c>
      <c r="H789" s="98">
        <f>base0!R108</f>
        <v>3</v>
      </c>
      <c r="I789" s="98">
        <f>base0!S80</f>
        <v>17</v>
      </c>
      <c r="J789" s="98">
        <f>base0!T80</f>
        <v>18</v>
      </c>
      <c r="K789" s="98">
        <f>base0!U80</f>
        <v>19</v>
      </c>
      <c r="V789" s="99">
        <v>1197</v>
      </c>
      <c r="W789" s="99" t="s">
        <v>385</v>
      </c>
      <c r="X789" s="124">
        <v>4</v>
      </c>
      <c r="Z789" s="99">
        <v>1</v>
      </c>
    </row>
    <row r="790" spans="1:26" ht="15.75" thickBot="1" x14ac:dyDescent="0.3">
      <c r="A790" s="125" t="s">
        <v>58</v>
      </c>
      <c r="B790" s="98">
        <f>base0!C81</f>
        <v>7</v>
      </c>
      <c r="C790" s="98">
        <f>base0!E81</f>
        <v>8</v>
      </c>
      <c r="D790" s="98">
        <f>base0!F109</f>
        <v>12</v>
      </c>
      <c r="E790" s="98">
        <f>base0!O109</f>
        <v>10</v>
      </c>
      <c r="F790" s="98">
        <f>base0!P109</f>
        <v>9</v>
      </c>
      <c r="G790" s="98">
        <f>base0!Q109</f>
        <v>16</v>
      </c>
      <c r="H790" s="98">
        <f>base0!R109</f>
        <v>3</v>
      </c>
      <c r="I790" s="98">
        <f>base0!S81</f>
        <v>17</v>
      </c>
      <c r="J790" s="98">
        <f>base0!T81</f>
        <v>18</v>
      </c>
      <c r="K790" s="98">
        <f>base0!U81</f>
        <v>19</v>
      </c>
      <c r="V790" s="99">
        <v>1198</v>
      </c>
      <c r="W790" s="99" t="s">
        <v>385</v>
      </c>
      <c r="X790" s="124">
        <v>4</v>
      </c>
      <c r="Z790" s="99">
        <v>1</v>
      </c>
    </row>
    <row r="791" spans="1:26" ht="15.75" thickBot="1" x14ac:dyDescent="0.3">
      <c r="A791" s="125" t="s">
        <v>58</v>
      </c>
      <c r="B791" s="98">
        <f>base0!C82</f>
        <v>13</v>
      </c>
      <c r="C791" s="98">
        <f>base0!E82</f>
        <v>12</v>
      </c>
      <c r="D791" s="98">
        <f>base0!F110</f>
        <v>7</v>
      </c>
      <c r="E791" s="98">
        <f>base0!O110</f>
        <v>11</v>
      </c>
      <c r="F791" s="98">
        <f>base0!P110</f>
        <v>10</v>
      </c>
      <c r="G791" s="98">
        <f>base0!Q110</f>
        <v>16</v>
      </c>
      <c r="H791" s="98">
        <f>base0!R110</f>
        <v>3</v>
      </c>
      <c r="I791" s="98">
        <f>base0!S82</f>
        <v>17</v>
      </c>
      <c r="J791" s="98">
        <f>base0!T82</f>
        <v>18</v>
      </c>
      <c r="K791" s="98">
        <f>base0!U82</f>
        <v>19</v>
      </c>
      <c r="V791" s="99">
        <v>1199</v>
      </c>
      <c r="W791" s="99" t="s">
        <v>385</v>
      </c>
      <c r="X791" s="124">
        <v>4</v>
      </c>
      <c r="Z791" s="99">
        <v>1</v>
      </c>
    </row>
    <row r="792" spans="1:26" ht="15.75" thickBot="1" x14ac:dyDescent="0.3">
      <c r="A792" s="125" t="s">
        <v>58</v>
      </c>
      <c r="B792" s="98">
        <f>base0!C83</f>
        <v>16</v>
      </c>
      <c r="C792" s="98">
        <f>base0!E83</f>
        <v>8</v>
      </c>
      <c r="D792" s="98">
        <f>base0!F111</f>
        <v>8</v>
      </c>
      <c r="E792" s="98">
        <f>base0!O111</f>
        <v>10</v>
      </c>
      <c r="F792" s="98">
        <f>base0!P111</f>
        <v>9</v>
      </c>
      <c r="G792" s="98">
        <f>base0!Q111</f>
        <v>15</v>
      </c>
      <c r="H792" s="98">
        <f>base0!R111</f>
        <v>16</v>
      </c>
      <c r="I792" s="98">
        <f>base0!S83</f>
        <v>17</v>
      </c>
      <c r="J792" s="98">
        <f>base0!T83</f>
        <v>18</v>
      </c>
      <c r="K792" s="98">
        <f>base0!U83</f>
        <v>19</v>
      </c>
      <c r="V792" s="99">
        <v>1200</v>
      </c>
      <c r="W792" s="99" t="s">
        <v>385</v>
      </c>
      <c r="X792" s="124">
        <v>4</v>
      </c>
      <c r="Z792" s="99">
        <v>1</v>
      </c>
    </row>
    <row r="793" spans="1:26" ht="15.75" thickBot="1" x14ac:dyDescent="0.3">
      <c r="A793" s="125" t="s">
        <v>58</v>
      </c>
      <c r="B793" s="98">
        <f>base0!C84</f>
        <v>8</v>
      </c>
      <c r="C793" s="98">
        <f>base0!E84</f>
        <v>4</v>
      </c>
      <c r="D793" s="98">
        <f>base0!F112</f>
        <v>7</v>
      </c>
      <c r="E793" s="98">
        <f>base0!O112</f>
        <v>10</v>
      </c>
      <c r="F793" s="98">
        <f>base0!P112</f>
        <v>11</v>
      </c>
      <c r="G793" s="98">
        <f>base0!Q112</f>
        <v>15</v>
      </c>
      <c r="H793" s="98">
        <f>base0!R112</f>
        <v>16</v>
      </c>
      <c r="I793" s="98">
        <f>base0!S84</f>
        <v>17</v>
      </c>
      <c r="J793" s="98">
        <f>base0!T84</f>
        <v>18</v>
      </c>
      <c r="K793" s="98">
        <f>base0!U84</f>
        <v>19</v>
      </c>
      <c r="V793" s="99">
        <v>1201</v>
      </c>
      <c r="W793" s="99" t="s">
        <v>385</v>
      </c>
      <c r="X793" s="124">
        <v>4</v>
      </c>
      <c r="Z793" s="99">
        <v>1</v>
      </c>
    </row>
    <row r="794" spans="1:26" ht="15.75" thickBot="1" x14ac:dyDescent="0.3">
      <c r="A794" s="125" t="s">
        <v>58</v>
      </c>
      <c r="B794" s="98">
        <f>base0!C85</f>
        <v>2</v>
      </c>
      <c r="C794" s="98">
        <f>base0!E85</f>
        <v>8</v>
      </c>
      <c r="D794" s="98">
        <f>base0!F113</f>
        <v>4</v>
      </c>
      <c r="E794" s="98">
        <f>base0!O113</f>
        <v>11</v>
      </c>
      <c r="F794" s="98">
        <f>base0!P113</f>
        <v>9</v>
      </c>
      <c r="G794" s="98">
        <f>base0!Q113</f>
        <v>14</v>
      </c>
      <c r="H794" s="98">
        <f>base0!R113</f>
        <v>16</v>
      </c>
      <c r="I794" s="98">
        <f>base0!S85</f>
        <v>17</v>
      </c>
      <c r="J794" s="98">
        <f>base0!T85</f>
        <v>18</v>
      </c>
      <c r="K794" s="98">
        <f>base0!U85</f>
        <v>19</v>
      </c>
      <c r="V794" s="99">
        <v>1202</v>
      </c>
      <c r="W794" s="99" t="s">
        <v>385</v>
      </c>
      <c r="X794" s="124">
        <v>4</v>
      </c>
      <c r="Z794" s="99">
        <v>1</v>
      </c>
    </row>
    <row r="795" spans="1:26" ht="15.75" thickBot="1" x14ac:dyDescent="0.3">
      <c r="A795" s="125" t="s">
        <v>58</v>
      </c>
      <c r="B795" s="98">
        <f>base0!C86</f>
        <v>10</v>
      </c>
      <c r="C795" s="98">
        <f>base0!E86</f>
        <v>2</v>
      </c>
      <c r="D795" s="98">
        <f>base0!F114</f>
        <v>1</v>
      </c>
      <c r="E795" s="98">
        <f>base0!O114</f>
        <v>11</v>
      </c>
      <c r="F795" s="98">
        <f>base0!P114</f>
        <v>10</v>
      </c>
      <c r="G795" s="98">
        <f>base0!Q114</f>
        <v>15</v>
      </c>
      <c r="H795" s="98">
        <f>base0!R114</f>
        <v>16</v>
      </c>
      <c r="I795" s="98">
        <f>base0!S86</f>
        <v>17</v>
      </c>
      <c r="J795" s="98">
        <f>base0!T86</f>
        <v>18</v>
      </c>
      <c r="K795" s="98">
        <f>base0!U86</f>
        <v>19</v>
      </c>
      <c r="V795" s="99">
        <v>1203</v>
      </c>
      <c r="W795" s="99" t="s">
        <v>385</v>
      </c>
      <c r="X795" s="124">
        <v>4</v>
      </c>
      <c r="Z795" s="99">
        <v>1</v>
      </c>
    </row>
    <row r="796" spans="1:26" ht="15.75" thickBot="1" x14ac:dyDescent="0.3">
      <c r="A796" s="125" t="s">
        <v>58</v>
      </c>
      <c r="B796" s="98">
        <f>base0!C87</f>
        <v>8</v>
      </c>
      <c r="C796" s="98">
        <f>base0!E87</f>
        <v>15</v>
      </c>
      <c r="D796" s="98">
        <f>base0!F115</f>
        <v>13</v>
      </c>
      <c r="E796" s="98">
        <f>base0!O115</f>
        <v>11</v>
      </c>
      <c r="F796" s="98">
        <f>base0!P115</f>
        <v>10</v>
      </c>
      <c r="G796" s="98">
        <f>base0!Q115</f>
        <v>15</v>
      </c>
      <c r="H796" s="98">
        <f>base0!R115</f>
        <v>16</v>
      </c>
      <c r="I796" s="98">
        <f>base0!S87</f>
        <v>17</v>
      </c>
      <c r="J796" s="98">
        <f>base0!T87</f>
        <v>18</v>
      </c>
      <c r="K796" s="98">
        <f>base0!U87</f>
        <v>19</v>
      </c>
      <c r="V796" s="99">
        <v>1204</v>
      </c>
      <c r="W796" s="99" t="s">
        <v>385</v>
      </c>
      <c r="X796" s="124">
        <v>4</v>
      </c>
      <c r="Z796" s="99">
        <v>1</v>
      </c>
    </row>
    <row r="797" spans="1:26" ht="15.75" thickBot="1" x14ac:dyDescent="0.3">
      <c r="A797" s="125" t="s">
        <v>58</v>
      </c>
      <c r="B797" s="98">
        <f>base0!C88</f>
        <v>8</v>
      </c>
      <c r="C797" s="98">
        <f>base0!E88</f>
        <v>7</v>
      </c>
      <c r="D797" s="98">
        <f>base0!F116</f>
        <v>2</v>
      </c>
      <c r="E797" s="98">
        <f>base0!O116</f>
        <v>14</v>
      </c>
      <c r="F797" s="98">
        <f>base0!P116</f>
        <v>11</v>
      </c>
      <c r="G797" s="98">
        <f>base0!Q116</f>
        <v>10</v>
      </c>
      <c r="H797" s="98">
        <f>base0!R116</f>
        <v>16</v>
      </c>
      <c r="I797" s="98">
        <f>base0!S88</f>
        <v>17</v>
      </c>
      <c r="J797" s="98">
        <f>base0!T88</f>
        <v>18</v>
      </c>
      <c r="K797" s="98">
        <f>base0!U88</f>
        <v>19</v>
      </c>
      <c r="V797" s="99">
        <v>1205</v>
      </c>
      <c r="W797" s="99" t="s">
        <v>385</v>
      </c>
      <c r="X797" s="124">
        <v>4</v>
      </c>
      <c r="Z797" s="99">
        <v>1</v>
      </c>
    </row>
    <row r="798" spans="1:26" ht="15.75" thickBot="1" x14ac:dyDescent="0.3">
      <c r="A798" s="125" t="s">
        <v>58</v>
      </c>
      <c r="B798" s="98">
        <f>base0!C89</f>
        <v>8</v>
      </c>
      <c r="C798" s="98">
        <f>base0!E89</f>
        <v>7</v>
      </c>
      <c r="D798" s="98">
        <f>base0!F117</f>
        <v>2</v>
      </c>
      <c r="E798" s="98">
        <f>base0!O117</f>
        <v>6</v>
      </c>
      <c r="F798" s="98">
        <f>base0!P117</f>
        <v>9</v>
      </c>
      <c r="G798" s="98">
        <f>base0!Q117</f>
        <v>11</v>
      </c>
      <c r="H798" s="98">
        <f>base0!R117</f>
        <v>16</v>
      </c>
      <c r="I798" s="98">
        <f>base0!S89</f>
        <v>17</v>
      </c>
      <c r="J798" s="98">
        <f>base0!T89</f>
        <v>18</v>
      </c>
      <c r="K798" s="98">
        <f>base0!U89</f>
        <v>19</v>
      </c>
      <c r="V798" s="99">
        <v>1206</v>
      </c>
      <c r="W798" s="99" t="s">
        <v>385</v>
      </c>
      <c r="X798" s="124">
        <v>4</v>
      </c>
      <c r="Z798" s="99">
        <v>1</v>
      </c>
    </row>
    <row r="799" spans="1:26" ht="15.75" thickBot="1" x14ac:dyDescent="0.3">
      <c r="A799" s="125" t="s">
        <v>58</v>
      </c>
      <c r="B799" s="98">
        <f>base0!C90</f>
        <v>8</v>
      </c>
      <c r="C799" s="98">
        <f>base0!E90</f>
        <v>4</v>
      </c>
      <c r="D799" s="98">
        <f>base0!F118</f>
        <v>2</v>
      </c>
      <c r="E799" s="98">
        <f>base0!O118</f>
        <v>6</v>
      </c>
      <c r="F799" s="98">
        <f>base0!P118</f>
        <v>9</v>
      </c>
      <c r="G799" s="98">
        <f>base0!Q118</f>
        <v>11</v>
      </c>
      <c r="H799" s="98">
        <f>base0!R118</f>
        <v>16</v>
      </c>
      <c r="I799" s="98">
        <f>base0!S90</f>
        <v>17</v>
      </c>
      <c r="J799" s="98">
        <f>base0!T90</f>
        <v>18</v>
      </c>
      <c r="K799" s="98">
        <f>base0!U90</f>
        <v>0</v>
      </c>
      <c r="V799" s="99">
        <v>1207</v>
      </c>
      <c r="W799" s="99" t="s">
        <v>385</v>
      </c>
      <c r="X799" s="124">
        <v>4</v>
      </c>
      <c r="Z799" s="99">
        <v>1</v>
      </c>
    </row>
    <row r="800" spans="1:26" ht="15.75" thickBot="1" x14ac:dyDescent="0.3">
      <c r="A800" s="125" t="s">
        <v>58</v>
      </c>
      <c r="B800" s="98">
        <f>base0!C91</f>
        <v>14</v>
      </c>
      <c r="C800" s="98">
        <f>base0!E91</f>
        <v>1</v>
      </c>
      <c r="D800" s="98">
        <f>base0!F119</f>
        <v>14</v>
      </c>
      <c r="E800" s="98">
        <f>base0!O119</f>
        <v>6</v>
      </c>
      <c r="F800" s="98">
        <f>base0!P119</f>
        <v>9</v>
      </c>
      <c r="G800" s="98">
        <f>base0!Q119</f>
        <v>11</v>
      </c>
      <c r="H800" s="98">
        <f>base0!R119</f>
        <v>16</v>
      </c>
      <c r="I800" s="98">
        <f>base0!S91</f>
        <v>17</v>
      </c>
      <c r="J800" s="98">
        <f>base0!T91</f>
        <v>18</v>
      </c>
      <c r="K800" s="98">
        <f>base0!U91</f>
        <v>0</v>
      </c>
      <c r="V800" s="99">
        <v>1208</v>
      </c>
      <c r="W800" s="99" t="s">
        <v>385</v>
      </c>
      <c r="X800" s="124">
        <v>4</v>
      </c>
      <c r="Z800" s="99">
        <v>1</v>
      </c>
    </row>
    <row r="801" spans="1:26" ht="15.75" thickBot="1" x14ac:dyDescent="0.3">
      <c r="A801" s="125" t="s">
        <v>58</v>
      </c>
      <c r="B801" s="98">
        <f>base0!C92</f>
        <v>8</v>
      </c>
      <c r="C801" s="98">
        <f>base0!E92</f>
        <v>2</v>
      </c>
      <c r="D801" s="98">
        <f>base0!I70</f>
        <v>1</v>
      </c>
      <c r="E801" s="98">
        <f>base0!O70</f>
        <v>9</v>
      </c>
      <c r="F801" s="98">
        <f>base0!P70</f>
        <v>16</v>
      </c>
      <c r="G801" s="98">
        <f>base0!Q70</f>
        <v>3</v>
      </c>
      <c r="H801" s="98">
        <f>base0!R70</f>
        <v>17</v>
      </c>
      <c r="I801" s="98">
        <f>base0!S92</f>
        <v>17</v>
      </c>
      <c r="J801" s="98">
        <f>base0!T92</f>
        <v>18</v>
      </c>
      <c r="K801" s="98">
        <f>base0!U92</f>
        <v>0</v>
      </c>
      <c r="V801" s="99">
        <v>1209</v>
      </c>
      <c r="W801" s="99" t="s">
        <v>385</v>
      </c>
      <c r="X801" s="124">
        <v>4</v>
      </c>
      <c r="Z801" s="99">
        <v>1</v>
      </c>
    </row>
    <row r="802" spans="1:26" ht="15.75" thickBot="1" x14ac:dyDescent="0.3">
      <c r="A802" s="125" t="s">
        <v>58</v>
      </c>
      <c r="B802" s="98">
        <f>base0!C93</f>
        <v>8</v>
      </c>
      <c r="C802" s="98">
        <f>base0!E93</f>
        <v>4</v>
      </c>
      <c r="D802" s="98">
        <f>base0!I71</f>
        <v>1</v>
      </c>
      <c r="E802" s="98">
        <f>base0!O71</f>
        <v>14</v>
      </c>
      <c r="F802" s="98">
        <f>base0!P71</f>
        <v>13</v>
      </c>
      <c r="G802" s="98">
        <f>base0!Q71</f>
        <v>15</v>
      </c>
      <c r="H802" s="98">
        <f>base0!R71</f>
        <v>16</v>
      </c>
      <c r="I802" s="98">
        <f>base0!S93</f>
        <v>17</v>
      </c>
      <c r="J802" s="98">
        <f>base0!T93</f>
        <v>18</v>
      </c>
      <c r="K802" s="98">
        <f>base0!U93</f>
        <v>19</v>
      </c>
      <c r="V802" s="99">
        <v>1210</v>
      </c>
      <c r="W802" s="99" t="s">
        <v>385</v>
      </c>
      <c r="X802" s="124">
        <v>4</v>
      </c>
      <c r="Z802" s="99">
        <v>1</v>
      </c>
    </row>
    <row r="803" spans="1:26" ht="15.75" thickBot="1" x14ac:dyDescent="0.3">
      <c r="A803" s="125" t="s">
        <v>58</v>
      </c>
      <c r="B803" s="98">
        <f>base0!C94</f>
        <v>12</v>
      </c>
      <c r="C803" s="98">
        <f>base0!E94</f>
        <v>8</v>
      </c>
      <c r="D803" s="98">
        <f>base0!I72</f>
        <v>14</v>
      </c>
      <c r="E803" s="98">
        <f>base0!O72</f>
        <v>13</v>
      </c>
      <c r="F803" s="98">
        <f>base0!P72</f>
        <v>12</v>
      </c>
      <c r="G803" s="98">
        <f>base0!Q72</f>
        <v>15</v>
      </c>
      <c r="H803" s="98">
        <f>base0!R72</f>
        <v>16</v>
      </c>
      <c r="I803" s="98">
        <f>base0!S94</f>
        <v>17</v>
      </c>
      <c r="J803" s="98">
        <f>base0!T94</f>
        <v>18</v>
      </c>
      <c r="K803" s="98">
        <f>base0!U94</f>
        <v>19</v>
      </c>
      <c r="V803" s="99">
        <v>1211</v>
      </c>
      <c r="W803" s="99" t="s">
        <v>385</v>
      </c>
      <c r="X803" s="124">
        <v>4</v>
      </c>
      <c r="Z803" s="99">
        <v>1</v>
      </c>
    </row>
    <row r="804" spans="1:26" ht="15.75" thickBot="1" x14ac:dyDescent="0.3">
      <c r="A804" s="125" t="s">
        <v>58</v>
      </c>
      <c r="B804" s="98">
        <f>base0!C95</f>
        <v>8</v>
      </c>
      <c r="C804" s="98">
        <f>base0!E95</f>
        <v>2</v>
      </c>
      <c r="D804" s="98">
        <f>base0!I73</f>
        <v>17</v>
      </c>
      <c r="E804" s="98">
        <f>base0!O73</f>
        <v>12</v>
      </c>
      <c r="F804" s="98">
        <f>base0!P73</f>
        <v>16</v>
      </c>
      <c r="G804" s="98">
        <f>base0!Q73</f>
        <v>4</v>
      </c>
      <c r="H804" s="98">
        <f>base0!R73</f>
        <v>18</v>
      </c>
      <c r="I804" s="98">
        <f>base0!S95</f>
        <v>17</v>
      </c>
      <c r="J804" s="98">
        <f>base0!T95</f>
        <v>18</v>
      </c>
      <c r="K804" s="98">
        <f>base0!U95</f>
        <v>19</v>
      </c>
      <c r="V804" s="99">
        <v>1212</v>
      </c>
      <c r="W804" s="99" t="s">
        <v>385</v>
      </c>
      <c r="X804" s="124">
        <v>4</v>
      </c>
      <c r="Z804" s="99">
        <v>1</v>
      </c>
    </row>
    <row r="805" spans="1:26" ht="15.75" thickBot="1" x14ac:dyDescent="0.3">
      <c r="A805" s="125" t="s">
        <v>58</v>
      </c>
      <c r="B805" s="98">
        <f>base0!C96</f>
        <v>8</v>
      </c>
      <c r="C805" s="98">
        <f>base0!E96</f>
        <v>13</v>
      </c>
      <c r="D805" s="98">
        <f>base0!I74</f>
        <v>12</v>
      </c>
      <c r="E805" s="98">
        <f>base0!O74</f>
        <v>9</v>
      </c>
      <c r="F805" s="98">
        <f>base0!P74</f>
        <v>10</v>
      </c>
      <c r="G805" s="98">
        <f>base0!Q74</f>
        <v>13</v>
      </c>
      <c r="H805" s="98">
        <f>base0!R74</f>
        <v>16</v>
      </c>
      <c r="I805" s="98">
        <f>base0!S96</f>
        <v>17</v>
      </c>
      <c r="J805" s="98">
        <f>base0!T96</f>
        <v>18</v>
      </c>
      <c r="K805" s="98">
        <f>base0!U96</f>
        <v>0</v>
      </c>
      <c r="V805" s="99">
        <v>1213</v>
      </c>
      <c r="W805" s="99" t="s">
        <v>385</v>
      </c>
      <c r="X805" s="124">
        <v>4</v>
      </c>
      <c r="Z805" s="99">
        <v>1</v>
      </c>
    </row>
    <row r="806" spans="1:26" ht="15.75" thickBot="1" x14ac:dyDescent="0.3">
      <c r="A806" s="125" t="s">
        <v>58</v>
      </c>
      <c r="B806" s="98">
        <f>base0!C97</f>
        <v>8</v>
      </c>
      <c r="C806" s="98">
        <f>base0!E97</f>
        <v>1</v>
      </c>
      <c r="D806" s="98">
        <f>base0!I75</f>
        <v>8</v>
      </c>
      <c r="E806" s="98">
        <f>base0!O75</f>
        <v>15</v>
      </c>
      <c r="F806" s="98">
        <f>base0!P75</f>
        <v>11</v>
      </c>
      <c r="G806" s="98">
        <f>base0!Q75</f>
        <v>13</v>
      </c>
      <c r="H806" s="98">
        <f>base0!R75</f>
        <v>16</v>
      </c>
      <c r="I806" s="98">
        <f>base0!S97</f>
        <v>17</v>
      </c>
      <c r="J806" s="98">
        <f>base0!T97</f>
        <v>18</v>
      </c>
      <c r="K806" s="98">
        <f>base0!U97</f>
        <v>0</v>
      </c>
      <c r="V806" s="99">
        <v>1214</v>
      </c>
      <c r="W806" s="99" t="s">
        <v>385</v>
      </c>
      <c r="X806" s="124">
        <v>4</v>
      </c>
      <c r="Z806" s="99">
        <v>1</v>
      </c>
    </row>
    <row r="807" spans="1:26" ht="15.75" thickBot="1" x14ac:dyDescent="0.3">
      <c r="A807" s="125" t="s">
        <v>58</v>
      </c>
      <c r="B807" s="98">
        <f>base0!C98</f>
        <v>8</v>
      </c>
      <c r="C807" s="98">
        <f>base0!E98</f>
        <v>12</v>
      </c>
      <c r="D807" s="98">
        <f>base0!I76</f>
        <v>13</v>
      </c>
      <c r="E807" s="98">
        <f>base0!O76</f>
        <v>15</v>
      </c>
      <c r="F807" s="98">
        <f>base0!P76</f>
        <v>10</v>
      </c>
      <c r="G807" s="98">
        <f>base0!Q76</f>
        <v>7</v>
      </c>
      <c r="H807" s="98">
        <f>base0!R76</f>
        <v>11</v>
      </c>
      <c r="I807" s="98">
        <f>base0!S98</f>
        <v>17</v>
      </c>
      <c r="J807" s="98">
        <f>base0!T98</f>
        <v>18</v>
      </c>
      <c r="K807" s="98">
        <f>base0!U98</f>
        <v>0</v>
      </c>
      <c r="V807" s="99">
        <v>1215</v>
      </c>
      <c r="W807" s="99" t="s">
        <v>385</v>
      </c>
      <c r="X807" s="124">
        <v>4</v>
      </c>
      <c r="Z807" s="99">
        <v>1</v>
      </c>
    </row>
    <row r="808" spans="1:26" ht="15.75" thickBot="1" x14ac:dyDescent="0.3">
      <c r="A808" s="125" t="s">
        <v>58</v>
      </c>
      <c r="B808" s="98">
        <f>base0!C99</f>
        <v>8</v>
      </c>
      <c r="C808" s="98">
        <f>base0!E99</f>
        <v>11</v>
      </c>
      <c r="D808" s="98">
        <f>base0!I77</f>
        <v>13</v>
      </c>
      <c r="E808" s="98">
        <f>base0!O77</f>
        <v>6</v>
      </c>
      <c r="F808" s="98">
        <f>base0!P77</f>
        <v>16</v>
      </c>
      <c r="G808" s="98">
        <f>base0!Q77</f>
        <v>10</v>
      </c>
      <c r="H808" s="98">
        <f>base0!R77</f>
        <v>3</v>
      </c>
      <c r="I808" s="98">
        <f>base0!S99</f>
        <v>17</v>
      </c>
      <c r="J808" s="98">
        <f>base0!T99</f>
        <v>18</v>
      </c>
      <c r="K808" s="98">
        <f>base0!U99</f>
        <v>20</v>
      </c>
      <c r="V808" s="99">
        <v>1216</v>
      </c>
      <c r="W808" s="99" t="s">
        <v>385</v>
      </c>
      <c r="X808" s="124">
        <v>4</v>
      </c>
      <c r="Z808" s="99">
        <v>1</v>
      </c>
    </row>
    <row r="809" spans="1:26" ht="15.75" thickBot="1" x14ac:dyDescent="0.3">
      <c r="A809" s="125" t="s">
        <v>58</v>
      </c>
      <c r="B809" s="98">
        <f>base0!C100</f>
        <v>8</v>
      </c>
      <c r="C809" s="98">
        <f>base0!E100</f>
        <v>7</v>
      </c>
      <c r="D809" s="98">
        <f>base0!I78</f>
        <v>12</v>
      </c>
      <c r="E809" s="98">
        <f>base0!O78</f>
        <v>9</v>
      </c>
      <c r="F809" s="98">
        <f>base0!P78</f>
        <v>15</v>
      </c>
      <c r="G809" s="98">
        <f>base0!Q78</f>
        <v>3</v>
      </c>
      <c r="H809" s="98">
        <f>base0!R78</f>
        <v>11</v>
      </c>
      <c r="I809" s="98">
        <f>base0!S100</f>
        <v>17</v>
      </c>
      <c r="J809" s="98">
        <f>base0!T100</f>
        <v>20</v>
      </c>
      <c r="K809" s="98">
        <f>base0!U100</f>
        <v>0</v>
      </c>
      <c r="V809" s="99">
        <v>1217</v>
      </c>
      <c r="W809" s="99" t="s">
        <v>385</v>
      </c>
      <c r="X809" s="124">
        <v>4</v>
      </c>
      <c r="Z809" s="99">
        <v>1</v>
      </c>
    </row>
    <row r="810" spans="1:26" ht="15.75" thickBot="1" x14ac:dyDescent="0.3">
      <c r="A810" s="125" t="s">
        <v>58</v>
      </c>
      <c r="B810" s="98">
        <f>base0!C101</f>
        <v>7</v>
      </c>
      <c r="C810" s="98">
        <f>base0!E101</f>
        <v>1</v>
      </c>
      <c r="D810" s="98">
        <f>base0!I79</f>
        <v>9</v>
      </c>
      <c r="E810" s="98">
        <f>base0!O79</f>
        <v>3</v>
      </c>
      <c r="F810" s="98">
        <f>base0!P79</f>
        <v>2</v>
      </c>
      <c r="G810" s="98">
        <f>base0!Q79</f>
        <v>1</v>
      </c>
      <c r="H810" s="98">
        <f>base0!R79</f>
        <v>16</v>
      </c>
      <c r="I810" s="98">
        <f>base0!S101</f>
        <v>17</v>
      </c>
      <c r="J810" s="98">
        <f>base0!T101</f>
        <v>18</v>
      </c>
      <c r="K810" s="98">
        <f>base0!U101</f>
        <v>19</v>
      </c>
      <c r="V810" s="99">
        <v>1218</v>
      </c>
      <c r="W810" s="99" t="s">
        <v>385</v>
      </c>
      <c r="X810" s="124">
        <v>4</v>
      </c>
      <c r="Z810" s="99">
        <v>1</v>
      </c>
    </row>
    <row r="811" spans="1:26" ht="15.75" thickBot="1" x14ac:dyDescent="0.3">
      <c r="A811" s="125" t="s">
        <v>58</v>
      </c>
      <c r="B811" s="98">
        <f>base0!C102</f>
        <v>12</v>
      </c>
      <c r="C811" s="98">
        <f>base0!E102</f>
        <v>8</v>
      </c>
      <c r="D811" s="98">
        <f>base0!I80</f>
        <v>12</v>
      </c>
      <c r="E811" s="98">
        <f>base0!O80</f>
        <v>11</v>
      </c>
      <c r="F811" s="98">
        <f>base0!P80</f>
        <v>16</v>
      </c>
      <c r="G811" s="98">
        <f>base0!Q80</f>
        <v>10</v>
      </c>
      <c r="H811" s="98">
        <f>base0!R80</f>
        <v>3</v>
      </c>
      <c r="I811" s="98">
        <f>base0!S102</f>
        <v>17</v>
      </c>
      <c r="J811" s="98">
        <f>base0!T102</f>
        <v>18</v>
      </c>
      <c r="K811" s="98">
        <f>base0!U102</f>
        <v>19</v>
      </c>
      <c r="V811" s="99">
        <v>1219</v>
      </c>
      <c r="W811" s="99" t="s">
        <v>385</v>
      </c>
      <c r="X811" s="124">
        <v>4</v>
      </c>
      <c r="Z811" s="99">
        <v>1</v>
      </c>
    </row>
    <row r="812" spans="1:26" ht="15.75" thickBot="1" x14ac:dyDescent="0.3">
      <c r="A812" s="125" t="s">
        <v>58</v>
      </c>
      <c r="B812" s="98">
        <f>base0!C103</f>
        <v>8</v>
      </c>
      <c r="C812" s="98">
        <f>base0!E103</f>
        <v>13</v>
      </c>
      <c r="D812" s="98">
        <f>base0!I81</f>
        <v>11</v>
      </c>
      <c r="E812" s="98">
        <f>base0!O81</f>
        <v>6</v>
      </c>
      <c r="F812" s="98">
        <f>base0!P81</f>
        <v>15</v>
      </c>
      <c r="G812" s="98">
        <f>base0!Q81</f>
        <v>10</v>
      </c>
      <c r="H812" s="98">
        <f>base0!R81</f>
        <v>3</v>
      </c>
      <c r="I812" s="98">
        <f>base0!S103</f>
        <v>17</v>
      </c>
      <c r="J812" s="98">
        <f>base0!T103</f>
        <v>18</v>
      </c>
      <c r="K812" s="98">
        <f>base0!U103</f>
        <v>0</v>
      </c>
      <c r="V812" s="99">
        <v>1220</v>
      </c>
      <c r="W812" s="99" t="s">
        <v>385</v>
      </c>
      <c r="X812" s="124">
        <v>4</v>
      </c>
      <c r="Z812" s="99">
        <v>1</v>
      </c>
    </row>
    <row r="813" spans="1:26" ht="15.75" thickBot="1" x14ac:dyDescent="0.3">
      <c r="A813" s="125" t="s">
        <v>58</v>
      </c>
      <c r="B813" s="98">
        <f>base0!C104</f>
        <v>13</v>
      </c>
      <c r="C813" s="98">
        <f>base0!E104</f>
        <v>8</v>
      </c>
      <c r="D813" s="98">
        <f>base0!I82</f>
        <v>1</v>
      </c>
      <c r="E813" s="98">
        <f>base0!O82</f>
        <v>15</v>
      </c>
      <c r="F813" s="98">
        <f>base0!P82</f>
        <v>9</v>
      </c>
      <c r="G813" s="98">
        <f>base0!Q82</f>
        <v>3</v>
      </c>
      <c r="H813" s="98">
        <f>base0!R82</f>
        <v>11</v>
      </c>
      <c r="I813" s="98">
        <f>base0!S104</f>
        <v>17</v>
      </c>
      <c r="J813" s="98">
        <f>base0!T104</f>
        <v>18</v>
      </c>
      <c r="K813" s="98">
        <f>base0!U104</f>
        <v>0</v>
      </c>
      <c r="V813" s="99">
        <v>1221</v>
      </c>
      <c r="W813" s="99" t="s">
        <v>385</v>
      </c>
      <c r="X813" s="124">
        <v>4</v>
      </c>
      <c r="Z813" s="99">
        <v>1</v>
      </c>
    </row>
    <row r="814" spans="1:26" ht="15.75" thickBot="1" x14ac:dyDescent="0.3">
      <c r="A814" s="125" t="s">
        <v>58</v>
      </c>
      <c r="B814" s="98">
        <f>base0!C105</f>
        <v>8</v>
      </c>
      <c r="C814" s="98">
        <f>base0!E105</f>
        <v>1</v>
      </c>
      <c r="D814" s="98">
        <f>base0!I83</f>
        <v>14</v>
      </c>
      <c r="E814" s="98">
        <f>base0!O83</f>
        <v>6</v>
      </c>
      <c r="F814" s="98">
        <f>base0!P83</f>
        <v>15</v>
      </c>
      <c r="G814" s="98">
        <f>base0!Q83</f>
        <v>10</v>
      </c>
      <c r="H814" s="98">
        <f>base0!R83</f>
        <v>3</v>
      </c>
      <c r="I814" s="98">
        <f>base0!S105</f>
        <v>17</v>
      </c>
      <c r="J814" s="98">
        <f>base0!T105</f>
        <v>18</v>
      </c>
      <c r="K814" s="98">
        <f>base0!U105</f>
        <v>19</v>
      </c>
      <c r="V814" s="99">
        <v>1222</v>
      </c>
      <c r="W814" s="99" t="s">
        <v>385</v>
      </c>
      <c r="X814" s="124">
        <v>4</v>
      </c>
      <c r="Z814" s="99">
        <v>1</v>
      </c>
    </row>
    <row r="815" spans="1:26" ht="15.75" thickBot="1" x14ac:dyDescent="0.3">
      <c r="A815" s="125" t="s">
        <v>58</v>
      </c>
      <c r="B815" s="98">
        <f>base0!C106</f>
        <v>8</v>
      </c>
      <c r="C815" s="98">
        <f>base0!E106</f>
        <v>2</v>
      </c>
      <c r="D815" s="98">
        <f>base0!I84</f>
        <v>2</v>
      </c>
      <c r="E815" s="98">
        <f>base0!O84</f>
        <v>14</v>
      </c>
      <c r="F815" s="98">
        <f>base0!P84</f>
        <v>10</v>
      </c>
      <c r="G815" s="98">
        <f>base0!Q84</f>
        <v>16</v>
      </c>
      <c r="H815" s="98">
        <f>base0!R84</f>
        <v>3</v>
      </c>
      <c r="I815" s="98">
        <f>base0!S106</f>
        <v>17</v>
      </c>
      <c r="J815" s="98">
        <f>base0!T106</f>
        <v>18</v>
      </c>
      <c r="K815" s="98">
        <f>base0!U106</f>
        <v>19</v>
      </c>
      <c r="V815" s="99">
        <v>1223</v>
      </c>
      <c r="W815" s="99" t="s">
        <v>385</v>
      </c>
      <c r="X815" s="124">
        <v>4</v>
      </c>
      <c r="Z815" s="99">
        <v>1</v>
      </c>
    </row>
    <row r="816" spans="1:26" ht="15.75" thickBot="1" x14ac:dyDescent="0.3">
      <c r="A816" s="125" t="s">
        <v>58</v>
      </c>
      <c r="B816" s="98">
        <f>base0!C107</f>
        <v>8</v>
      </c>
      <c r="C816" s="98">
        <f>base0!E107</f>
        <v>12</v>
      </c>
      <c r="D816" s="98">
        <f>base0!I85</f>
        <v>7</v>
      </c>
      <c r="E816" s="98">
        <f>base0!O85</f>
        <v>3</v>
      </c>
      <c r="F816" s="98">
        <f>base0!P85</f>
        <v>16</v>
      </c>
      <c r="G816" s="98">
        <f>base0!Q85</f>
        <v>9</v>
      </c>
      <c r="H816" s="98">
        <f>base0!R85</f>
        <v>4</v>
      </c>
      <c r="I816" s="98">
        <f>base0!S107</f>
        <v>17</v>
      </c>
      <c r="J816" s="98">
        <f>base0!T107</f>
        <v>18</v>
      </c>
      <c r="K816" s="98">
        <f>base0!U107</f>
        <v>19</v>
      </c>
      <c r="V816" s="99">
        <v>1224</v>
      </c>
      <c r="W816" s="99" t="s">
        <v>385</v>
      </c>
      <c r="X816" s="124">
        <v>4</v>
      </c>
      <c r="Z816" s="99">
        <v>1</v>
      </c>
    </row>
    <row r="817" spans="1:26" ht="15.75" thickBot="1" x14ac:dyDescent="0.3">
      <c r="A817" s="125" t="s">
        <v>58</v>
      </c>
      <c r="B817" s="98">
        <f>base0!C108</f>
        <v>8</v>
      </c>
      <c r="C817" s="98">
        <f>base0!E108</f>
        <v>1</v>
      </c>
      <c r="D817" s="98">
        <f>base0!I86</f>
        <v>4</v>
      </c>
      <c r="E817" s="98">
        <f>base0!O86</f>
        <v>3</v>
      </c>
      <c r="F817" s="98">
        <f>base0!P86</f>
        <v>6</v>
      </c>
      <c r="G817" s="98">
        <f>base0!Q86</f>
        <v>16</v>
      </c>
      <c r="H817" s="98">
        <f>base0!R86</f>
        <v>9</v>
      </c>
      <c r="I817" s="98">
        <f>base0!S108</f>
        <v>17</v>
      </c>
      <c r="J817" s="98">
        <f>base0!T108</f>
        <v>18</v>
      </c>
      <c r="K817" s="98">
        <f>base0!U108</f>
        <v>19</v>
      </c>
      <c r="V817" s="99">
        <v>1225</v>
      </c>
      <c r="W817" s="99" t="s">
        <v>385</v>
      </c>
      <c r="X817" s="124">
        <v>4</v>
      </c>
      <c r="Z817" s="99">
        <v>1</v>
      </c>
    </row>
    <row r="818" spans="1:26" ht="15.75" thickBot="1" x14ac:dyDescent="0.3">
      <c r="A818" s="125" t="s">
        <v>58</v>
      </c>
      <c r="B818" s="98">
        <f>base0!C109</f>
        <v>8</v>
      </c>
      <c r="C818" s="98">
        <f>base0!E109</f>
        <v>15</v>
      </c>
      <c r="D818" s="98">
        <f>base0!I87</f>
        <v>4</v>
      </c>
      <c r="E818" s="98">
        <f>base0!O87</f>
        <v>16</v>
      </c>
      <c r="F818" s="98">
        <f>base0!P87</f>
        <v>6</v>
      </c>
      <c r="G818" s="98">
        <f>base0!Q87</f>
        <v>11</v>
      </c>
      <c r="H818" s="98">
        <f>base0!R87</f>
        <v>3</v>
      </c>
      <c r="I818" s="98">
        <f>base0!S109</f>
        <v>17</v>
      </c>
      <c r="J818" s="98">
        <f>base0!T109</f>
        <v>18</v>
      </c>
      <c r="K818" s="98">
        <f>base0!U109</f>
        <v>19</v>
      </c>
      <c r="V818" s="99">
        <v>1226</v>
      </c>
      <c r="W818" s="99" t="s">
        <v>385</v>
      </c>
      <c r="X818" s="124">
        <v>4</v>
      </c>
      <c r="Z818" s="99">
        <v>1</v>
      </c>
    </row>
    <row r="819" spans="1:26" ht="15.75" thickBot="1" x14ac:dyDescent="0.3">
      <c r="A819" s="125" t="s">
        <v>58</v>
      </c>
      <c r="B819" s="98">
        <f>base0!C110</f>
        <v>8</v>
      </c>
      <c r="C819" s="98">
        <f>base0!E110</f>
        <v>13</v>
      </c>
      <c r="D819" s="98">
        <f>base0!I88</f>
        <v>15</v>
      </c>
      <c r="E819" s="98">
        <f>base0!O88</f>
        <v>1</v>
      </c>
      <c r="F819" s="98">
        <f>base0!P88</f>
        <v>10</v>
      </c>
      <c r="G819" s="98">
        <f>base0!Q88</f>
        <v>16</v>
      </c>
      <c r="H819" s="98">
        <f>base0!R88</f>
        <v>3</v>
      </c>
      <c r="I819" s="98">
        <f>base0!S110</f>
        <v>17</v>
      </c>
      <c r="J819" s="98">
        <f>base0!T110</f>
        <v>18</v>
      </c>
      <c r="K819" s="98">
        <f>base0!U110</f>
        <v>19</v>
      </c>
      <c r="V819" s="99">
        <v>1227</v>
      </c>
      <c r="W819" s="99" t="s">
        <v>385</v>
      </c>
      <c r="X819" s="124">
        <v>4</v>
      </c>
      <c r="Z819" s="99">
        <v>1</v>
      </c>
    </row>
    <row r="820" spans="1:26" ht="15.75" thickBot="1" x14ac:dyDescent="0.3">
      <c r="A820" s="125" t="s">
        <v>58</v>
      </c>
      <c r="B820" s="98">
        <f>base0!C111</f>
        <v>2</v>
      </c>
      <c r="C820" s="98">
        <f>base0!E111</f>
        <v>12</v>
      </c>
      <c r="D820" s="98">
        <f>base0!I89</f>
        <v>4</v>
      </c>
      <c r="E820" s="98">
        <f>base0!O89</f>
        <v>9</v>
      </c>
      <c r="F820" s="98">
        <f>base0!P89</f>
        <v>10</v>
      </c>
      <c r="G820" s="98">
        <f>base0!Q89</f>
        <v>16</v>
      </c>
      <c r="H820" s="98">
        <f>base0!R89</f>
        <v>3</v>
      </c>
      <c r="I820" s="98">
        <f>base0!S111</f>
        <v>17</v>
      </c>
      <c r="J820" s="98">
        <f>base0!T111</f>
        <v>18</v>
      </c>
      <c r="K820" s="98">
        <f>base0!U111</f>
        <v>19</v>
      </c>
      <c r="V820" s="99">
        <v>1228</v>
      </c>
      <c r="W820" s="99" t="s">
        <v>385</v>
      </c>
      <c r="X820" s="124">
        <v>4</v>
      </c>
      <c r="Z820" s="99">
        <v>1</v>
      </c>
    </row>
    <row r="821" spans="1:26" ht="15.75" thickBot="1" x14ac:dyDescent="0.3">
      <c r="A821" s="125" t="s">
        <v>58</v>
      </c>
      <c r="B821" s="98">
        <f>base0!C112</f>
        <v>8</v>
      </c>
      <c r="C821" s="98">
        <f>base0!E112</f>
        <v>4</v>
      </c>
      <c r="D821" s="98">
        <f>base0!I90</f>
        <v>5</v>
      </c>
      <c r="E821" s="98">
        <f>base0!O90</f>
        <v>14</v>
      </c>
      <c r="F821" s="98">
        <f>base0!P90</f>
        <v>10</v>
      </c>
      <c r="G821" s="98">
        <f>base0!Q90</f>
        <v>16</v>
      </c>
      <c r="H821" s="98">
        <f>base0!R90</f>
        <v>3</v>
      </c>
      <c r="I821" s="98">
        <f>base0!S112</f>
        <v>17</v>
      </c>
      <c r="J821" s="98">
        <f>base0!T112</f>
        <v>18</v>
      </c>
      <c r="K821" s="98">
        <f>base0!U112</f>
        <v>19</v>
      </c>
      <c r="V821" s="99">
        <v>1229</v>
      </c>
      <c r="W821" s="99" t="s">
        <v>385</v>
      </c>
      <c r="X821" s="124">
        <v>4</v>
      </c>
      <c r="Z821" s="99">
        <v>1</v>
      </c>
    </row>
    <row r="822" spans="1:26" ht="15.75" thickBot="1" x14ac:dyDescent="0.3">
      <c r="A822" s="125" t="s">
        <v>58</v>
      </c>
      <c r="B822" s="98">
        <f>base0!C113</f>
        <v>8</v>
      </c>
      <c r="C822" s="98">
        <f>base0!E113</f>
        <v>1</v>
      </c>
      <c r="D822" s="98">
        <f>base0!I91</f>
        <v>11</v>
      </c>
      <c r="E822" s="98">
        <f>base0!O91</f>
        <v>6</v>
      </c>
      <c r="F822" s="98">
        <f>base0!P91</f>
        <v>10</v>
      </c>
      <c r="G822" s="98">
        <f>base0!Q91</f>
        <v>16</v>
      </c>
      <c r="H822" s="98">
        <f>base0!R91</f>
        <v>3</v>
      </c>
      <c r="I822" s="98">
        <f>base0!S113</f>
        <v>17</v>
      </c>
      <c r="J822" s="98">
        <f>base0!T113</f>
        <v>18</v>
      </c>
      <c r="K822" s="98">
        <f>base0!U113</f>
        <v>19</v>
      </c>
      <c r="V822" s="99">
        <v>1230</v>
      </c>
      <c r="W822" s="99" t="s">
        <v>385</v>
      </c>
      <c r="X822" s="124">
        <v>4</v>
      </c>
      <c r="Z822" s="99">
        <v>1</v>
      </c>
    </row>
    <row r="823" spans="1:26" ht="15.75" thickBot="1" x14ac:dyDescent="0.3">
      <c r="A823" s="125" t="s">
        <v>58</v>
      </c>
      <c r="B823" s="98">
        <f>base0!C114</f>
        <v>8</v>
      </c>
      <c r="C823" s="98">
        <f>base0!E114</f>
        <v>12</v>
      </c>
      <c r="D823" s="98">
        <f>base0!I92</f>
        <v>12</v>
      </c>
      <c r="E823" s="98">
        <f>base0!O92</f>
        <v>9</v>
      </c>
      <c r="F823" s="98">
        <f>base0!P92</f>
        <v>10</v>
      </c>
      <c r="G823" s="98">
        <f>base0!Q92</f>
        <v>16</v>
      </c>
      <c r="H823" s="98">
        <f>base0!R92</f>
        <v>3</v>
      </c>
      <c r="I823" s="98">
        <f>base0!S114</f>
        <v>17</v>
      </c>
      <c r="J823" s="98">
        <f>base0!T114</f>
        <v>18</v>
      </c>
      <c r="K823" s="98">
        <f>base0!U114</f>
        <v>19</v>
      </c>
      <c r="V823" s="99">
        <v>1231</v>
      </c>
      <c r="W823" s="99" t="s">
        <v>385</v>
      </c>
      <c r="X823" s="124">
        <v>4</v>
      </c>
      <c r="Z823" s="99">
        <v>1</v>
      </c>
    </row>
    <row r="824" spans="1:26" ht="15.75" thickBot="1" x14ac:dyDescent="0.3">
      <c r="A824" s="125" t="s">
        <v>58</v>
      </c>
      <c r="B824" s="98">
        <f>base0!C115</f>
        <v>8</v>
      </c>
      <c r="C824" s="98">
        <f>base0!E115</f>
        <v>4</v>
      </c>
      <c r="D824" s="98">
        <f>base0!I93</f>
        <v>5</v>
      </c>
      <c r="E824" s="98">
        <f>base0!O93</f>
        <v>11</v>
      </c>
      <c r="F824" s="98">
        <f>base0!P93</f>
        <v>3</v>
      </c>
      <c r="G824" s="98">
        <f>base0!Q93</f>
        <v>16</v>
      </c>
      <c r="H824" s="98">
        <f>base0!R93</f>
        <v>9</v>
      </c>
      <c r="I824" s="98">
        <f>base0!S115</f>
        <v>17</v>
      </c>
      <c r="J824" s="98">
        <f>base0!T115</f>
        <v>18</v>
      </c>
      <c r="K824" s="98">
        <f>base0!U115</f>
        <v>19</v>
      </c>
      <c r="V824" s="99">
        <v>1232</v>
      </c>
      <c r="W824" s="99" t="s">
        <v>385</v>
      </c>
      <c r="X824" s="124">
        <v>4</v>
      </c>
      <c r="Z824" s="99">
        <v>1</v>
      </c>
    </row>
    <row r="825" spans="1:26" ht="15.75" thickBot="1" x14ac:dyDescent="0.3">
      <c r="A825" s="125" t="s">
        <v>58</v>
      </c>
      <c r="B825" s="98">
        <f>base0!C116</f>
        <v>8</v>
      </c>
      <c r="C825" s="98">
        <f>base0!E116</f>
        <v>1</v>
      </c>
      <c r="D825" s="98">
        <f>base0!I94</f>
        <v>13</v>
      </c>
      <c r="E825" s="98">
        <f>base0!O94</f>
        <v>6</v>
      </c>
      <c r="F825" s="98">
        <f>base0!P94</f>
        <v>3</v>
      </c>
      <c r="G825" s="98">
        <f>base0!Q94</f>
        <v>16</v>
      </c>
      <c r="H825" s="98">
        <f>base0!R94</f>
        <v>9</v>
      </c>
      <c r="I825" s="98">
        <f>base0!S116</f>
        <v>17</v>
      </c>
      <c r="J825" s="98">
        <f>base0!T116</f>
        <v>18</v>
      </c>
      <c r="K825" s="98">
        <f>base0!U116</f>
        <v>19</v>
      </c>
      <c r="V825" s="99">
        <v>1233</v>
      </c>
      <c r="W825" s="99" t="s">
        <v>385</v>
      </c>
      <c r="X825" s="124">
        <v>4</v>
      </c>
      <c r="Z825" s="99">
        <v>1</v>
      </c>
    </row>
    <row r="826" spans="1:26" ht="15.75" thickBot="1" x14ac:dyDescent="0.3">
      <c r="A826" s="125" t="s">
        <v>58</v>
      </c>
      <c r="B826" s="98">
        <f>base0!C117</f>
        <v>8</v>
      </c>
      <c r="C826" s="98">
        <f>base0!E117</f>
        <v>1</v>
      </c>
      <c r="D826" s="98">
        <f>base0!I95</f>
        <v>7</v>
      </c>
      <c r="E826" s="98">
        <f>base0!O95</f>
        <v>6</v>
      </c>
      <c r="F826" s="98">
        <f>base0!P95</f>
        <v>3</v>
      </c>
      <c r="G826" s="98">
        <f>base0!Q95</f>
        <v>16</v>
      </c>
      <c r="H826" s="98">
        <f>base0!R95</f>
        <v>9</v>
      </c>
      <c r="I826" s="98">
        <f>base0!S117</f>
        <v>18</v>
      </c>
      <c r="J826" s="98">
        <f>base0!T117</f>
        <v>19</v>
      </c>
      <c r="K826" s="98">
        <f>base0!U117</f>
        <v>10</v>
      </c>
      <c r="V826" s="99">
        <v>1234</v>
      </c>
      <c r="W826" s="99" t="s">
        <v>385</v>
      </c>
      <c r="X826" s="124">
        <v>4</v>
      </c>
      <c r="Z826" s="99">
        <v>1</v>
      </c>
    </row>
    <row r="827" spans="1:26" ht="15.75" thickBot="1" x14ac:dyDescent="0.3">
      <c r="A827" s="125" t="s">
        <v>58</v>
      </c>
      <c r="B827" s="98">
        <f>base0!C118</f>
        <v>8</v>
      </c>
      <c r="C827" s="98">
        <f>base0!E118</f>
        <v>13</v>
      </c>
      <c r="D827" s="98">
        <f>base0!I96</f>
        <v>2</v>
      </c>
      <c r="E827" s="98">
        <f>base0!O96</f>
        <v>16</v>
      </c>
      <c r="F827" s="98">
        <f>base0!P96</f>
        <v>6</v>
      </c>
      <c r="G827" s="98">
        <f>base0!Q96</f>
        <v>11</v>
      </c>
      <c r="H827" s="98">
        <f>base0!R96</f>
        <v>3</v>
      </c>
      <c r="I827" s="98">
        <f>base0!S118</f>
        <v>4</v>
      </c>
      <c r="J827" s="98">
        <f>base0!T118</f>
        <v>18</v>
      </c>
      <c r="K827" s="98">
        <f>base0!U118</f>
        <v>19</v>
      </c>
      <c r="V827" s="99">
        <v>1235</v>
      </c>
      <c r="W827" s="99" t="s">
        <v>385</v>
      </c>
      <c r="X827" s="124">
        <v>4</v>
      </c>
      <c r="Z827" s="99">
        <v>1</v>
      </c>
    </row>
    <row r="828" spans="1:26" ht="15.75" thickBot="1" x14ac:dyDescent="0.3">
      <c r="A828" s="125" t="s">
        <v>58</v>
      </c>
      <c r="B828" s="98">
        <f>base0!C119</f>
        <v>8</v>
      </c>
      <c r="C828" s="98">
        <f>base0!E119</f>
        <v>7</v>
      </c>
      <c r="D828" s="98">
        <f>base0!I97</f>
        <v>2</v>
      </c>
      <c r="E828" s="98">
        <f>base0!O97</f>
        <v>9</v>
      </c>
      <c r="F828" s="98">
        <f>base0!P97</f>
        <v>16</v>
      </c>
      <c r="G828" s="98">
        <f>base0!Q97</f>
        <v>11</v>
      </c>
      <c r="H828" s="98">
        <f>base0!R97</f>
        <v>3</v>
      </c>
      <c r="I828" s="98">
        <f>base0!S119</f>
        <v>18</v>
      </c>
      <c r="J828" s="98">
        <f>base0!T119</f>
        <v>19</v>
      </c>
      <c r="K828" s="98">
        <f>base0!U119</f>
        <v>10</v>
      </c>
      <c r="V828" s="99">
        <v>1236</v>
      </c>
      <c r="W828" s="99" t="s">
        <v>385</v>
      </c>
      <c r="X828" s="124">
        <v>4</v>
      </c>
      <c r="Z828" s="99">
        <v>1</v>
      </c>
    </row>
    <row r="829" spans="1:26" ht="15.75" thickBot="1" x14ac:dyDescent="0.3">
      <c r="A829" s="125" t="s">
        <v>58</v>
      </c>
      <c r="B829" s="98">
        <f>base0!C97</f>
        <v>8</v>
      </c>
      <c r="C829" s="98">
        <f>base0!K97</f>
        <v>15</v>
      </c>
      <c r="D829" s="98">
        <f>base0!K95</f>
        <v>10</v>
      </c>
      <c r="E829" s="98">
        <f>base0!M95</f>
        <v>5</v>
      </c>
      <c r="F829" s="98">
        <f>base0!O95</f>
        <v>6</v>
      </c>
      <c r="G829" s="98">
        <f>base0!Q95</f>
        <v>16</v>
      </c>
      <c r="H829" s="98">
        <f>base0!P97</f>
        <v>16</v>
      </c>
      <c r="I829" s="98">
        <f>base0!Q97</f>
        <v>11</v>
      </c>
      <c r="J829" s="98">
        <f>base0!R97</f>
        <v>3</v>
      </c>
      <c r="K829" s="98">
        <f>base0!S97</f>
        <v>17</v>
      </c>
      <c r="L829" s="98">
        <f>base0!T97</f>
        <v>18</v>
      </c>
      <c r="V829" s="99">
        <v>1237</v>
      </c>
      <c r="W829" s="99" t="s">
        <v>385</v>
      </c>
      <c r="X829" s="124">
        <v>4</v>
      </c>
      <c r="Z829" s="99">
        <v>1</v>
      </c>
    </row>
    <row r="830" spans="1:26" ht="15.75" thickBot="1" x14ac:dyDescent="0.3">
      <c r="A830" s="125" t="s">
        <v>58</v>
      </c>
      <c r="B830" s="98">
        <f>base0!C98</f>
        <v>8</v>
      </c>
      <c r="C830" s="98">
        <f>base0!K98</f>
        <v>10</v>
      </c>
      <c r="D830" s="98">
        <f>base0!K96</f>
        <v>10</v>
      </c>
      <c r="E830" s="98">
        <f>base0!M96</f>
        <v>5</v>
      </c>
      <c r="F830" s="98">
        <f>base0!O96</f>
        <v>16</v>
      </c>
      <c r="G830" s="98">
        <f>base0!Q96</f>
        <v>11</v>
      </c>
      <c r="H830" s="98">
        <f>base0!P98</f>
        <v>6</v>
      </c>
      <c r="I830" s="98">
        <f>base0!Q98</f>
        <v>11</v>
      </c>
      <c r="J830" s="98">
        <f>base0!R98</f>
        <v>3</v>
      </c>
      <c r="K830" s="98">
        <f>base0!S98</f>
        <v>17</v>
      </c>
      <c r="L830" s="98">
        <f>base0!T98</f>
        <v>18</v>
      </c>
      <c r="V830" s="99">
        <v>1238</v>
      </c>
      <c r="W830" s="99" t="s">
        <v>385</v>
      </c>
      <c r="X830" s="124">
        <v>4</v>
      </c>
      <c r="Z830" s="99">
        <v>1</v>
      </c>
    </row>
    <row r="831" spans="1:26" ht="15.75" thickBot="1" x14ac:dyDescent="0.3">
      <c r="A831" s="125" t="s">
        <v>58</v>
      </c>
      <c r="B831" s="98">
        <f>base0!C99</f>
        <v>8</v>
      </c>
      <c r="C831" s="98">
        <f>base0!K99</f>
        <v>14</v>
      </c>
      <c r="D831" s="98">
        <f>base0!K97</f>
        <v>15</v>
      </c>
      <c r="E831" s="98">
        <f>base0!M97</f>
        <v>14</v>
      </c>
      <c r="F831" s="98">
        <f>base0!O97</f>
        <v>9</v>
      </c>
      <c r="G831" s="98">
        <f>base0!Q97</f>
        <v>11</v>
      </c>
      <c r="H831" s="98">
        <f>base0!P99</f>
        <v>10</v>
      </c>
      <c r="I831" s="98">
        <f>base0!Q99</f>
        <v>16</v>
      </c>
      <c r="J831" s="98">
        <f>base0!R99</f>
        <v>3</v>
      </c>
      <c r="K831" s="98">
        <f>base0!S99</f>
        <v>17</v>
      </c>
      <c r="L831" s="98">
        <f>base0!T99</f>
        <v>18</v>
      </c>
      <c r="V831" s="99">
        <v>1239</v>
      </c>
      <c r="W831" s="99" t="s">
        <v>385</v>
      </c>
      <c r="X831" s="124">
        <v>4</v>
      </c>
      <c r="Z831" s="99">
        <v>1</v>
      </c>
    </row>
    <row r="832" spans="1:26" ht="15.75" thickBot="1" x14ac:dyDescent="0.3">
      <c r="A832" s="125" t="s">
        <v>58</v>
      </c>
      <c r="B832" s="98">
        <f>base0!C100</f>
        <v>8</v>
      </c>
      <c r="C832" s="98">
        <f>base0!K100</f>
        <v>14</v>
      </c>
      <c r="D832" s="98">
        <f>base0!K98</f>
        <v>10</v>
      </c>
      <c r="E832" s="98">
        <f>base0!M98</f>
        <v>14</v>
      </c>
      <c r="F832" s="98">
        <f>base0!O98</f>
        <v>16</v>
      </c>
      <c r="G832" s="98">
        <f>base0!Q98</f>
        <v>11</v>
      </c>
      <c r="H832" s="98">
        <f>base0!P100</f>
        <v>10</v>
      </c>
      <c r="I832" s="98">
        <f>base0!Q100</f>
        <v>16</v>
      </c>
      <c r="J832" s="98">
        <f>base0!R100</f>
        <v>3</v>
      </c>
      <c r="K832" s="98">
        <f>base0!S100</f>
        <v>17</v>
      </c>
      <c r="L832" s="98">
        <f>base0!T100</f>
        <v>20</v>
      </c>
      <c r="V832" s="99">
        <v>1240</v>
      </c>
      <c r="W832" s="99" t="s">
        <v>385</v>
      </c>
      <c r="X832" s="124">
        <v>4</v>
      </c>
      <c r="Z832" s="99">
        <v>1</v>
      </c>
    </row>
    <row r="833" spans="1:26" ht="15.75" thickBot="1" x14ac:dyDescent="0.3">
      <c r="A833" s="125" t="s">
        <v>58</v>
      </c>
      <c r="B833" s="98">
        <f>base0!C101</f>
        <v>7</v>
      </c>
      <c r="C833" s="98">
        <f>base0!K101</f>
        <v>13</v>
      </c>
      <c r="D833" s="98">
        <f>base0!K99</f>
        <v>14</v>
      </c>
      <c r="E833" s="98">
        <f>base0!M99</f>
        <v>2</v>
      </c>
      <c r="F833" s="98">
        <f>base0!O99</f>
        <v>9</v>
      </c>
      <c r="G833" s="98">
        <f>base0!Q99</f>
        <v>16</v>
      </c>
      <c r="H833" s="98">
        <f>base0!P101</f>
        <v>10</v>
      </c>
      <c r="I833" s="98">
        <f>base0!Q101</f>
        <v>16</v>
      </c>
      <c r="J833" s="98">
        <f>base0!R101</f>
        <v>3</v>
      </c>
      <c r="K833" s="98">
        <f>base0!S101</f>
        <v>17</v>
      </c>
      <c r="L833" s="98">
        <f>base0!T101</f>
        <v>18</v>
      </c>
      <c r="V833" s="99">
        <v>1241</v>
      </c>
      <c r="W833" s="99" t="s">
        <v>385</v>
      </c>
      <c r="X833" s="124">
        <v>4</v>
      </c>
      <c r="Z833" s="99">
        <v>1</v>
      </c>
    </row>
    <row r="834" spans="1:26" ht="15.75" thickBot="1" x14ac:dyDescent="0.3">
      <c r="A834" s="125" t="s">
        <v>58</v>
      </c>
      <c r="B834" s="98">
        <f>base0!C102</f>
        <v>12</v>
      </c>
      <c r="C834" s="98">
        <f>base0!K102</f>
        <v>15</v>
      </c>
      <c r="D834" s="98">
        <f>base0!K100</f>
        <v>14</v>
      </c>
      <c r="E834" s="98">
        <f>base0!M100</f>
        <v>5</v>
      </c>
      <c r="F834" s="98">
        <f>base0!O100</f>
        <v>9</v>
      </c>
      <c r="G834" s="98">
        <f>base0!Q100</f>
        <v>16</v>
      </c>
      <c r="H834" s="98">
        <f>base0!P102</f>
        <v>10</v>
      </c>
      <c r="I834" s="98">
        <f>base0!Q102</f>
        <v>16</v>
      </c>
      <c r="J834" s="98">
        <f>base0!R102</f>
        <v>3</v>
      </c>
      <c r="K834" s="98">
        <f>base0!S102</f>
        <v>17</v>
      </c>
      <c r="L834" s="98">
        <f>base0!T102</f>
        <v>18</v>
      </c>
      <c r="V834" s="99">
        <v>1242</v>
      </c>
      <c r="W834" s="99" t="s">
        <v>385</v>
      </c>
      <c r="X834" s="124">
        <v>4</v>
      </c>
      <c r="Z834" s="99">
        <v>1</v>
      </c>
    </row>
    <row r="835" spans="1:26" ht="15.75" thickBot="1" x14ac:dyDescent="0.3">
      <c r="A835" s="125" t="s">
        <v>58</v>
      </c>
      <c r="B835" s="98">
        <f>base0!C103</f>
        <v>8</v>
      </c>
      <c r="C835" s="98">
        <f>base0!K103</f>
        <v>15</v>
      </c>
      <c r="D835" s="98">
        <f>base0!K101</f>
        <v>13</v>
      </c>
      <c r="E835" s="98">
        <f>base0!M101</f>
        <v>5</v>
      </c>
      <c r="F835" s="98">
        <f>base0!O101</f>
        <v>9</v>
      </c>
      <c r="G835" s="98">
        <f>base0!Q101</f>
        <v>16</v>
      </c>
      <c r="H835" s="98">
        <f>base0!P103</f>
        <v>10</v>
      </c>
      <c r="I835" s="98">
        <f>base0!Q103</f>
        <v>16</v>
      </c>
      <c r="J835" s="98">
        <f>base0!R103</f>
        <v>3</v>
      </c>
      <c r="K835" s="98">
        <f>base0!S103</f>
        <v>17</v>
      </c>
      <c r="L835" s="98">
        <f>base0!T103</f>
        <v>18</v>
      </c>
      <c r="V835" s="99">
        <v>1243</v>
      </c>
      <c r="W835" s="99" t="s">
        <v>385</v>
      </c>
      <c r="X835" s="124">
        <v>4</v>
      </c>
      <c r="Z835" s="99">
        <v>1</v>
      </c>
    </row>
    <row r="836" spans="1:26" ht="15.75" thickBot="1" x14ac:dyDescent="0.3">
      <c r="A836" s="125" t="s">
        <v>58</v>
      </c>
      <c r="B836" s="98">
        <f>base0!C104</f>
        <v>13</v>
      </c>
      <c r="C836" s="98">
        <f>base0!K104</f>
        <v>11</v>
      </c>
      <c r="D836" s="98">
        <f>base0!K102</f>
        <v>15</v>
      </c>
      <c r="E836" s="98">
        <f>base0!M102</f>
        <v>5</v>
      </c>
      <c r="F836" s="98">
        <f>base0!O102</f>
        <v>14</v>
      </c>
      <c r="G836" s="98">
        <f>base0!Q102</f>
        <v>16</v>
      </c>
      <c r="H836" s="98">
        <f>base0!P104</f>
        <v>10</v>
      </c>
      <c r="I836" s="98">
        <f>base0!Q104</f>
        <v>16</v>
      </c>
      <c r="J836" s="98">
        <f>base0!R104</f>
        <v>3</v>
      </c>
      <c r="K836" s="98">
        <f>base0!S104</f>
        <v>17</v>
      </c>
      <c r="L836" s="98">
        <f>base0!T104</f>
        <v>18</v>
      </c>
      <c r="V836" s="99">
        <v>1244</v>
      </c>
      <c r="W836" s="99" t="s">
        <v>385</v>
      </c>
      <c r="X836" s="124">
        <v>4</v>
      </c>
      <c r="Z836" s="99">
        <v>1</v>
      </c>
    </row>
    <row r="837" spans="1:26" ht="15.75" thickBot="1" x14ac:dyDescent="0.3">
      <c r="A837" s="125" t="s">
        <v>58</v>
      </c>
      <c r="B837" s="98">
        <f>base0!C105</f>
        <v>8</v>
      </c>
      <c r="C837" s="98">
        <f>base0!K105</f>
        <v>10</v>
      </c>
      <c r="D837" s="98">
        <f>base0!K103</f>
        <v>15</v>
      </c>
      <c r="E837" s="98">
        <f>base0!M103</f>
        <v>5</v>
      </c>
      <c r="F837" s="98">
        <f>base0!O103</f>
        <v>9</v>
      </c>
      <c r="G837" s="98">
        <f>base0!Q103</f>
        <v>16</v>
      </c>
      <c r="H837" s="98">
        <f>base0!P105</f>
        <v>6</v>
      </c>
      <c r="I837" s="98">
        <f>base0!Q105</f>
        <v>16</v>
      </c>
      <c r="J837" s="98">
        <f>base0!R105</f>
        <v>9</v>
      </c>
      <c r="K837" s="98">
        <f>base0!S105</f>
        <v>17</v>
      </c>
      <c r="L837" s="98">
        <f>base0!T105</f>
        <v>18</v>
      </c>
      <c r="V837" s="99">
        <v>1245</v>
      </c>
      <c r="W837" s="99" t="s">
        <v>385</v>
      </c>
      <c r="X837" s="124">
        <v>4</v>
      </c>
      <c r="Z837" s="99">
        <v>1</v>
      </c>
    </row>
    <row r="838" spans="1:26" ht="15.75" thickBot="1" x14ac:dyDescent="0.3">
      <c r="A838" s="125" t="s">
        <v>58</v>
      </c>
      <c r="B838" s="98">
        <f>base0!C106</f>
        <v>8</v>
      </c>
      <c r="C838" s="98">
        <f>base0!K106</f>
        <v>10</v>
      </c>
      <c r="D838" s="98">
        <f>base0!K104</f>
        <v>11</v>
      </c>
      <c r="E838" s="98">
        <f>base0!M104</f>
        <v>6</v>
      </c>
      <c r="F838" s="98">
        <f>base0!O104</f>
        <v>14</v>
      </c>
      <c r="G838" s="98">
        <f>base0!Q104</f>
        <v>16</v>
      </c>
      <c r="H838" s="98">
        <f>base0!P106</f>
        <v>6</v>
      </c>
      <c r="I838" s="98">
        <f>base0!Q106</f>
        <v>16</v>
      </c>
      <c r="J838" s="98">
        <f>base0!R106</f>
        <v>9</v>
      </c>
      <c r="K838" s="98">
        <f>base0!S106</f>
        <v>17</v>
      </c>
      <c r="L838" s="98">
        <f>base0!T106</f>
        <v>18</v>
      </c>
      <c r="V838" s="99">
        <v>1246</v>
      </c>
      <c r="W838" s="99" t="s">
        <v>385</v>
      </c>
      <c r="X838" s="124">
        <v>4</v>
      </c>
      <c r="Z838" s="99">
        <v>1</v>
      </c>
    </row>
    <row r="839" spans="1:26" ht="15.75" thickBot="1" x14ac:dyDescent="0.3">
      <c r="A839" s="125" t="s">
        <v>58</v>
      </c>
      <c r="B839" s="98">
        <f>base0!C107</f>
        <v>8</v>
      </c>
      <c r="C839" s="98">
        <f>base0!K107</f>
        <v>10</v>
      </c>
      <c r="D839" s="98">
        <f>base0!K105</f>
        <v>10</v>
      </c>
      <c r="E839" s="98">
        <f>base0!M105</f>
        <v>14</v>
      </c>
      <c r="F839" s="98">
        <f>base0!O105</f>
        <v>3</v>
      </c>
      <c r="G839" s="98">
        <f>base0!Q105</f>
        <v>16</v>
      </c>
      <c r="H839" s="98">
        <f>base0!P107</f>
        <v>3</v>
      </c>
      <c r="I839" s="98">
        <f>base0!Q107</f>
        <v>16</v>
      </c>
      <c r="J839" s="98">
        <f>base0!R107</f>
        <v>9</v>
      </c>
      <c r="K839" s="98">
        <f>base0!S107</f>
        <v>17</v>
      </c>
      <c r="L839" s="98">
        <f>base0!T107</f>
        <v>18</v>
      </c>
      <c r="V839" s="99">
        <v>1247</v>
      </c>
      <c r="W839" s="99" t="s">
        <v>385</v>
      </c>
      <c r="X839" s="124">
        <v>4</v>
      </c>
      <c r="Z839" s="99">
        <v>1</v>
      </c>
    </row>
    <row r="840" spans="1:26" ht="15.75" thickBot="1" x14ac:dyDescent="0.3">
      <c r="A840" s="125" t="s">
        <v>58</v>
      </c>
      <c r="B840" s="98">
        <f>base0!C108</f>
        <v>8</v>
      </c>
      <c r="C840" s="98">
        <f>base0!K108</f>
        <v>4</v>
      </c>
      <c r="D840" s="98">
        <f>base0!K106</f>
        <v>10</v>
      </c>
      <c r="E840" s="98">
        <f>base0!M106</f>
        <v>15</v>
      </c>
      <c r="F840" s="98">
        <f>base0!O106</f>
        <v>3</v>
      </c>
      <c r="G840" s="98">
        <f>base0!Q106</f>
        <v>16</v>
      </c>
      <c r="H840" s="98">
        <f>base0!P108</f>
        <v>9</v>
      </c>
      <c r="I840" s="98">
        <f>base0!Q108</f>
        <v>16</v>
      </c>
      <c r="J840" s="98">
        <f>base0!R108</f>
        <v>3</v>
      </c>
      <c r="K840" s="98">
        <f>base0!S108</f>
        <v>17</v>
      </c>
      <c r="L840" s="98">
        <f>base0!T108</f>
        <v>18</v>
      </c>
      <c r="V840" s="99">
        <v>1248</v>
      </c>
      <c r="W840" s="99" t="s">
        <v>385</v>
      </c>
      <c r="X840" s="124">
        <v>4</v>
      </c>
      <c r="Z840" s="99">
        <v>1</v>
      </c>
    </row>
    <row r="841" spans="1:26" ht="15.75" thickBot="1" x14ac:dyDescent="0.3">
      <c r="A841" s="125" t="s">
        <v>58</v>
      </c>
      <c r="B841" s="98">
        <f>base0!C109</f>
        <v>8</v>
      </c>
      <c r="C841" s="98">
        <f>base0!K109</f>
        <v>4</v>
      </c>
      <c r="D841" s="98">
        <f>base0!K107</f>
        <v>10</v>
      </c>
      <c r="E841" s="98">
        <f>base0!M107</f>
        <v>15</v>
      </c>
      <c r="F841" s="98">
        <f>base0!O107</f>
        <v>5</v>
      </c>
      <c r="G841" s="98">
        <f>base0!Q107</f>
        <v>16</v>
      </c>
      <c r="H841" s="98">
        <f>base0!P109</f>
        <v>9</v>
      </c>
      <c r="I841" s="98">
        <f>base0!Q109</f>
        <v>16</v>
      </c>
      <c r="J841" s="98">
        <f>base0!R109</f>
        <v>3</v>
      </c>
      <c r="K841" s="98">
        <f>base0!S109</f>
        <v>17</v>
      </c>
      <c r="L841" s="98">
        <f>base0!T109</f>
        <v>18</v>
      </c>
      <c r="V841" s="99">
        <v>1249</v>
      </c>
      <c r="W841" s="99" t="s">
        <v>385</v>
      </c>
      <c r="X841" s="124">
        <v>4</v>
      </c>
      <c r="Z841" s="99">
        <v>1</v>
      </c>
    </row>
    <row r="842" spans="1:26" ht="15.75" thickBot="1" x14ac:dyDescent="0.3">
      <c r="A842" s="125" t="s">
        <v>58</v>
      </c>
      <c r="B842" s="98">
        <f>base0!C110</f>
        <v>8</v>
      </c>
      <c r="C842" s="98">
        <f>base0!K110</f>
        <v>14</v>
      </c>
      <c r="D842" s="98">
        <f>base0!K108</f>
        <v>4</v>
      </c>
      <c r="E842" s="98">
        <f>base0!M108</f>
        <v>5</v>
      </c>
      <c r="F842" s="98">
        <f>base0!O108</f>
        <v>13</v>
      </c>
      <c r="G842" s="98">
        <f>base0!Q108</f>
        <v>16</v>
      </c>
      <c r="H842" s="98">
        <f>base0!P110</f>
        <v>10</v>
      </c>
      <c r="I842" s="98">
        <f>base0!Q110</f>
        <v>16</v>
      </c>
      <c r="J842" s="98">
        <f>base0!R110</f>
        <v>3</v>
      </c>
      <c r="K842" s="98">
        <f>base0!S110</f>
        <v>17</v>
      </c>
      <c r="L842" s="98">
        <f>base0!T110</f>
        <v>18</v>
      </c>
      <c r="V842" s="99">
        <v>1250</v>
      </c>
      <c r="W842" s="99" t="s">
        <v>385</v>
      </c>
      <c r="X842" s="124">
        <v>4</v>
      </c>
      <c r="Z842" s="99">
        <v>1</v>
      </c>
    </row>
    <row r="843" spans="1:26" ht="15.75" thickBot="1" x14ac:dyDescent="0.3">
      <c r="A843" s="125" t="s">
        <v>58</v>
      </c>
      <c r="B843" s="98">
        <f>base0!C111</f>
        <v>2</v>
      </c>
      <c r="C843" s="98">
        <f>base0!K111</f>
        <v>3</v>
      </c>
      <c r="D843" s="98">
        <f>base0!K109</f>
        <v>4</v>
      </c>
      <c r="E843" s="98">
        <f>base0!M109</f>
        <v>5</v>
      </c>
      <c r="F843" s="98">
        <f>base0!O109</f>
        <v>10</v>
      </c>
      <c r="G843" s="98">
        <f>base0!Q109</f>
        <v>16</v>
      </c>
      <c r="H843" s="98">
        <f>base0!P111</f>
        <v>9</v>
      </c>
      <c r="I843" s="98">
        <f>base0!Q111</f>
        <v>15</v>
      </c>
      <c r="J843" s="98">
        <f>base0!R111</f>
        <v>16</v>
      </c>
      <c r="K843" s="98">
        <f>base0!S111</f>
        <v>17</v>
      </c>
      <c r="L843" s="98">
        <f>base0!T111</f>
        <v>18</v>
      </c>
      <c r="V843" s="99">
        <v>1251</v>
      </c>
      <c r="W843" s="99" t="s">
        <v>385</v>
      </c>
      <c r="X843" s="124">
        <v>4</v>
      </c>
      <c r="Z843" s="99">
        <v>1</v>
      </c>
    </row>
    <row r="844" spans="1:26" ht="15.75" thickBot="1" x14ac:dyDescent="0.3">
      <c r="A844" s="125" t="s">
        <v>58</v>
      </c>
      <c r="B844" s="98">
        <f>base0!C112</f>
        <v>8</v>
      </c>
      <c r="C844" s="98">
        <f>base0!K112</f>
        <v>3</v>
      </c>
      <c r="D844" s="98">
        <f>base0!K110</f>
        <v>14</v>
      </c>
      <c r="E844" s="98">
        <f>base0!M110</f>
        <v>5</v>
      </c>
      <c r="F844" s="98">
        <f>base0!O110</f>
        <v>11</v>
      </c>
      <c r="G844" s="98">
        <f>base0!Q110</f>
        <v>16</v>
      </c>
      <c r="H844" s="98">
        <f>base0!P112</f>
        <v>11</v>
      </c>
      <c r="I844" s="98">
        <f>base0!Q112</f>
        <v>15</v>
      </c>
      <c r="J844" s="98">
        <f>base0!R112</f>
        <v>16</v>
      </c>
      <c r="K844" s="98">
        <f>base0!S112</f>
        <v>17</v>
      </c>
      <c r="L844" s="98">
        <f>base0!T112</f>
        <v>18</v>
      </c>
      <c r="V844" s="99">
        <v>1252</v>
      </c>
      <c r="W844" s="99" t="s">
        <v>385</v>
      </c>
      <c r="X844" s="124">
        <v>4</v>
      </c>
      <c r="Z844" s="99">
        <v>1</v>
      </c>
    </row>
    <row r="845" spans="1:26" ht="15.75" thickBot="1" x14ac:dyDescent="0.3">
      <c r="A845" s="125" t="s">
        <v>58</v>
      </c>
      <c r="B845" s="98">
        <f>base0!C113</f>
        <v>8</v>
      </c>
      <c r="C845" s="98">
        <f>base0!K113</f>
        <v>3</v>
      </c>
      <c r="D845" s="98">
        <f>base0!K111</f>
        <v>3</v>
      </c>
      <c r="E845" s="98">
        <f>base0!M111</f>
        <v>5</v>
      </c>
      <c r="F845" s="98">
        <f>base0!O111</f>
        <v>10</v>
      </c>
      <c r="G845" s="98">
        <f>base0!Q111</f>
        <v>15</v>
      </c>
      <c r="H845" s="98">
        <f>base0!P113</f>
        <v>9</v>
      </c>
      <c r="I845" s="98">
        <f>base0!Q113</f>
        <v>14</v>
      </c>
      <c r="J845" s="98">
        <f>base0!R113</f>
        <v>16</v>
      </c>
      <c r="K845" s="98">
        <f>base0!S113</f>
        <v>17</v>
      </c>
      <c r="L845" s="98">
        <f>base0!T113</f>
        <v>18</v>
      </c>
      <c r="V845" s="99">
        <v>1253</v>
      </c>
      <c r="W845" s="99" t="s">
        <v>385</v>
      </c>
      <c r="X845" s="124">
        <v>4</v>
      </c>
      <c r="Z845" s="99">
        <v>1</v>
      </c>
    </row>
    <row r="846" spans="1:26" ht="15.75" thickBot="1" x14ac:dyDescent="0.3">
      <c r="A846" s="125" t="s">
        <v>58</v>
      </c>
      <c r="B846" s="98">
        <f>base0!C114</f>
        <v>8</v>
      </c>
      <c r="C846" s="98">
        <f>base0!K114</f>
        <v>3</v>
      </c>
      <c r="D846" s="98">
        <f>base0!K112</f>
        <v>3</v>
      </c>
      <c r="E846" s="98">
        <f>base0!M112</f>
        <v>6</v>
      </c>
      <c r="F846" s="98">
        <f>base0!O112</f>
        <v>10</v>
      </c>
      <c r="G846" s="98">
        <f>base0!Q112</f>
        <v>15</v>
      </c>
      <c r="H846" s="98">
        <f>base0!P114</f>
        <v>10</v>
      </c>
      <c r="I846" s="98">
        <f>base0!Q114</f>
        <v>15</v>
      </c>
      <c r="J846" s="98">
        <f>base0!R114</f>
        <v>16</v>
      </c>
      <c r="K846" s="98">
        <f>base0!S114</f>
        <v>17</v>
      </c>
      <c r="L846" s="98">
        <f>base0!T114</f>
        <v>18</v>
      </c>
      <c r="V846" s="99">
        <v>1254</v>
      </c>
      <c r="W846" s="99" t="s">
        <v>385</v>
      </c>
      <c r="X846" s="124">
        <v>4</v>
      </c>
      <c r="Z846" s="99">
        <v>1</v>
      </c>
    </row>
    <row r="847" spans="1:26" ht="15.75" thickBot="1" x14ac:dyDescent="0.3">
      <c r="A847" s="125" t="s">
        <v>58</v>
      </c>
      <c r="B847" s="98">
        <f>base0!C115</f>
        <v>8</v>
      </c>
      <c r="C847" s="98">
        <f>base0!K115</f>
        <v>5</v>
      </c>
      <c r="D847" s="98">
        <f>base0!K113</f>
        <v>3</v>
      </c>
      <c r="E847" s="98">
        <f>base0!M113</f>
        <v>6</v>
      </c>
      <c r="F847" s="98">
        <f>base0!O113</f>
        <v>11</v>
      </c>
      <c r="G847" s="98">
        <f>base0!Q113</f>
        <v>14</v>
      </c>
      <c r="H847" s="98">
        <f>base0!P115</f>
        <v>10</v>
      </c>
      <c r="I847" s="98">
        <f>base0!Q115</f>
        <v>15</v>
      </c>
      <c r="J847" s="98">
        <f>base0!R115</f>
        <v>16</v>
      </c>
      <c r="K847" s="98">
        <f>base0!S115</f>
        <v>17</v>
      </c>
      <c r="L847" s="98">
        <f>base0!T115</f>
        <v>18</v>
      </c>
      <c r="V847" s="99">
        <v>1255</v>
      </c>
      <c r="W847" s="99" t="s">
        <v>385</v>
      </c>
      <c r="X847" s="124">
        <v>4</v>
      </c>
      <c r="Z847" s="99">
        <v>1</v>
      </c>
    </row>
    <row r="848" spans="1:26" ht="15.75" thickBot="1" x14ac:dyDescent="0.3">
      <c r="A848" s="125" t="s">
        <v>58</v>
      </c>
      <c r="B848" s="98">
        <f>base0!C116</f>
        <v>8</v>
      </c>
      <c r="C848" s="98">
        <f>base0!K116</f>
        <v>5</v>
      </c>
      <c r="D848" s="98">
        <f>base0!K114</f>
        <v>3</v>
      </c>
      <c r="E848" s="98">
        <f>base0!M114</f>
        <v>9</v>
      </c>
      <c r="F848" s="98">
        <f>base0!O114</f>
        <v>11</v>
      </c>
      <c r="G848" s="98">
        <f>base0!Q114</f>
        <v>15</v>
      </c>
      <c r="H848" s="98">
        <f>base0!P116</f>
        <v>11</v>
      </c>
      <c r="I848" s="98">
        <f>base0!Q116</f>
        <v>10</v>
      </c>
      <c r="J848" s="98">
        <f>base0!R116</f>
        <v>16</v>
      </c>
      <c r="K848" s="98">
        <f>base0!S116</f>
        <v>17</v>
      </c>
      <c r="L848" s="98">
        <f>base0!T116</f>
        <v>18</v>
      </c>
      <c r="V848" s="99">
        <v>1256</v>
      </c>
      <c r="W848" s="99" t="s">
        <v>385</v>
      </c>
      <c r="X848" s="124">
        <v>4</v>
      </c>
      <c r="Z848" s="99">
        <v>1</v>
      </c>
    </row>
    <row r="849" spans="1:26" ht="15.75" thickBot="1" x14ac:dyDescent="0.3">
      <c r="A849" s="125" t="s">
        <v>58</v>
      </c>
      <c r="B849" s="98">
        <f>base0!C117</f>
        <v>8</v>
      </c>
      <c r="C849" s="98">
        <f>base0!K117</f>
        <v>5</v>
      </c>
      <c r="D849" s="98">
        <f>base0!K115</f>
        <v>5</v>
      </c>
      <c r="E849" s="98">
        <f>base0!M115</f>
        <v>6</v>
      </c>
      <c r="F849" s="98">
        <f>base0!O115</f>
        <v>11</v>
      </c>
      <c r="G849" s="98">
        <f>base0!Q115</f>
        <v>15</v>
      </c>
      <c r="H849" s="98">
        <f>base0!P117</f>
        <v>9</v>
      </c>
      <c r="I849" s="98">
        <f>base0!Q117</f>
        <v>11</v>
      </c>
      <c r="J849" s="98">
        <f>base0!R117</f>
        <v>16</v>
      </c>
      <c r="K849" s="98">
        <f>base0!S117</f>
        <v>18</v>
      </c>
      <c r="L849" s="98">
        <f>base0!T117</f>
        <v>19</v>
      </c>
      <c r="V849" s="99">
        <v>1257</v>
      </c>
      <c r="W849" s="99" t="s">
        <v>385</v>
      </c>
      <c r="X849" s="124">
        <v>4</v>
      </c>
      <c r="Z849" s="99">
        <v>1</v>
      </c>
    </row>
    <row r="850" spans="1:26" ht="15.75" thickBot="1" x14ac:dyDescent="0.3">
      <c r="A850" s="125" t="s">
        <v>58</v>
      </c>
      <c r="B850" s="98">
        <f>base0!C118</f>
        <v>8</v>
      </c>
      <c r="C850" s="98">
        <f>base0!K118</f>
        <v>1</v>
      </c>
      <c r="D850" s="98">
        <f>base0!K116</f>
        <v>5</v>
      </c>
      <c r="E850" s="98">
        <f>base0!M116</f>
        <v>6</v>
      </c>
      <c r="F850" s="98">
        <f>base0!O116</f>
        <v>14</v>
      </c>
      <c r="G850" s="98">
        <f>base0!Q116</f>
        <v>10</v>
      </c>
      <c r="H850" s="98">
        <f>base0!P118</f>
        <v>9</v>
      </c>
      <c r="I850" s="98">
        <f>base0!Q118</f>
        <v>11</v>
      </c>
      <c r="J850" s="98">
        <f>base0!R118</f>
        <v>16</v>
      </c>
      <c r="K850" s="98">
        <f>base0!S118</f>
        <v>4</v>
      </c>
      <c r="L850" s="98">
        <f>base0!T118</f>
        <v>18</v>
      </c>
      <c r="V850" s="99">
        <v>1258</v>
      </c>
      <c r="W850" s="99" t="s">
        <v>385</v>
      </c>
      <c r="X850" s="124">
        <v>4</v>
      </c>
      <c r="Z850" s="99">
        <v>1</v>
      </c>
    </row>
    <row r="851" spans="1:26" ht="15.75" thickBot="1" x14ac:dyDescent="0.3">
      <c r="A851" s="125" t="s">
        <v>58</v>
      </c>
      <c r="B851" s="98">
        <f>base0!C119</f>
        <v>8</v>
      </c>
      <c r="C851" s="98">
        <f>base0!K119</f>
        <v>5</v>
      </c>
      <c r="D851" s="98">
        <f>base0!K117</f>
        <v>5</v>
      </c>
      <c r="E851" s="98">
        <f>base0!M117</f>
        <v>17</v>
      </c>
      <c r="F851" s="98">
        <f>base0!O117</f>
        <v>6</v>
      </c>
      <c r="G851" s="98">
        <f>base0!Q117</f>
        <v>11</v>
      </c>
      <c r="H851" s="98">
        <f>base0!P119</f>
        <v>9</v>
      </c>
      <c r="I851" s="98">
        <f>base0!Q119</f>
        <v>11</v>
      </c>
      <c r="J851" s="98">
        <f>base0!R119</f>
        <v>16</v>
      </c>
      <c r="K851" s="98">
        <f>base0!S119</f>
        <v>18</v>
      </c>
      <c r="L851" s="98">
        <f>base0!T119</f>
        <v>19</v>
      </c>
      <c r="V851" s="99">
        <v>1259</v>
      </c>
      <c r="W851" s="99" t="s">
        <v>385</v>
      </c>
      <c r="X851" s="124">
        <v>4</v>
      </c>
      <c r="Z851" s="99">
        <v>1</v>
      </c>
    </row>
    <row r="852" spans="1:26" ht="15.75" thickBot="1" x14ac:dyDescent="0.3">
      <c r="A852" s="125" t="s">
        <v>58</v>
      </c>
      <c r="B852" s="98">
        <f>base0!D70</f>
        <v>14</v>
      </c>
      <c r="C852" s="98">
        <f>base0!L70</f>
        <v>7</v>
      </c>
      <c r="D852" s="98">
        <f>base0!K118</f>
        <v>1</v>
      </c>
      <c r="E852" s="98">
        <f>base0!M118</f>
        <v>17</v>
      </c>
      <c r="F852" s="98">
        <f>base0!O118</f>
        <v>6</v>
      </c>
      <c r="G852" s="98">
        <f>base0!Q118</f>
        <v>11</v>
      </c>
      <c r="H852" s="98">
        <f>base0!Q70</f>
        <v>3</v>
      </c>
      <c r="I852" s="98">
        <f>base0!R70</f>
        <v>17</v>
      </c>
      <c r="J852" s="98">
        <f>base0!S70</f>
        <v>12</v>
      </c>
      <c r="K852" s="98">
        <f>base0!T70</f>
        <v>18</v>
      </c>
      <c r="V852" s="99">
        <v>1260</v>
      </c>
      <c r="W852" s="99" t="s">
        <v>385</v>
      </c>
      <c r="X852" s="124">
        <v>4</v>
      </c>
      <c r="Z852" s="99">
        <v>1</v>
      </c>
    </row>
    <row r="853" spans="1:26" ht="15.75" thickBot="1" x14ac:dyDescent="0.3">
      <c r="A853" s="125" t="s">
        <v>58</v>
      </c>
      <c r="B853" s="98">
        <f>base0!D71</f>
        <v>4</v>
      </c>
      <c r="C853" s="98">
        <f>base0!L71</f>
        <v>8</v>
      </c>
      <c r="D853" s="98">
        <f>base0!K119</f>
        <v>5</v>
      </c>
      <c r="E853" s="98">
        <f>base0!M119</f>
        <v>17</v>
      </c>
      <c r="F853" s="98">
        <f>base0!O119</f>
        <v>6</v>
      </c>
      <c r="G853" s="98">
        <f>base0!Q119</f>
        <v>11</v>
      </c>
      <c r="H853" s="98">
        <f>base0!Q71</f>
        <v>15</v>
      </c>
      <c r="I853" s="98">
        <f>base0!R71</f>
        <v>16</v>
      </c>
      <c r="J853" s="98">
        <f>base0!S71</f>
        <v>17</v>
      </c>
      <c r="K853" s="98">
        <f>base0!T71</f>
        <v>18</v>
      </c>
      <c r="L853" s="98"/>
      <c r="V853" s="99">
        <v>1261</v>
      </c>
      <c r="W853" s="99" t="s">
        <v>385</v>
      </c>
      <c r="X853" s="124">
        <v>4</v>
      </c>
      <c r="Z853" s="99">
        <v>1</v>
      </c>
    </row>
    <row r="854" spans="1:26" ht="15.75" thickBot="1" x14ac:dyDescent="0.3">
      <c r="A854" s="125" t="s">
        <v>58</v>
      </c>
      <c r="B854" s="98">
        <f>base0!D72</f>
        <v>4</v>
      </c>
      <c r="C854" s="98">
        <f>base0!L72</f>
        <v>7</v>
      </c>
      <c r="D854" s="98">
        <f>base0!L97</f>
        <v>10</v>
      </c>
      <c r="E854" s="98">
        <f>base0!M97</f>
        <v>14</v>
      </c>
      <c r="F854" s="98">
        <f>base0!N97</f>
        <v>5</v>
      </c>
      <c r="G854" s="98">
        <f>base0!O97</f>
        <v>9</v>
      </c>
      <c r="H854" s="98">
        <f>base0!Q72</f>
        <v>15</v>
      </c>
      <c r="I854" s="98">
        <f>base0!R72</f>
        <v>16</v>
      </c>
      <c r="J854" s="98">
        <f>base0!S72</f>
        <v>17</v>
      </c>
      <c r="K854" s="98">
        <f>base0!T72</f>
        <v>18</v>
      </c>
      <c r="L854" s="98"/>
      <c r="V854" s="99">
        <v>1262</v>
      </c>
      <c r="W854" s="99" t="s">
        <v>385</v>
      </c>
      <c r="X854" s="124">
        <v>4</v>
      </c>
      <c r="Z854" s="99">
        <v>1</v>
      </c>
    </row>
    <row r="855" spans="1:26" ht="15.75" thickBot="1" x14ac:dyDescent="0.3">
      <c r="A855" s="125" t="s">
        <v>58</v>
      </c>
      <c r="B855" s="98">
        <f>base0!D73</f>
        <v>5</v>
      </c>
      <c r="C855" s="98">
        <f>base0!L73</f>
        <v>6</v>
      </c>
      <c r="D855" s="98">
        <f>base0!L98</f>
        <v>1</v>
      </c>
      <c r="E855" s="98">
        <f>base0!M98</f>
        <v>14</v>
      </c>
      <c r="F855" s="98">
        <f>base0!N98</f>
        <v>5</v>
      </c>
      <c r="G855" s="98">
        <f>base0!O98</f>
        <v>16</v>
      </c>
      <c r="H855" s="98">
        <f>base0!Q73</f>
        <v>4</v>
      </c>
      <c r="I855" s="98">
        <f>base0!R73</f>
        <v>18</v>
      </c>
      <c r="J855" s="98">
        <f>base0!S73</f>
        <v>8</v>
      </c>
      <c r="K855" s="98">
        <f>base0!T73</f>
        <v>19</v>
      </c>
      <c r="L855" s="98"/>
      <c r="V855" s="99">
        <v>1263</v>
      </c>
      <c r="W855" s="99" t="s">
        <v>385</v>
      </c>
      <c r="X855" s="124">
        <v>4</v>
      </c>
      <c r="Z855" s="99">
        <v>1</v>
      </c>
    </row>
    <row r="856" spans="1:26" ht="15.75" thickBot="1" x14ac:dyDescent="0.3">
      <c r="A856" s="125" t="s">
        <v>58</v>
      </c>
      <c r="B856" s="98">
        <f>base0!D74</f>
        <v>3</v>
      </c>
      <c r="C856" s="98">
        <f>base0!L74</f>
        <v>7</v>
      </c>
      <c r="D856" s="98">
        <f>base0!L99</f>
        <v>12</v>
      </c>
      <c r="E856" s="98">
        <f>base0!M99</f>
        <v>2</v>
      </c>
      <c r="F856" s="98">
        <f>base0!N99</f>
        <v>5</v>
      </c>
      <c r="G856" s="98">
        <f>base0!O99</f>
        <v>9</v>
      </c>
      <c r="H856" s="98">
        <f>base0!Q74</f>
        <v>13</v>
      </c>
      <c r="I856" s="98">
        <f>base0!R74</f>
        <v>16</v>
      </c>
      <c r="J856" s="98">
        <f>base0!S74</f>
        <v>18</v>
      </c>
      <c r="K856" s="98">
        <f>base0!T74</f>
        <v>17</v>
      </c>
      <c r="L856" s="98"/>
      <c r="V856" s="99">
        <v>1264</v>
      </c>
      <c r="W856" s="99" t="s">
        <v>385</v>
      </c>
      <c r="X856" s="124">
        <v>4</v>
      </c>
      <c r="Z856" s="99">
        <v>1</v>
      </c>
    </row>
    <row r="857" spans="1:26" ht="15.75" thickBot="1" x14ac:dyDescent="0.3">
      <c r="A857" s="125" t="s">
        <v>58</v>
      </c>
      <c r="B857" s="98">
        <f>base0!D75</f>
        <v>2</v>
      </c>
      <c r="C857" s="98">
        <f>base0!L75</f>
        <v>1</v>
      </c>
      <c r="D857" s="98">
        <f>base0!L100</f>
        <v>11</v>
      </c>
      <c r="E857" s="98">
        <f>base0!M100</f>
        <v>5</v>
      </c>
      <c r="F857" s="98">
        <f>base0!N100</f>
        <v>6</v>
      </c>
      <c r="G857" s="98">
        <f>base0!O100</f>
        <v>9</v>
      </c>
      <c r="H857" s="98">
        <f>base0!Q75</f>
        <v>13</v>
      </c>
      <c r="I857" s="98">
        <f>base0!R75</f>
        <v>16</v>
      </c>
      <c r="J857" s="98">
        <f>base0!S75</f>
        <v>17</v>
      </c>
      <c r="K857" s="98">
        <f>base0!T75</f>
        <v>18</v>
      </c>
      <c r="L857" s="98"/>
      <c r="V857" s="99">
        <v>1265</v>
      </c>
      <c r="W857" s="99" t="s">
        <v>385</v>
      </c>
      <c r="X857" s="124">
        <v>4</v>
      </c>
      <c r="Z857" s="99">
        <v>1</v>
      </c>
    </row>
    <row r="858" spans="1:26" ht="15.75" thickBot="1" x14ac:dyDescent="0.3">
      <c r="A858" s="125" t="s">
        <v>58</v>
      </c>
      <c r="B858" s="98">
        <f>base0!D76</f>
        <v>1</v>
      </c>
      <c r="C858" s="98">
        <f>base0!L76</f>
        <v>14</v>
      </c>
      <c r="D858" s="98">
        <f>base0!L101</f>
        <v>15</v>
      </c>
      <c r="E858" s="98">
        <f>base0!M101</f>
        <v>5</v>
      </c>
      <c r="F858" s="98">
        <f>base0!N101</f>
        <v>6</v>
      </c>
      <c r="G858" s="98">
        <f>base0!O101</f>
        <v>9</v>
      </c>
      <c r="H858" s="98">
        <f>base0!Q76</f>
        <v>7</v>
      </c>
      <c r="I858" s="98">
        <f>base0!R76</f>
        <v>11</v>
      </c>
      <c r="J858" s="98">
        <f>base0!S76</f>
        <v>17</v>
      </c>
      <c r="K858" s="98">
        <f>base0!T76</f>
        <v>18</v>
      </c>
      <c r="L858" s="98"/>
      <c r="V858" s="99">
        <v>1266</v>
      </c>
      <c r="W858" s="99" t="s">
        <v>385</v>
      </c>
      <c r="X858" s="124">
        <v>4</v>
      </c>
      <c r="Z858" s="99">
        <v>1</v>
      </c>
    </row>
    <row r="859" spans="1:26" ht="15.75" thickBot="1" x14ac:dyDescent="0.3">
      <c r="A859" s="125" t="s">
        <v>58</v>
      </c>
      <c r="B859" s="98">
        <f>base0!D77</f>
        <v>1</v>
      </c>
      <c r="C859" s="98">
        <f>base0!L77</f>
        <v>15</v>
      </c>
      <c r="D859" s="98">
        <f>base0!L102</f>
        <v>11</v>
      </c>
      <c r="E859" s="98">
        <f>base0!M102</f>
        <v>5</v>
      </c>
      <c r="F859" s="98">
        <f>base0!N102</f>
        <v>6</v>
      </c>
      <c r="G859" s="98">
        <f>base0!O102</f>
        <v>14</v>
      </c>
      <c r="H859" s="98">
        <f>base0!Q77</f>
        <v>10</v>
      </c>
      <c r="I859" s="98">
        <f>base0!R77</f>
        <v>3</v>
      </c>
      <c r="J859" s="98">
        <f>base0!S77</f>
        <v>17</v>
      </c>
      <c r="K859" s="98">
        <f>base0!T77</f>
        <v>18</v>
      </c>
      <c r="L859" s="98"/>
      <c r="V859" s="99">
        <v>1267</v>
      </c>
      <c r="W859" s="99" t="s">
        <v>385</v>
      </c>
      <c r="X859" s="124">
        <v>4</v>
      </c>
      <c r="Z859" s="99">
        <v>1</v>
      </c>
    </row>
    <row r="860" spans="1:26" ht="15.75" thickBot="1" x14ac:dyDescent="0.3">
      <c r="A860" s="125" t="s">
        <v>58</v>
      </c>
      <c r="B860" s="98">
        <f>base0!D78</f>
        <v>1</v>
      </c>
      <c r="C860" s="98">
        <f>base0!L78</f>
        <v>6</v>
      </c>
      <c r="D860" s="98">
        <f>base0!L103</f>
        <v>11</v>
      </c>
      <c r="E860" s="98">
        <f>base0!M103</f>
        <v>5</v>
      </c>
      <c r="F860" s="98">
        <f>base0!N103</f>
        <v>6</v>
      </c>
      <c r="G860" s="98">
        <f>base0!O103</f>
        <v>9</v>
      </c>
      <c r="H860" s="98">
        <f>base0!Q78</f>
        <v>3</v>
      </c>
      <c r="I860" s="98">
        <f>base0!R78</f>
        <v>11</v>
      </c>
      <c r="J860" s="98">
        <f>base0!S78</f>
        <v>17</v>
      </c>
      <c r="K860" s="98">
        <f>base0!T78</f>
        <v>18</v>
      </c>
      <c r="L860" s="98"/>
      <c r="V860" s="99">
        <v>1268</v>
      </c>
      <c r="W860" s="99" t="s">
        <v>385</v>
      </c>
      <c r="X860" s="124">
        <v>4</v>
      </c>
      <c r="Z860" s="99">
        <v>1</v>
      </c>
    </row>
    <row r="861" spans="1:26" ht="15.75" thickBot="1" x14ac:dyDescent="0.3">
      <c r="A861" s="125" t="s">
        <v>58</v>
      </c>
      <c r="B861" s="98">
        <f>base0!D79</f>
        <v>14</v>
      </c>
      <c r="C861" s="98">
        <f>base0!L79</f>
        <v>6</v>
      </c>
      <c r="D861" s="98">
        <f>base0!L104</f>
        <v>5</v>
      </c>
      <c r="E861" s="98">
        <f>base0!M104</f>
        <v>6</v>
      </c>
      <c r="F861" s="98">
        <f>base0!N104</f>
        <v>9</v>
      </c>
      <c r="G861" s="98">
        <f>base0!O104</f>
        <v>14</v>
      </c>
      <c r="H861" s="98">
        <f>base0!Q79</f>
        <v>1</v>
      </c>
      <c r="I861" s="98">
        <f>base0!R79</f>
        <v>16</v>
      </c>
      <c r="J861" s="98">
        <f>base0!S79</f>
        <v>17</v>
      </c>
      <c r="K861" s="98">
        <f>base0!T79</f>
        <v>18</v>
      </c>
      <c r="L861" s="98"/>
      <c r="V861" s="99">
        <v>1269</v>
      </c>
      <c r="W861" s="99" t="s">
        <v>385</v>
      </c>
      <c r="X861" s="124">
        <v>4</v>
      </c>
      <c r="Z861" s="99">
        <v>1</v>
      </c>
    </row>
    <row r="862" spans="1:26" ht="15.75" thickBot="1" x14ac:dyDescent="0.3">
      <c r="A862" s="125" t="s">
        <v>58</v>
      </c>
      <c r="B862" s="98">
        <f>base0!D80</f>
        <v>1</v>
      </c>
      <c r="C862" s="98">
        <f>base0!L80</f>
        <v>9</v>
      </c>
      <c r="D862" s="98">
        <f>base0!L105</f>
        <v>2</v>
      </c>
      <c r="E862" s="98">
        <f>base0!M105</f>
        <v>14</v>
      </c>
      <c r="F862" s="98">
        <f>base0!N105</f>
        <v>11</v>
      </c>
      <c r="G862" s="98">
        <f>base0!O105</f>
        <v>3</v>
      </c>
      <c r="H862" s="98">
        <f>base0!Q80</f>
        <v>10</v>
      </c>
      <c r="I862" s="98">
        <f>base0!R80</f>
        <v>3</v>
      </c>
      <c r="J862" s="98">
        <f>base0!S80</f>
        <v>17</v>
      </c>
      <c r="K862" s="98">
        <f>base0!T80</f>
        <v>18</v>
      </c>
      <c r="L862" s="98"/>
      <c r="V862" s="99">
        <v>1270</v>
      </c>
      <c r="W862" s="99" t="s">
        <v>385</v>
      </c>
      <c r="X862" s="124">
        <v>4</v>
      </c>
      <c r="Z862" s="99">
        <v>1</v>
      </c>
    </row>
    <row r="863" spans="1:26" ht="15.75" thickBot="1" x14ac:dyDescent="0.3">
      <c r="A863" s="125" t="s">
        <v>58</v>
      </c>
      <c r="B863" s="98">
        <f>base0!D81</f>
        <v>13</v>
      </c>
      <c r="C863" s="98">
        <f>base0!L81</f>
        <v>4</v>
      </c>
      <c r="D863" s="98">
        <f>base0!L106</f>
        <v>14</v>
      </c>
      <c r="E863" s="98">
        <f>base0!M106</f>
        <v>15</v>
      </c>
      <c r="F863" s="98">
        <f>base0!N106</f>
        <v>11</v>
      </c>
      <c r="G863" s="98">
        <f>base0!O106</f>
        <v>3</v>
      </c>
      <c r="H863" s="98">
        <f>base0!Q81</f>
        <v>10</v>
      </c>
      <c r="I863" s="98">
        <f>base0!R81</f>
        <v>3</v>
      </c>
      <c r="J863" s="98">
        <f>base0!S81</f>
        <v>17</v>
      </c>
      <c r="K863" s="98">
        <f>base0!T81</f>
        <v>18</v>
      </c>
      <c r="L863" s="98"/>
      <c r="V863" s="99">
        <v>1271</v>
      </c>
      <c r="W863" s="99" t="s">
        <v>385</v>
      </c>
      <c r="X863" s="124">
        <v>4</v>
      </c>
      <c r="Z863" s="99">
        <v>1</v>
      </c>
    </row>
    <row r="864" spans="1:26" ht="15.75" thickBot="1" x14ac:dyDescent="0.3">
      <c r="A864" s="125" t="s">
        <v>58</v>
      </c>
      <c r="B864" s="98">
        <f>base0!D82</f>
        <v>8</v>
      </c>
      <c r="C864" s="98">
        <f>base0!L82</f>
        <v>5</v>
      </c>
      <c r="D864" s="98">
        <f>base0!L107</f>
        <v>14</v>
      </c>
      <c r="E864" s="98">
        <f>base0!M107</f>
        <v>15</v>
      </c>
      <c r="F864" s="98">
        <f>base0!N107</f>
        <v>11</v>
      </c>
      <c r="G864" s="98">
        <f>base0!O107</f>
        <v>5</v>
      </c>
      <c r="H864" s="98">
        <f>base0!Q82</f>
        <v>3</v>
      </c>
      <c r="I864" s="98">
        <f>base0!R82</f>
        <v>11</v>
      </c>
      <c r="J864" s="98">
        <f>base0!S82</f>
        <v>17</v>
      </c>
      <c r="K864" s="98">
        <f>base0!T82</f>
        <v>18</v>
      </c>
      <c r="L864" s="98"/>
      <c r="V864" s="99">
        <v>1272</v>
      </c>
      <c r="W864" s="99" t="s">
        <v>385</v>
      </c>
      <c r="X864" s="124">
        <v>4</v>
      </c>
      <c r="Z864" s="99">
        <v>1</v>
      </c>
    </row>
    <row r="865" spans="1:26" ht="15.75" thickBot="1" x14ac:dyDescent="0.3">
      <c r="A865" s="125" t="s">
        <v>58</v>
      </c>
      <c r="B865" s="98">
        <f>base0!D83</f>
        <v>13</v>
      </c>
      <c r="C865" s="98">
        <f>base0!L83</f>
        <v>9</v>
      </c>
      <c r="D865" s="98">
        <f>base0!L108</f>
        <v>6</v>
      </c>
      <c r="E865" s="98">
        <f>base0!M108</f>
        <v>5</v>
      </c>
      <c r="F865" s="98">
        <f>base0!N108</f>
        <v>15</v>
      </c>
      <c r="G865" s="98">
        <f>base0!O108</f>
        <v>13</v>
      </c>
      <c r="H865" s="98">
        <f>base0!Q83</f>
        <v>10</v>
      </c>
      <c r="I865" s="98">
        <f>base0!R83</f>
        <v>3</v>
      </c>
      <c r="J865" s="98">
        <f>base0!S83</f>
        <v>17</v>
      </c>
      <c r="K865" s="98">
        <f>base0!T83</f>
        <v>18</v>
      </c>
      <c r="L865" s="98"/>
      <c r="V865" s="99">
        <v>1273</v>
      </c>
      <c r="W865" s="99" t="s">
        <v>385</v>
      </c>
      <c r="X865" s="124">
        <v>4</v>
      </c>
      <c r="Z865" s="99">
        <v>1</v>
      </c>
    </row>
    <row r="866" spans="1:26" ht="15.75" thickBot="1" x14ac:dyDescent="0.3">
      <c r="A866" s="125" t="s">
        <v>58</v>
      </c>
      <c r="B866" s="98">
        <f>base0!D84</f>
        <v>1</v>
      </c>
      <c r="C866" s="98">
        <f>base0!L84</f>
        <v>5</v>
      </c>
      <c r="D866" s="98">
        <f>base0!L109</f>
        <v>6</v>
      </c>
      <c r="E866" s="98">
        <f>base0!M109</f>
        <v>5</v>
      </c>
      <c r="F866" s="98">
        <f>base0!N109</f>
        <v>11</v>
      </c>
      <c r="G866" s="98">
        <f>base0!O109</f>
        <v>10</v>
      </c>
      <c r="H866" s="98">
        <f>base0!Q84</f>
        <v>16</v>
      </c>
      <c r="I866" s="98">
        <f>base0!R84</f>
        <v>3</v>
      </c>
      <c r="J866" s="98">
        <f>base0!S84</f>
        <v>17</v>
      </c>
      <c r="K866" s="98">
        <f>base0!T84</f>
        <v>18</v>
      </c>
      <c r="L866" s="98"/>
      <c r="V866" s="99">
        <v>1274</v>
      </c>
      <c r="W866" s="99" t="s">
        <v>385</v>
      </c>
      <c r="X866" s="124">
        <v>4</v>
      </c>
      <c r="Z866" s="99">
        <v>1</v>
      </c>
    </row>
    <row r="867" spans="1:26" ht="15.75" thickBot="1" x14ac:dyDescent="0.3">
      <c r="A867" s="125" t="s">
        <v>58</v>
      </c>
      <c r="B867" s="98">
        <f>base0!D85</f>
        <v>1</v>
      </c>
      <c r="C867" s="98">
        <f>base0!L85</f>
        <v>15</v>
      </c>
      <c r="D867" s="98">
        <f>base0!L110</f>
        <v>6</v>
      </c>
      <c r="E867" s="98">
        <f>base0!M110</f>
        <v>5</v>
      </c>
      <c r="F867" s="98">
        <f>base0!N110</f>
        <v>15</v>
      </c>
      <c r="G867" s="98">
        <f>base0!O110</f>
        <v>11</v>
      </c>
      <c r="H867" s="98">
        <f>base0!Q85</f>
        <v>9</v>
      </c>
      <c r="I867" s="98">
        <f>base0!R85</f>
        <v>4</v>
      </c>
      <c r="J867" s="98">
        <f>base0!S85</f>
        <v>17</v>
      </c>
      <c r="K867" s="98">
        <f>base0!T85</f>
        <v>18</v>
      </c>
      <c r="L867" s="98"/>
      <c r="V867" s="99">
        <v>1275</v>
      </c>
      <c r="W867" s="99" t="s">
        <v>385</v>
      </c>
      <c r="X867" s="124">
        <v>4</v>
      </c>
      <c r="Z867" s="99">
        <v>1</v>
      </c>
    </row>
    <row r="868" spans="1:26" ht="15.75" thickBot="1" x14ac:dyDescent="0.3">
      <c r="A868" s="125" t="s">
        <v>58</v>
      </c>
      <c r="B868" s="98">
        <f>base0!D86</f>
        <v>8</v>
      </c>
      <c r="C868" s="98">
        <f>base0!L86</f>
        <v>15</v>
      </c>
      <c r="D868" s="98">
        <f>base0!L111</f>
        <v>4</v>
      </c>
      <c r="E868" s="98">
        <f>base0!M111</f>
        <v>5</v>
      </c>
      <c r="F868" s="98">
        <f>base0!N111</f>
        <v>6</v>
      </c>
      <c r="G868" s="98">
        <f>base0!O111</f>
        <v>10</v>
      </c>
      <c r="H868" s="98">
        <f>base0!Q86</f>
        <v>16</v>
      </c>
      <c r="I868" s="98">
        <f>base0!R86</f>
        <v>9</v>
      </c>
      <c r="J868" s="98">
        <f>base0!S86</f>
        <v>17</v>
      </c>
      <c r="K868" s="98">
        <f>base0!T86</f>
        <v>18</v>
      </c>
      <c r="L868" s="98"/>
      <c r="V868" s="99">
        <v>1276</v>
      </c>
      <c r="W868" s="99" t="s">
        <v>385</v>
      </c>
      <c r="X868" s="124">
        <v>4</v>
      </c>
      <c r="Z868" s="99">
        <v>1</v>
      </c>
    </row>
    <row r="869" spans="1:26" ht="15.75" thickBot="1" x14ac:dyDescent="0.3">
      <c r="A869" s="125" t="s">
        <v>58</v>
      </c>
      <c r="B869" s="98">
        <f>base0!D87</f>
        <v>12</v>
      </c>
      <c r="C869" s="98">
        <f>base0!L87</f>
        <v>2</v>
      </c>
      <c r="D869" s="98">
        <f>base0!L112</f>
        <v>5</v>
      </c>
      <c r="E869" s="98">
        <f>base0!M112</f>
        <v>6</v>
      </c>
      <c r="F869" s="98">
        <f>base0!N112</f>
        <v>1</v>
      </c>
      <c r="G869" s="98">
        <f>base0!O112</f>
        <v>10</v>
      </c>
      <c r="H869" s="98">
        <f>base0!Q87</f>
        <v>11</v>
      </c>
      <c r="I869" s="98">
        <f>base0!R87</f>
        <v>3</v>
      </c>
      <c r="J869" s="98">
        <f>base0!S87</f>
        <v>17</v>
      </c>
      <c r="K869" s="98">
        <f>base0!T87</f>
        <v>18</v>
      </c>
      <c r="L869" s="98"/>
      <c r="V869" s="99">
        <v>1277</v>
      </c>
      <c r="W869" s="99" t="s">
        <v>385</v>
      </c>
      <c r="X869" s="124">
        <v>4</v>
      </c>
      <c r="Z869" s="99">
        <v>1</v>
      </c>
    </row>
    <row r="870" spans="1:26" ht="15.75" thickBot="1" x14ac:dyDescent="0.3">
      <c r="A870" s="125" t="s">
        <v>58</v>
      </c>
      <c r="B870" s="98">
        <f>base0!D88</f>
        <v>13</v>
      </c>
      <c r="C870" s="98">
        <f>base0!L88</f>
        <v>9</v>
      </c>
      <c r="D870" s="98">
        <f>base0!L113</f>
        <v>5</v>
      </c>
      <c r="E870" s="98">
        <f>base0!M113</f>
        <v>6</v>
      </c>
      <c r="F870" s="98">
        <f>base0!N113</f>
        <v>10</v>
      </c>
      <c r="G870" s="98">
        <f>base0!O113</f>
        <v>11</v>
      </c>
      <c r="H870" s="98">
        <f>base0!Q88</f>
        <v>16</v>
      </c>
      <c r="I870" s="98">
        <f>base0!R88</f>
        <v>3</v>
      </c>
      <c r="J870" s="98">
        <f>base0!S88</f>
        <v>17</v>
      </c>
      <c r="K870" s="98">
        <f>base0!T88</f>
        <v>18</v>
      </c>
      <c r="L870" s="98"/>
      <c r="V870" s="99">
        <v>1278</v>
      </c>
      <c r="W870" s="99" t="s">
        <v>385</v>
      </c>
      <c r="X870" s="124">
        <v>4</v>
      </c>
      <c r="Z870" s="99">
        <v>1</v>
      </c>
    </row>
    <row r="871" spans="1:26" ht="15.75" thickBot="1" x14ac:dyDescent="0.3">
      <c r="A871" s="125" t="s">
        <v>58</v>
      </c>
      <c r="B871" s="98">
        <f>base0!D89</f>
        <v>1</v>
      </c>
      <c r="C871" s="98">
        <f>base0!L89</f>
        <v>11</v>
      </c>
      <c r="D871" s="98">
        <f>base0!L114</f>
        <v>6</v>
      </c>
      <c r="E871" s="98">
        <f>base0!M114</f>
        <v>9</v>
      </c>
      <c r="F871" s="98">
        <f>base0!N114</f>
        <v>14</v>
      </c>
      <c r="G871" s="98">
        <f>base0!O114</f>
        <v>11</v>
      </c>
      <c r="H871" s="98">
        <f>base0!Q89</f>
        <v>16</v>
      </c>
      <c r="I871" s="98">
        <f>base0!R89</f>
        <v>3</v>
      </c>
      <c r="J871" s="98">
        <f>base0!S89</f>
        <v>17</v>
      </c>
      <c r="K871" s="98">
        <f>base0!T89</f>
        <v>18</v>
      </c>
      <c r="L871" s="98"/>
      <c r="V871" s="99">
        <v>1279</v>
      </c>
      <c r="W871" s="99" t="s">
        <v>385</v>
      </c>
      <c r="X871" s="124">
        <v>4</v>
      </c>
      <c r="Z871" s="99">
        <v>1</v>
      </c>
    </row>
    <row r="872" spans="1:26" ht="15.75" thickBot="1" x14ac:dyDescent="0.3">
      <c r="A872" s="125" t="s">
        <v>58</v>
      </c>
      <c r="B872" s="98">
        <f>base0!D90</f>
        <v>1</v>
      </c>
      <c r="C872" s="98">
        <f>base0!L90</f>
        <v>15</v>
      </c>
      <c r="D872" s="98">
        <f>base0!L115</f>
        <v>3</v>
      </c>
      <c r="E872" s="98">
        <f>base0!M115</f>
        <v>6</v>
      </c>
      <c r="F872" s="98">
        <f>base0!N115</f>
        <v>9</v>
      </c>
      <c r="G872" s="98">
        <f>base0!O115</f>
        <v>11</v>
      </c>
      <c r="H872" s="98">
        <f>base0!Q90</f>
        <v>16</v>
      </c>
      <c r="I872" s="98">
        <f>base0!R90</f>
        <v>3</v>
      </c>
      <c r="J872" s="98">
        <f>base0!S90</f>
        <v>17</v>
      </c>
      <c r="K872" s="98">
        <f>base0!T90</f>
        <v>18</v>
      </c>
      <c r="L872" s="98"/>
      <c r="V872" s="99">
        <v>1280</v>
      </c>
      <c r="W872" s="99" t="s">
        <v>385</v>
      </c>
      <c r="X872" s="124">
        <v>4</v>
      </c>
      <c r="Z872" s="99">
        <v>1</v>
      </c>
    </row>
    <row r="873" spans="1:26" ht="15.75" thickBot="1" x14ac:dyDescent="0.3">
      <c r="A873" s="125" t="s">
        <v>58</v>
      </c>
      <c r="B873" s="98">
        <f>base0!D91</f>
        <v>8</v>
      </c>
      <c r="C873" s="98">
        <f>base0!L91</f>
        <v>13</v>
      </c>
      <c r="D873" s="98">
        <f>base0!L116</f>
        <v>3</v>
      </c>
      <c r="E873" s="98">
        <f>base0!M116</f>
        <v>6</v>
      </c>
      <c r="F873" s="98">
        <f>base0!N116</f>
        <v>9</v>
      </c>
      <c r="G873" s="98">
        <f>base0!O116</f>
        <v>14</v>
      </c>
      <c r="H873" s="98">
        <f>base0!Q91</f>
        <v>16</v>
      </c>
      <c r="I873" s="98">
        <f>base0!R91</f>
        <v>3</v>
      </c>
      <c r="J873" s="98">
        <f>base0!S91</f>
        <v>17</v>
      </c>
      <c r="K873" s="98">
        <f>base0!T91</f>
        <v>18</v>
      </c>
      <c r="L873" s="98"/>
      <c r="V873" s="99">
        <v>1281</v>
      </c>
      <c r="W873" s="99" t="s">
        <v>385</v>
      </c>
      <c r="X873" s="124">
        <v>4</v>
      </c>
      <c r="Z873" s="99">
        <v>1</v>
      </c>
    </row>
    <row r="874" spans="1:26" ht="15.75" thickBot="1" x14ac:dyDescent="0.3">
      <c r="A874" s="125" t="s">
        <v>58</v>
      </c>
      <c r="B874" s="98">
        <f>base0!D92</f>
        <v>4</v>
      </c>
      <c r="C874" s="98">
        <f>base0!L92</f>
        <v>11</v>
      </c>
      <c r="D874" s="98">
        <f>base0!L117</f>
        <v>15</v>
      </c>
      <c r="E874" s="98">
        <f>base0!M117</f>
        <v>17</v>
      </c>
      <c r="F874" s="98">
        <f>base0!N117</f>
        <v>3</v>
      </c>
      <c r="G874" s="98">
        <f>base0!O117</f>
        <v>6</v>
      </c>
      <c r="H874" s="98">
        <f>base0!Q92</f>
        <v>16</v>
      </c>
      <c r="I874" s="98">
        <f>base0!R92</f>
        <v>3</v>
      </c>
      <c r="J874" s="98">
        <f>base0!S92</f>
        <v>17</v>
      </c>
      <c r="K874" s="98">
        <f>base0!T92</f>
        <v>18</v>
      </c>
      <c r="L874" s="98"/>
      <c r="V874" s="99">
        <v>1282</v>
      </c>
      <c r="W874" s="99" t="s">
        <v>385</v>
      </c>
      <c r="X874" s="124">
        <v>4</v>
      </c>
      <c r="Z874" s="99">
        <v>1</v>
      </c>
    </row>
    <row r="875" spans="1:26" ht="15.75" thickBot="1" x14ac:dyDescent="0.3">
      <c r="A875" s="125" t="s">
        <v>58</v>
      </c>
      <c r="B875" s="98">
        <f>base0!D93</f>
        <v>1</v>
      </c>
      <c r="C875" s="98">
        <f>base0!L93</f>
        <v>10</v>
      </c>
      <c r="D875" s="98">
        <f>base0!L118</f>
        <v>15</v>
      </c>
      <c r="E875" s="98">
        <f>base0!M118</f>
        <v>17</v>
      </c>
      <c r="F875" s="98">
        <f>base0!N118</f>
        <v>3</v>
      </c>
      <c r="G875" s="98">
        <f>base0!O118</f>
        <v>6</v>
      </c>
      <c r="H875" s="98">
        <f>base0!Q93</f>
        <v>16</v>
      </c>
      <c r="I875" s="98">
        <f>base0!R93</f>
        <v>9</v>
      </c>
      <c r="J875" s="98">
        <f>base0!S93</f>
        <v>17</v>
      </c>
      <c r="K875" s="98">
        <f>base0!T93</f>
        <v>18</v>
      </c>
      <c r="L875" s="98"/>
      <c r="V875" s="99">
        <v>1283</v>
      </c>
      <c r="W875" s="99" t="s">
        <v>385</v>
      </c>
      <c r="X875" s="124">
        <v>4</v>
      </c>
      <c r="Z875" s="99">
        <v>1</v>
      </c>
    </row>
    <row r="876" spans="1:26" ht="15.75" thickBot="1" x14ac:dyDescent="0.3">
      <c r="A876" s="125" t="s">
        <v>58</v>
      </c>
      <c r="B876" s="98">
        <f>base0!D94</f>
        <v>4</v>
      </c>
      <c r="C876" s="98">
        <f>base0!L94</f>
        <v>14</v>
      </c>
      <c r="D876" s="98">
        <f>base0!L119</f>
        <v>15</v>
      </c>
      <c r="E876" s="98">
        <f>base0!M119</f>
        <v>17</v>
      </c>
      <c r="F876" s="98">
        <f>base0!N119</f>
        <v>3</v>
      </c>
      <c r="G876" s="98">
        <f>base0!O119</f>
        <v>6</v>
      </c>
      <c r="H876" s="98">
        <f>base0!Q94</f>
        <v>16</v>
      </c>
      <c r="I876" s="98">
        <f>base0!R94</f>
        <v>9</v>
      </c>
      <c r="J876" s="98">
        <f>base0!S94</f>
        <v>17</v>
      </c>
      <c r="K876" s="98">
        <f>base0!T94</f>
        <v>18</v>
      </c>
      <c r="L876" s="98"/>
      <c r="V876" s="99">
        <v>1284</v>
      </c>
      <c r="W876" s="99" t="s">
        <v>385</v>
      </c>
      <c r="X876" s="124">
        <v>4</v>
      </c>
      <c r="Z876" s="99">
        <v>1</v>
      </c>
    </row>
    <row r="877" spans="1:26" ht="15.75" thickBot="1" x14ac:dyDescent="0.3">
      <c r="A877" s="125" t="s">
        <v>58</v>
      </c>
      <c r="B877" s="98">
        <f>base0!D95</f>
        <v>1</v>
      </c>
      <c r="C877" s="98">
        <f>base0!L95</f>
        <v>14</v>
      </c>
      <c r="D877" s="98">
        <f>base0!M70</f>
        <v>10</v>
      </c>
      <c r="E877" s="98">
        <f>base0!N70</f>
        <v>2</v>
      </c>
      <c r="F877" s="98">
        <f>base0!O70</f>
        <v>9</v>
      </c>
      <c r="G877" s="98">
        <f>base0!P70</f>
        <v>16</v>
      </c>
      <c r="H877" s="98">
        <f>base0!Q95</f>
        <v>16</v>
      </c>
      <c r="I877" s="98">
        <f>base0!R95</f>
        <v>9</v>
      </c>
      <c r="J877" s="98">
        <f>base0!S95</f>
        <v>17</v>
      </c>
      <c r="K877" s="98">
        <f>base0!T95</f>
        <v>18</v>
      </c>
      <c r="L877" s="98"/>
      <c r="V877" s="99">
        <v>1285</v>
      </c>
      <c r="W877" s="99" t="s">
        <v>385</v>
      </c>
      <c r="X877" s="124">
        <v>4</v>
      </c>
      <c r="Z877" s="99">
        <v>1</v>
      </c>
    </row>
    <row r="878" spans="1:26" ht="15.75" thickBot="1" x14ac:dyDescent="0.3">
      <c r="A878" s="125" t="s">
        <v>58</v>
      </c>
      <c r="B878" s="98">
        <f>base0!D96</f>
        <v>1</v>
      </c>
      <c r="C878" s="98">
        <f>base0!L96</f>
        <v>14</v>
      </c>
      <c r="D878" s="98">
        <f>base0!M71</f>
        <v>9</v>
      </c>
      <c r="E878" s="98">
        <f>base0!N71</f>
        <v>12</v>
      </c>
      <c r="F878" s="98">
        <f>base0!O71</f>
        <v>14</v>
      </c>
      <c r="G878" s="98">
        <f>base0!P71</f>
        <v>13</v>
      </c>
      <c r="H878" s="98">
        <f>base0!Q96</f>
        <v>11</v>
      </c>
      <c r="I878" s="98">
        <f>base0!R96</f>
        <v>3</v>
      </c>
      <c r="J878" s="98">
        <f>base0!S96</f>
        <v>17</v>
      </c>
      <c r="K878" s="98">
        <f>base0!T96</f>
        <v>18</v>
      </c>
      <c r="L878" s="98"/>
      <c r="V878" s="99">
        <v>1286</v>
      </c>
      <c r="W878" s="99" t="s">
        <v>385</v>
      </c>
      <c r="X878" s="124">
        <v>4</v>
      </c>
      <c r="Z878" s="99">
        <v>1</v>
      </c>
    </row>
    <row r="879" spans="1:26" ht="15.75" thickBot="1" x14ac:dyDescent="0.3">
      <c r="A879" s="125" t="s">
        <v>58</v>
      </c>
      <c r="B879" s="98">
        <f>base0!D97</f>
        <v>12</v>
      </c>
      <c r="C879" s="98">
        <f>base0!L97</f>
        <v>10</v>
      </c>
      <c r="D879" s="98">
        <f>base0!M72</f>
        <v>11</v>
      </c>
      <c r="E879" s="98">
        <f>base0!N72</f>
        <v>10</v>
      </c>
      <c r="F879" s="98">
        <f>base0!O72</f>
        <v>13</v>
      </c>
      <c r="G879" s="98">
        <f>base0!P72</f>
        <v>12</v>
      </c>
      <c r="H879" s="98">
        <f>base0!Q97</f>
        <v>11</v>
      </c>
      <c r="I879" s="98">
        <f>base0!R97</f>
        <v>3</v>
      </c>
      <c r="J879" s="98">
        <f>base0!S97</f>
        <v>17</v>
      </c>
      <c r="K879" s="98">
        <f>base0!T97</f>
        <v>18</v>
      </c>
      <c r="L879" s="98"/>
      <c r="V879" s="99">
        <v>1287</v>
      </c>
      <c r="W879" s="99" t="s">
        <v>385</v>
      </c>
      <c r="X879" s="124">
        <v>4</v>
      </c>
      <c r="Z879" s="99">
        <v>1</v>
      </c>
    </row>
    <row r="880" spans="1:26" ht="15.75" thickBot="1" x14ac:dyDescent="0.3">
      <c r="A880" s="125" t="s">
        <v>58</v>
      </c>
      <c r="B880" s="98">
        <f>base0!D98</f>
        <v>7</v>
      </c>
      <c r="C880" s="98">
        <f>base0!L98</f>
        <v>1</v>
      </c>
      <c r="D880" s="98">
        <f>base0!M73</f>
        <v>9</v>
      </c>
      <c r="E880" s="98">
        <f>base0!N73</f>
        <v>11</v>
      </c>
      <c r="F880" s="98">
        <f>base0!O73</f>
        <v>12</v>
      </c>
      <c r="G880" s="98">
        <f>base0!P73</f>
        <v>16</v>
      </c>
      <c r="H880" s="98">
        <f>base0!Q98</f>
        <v>11</v>
      </c>
      <c r="I880" s="98">
        <f>base0!R98</f>
        <v>3</v>
      </c>
      <c r="J880" s="98">
        <f>base0!S98</f>
        <v>17</v>
      </c>
      <c r="K880" s="98">
        <f>base0!T98</f>
        <v>18</v>
      </c>
      <c r="L880" s="98"/>
      <c r="V880" s="99">
        <v>1288</v>
      </c>
      <c r="W880" s="99" t="s">
        <v>385</v>
      </c>
      <c r="X880" s="124">
        <v>4</v>
      </c>
      <c r="Z880" s="99">
        <v>1</v>
      </c>
    </row>
    <row r="881" spans="1:26" ht="15.75" thickBot="1" x14ac:dyDescent="0.3">
      <c r="A881" s="125" t="s">
        <v>58</v>
      </c>
      <c r="B881" s="98">
        <f>base0!D99</f>
        <v>4</v>
      </c>
      <c r="C881" s="98">
        <f>base0!L99</f>
        <v>12</v>
      </c>
      <c r="D881" s="98">
        <f>base0!M74</f>
        <v>14</v>
      </c>
      <c r="E881" s="98">
        <f>base0!N74</f>
        <v>15</v>
      </c>
      <c r="F881" s="98">
        <f>base0!O74</f>
        <v>9</v>
      </c>
      <c r="G881" s="98">
        <f>base0!P74</f>
        <v>10</v>
      </c>
      <c r="H881" s="98">
        <f>base0!Q99</f>
        <v>16</v>
      </c>
      <c r="I881" s="98">
        <f>base0!R99</f>
        <v>3</v>
      </c>
      <c r="J881" s="98">
        <f>base0!S99</f>
        <v>17</v>
      </c>
      <c r="K881" s="98">
        <f>base0!T99</f>
        <v>18</v>
      </c>
      <c r="L881" s="98"/>
      <c r="V881" s="99">
        <v>1289</v>
      </c>
      <c r="W881" s="99" t="s">
        <v>385</v>
      </c>
      <c r="X881" s="124">
        <v>4</v>
      </c>
      <c r="Z881" s="99">
        <v>1</v>
      </c>
    </row>
    <row r="882" spans="1:26" ht="15.75" thickBot="1" x14ac:dyDescent="0.3">
      <c r="A882" s="125" t="s">
        <v>58</v>
      </c>
      <c r="B882" s="98">
        <f>base0!D100</f>
        <v>13</v>
      </c>
      <c r="C882" s="98">
        <f>base0!L100</f>
        <v>11</v>
      </c>
      <c r="D882" s="98">
        <f>base0!M75</f>
        <v>12</v>
      </c>
      <c r="E882" s="98">
        <f>base0!N75</f>
        <v>10</v>
      </c>
      <c r="F882" s="98">
        <f>base0!O75</f>
        <v>15</v>
      </c>
      <c r="G882" s="98">
        <f>base0!P75</f>
        <v>11</v>
      </c>
      <c r="H882" s="98">
        <f>base0!Q100</f>
        <v>16</v>
      </c>
      <c r="I882" s="98">
        <f>base0!R100</f>
        <v>3</v>
      </c>
      <c r="J882" s="98">
        <f>base0!S100</f>
        <v>17</v>
      </c>
      <c r="K882" s="98">
        <f>base0!T100</f>
        <v>20</v>
      </c>
      <c r="L882" s="98"/>
      <c r="V882" s="99">
        <v>1290</v>
      </c>
      <c r="W882" s="99" t="s">
        <v>385</v>
      </c>
      <c r="X882" s="124">
        <v>4</v>
      </c>
      <c r="Z882" s="99">
        <v>1</v>
      </c>
    </row>
    <row r="883" spans="1:26" ht="15.75" thickBot="1" x14ac:dyDescent="0.3">
      <c r="A883" s="125" t="s">
        <v>58</v>
      </c>
      <c r="B883" s="98">
        <f>base0!D101</f>
        <v>4</v>
      </c>
      <c r="C883" s="98">
        <f>base0!L101</f>
        <v>15</v>
      </c>
      <c r="D883" s="98">
        <f>base0!M76</f>
        <v>8</v>
      </c>
      <c r="E883" s="98">
        <f>base0!N76</f>
        <v>6</v>
      </c>
      <c r="F883" s="98">
        <f>base0!O76</f>
        <v>15</v>
      </c>
      <c r="G883" s="98">
        <f>base0!P76</f>
        <v>10</v>
      </c>
      <c r="H883" s="98">
        <f>base0!Q101</f>
        <v>16</v>
      </c>
      <c r="I883" s="98">
        <f>base0!R101</f>
        <v>3</v>
      </c>
      <c r="J883" s="98">
        <f>base0!S101</f>
        <v>17</v>
      </c>
      <c r="K883" s="98">
        <f>base0!T101</f>
        <v>18</v>
      </c>
      <c r="L883" s="98"/>
      <c r="V883" s="99">
        <v>1291</v>
      </c>
      <c r="W883" s="99" t="s">
        <v>385</v>
      </c>
      <c r="X883" s="124">
        <v>4</v>
      </c>
      <c r="Z883" s="99">
        <v>1</v>
      </c>
    </row>
    <row r="884" spans="1:26" ht="15.75" thickBot="1" x14ac:dyDescent="0.3">
      <c r="A884" s="125" t="s">
        <v>58</v>
      </c>
      <c r="B884" s="98">
        <f>base0!D102</f>
        <v>13</v>
      </c>
      <c r="C884" s="98">
        <f>base0!L102</f>
        <v>11</v>
      </c>
      <c r="D884" s="98">
        <f>base0!M77</f>
        <v>9</v>
      </c>
      <c r="E884" s="98">
        <f>base0!N77</f>
        <v>5</v>
      </c>
      <c r="F884" s="98">
        <f>base0!O77</f>
        <v>6</v>
      </c>
      <c r="G884" s="98">
        <f>base0!P77</f>
        <v>16</v>
      </c>
      <c r="H884" s="98">
        <f>base0!Q102</f>
        <v>16</v>
      </c>
      <c r="I884" s="98">
        <f>base0!R102</f>
        <v>3</v>
      </c>
      <c r="J884" s="98">
        <f>base0!S102</f>
        <v>17</v>
      </c>
      <c r="K884" s="98">
        <f>base0!T102</f>
        <v>18</v>
      </c>
      <c r="L884" s="98"/>
      <c r="V884" s="99">
        <v>1292</v>
      </c>
      <c r="W884" s="99" t="s">
        <v>385</v>
      </c>
      <c r="X884" s="124">
        <v>4</v>
      </c>
      <c r="Z884" s="99">
        <v>1</v>
      </c>
    </row>
    <row r="885" spans="1:26" ht="15.75" thickBot="1" x14ac:dyDescent="0.3">
      <c r="A885" s="125" t="s">
        <v>58</v>
      </c>
      <c r="B885" s="98">
        <f>base0!D103</f>
        <v>12</v>
      </c>
      <c r="C885" s="98">
        <f>base0!L103</f>
        <v>11</v>
      </c>
      <c r="D885" s="98">
        <f>base0!M78</f>
        <v>16</v>
      </c>
      <c r="E885" s="98">
        <f>base0!N78</f>
        <v>10</v>
      </c>
      <c r="F885" s="98">
        <f>base0!O78</f>
        <v>9</v>
      </c>
      <c r="G885" s="98">
        <f>base0!P78</f>
        <v>15</v>
      </c>
      <c r="H885" s="98">
        <f>base0!Q103</f>
        <v>16</v>
      </c>
      <c r="I885" s="98">
        <f>base0!R103</f>
        <v>3</v>
      </c>
      <c r="J885" s="98">
        <f>base0!S103</f>
        <v>17</v>
      </c>
      <c r="K885" s="98">
        <f>base0!T103</f>
        <v>18</v>
      </c>
      <c r="L885" s="98"/>
      <c r="V885" s="99">
        <v>1293</v>
      </c>
      <c r="W885" s="99" t="s">
        <v>385</v>
      </c>
      <c r="X885" s="124">
        <v>4</v>
      </c>
      <c r="Z885" s="99">
        <v>1</v>
      </c>
    </row>
    <row r="886" spans="1:26" ht="15.75" thickBot="1" x14ac:dyDescent="0.3">
      <c r="A886" s="125" t="s">
        <v>58</v>
      </c>
      <c r="B886" s="98">
        <f>base0!D104</f>
        <v>7</v>
      </c>
      <c r="C886" s="98">
        <f>base0!L104</f>
        <v>5</v>
      </c>
      <c r="D886" s="98">
        <f>base0!M79</f>
        <v>5</v>
      </c>
      <c r="E886" s="98">
        <f>base0!N79</f>
        <v>4</v>
      </c>
      <c r="F886" s="98">
        <f>base0!O79</f>
        <v>3</v>
      </c>
      <c r="G886" s="98">
        <f>base0!P79</f>
        <v>2</v>
      </c>
      <c r="H886" s="98">
        <f>base0!Q104</f>
        <v>16</v>
      </c>
      <c r="I886" s="98">
        <f>base0!R104</f>
        <v>3</v>
      </c>
      <c r="J886" s="98">
        <f>base0!S104</f>
        <v>17</v>
      </c>
      <c r="K886" s="98">
        <f>base0!T104</f>
        <v>18</v>
      </c>
      <c r="L886" s="98"/>
      <c r="V886" s="99">
        <v>1294</v>
      </c>
      <c r="W886" s="99" t="s">
        <v>385</v>
      </c>
      <c r="X886" s="124">
        <v>4</v>
      </c>
      <c r="Z886" s="99">
        <v>1</v>
      </c>
    </row>
    <row r="887" spans="1:26" ht="15.75" thickBot="1" x14ac:dyDescent="0.3">
      <c r="A887" s="125" t="s">
        <v>58</v>
      </c>
      <c r="B887" s="98">
        <f>base0!D105</f>
        <v>7</v>
      </c>
      <c r="C887" s="98">
        <f>base0!L105</f>
        <v>2</v>
      </c>
      <c r="D887" s="98">
        <f>base0!M80</f>
        <v>15</v>
      </c>
      <c r="E887" s="98">
        <f>base0!N80</f>
        <v>6</v>
      </c>
      <c r="F887" s="98">
        <f>base0!O80</f>
        <v>11</v>
      </c>
      <c r="G887" s="98">
        <f>base0!P80</f>
        <v>16</v>
      </c>
      <c r="H887" s="98">
        <f>base0!Q105</f>
        <v>16</v>
      </c>
      <c r="I887" s="98">
        <f>base0!R105</f>
        <v>9</v>
      </c>
      <c r="J887" s="98">
        <f>base0!S105</f>
        <v>17</v>
      </c>
      <c r="K887" s="98">
        <f>base0!T105</f>
        <v>18</v>
      </c>
      <c r="L887" s="98"/>
      <c r="V887" s="99">
        <v>1295</v>
      </c>
      <c r="W887" s="99" t="s">
        <v>385</v>
      </c>
      <c r="X887" s="124">
        <v>4</v>
      </c>
      <c r="Z887" s="99">
        <v>1</v>
      </c>
    </row>
    <row r="888" spans="1:26" ht="15.75" thickBot="1" x14ac:dyDescent="0.3">
      <c r="A888" s="125" t="s">
        <v>58</v>
      </c>
      <c r="B888" s="98">
        <f>base0!D106</f>
        <v>1</v>
      </c>
      <c r="C888" s="98">
        <f>base0!L106</f>
        <v>14</v>
      </c>
      <c r="D888" s="98">
        <f>base0!M81</f>
        <v>9</v>
      </c>
      <c r="E888" s="98">
        <f>base0!N81</f>
        <v>5</v>
      </c>
      <c r="F888" s="98">
        <f>base0!O81</f>
        <v>6</v>
      </c>
      <c r="G888" s="98">
        <f>base0!P81</f>
        <v>15</v>
      </c>
      <c r="H888" s="98">
        <f>base0!Q106</f>
        <v>16</v>
      </c>
      <c r="I888" s="98">
        <f>base0!R106</f>
        <v>9</v>
      </c>
      <c r="J888" s="98">
        <f>base0!S106</f>
        <v>17</v>
      </c>
      <c r="K888" s="98">
        <f>base0!T106</f>
        <v>18</v>
      </c>
      <c r="L888" s="98"/>
      <c r="V888" s="99">
        <v>1296</v>
      </c>
      <c r="W888" s="99" t="s">
        <v>385</v>
      </c>
      <c r="X888" s="124">
        <v>4</v>
      </c>
      <c r="Z888" s="99">
        <v>1</v>
      </c>
    </row>
    <row r="889" spans="1:26" ht="15.75" thickBot="1" x14ac:dyDescent="0.3">
      <c r="A889" s="125" t="s">
        <v>58</v>
      </c>
      <c r="B889" s="98">
        <f>base0!D107</f>
        <v>4</v>
      </c>
      <c r="C889" s="98">
        <f>base0!L107</f>
        <v>14</v>
      </c>
      <c r="D889" s="98">
        <f>base0!M82</f>
        <v>10</v>
      </c>
      <c r="E889" s="98">
        <f>base0!N82</f>
        <v>6</v>
      </c>
      <c r="F889" s="98">
        <f>base0!O82</f>
        <v>15</v>
      </c>
      <c r="G889" s="98">
        <f>base0!P82</f>
        <v>9</v>
      </c>
      <c r="H889" s="98">
        <f>base0!Q107</f>
        <v>16</v>
      </c>
      <c r="I889" s="98">
        <f>base0!R107</f>
        <v>9</v>
      </c>
      <c r="J889" s="98">
        <f>base0!S107</f>
        <v>17</v>
      </c>
      <c r="K889" s="98">
        <f>base0!T107</f>
        <v>18</v>
      </c>
      <c r="L889" s="98"/>
      <c r="V889" s="99">
        <v>1297</v>
      </c>
      <c r="W889" s="99" t="s">
        <v>385</v>
      </c>
      <c r="X889" s="124">
        <v>4</v>
      </c>
      <c r="Z889" s="99">
        <v>1</v>
      </c>
    </row>
    <row r="890" spans="1:26" ht="15.75" thickBot="1" x14ac:dyDescent="0.3">
      <c r="A890" s="125" t="s">
        <v>58</v>
      </c>
      <c r="B890" s="98">
        <f>base0!D108</f>
        <v>14</v>
      </c>
      <c r="C890" s="98">
        <f>base0!L108</f>
        <v>6</v>
      </c>
      <c r="D890" s="98">
        <f>base0!M83</f>
        <v>5</v>
      </c>
      <c r="E890" s="98">
        <f>base0!N83</f>
        <v>11</v>
      </c>
      <c r="F890" s="98">
        <f>base0!O83</f>
        <v>6</v>
      </c>
      <c r="G890" s="98">
        <f>base0!P83</f>
        <v>15</v>
      </c>
      <c r="H890" s="98">
        <f>base0!Q108</f>
        <v>16</v>
      </c>
      <c r="I890" s="98">
        <f>base0!R108</f>
        <v>3</v>
      </c>
      <c r="J890" s="98">
        <f>base0!S108</f>
        <v>17</v>
      </c>
      <c r="K890" s="98">
        <f>base0!T108</f>
        <v>18</v>
      </c>
      <c r="L890" s="98"/>
      <c r="V890" s="99">
        <v>1298</v>
      </c>
      <c r="W890" s="99" t="s">
        <v>385</v>
      </c>
      <c r="X890" s="124">
        <v>4</v>
      </c>
      <c r="Z890" s="99">
        <v>1</v>
      </c>
    </row>
    <row r="891" spans="1:26" ht="15.75" thickBot="1" x14ac:dyDescent="0.3">
      <c r="A891" s="125" t="s">
        <v>58</v>
      </c>
      <c r="B891" s="98">
        <f>base0!D109</f>
        <v>13</v>
      </c>
      <c r="C891" s="98">
        <f>base0!L109</f>
        <v>6</v>
      </c>
      <c r="D891" s="98">
        <f>base0!M84</f>
        <v>6</v>
      </c>
      <c r="E891" s="98">
        <f>base0!N84</f>
        <v>9</v>
      </c>
      <c r="F891" s="98">
        <f>base0!O84</f>
        <v>14</v>
      </c>
      <c r="G891" s="98">
        <f>base0!P84</f>
        <v>10</v>
      </c>
      <c r="H891" s="98">
        <f>base0!Q109</f>
        <v>16</v>
      </c>
      <c r="I891" s="98">
        <f>base0!R109</f>
        <v>3</v>
      </c>
      <c r="J891" s="98">
        <f>base0!S109</f>
        <v>17</v>
      </c>
      <c r="K891" s="98">
        <f>base0!T109</f>
        <v>18</v>
      </c>
      <c r="L891" s="98"/>
      <c r="V891" s="99">
        <v>1299</v>
      </c>
      <c r="W891" s="99" t="s">
        <v>385</v>
      </c>
      <c r="X891" s="124">
        <v>4</v>
      </c>
      <c r="Z891" s="99">
        <v>1</v>
      </c>
    </row>
    <row r="892" spans="1:26" ht="15.75" thickBot="1" x14ac:dyDescent="0.3">
      <c r="A892" s="125" t="s">
        <v>58</v>
      </c>
      <c r="B892" s="98">
        <f>base0!D110</f>
        <v>1</v>
      </c>
      <c r="C892" s="98">
        <f>base0!L110</f>
        <v>6</v>
      </c>
      <c r="D892" s="98">
        <f>base0!M85</f>
        <v>11</v>
      </c>
      <c r="E892" s="98">
        <f>base0!N85</f>
        <v>6</v>
      </c>
      <c r="F892" s="98">
        <f>base0!O85</f>
        <v>3</v>
      </c>
      <c r="G892" s="98">
        <f>base0!P85</f>
        <v>16</v>
      </c>
      <c r="H892" s="98">
        <f>base0!Q110</f>
        <v>16</v>
      </c>
      <c r="I892" s="98">
        <f>base0!R110</f>
        <v>3</v>
      </c>
      <c r="J892" s="98">
        <f>base0!S110</f>
        <v>17</v>
      </c>
      <c r="K892" s="98">
        <f>base0!T110</f>
        <v>18</v>
      </c>
      <c r="L892" s="98"/>
      <c r="V892" s="99">
        <v>1300</v>
      </c>
      <c r="W892" s="99" t="s">
        <v>385</v>
      </c>
      <c r="X892" s="124">
        <v>4</v>
      </c>
      <c r="Z892" s="99">
        <v>1</v>
      </c>
    </row>
    <row r="893" spans="1:26" ht="15.75" thickBot="1" x14ac:dyDescent="0.3">
      <c r="A893" s="125" t="s">
        <v>58</v>
      </c>
      <c r="B893" s="98">
        <f>base0!D111</f>
        <v>1</v>
      </c>
      <c r="C893" s="98">
        <f>base0!L111</f>
        <v>4</v>
      </c>
      <c r="D893" s="98">
        <f>base0!M86</f>
        <v>11</v>
      </c>
      <c r="E893" s="98">
        <f>base0!N86</f>
        <v>5</v>
      </c>
      <c r="F893" s="98">
        <f>base0!O86</f>
        <v>3</v>
      </c>
      <c r="G893" s="98">
        <f>base0!P86</f>
        <v>6</v>
      </c>
      <c r="H893" s="98">
        <f>base0!Q111</f>
        <v>15</v>
      </c>
      <c r="I893" s="98">
        <f>base0!R111</f>
        <v>16</v>
      </c>
      <c r="J893" s="98">
        <f>base0!S111</f>
        <v>17</v>
      </c>
      <c r="K893" s="98">
        <f>base0!T111</f>
        <v>18</v>
      </c>
      <c r="L893" s="98"/>
      <c r="V893" s="99">
        <v>1301</v>
      </c>
      <c r="W893" s="99" t="s">
        <v>385</v>
      </c>
      <c r="X893" s="124">
        <v>4</v>
      </c>
      <c r="Z893" s="99">
        <v>1</v>
      </c>
    </row>
    <row r="894" spans="1:26" ht="15.75" thickBot="1" x14ac:dyDescent="0.3">
      <c r="A894" s="125" t="s">
        <v>58</v>
      </c>
      <c r="B894" s="98">
        <f>base0!D112</f>
        <v>12</v>
      </c>
      <c r="C894" s="98">
        <f>base0!L112</f>
        <v>5</v>
      </c>
      <c r="D894" s="98">
        <f>base0!M87</f>
        <v>9</v>
      </c>
      <c r="E894" s="98">
        <f>base0!N87</f>
        <v>7</v>
      </c>
      <c r="F894" s="98">
        <f>base0!O87</f>
        <v>16</v>
      </c>
      <c r="G894" s="98">
        <f>base0!P87</f>
        <v>6</v>
      </c>
      <c r="H894" s="98">
        <f>base0!Q112</f>
        <v>15</v>
      </c>
      <c r="I894" s="98">
        <f>base0!R112</f>
        <v>16</v>
      </c>
      <c r="J894" s="98">
        <f>base0!S112</f>
        <v>17</v>
      </c>
      <c r="K894" s="98">
        <f>base0!T112</f>
        <v>18</v>
      </c>
      <c r="L894" s="98"/>
      <c r="V894" s="99">
        <v>1302</v>
      </c>
      <c r="W894" s="99" t="s">
        <v>385</v>
      </c>
      <c r="X894" s="124">
        <v>4</v>
      </c>
      <c r="Z894" s="99">
        <v>1</v>
      </c>
    </row>
    <row r="895" spans="1:26" ht="15.75" thickBot="1" x14ac:dyDescent="0.3">
      <c r="A895" s="125" t="s">
        <v>58</v>
      </c>
      <c r="B895" s="98">
        <f>base0!D113</f>
        <v>13</v>
      </c>
      <c r="C895" s="98">
        <f>base0!L113</f>
        <v>5</v>
      </c>
      <c r="D895" s="98">
        <f>base0!M88</f>
        <v>14</v>
      </c>
      <c r="E895" s="98">
        <f>base0!N88</f>
        <v>11</v>
      </c>
      <c r="F895" s="98">
        <f>base0!O88</f>
        <v>1</v>
      </c>
      <c r="G895" s="98">
        <f>base0!P88</f>
        <v>10</v>
      </c>
      <c r="H895" s="98">
        <f>base0!Q113</f>
        <v>14</v>
      </c>
      <c r="I895" s="98">
        <f>base0!R113</f>
        <v>16</v>
      </c>
      <c r="J895" s="98">
        <f>base0!S113</f>
        <v>17</v>
      </c>
      <c r="K895" s="98">
        <f>base0!T113</f>
        <v>18</v>
      </c>
      <c r="L895" s="98"/>
      <c r="V895" s="99">
        <v>1303</v>
      </c>
      <c r="W895" s="99" t="s">
        <v>385</v>
      </c>
      <c r="X895" s="124">
        <v>4</v>
      </c>
      <c r="Z895" s="99">
        <v>1</v>
      </c>
    </row>
    <row r="896" spans="1:26" ht="15.75" thickBot="1" x14ac:dyDescent="0.3">
      <c r="A896" s="125" t="s">
        <v>58</v>
      </c>
      <c r="B896" s="98">
        <f>base0!D114</f>
        <v>7</v>
      </c>
      <c r="C896" s="98">
        <f>base0!L114</f>
        <v>6</v>
      </c>
      <c r="D896" s="98">
        <f>base0!M89</f>
        <v>5</v>
      </c>
      <c r="E896" s="98">
        <f>base0!N89</f>
        <v>6</v>
      </c>
      <c r="F896" s="98">
        <f>base0!O89</f>
        <v>9</v>
      </c>
      <c r="G896" s="98">
        <f>base0!P89</f>
        <v>10</v>
      </c>
      <c r="H896" s="98">
        <f>base0!Q114</f>
        <v>15</v>
      </c>
      <c r="I896" s="98">
        <f>base0!R114</f>
        <v>16</v>
      </c>
      <c r="J896" s="98">
        <f>base0!S114</f>
        <v>17</v>
      </c>
      <c r="K896" s="98">
        <f>base0!T114</f>
        <v>18</v>
      </c>
      <c r="L896" s="98"/>
      <c r="V896" s="99">
        <v>1304</v>
      </c>
      <c r="W896" s="99" t="s">
        <v>385</v>
      </c>
      <c r="X896" s="124">
        <v>4</v>
      </c>
      <c r="Z896" s="99">
        <v>1</v>
      </c>
    </row>
    <row r="897" spans="1:26" ht="15.75" thickBot="1" x14ac:dyDescent="0.3">
      <c r="A897" s="125" t="s">
        <v>58</v>
      </c>
      <c r="B897" s="98">
        <f>base0!D115</f>
        <v>1</v>
      </c>
      <c r="C897" s="98">
        <f>base0!L115</f>
        <v>3</v>
      </c>
      <c r="D897" s="98">
        <f>base0!M90</f>
        <v>11</v>
      </c>
      <c r="E897" s="98">
        <f>base0!N90</f>
        <v>9</v>
      </c>
      <c r="F897" s="98">
        <f>base0!O90</f>
        <v>14</v>
      </c>
      <c r="G897" s="98">
        <f>base0!P90</f>
        <v>10</v>
      </c>
      <c r="H897" s="98">
        <f>base0!Q115</f>
        <v>15</v>
      </c>
      <c r="I897" s="98">
        <f>base0!R115</f>
        <v>16</v>
      </c>
      <c r="J897" s="98">
        <f>base0!S115</f>
        <v>17</v>
      </c>
      <c r="K897" s="98">
        <f>base0!T115</f>
        <v>18</v>
      </c>
      <c r="L897" s="98"/>
      <c r="V897" s="99">
        <v>1305</v>
      </c>
      <c r="W897" s="99" t="s">
        <v>385</v>
      </c>
      <c r="X897" s="124">
        <v>4</v>
      </c>
      <c r="Z897" s="99">
        <v>1</v>
      </c>
    </row>
    <row r="898" spans="1:26" ht="15.75" thickBot="1" x14ac:dyDescent="0.3">
      <c r="A898" s="125" t="s">
        <v>58</v>
      </c>
      <c r="B898" s="98">
        <f>base0!D116</f>
        <v>13</v>
      </c>
      <c r="C898" s="98">
        <f>base0!L116</f>
        <v>3</v>
      </c>
      <c r="D898" s="98">
        <f>base0!M91</f>
        <v>15</v>
      </c>
      <c r="E898" s="98">
        <f>base0!N91</f>
        <v>5</v>
      </c>
      <c r="F898" s="98">
        <f>base0!O91</f>
        <v>6</v>
      </c>
      <c r="G898" s="98">
        <f>base0!P91</f>
        <v>10</v>
      </c>
      <c r="H898" s="98">
        <f>base0!Q116</f>
        <v>10</v>
      </c>
      <c r="I898" s="98">
        <f>base0!R116</f>
        <v>16</v>
      </c>
      <c r="J898" s="98">
        <f>base0!S116</f>
        <v>17</v>
      </c>
      <c r="K898" s="98">
        <f>base0!T116</f>
        <v>18</v>
      </c>
      <c r="L898" s="98"/>
      <c r="V898" s="99">
        <v>1306</v>
      </c>
      <c r="W898" s="99" t="s">
        <v>385</v>
      </c>
      <c r="X898" s="124">
        <v>4</v>
      </c>
      <c r="Z898" s="99">
        <v>1</v>
      </c>
    </row>
    <row r="899" spans="1:26" ht="15.75" thickBot="1" x14ac:dyDescent="0.3">
      <c r="A899" s="125" t="s">
        <v>58</v>
      </c>
      <c r="B899" s="98">
        <f>base0!D117</f>
        <v>12</v>
      </c>
      <c r="C899" s="98">
        <f>base0!L117</f>
        <v>15</v>
      </c>
      <c r="D899" s="98">
        <f>base0!M92</f>
        <v>5</v>
      </c>
      <c r="E899" s="98">
        <f>base0!N92</f>
        <v>6</v>
      </c>
      <c r="F899" s="98">
        <f>base0!O92</f>
        <v>9</v>
      </c>
      <c r="G899" s="98">
        <f>base0!P92</f>
        <v>10</v>
      </c>
      <c r="H899" s="98">
        <f>base0!Q117</f>
        <v>11</v>
      </c>
      <c r="I899" s="98">
        <f>base0!R117</f>
        <v>16</v>
      </c>
      <c r="J899" s="98">
        <f>base0!S117</f>
        <v>18</v>
      </c>
      <c r="K899" s="98">
        <f>base0!T117</f>
        <v>19</v>
      </c>
      <c r="L899" s="98"/>
      <c r="V899" s="99">
        <v>1307</v>
      </c>
      <c r="W899" s="99" t="s">
        <v>385</v>
      </c>
      <c r="X899" s="124">
        <v>4</v>
      </c>
      <c r="Z899" s="99">
        <v>1</v>
      </c>
    </row>
    <row r="900" spans="1:26" ht="15.75" thickBot="1" x14ac:dyDescent="0.3">
      <c r="A900" s="125" t="s">
        <v>58</v>
      </c>
      <c r="B900" s="98">
        <f>base0!D118</f>
        <v>14</v>
      </c>
      <c r="C900" s="98">
        <f>base0!L118</f>
        <v>15</v>
      </c>
      <c r="D900" s="98">
        <f>base0!M93</f>
        <v>14</v>
      </c>
      <c r="E900" s="98">
        <f>base0!N93</f>
        <v>15</v>
      </c>
      <c r="F900" s="98">
        <f>base0!O93</f>
        <v>11</v>
      </c>
      <c r="G900" s="98">
        <f>base0!P93</f>
        <v>3</v>
      </c>
      <c r="H900" s="98">
        <f>base0!Q118</f>
        <v>11</v>
      </c>
      <c r="I900" s="98">
        <f>base0!R118</f>
        <v>16</v>
      </c>
      <c r="J900" s="98">
        <f>base0!S118</f>
        <v>4</v>
      </c>
      <c r="K900" s="98">
        <f>base0!T118</f>
        <v>18</v>
      </c>
      <c r="L900" s="98"/>
      <c r="V900" s="99">
        <v>1308</v>
      </c>
      <c r="W900" s="99" t="s">
        <v>385</v>
      </c>
      <c r="X900" s="124">
        <v>4</v>
      </c>
      <c r="Z900" s="99">
        <v>1</v>
      </c>
    </row>
    <row r="901" spans="1:26" ht="15.75" thickBot="1" x14ac:dyDescent="0.3">
      <c r="A901" s="125" t="s">
        <v>58</v>
      </c>
      <c r="B901" s="98">
        <f>base0!D119</f>
        <v>1</v>
      </c>
      <c r="C901" s="98">
        <f>base0!L119</f>
        <v>15</v>
      </c>
      <c r="D901" s="98">
        <f>base0!M94</f>
        <v>5</v>
      </c>
      <c r="E901" s="98">
        <f>base0!N94</f>
        <v>15</v>
      </c>
      <c r="F901" s="98">
        <f>base0!O94</f>
        <v>6</v>
      </c>
      <c r="G901" s="98">
        <f>base0!P94</f>
        <v>3</v>
      </c>
      <c r="H901" s="98">
        <f>base0!Q119</f>
        <v>11</v>
      </c>
      <c r="I901" s="98">
        <f>base0!R119</f>
        <v>16</v>
      </c>
      <c r="J901" s="98">
        <f>base0!S119</f>
        <v>18</v>
      </c>
      <c r="K901" s="98">
        <f>base0!T119</f>
        <v>19</v>
      </c>
      <c r="L901" s="98"/>
      <c r="V901" s="99">
        <v>1309</v>
      </c>
      <c r="W901" s="99" t="s">
        <v>385</v>
      </c>
      <c r="X901" s="124">
        <v>4</v>
      </c>
      <c r="Z901" s="99">
        <v>1</v>
      </c>
    </row>
    <row r="902" spans="1:26" ht="15.75" thickBot="1" x14ac:dyDescent="0.3">
      <c r="A902" s="125" t="s">
        <v>58</v>
      </c>
      <c r="B902" s="98">
        <f>base0!O70</f>
        <v>9</v>
      </c>
      <c r="C902" s="98">
        <f>base0!P70</f>
        <v>16</v>
      </c>
      <c r="D902" s="98">
        <f>base0!M95</f>
        <v>5</v>
      </c>
      <c r="E902" s="98">
        <f>base0!N95</f>
        <v>11</v>
      </c>
      <c r="F902" s="98">
        <f>base0!O95</f>
        <v>6</v>
      </c>
      <c r="G902" s="98">
        <f>base0!P95</f>
        <v>3</v>
      </c>
      <c r="H902" s="98">
        <f>base0!Z70</f>
        <v>13</v>
      </c>
      <c r="I902" s="98">
        <f>base0!AA70</f>
        <v>5</v>
      </c>
      <c r="J902" s="98">
        <f>base0!AB70</f>
        <v>15</v>
      </c>
      <c r="V902" s="99">
        <v>1310</v>
      </c>
      <c r="W902" s="99" t="s">
        <v>385</v>
      </c>
      <c r="X902" s="124">
        <v>4</v>
      </c>
      <c r="Z902" s="99">
        <v>1</v>
      </c>
    </row>
    <row r="903" spans="1:26" ht="15.75" thickBot="1" x14ac:dyDescent="0.3">
      <c r="A903" s="125" t="s">
        <v>58</v>
      </c>
      <c r="B903" s="98">
        <f>base0!O71</f>
        <v>14</v>
      </c>
      <c r="C903" s="98">
        <f>base0!P71</f>
        <v>13</v>
      </c>
      <c r="D903" s="98">
        <f>base0!M96</f>
        <v>5</v>
      </c>
      <c r="E903" s="98">
        <f>base0!N96</f>
        <v>9</v>
      </c>
      <c r="F903" s="98">
        <f>base0!O96</f>
        <v>16</v>
      </c>
      <c r="G903" s="98">
        <f>base0!P96</f>
        <v>6</v>
      </c>
      <c r="H903" s="98">
        <f>base0!Z71</f>
        <v>12</v>
      </c>
      <c r="I903" s="98">
        <f>base0!AA71</f>
        <v>13</v>
      </c>
      <c r="J903" s="98">
        <f>base0!AB71</f>
        <v>14</v>
      </c>
      <c r="V903" s="99">
        <v>1311</v>
      </c>
      <c r="W903" s="99" t="s">
        <v>385</v>
      </c>
      <c r="X903" s="124">
        <v>4</v>
      </c>
      <c r="Z903" s="99">
        <v>1</v>
      </c>
    </row>
    <row r="904" spans="1:26" ht="15.75" thickBot="1" x14ac:dyDescent="0.3">
      <c r="A904" s="125" t="s">
        <v>58</v>
      </c>
      <c r="B904" s="98">
        <f>base0!O72</f>
        <v>13</v>
      </c>
      <c r="C904" s="98">
        <f>base0!P72</f>
        <v>12</v>
      </c>
      <c r="D904" s="98">
        <f>base0!M97</f>
        <v>14</v>
      </c>
      <c r="E904" s="98">
        <f>base0!N97</f>
        <v>5</v>
      </c>
      <c r="F904" s="98">
        <f>base0!O97</f>
        <v>9</v>
      </c>
      <c r="G904" s="98">
        <f>base0!P97</f>
        <v>16</v>
      </c>
      <c r="H904" s="98">
        <f>base0!Z72</f>
        <v>14</v>
      </c>
      <c r="I904" s="98">
        <f>base0!AA72</f>
        <v>13</v>
      </c>
      <c r="J904" s="98">
        <f>base0!AB72</f>
        <v>12</v>
      </c>
      <c r="V904" s="99">
        <v>1312</v>
      </c>
      <c r="W904" s="99" t="s">
        <v>385</v>
      </c>
      <c r="X904" s="124">
        <v>4</v>
      </c>
      <c r="Z904" s="99">
        <v>1</v>
      </c>
    </row>
    <row r="905" spans="1:26" ht="15.75" thickBot="1" x14ac:dyDescent="0.3">
      <c r="A905" s="125" t="s">
        <v>58</v>
      </c>
      <c r="B905" s="98">
        <f>base0!O73</f>
        <v>12</v>
      </c>
      <c r="C905" s="98">
        <f>base0!P73</f>
        <v>16</v>
      </c>
      <c r="D905" s="98">
        <f>base0!M98</f>
        <v>14</v>
      </c>
      <c r="E905" s="98">
        <f>base0!N98</f>
        <v>5</v>
      </c>
      <c r="F905" s="98">
        <f>base0!O98</f>
        <v>16</v>
      </c>
      <c r="G905" s="98">
        <f>base0!P98</f>
        <v>6</v>
      </c>
      <c r="H905" s="98">
        <f>base0!Z73</f>
        <v>11</v>
      </c>
      <c r="I905" s="98">
        <f>base0!AA73</f>
        <v>14</v>
      </c>
      <c r="J905" s="98">
        <f>base0!AB73</f>
        <v>16</v>
      </c>
      <c r="V905" s="99">
        <v>1313</v>
      </c>
      <c r="W905" s="99" t="s">
        <v>385</v>
      </c>
      <c r="X905" s="124">
        <v>4</v>
      </c>
      <c r="Z905" s="99">
        <v>1</v>
      </c>
    </row>
    <row r="906" spans="1:26" ht="15.75" thickBot="1" x14ac:dyDescent="0.3">
      <c r="A906" s="125" t="s">
        <v>58</v>
      </c>
      <c r="B906" s="98">
        <f>base0!O74</f>
        <v>9</v>
      </c>
      <c r="C906" s="98">
        <f>base0!P74</f>
        <v>10</v>
      </c>
      <c r="D906" s="98">
        <f>base0!M99</f>
        <v>2</v>
      </c>
      <c r="E906" s="98">
        <f>base0!N99</f>
        <v>5</v>
      </c>
      <c r="F906" s="98">
        <f>base0!O99</f>
        <v>9</v>
      </c>
      <c r="G906" s="98">
        <f>base0!P99</f>
        <v>10</v>
      </c>
      <c r="H906" s="98">
        <f>base0!Z74</f>
        <v>11</v>
      </c>
      <c r="I906" s="98">
        <f>base0!AA74</f>
        <v>12</v>
      </c>
      <c r="J906" s="98">
        <f>base0!AB74</f>
        <v>10</v>
      </c>
      <c r="V906" s="99">
        <v>1314</v>
      </c>
      <c r="W906" s="99" t="s">
        <v>385</v>
      </c>
      <c r="X906" s="124">
        <v>4</v>
      </c>
      <c r="Z906" s="99">
        <v>1</v>
      </c>
    </row>
    <row r="907" spans="1:26" ht="15.75" thickBot="1" x14ac:dyDescent="0.3">
      <c r="A907" s="125" t="s">
        <v>58</v>
      </c>
      <c r="B907" s="98">
        <f>base0!O75</f>
        <v>15</v>
      </c>
      <c r="C907" s="98">
        <f>base0!P75</f>
        <v>11</v>
      </c>
      <c r="D907" s="98">
        <f>base0!M100</f>
        <v>5</v>
      </c>
      <c r="E907" s="98">
        <f>base0!N100</f>
        <v>6</v>
      </c>
      <c r="F907" s="98">
        <f>base0!O100</f>
        <v>9</v>
      </c>
      <c r="G907" s="98">
        <f>base0!P100</f>
        <v>10</v>
      </c>
      <c r="H907" s="98">
        <f>base0!Z75</f>
        <v>14</v>
      </c>
      <c r="I907" s="98">
        <f>base0!AA75</f>
        <v>11</v>
      </c>
      <c r="J907" s="98">
        <f>base0!AB75</f>
        <v>16</v>
      </c>
      <c r="V907" s="99">
        <v>1315</v>
      </c>
      <c r="W907" s="99" t="s">
        <v>385</v>
      </c>
      <c r="X907" s="124">
        <v>4</v>
      </c>
      <c r="Z907" s="99">
        <v>1</v>
      </c>
    </row>
    <row r="908" spans="1:26" ht="15.75" thickBot="1" x14ac:dyDescent="0.3">
      <c r="A908" s="125" t="s">
        <v>58</v>
      </c>
      <c r="B908" s="98">
        <f>base0!O76</f>
        <v>15</v>
      </c>
      <c r="C908" s="98">
        <f>base0!P76</f>
        <v>10</v>
      </c>
      <c r="D908" s="98">
        <f>base0!M101</f>
        <v>5</v>
      </c>
      <c r="E908" s="98">
        <f>base0!N101</f>
        <v>6</v>
      </c>
      <c r="F908" s="98">
        <f>base0!O101</f>
        <v>9</v>
      </c>
      <c r="G908" s="98">
        <f>base0!P101</f>
        <v>10</v>
      </c>
      <c r="H908" s="98">
        <f>base0!Z76</f>
        <v>13</v>
      </c>
      <c r="I908" s="98">
        <f>base0!AA76</f>
        <v>10</v>
      </c>
      <c r="J908" s="98">
        <f>base0!AB76</f>
        <v>14</v>
      </c>
      <c r="V908" s="99">
        <v>1316</v>
      </c>
      <c r="W908" s="99" t="s">
        <v>385</v>
      </c>
      <c r="X908" s="124">
        <v>4</v>
      </c>
      <c r="Z908" s="99">
        <v>1</v>
      </c>
    </row>
    <row r="909" spans="1:26" ht="15.75" thickBot="1" x14ac:dyDescent="0.3">
      <c r="A909" s="125" t="s">
        <v>58</v>
      </c>
      <c r="B909" s="98">
        <f>base0!O77</f>
        <v>6</v>
      </c>
      <c r="C909" s="98">
        <f>base0!P77</f>
        <v>16</v>
      </c>
      <c r="D909" s="98">
        <f>base0!M102</f>
        <v>5</v>
      </c>
      <c r="E909" s="98">
        <f>base0!N102</f>
        <v>6</v>
      </c>
      <c r="F909" s="98">
        <f>base0!O102</f>
        <v>14</v>
      </c>
      <c r="G909" s="98">
        <f>base0!P102</f>
        <v>10</v>
      </c>
      <c r="H909" s="98">
        <f>base0!Z77</f>
        <v>17</v>
      </c>
      <c r="I909" s="98">
        <f>base0!AA77</f>
        <v>10</v>
      </c>
      <c r="J909" s="98">
        <f>base0!AB77</f>
        <v>16</v>
      </c>
      <c r="V909" s="99">
        <v>1317</v>
      </c>
      <c r="W909" s="99" t="s">
        <v>385</v>
      </c>
      <c r="X909" s="124">
        <v>4</v>
      </c>
      <c r="Z909" s="99">
        <v>1</v>
      </c>
    </row>
    <row r="910" spans="1:26" ht="15.75" thickBot="1" x14ac:dyDescent="0.3">
      <c r="A910" s="125" t="s">
        <v>58</v>
      </c>
      <c r="B910" s="98">
        <f>base0!O78</f>
        <v>9</v>
      </c>
      <c r="C910" s="98">
        <f>base0!P78</f>
        <v>15</v>
      </c>
      <c r="D910" s="98">
        <f>base0!M103</f>
        <v>5</v>
      </c>
      <c r="E910" s="98">
        <f>base0!N103</f>
        <v>6</v>
      </c>
      <c r="F910" s="98">
        <f>base0!O103</f>
        <v>9</v>
      </c>
      <c r="G910" s="98">
        <f>base0!P103</f>
        <v>10</v>
      </c>
      <c r="H910" s="98">
        <f>base0!Z78</f>
        <v>17</v>
      </c>
      <c r="I910" s="98">
        <f>base0!AA78</f>
        <v>10</v>
      </c>
      <c r="J910" s="98">
        <f>base0!AB78</f>
        <v>13</v>
      </c>
      <c r="V910" s="99">
        <v>1318</v>
      </c>
      <c r="W910" s="99" t="s">
        <v>385</v>
      </c>
      <c r="X910" s="124">
        <v>4</v>
      </c>
      <c r="Z910" s="99">
        <v>1</v>
      </c>
    </row>
    <row r="911" spans="1:26" ht="15.75" thickBot="1" x14ac:dyDescent="0.3">
      <c r="A911" s="125" t="s">
        <v>58</v>
      </c>
      <c r="B911" s="98">
        <f>base0!O79</f>
        <v>3</v>
      </c>
      <c r="C911" s="98">
        <f>base0!P79</f>
        <v>2</v>
      </c>
      <c r="D911" s="98">
        <f>base0!M104</f>
        <v>6</v>
      </c>
      <c r="E911" s="98">
        <f>base0!N104</f>
        <v>9</v>
      </c>
      <c r="F911" s="98">
        <f>base0!O104</f>
        <v>14</v>
      </c>
      <c r="G911" s="98">
        <f>base0!P104</f>
        <v>10</v>
      </c>
      <c r="H911" s="98">
        <f>base0!Z79</f>
        <v>6</v>
      </c>
      <c r="I911" s="98">
        <f>base0!AA79</f>
        <v>5</v>
      </c>
      <c r="J911" s="98">
        <f>base0!AB79</f>
        <v>4</v>
      </c>
      <c r="V911" s="99">
        <v>1319</v>
      </c>
      <c r="W911" s="99" t="s">
        <v>385</v>
      </c>
      <c r="X911" s="124">
        <v>4</v>
      </c>
      <c r="Z911" s="99">
        <v>1</v>
      </c>
    </row>
    <row r="912" spans="1:26" ht="15.75" thickBot="1" x14ac:dyDescent="0.3">
      <c r="A912" s="125" t="s">
        <v>58</v>
      </c>
      <c r="B912" s="98">
        <f>base0!O80</f>
        <v>11</v>
      </c>
      <c r="C912" s="98">
        <f>base0!P80</f>
        <v>16</v>
      </c>
      <c r="D912" s="98">
        <f>base0!M105</f>
        <v>14</v>
      </c>
      <c r="E912" s="98">
        <f>base0!N105</f>
        <v>11</v>
      </c>
      <c r="F912" s="98">
        <f>base0!O105</f>
        <v>3</v>
      </c>
      <c r="G912" s="98">
        <f>base0!P105</f>
        <v>6</v>
      </c>
      <c r="H912" s="98">
        <f>base0!Z80</f>
        <v>17</v>
      </c>
      <c r="I912" s="98">
        <f>base0!AA80</f>
        <v>10</v>
      </c>
      <c r="J912" s="98">
        <f>base0!AB80</f>
        <v>16</v>
      </c>
      <c r="V912" s="99">
        <v>1320</v>
      </c>
      <c r="W912" s="99" t="s">
        <v>385</v>
      </c>
      <c r="X912" s="124">
        <v>4</v>
      </c>
      <c r="Z912" s="99">
        <v>1</v>
      </c>
    </row>
    <row r="913" spans="1:26" ht="15.75" thickBot="1" x14ac:dyDescent="0.3">
      <c r="A913" s="125" t="s">
        <v>58</v>
      </c>
      <c r="B913" s="98">
        <f>base0!O81</f>
        <v>6</v>
      </c>
      <c r="C913" s="98">
        <f>base0!P81</f>
        <v>15</v>
      </c>
      <c r="D913" s="98">
        <f>base0!M106</f>
        <v>15</v>
      </c>
      <c r="E913" s="98">
        <f>base0!N106</f>
        <v>11</v>
      </c>
      <c r="F913" s="98">
        <f>base0!O106</f>
        <v>3</v>
      </c>
      <c r="G913" s="98">
        <f>base0!P106</f>
        <v>6</v>
      </c>
      <c r="H913" s="98">
        <f>base0!Z81</f>
        <v>16</v>
      </c>
      <c r="I913" s="98">
        <f>base0!AA81</f>
        <v>4</v>
      </c>
      <c r="J913" s="98">
        <f>base0!AB81</f>
        <v>17</v>
      </c>
      <c r="V913" s="99">
        <v>1321</v>
      </c>
      <c r="W913" s="99" t="s">
        <v>385</v>
      </c>
      <c r="X913" s="124">
        <v>4</v>
      </c>
      <c r="Z913" s="99">
        <v>1</v>
      </c>
    </row>
    <row r="914" spans="1:26" ht="15.75" thickBot="1" x14ac:dyDescent="0.3">
      <c r="A914" s="125" t="s">
        <v>58</v>
      </c>
      <c r="B914" s="98">
        <f>base0!O82</f>
        <v>15</v>
      </c>
      <c r="C914" s="98">
        <f>base0!P82</f>
        <v>9</v>
      </c>
      <c r="D914" s="98">
        <f>base0!M107</f>
        <v>15</v>
      </c>
      <c r="E914" s="98">
        <f>base0!N107</f>
        <v>11</v>
      </c>
      <c r="F914" s="98">
        <f>base0!O107</f>
        <v>5</v>
      </c>
      <c r="G914" s="98">
        <f>base0!P107</f>
        <v>3</v>
      </c>
      <c r="H914" s="98">
        <f>base0!Z82</f>
        <v>4</v>
      </c>
      <c r="I914" s="98">
        <f>base0!AA82</f>
        <v>17</v>
      </c>
      <c r="J914" s="98">
        <f>base0!AB82</f>
        <v>3</v>
      </c>
      <c r="V914" s="99">
        <v>1322</v>
      </c>
      <c r="W914" s="99" t="s">
        <v>385</v>
      </c>
      <c r="X914" s="124">
        <v>4</v>
      </c>
      <c r="Z914" s="99">
        <v>1</v>
      </c>
    </row>
    <row r="915" spans="1:26" ht="15.75" thickBot="1" x14ac:dyDescent="0.3">
      <c r="A915" s="125" t="s">
        <v>58</v>
      </c>
      <c r="B915" s="98">
        <f>base0!O83</f>
        <v>6</v>
      </c>
      <c r="C915" s="98">
        <f>base0!P83</f>
        <v>15</v>
      </c>
      <c r="D915" s="98">
        <f>base0!M108</f>
        <v>5</v>
      </c>
      <c r="E915" s="98">
        <f>base0!N108</f>
        <v>15</v>
      </c>
      <c r="F915" s="98">
        <f>base0!O108</f>
        <v>13</v>
      </c>
      <c r="G915" s="98">
        <f>base0!P108</f>
        <v>9</v>
      </c>
      <c r="H915" s="98">
        <f>base0!Z83</f>
        <v>7</v>
      </c>
      <c r="I915" s="98">
        <f>base0!AA83</f>
        <v>4</v>
      </c>
      <c r="J915" s="98">
        <f>base0!AB83</f>
        <v>17</v>
      </c>
      <c r="V915" s="99">
        <v>1323</v>
      </c>
      <c r="W915" s="99" t="s">
        <v>385</v>
      </c>
      <c r="X915" s="124">
        <v>4</v>
      </c>
      <c r="Z915" s="99">
        <v>1</v>
      </c>
    </row>
    <row r="916" spans="1:26" ht="15.75" thickBot="1" x14ac:dyDescent="0.3">
      <c r="A916" s="125" t="s">
        <v>58</v>
      </c>
      <c r="B916" s="98">
        <f>base0!O84</f>
        <v>14</v>
      </c>
      <c r="C916" s="98">
        <f>base0!P84</f>
        <v>10</v>
      </c>
      <c r="D916" s="98">
        <f>base0!M109</f>
        <v>5</v>
      </c>
      <c r="E916" s="98">
        <f>base0!N109</f>
        <v>11</v>
      </c>
      <c r="F916" s="98">
        <f>base0!O109</f>
        <v>10</v>
      </c>
      <c r="G916" s="98">
        <f>base0!P109</f>
        <v>9</v>
      </c>
      <c r="H916" s="98">
        <f>base0!Z84</f>
        <v>17</v>
      </c>
      <c r="I916" s="98">
        <f>base0!AA84</f>
        <v>10</v>
      </c>
      <c r="J916" s="98">
        <f>base0!AB84</f>
        <v>13</v>
      </c>
      <c r="V916" s="99">
        <v>1324</v>
      </c>
      <c r="W916" s="99" t="s">
        <v>385</v>
      </c>
      <c r="X916" s="124">
        <v>4</v>
      </c>
      <c r="Z916" s="99">
        <v>1</v>
      </c>
    </row>
    <row r="917" spans="1:26" ht="15.75" thickBot="1" x14ac:dyDescent="0.3">
      <c r="A917" s="125" t="s">
        <v>58</v>
      </c>
      <c r="B917" s="98">
        <f>base0!O85</f>
        <v>3</v>
      </c>
      <c r="C917" s="98">
        <f>base0!P85</f>
        <v>16</v>
      </c>
      <c r="D917" s="98">
        <f>base0!M110</f>
        <v>5</v>
      </c>
      <c r="E917" s="98">
        <f>base0!N110</f>
        <v>15</v>
      </c>
      <c r="F917" s="98">
        <f>base0!O110</f>
        <v>11</v>
      </c>
      <c r="G917" s="98">
        <f>base0!P110</f>
        <v>10</v>
      </c>
      <c r="H917" s="98">
        <f>base0!Z85</f>
        <v>11</v>
      </c>
      <c r="I917" s="98">
        <f>base0!AA85</f>
        <v>10</v>
      </c>
      <c r="J917" s="98">
        <f>base0!AB85</f>
        <v>17</v>
      </c>
      <c r="V917" s="99">
        <v>1325</v>
      </c>
      <c r="W917" s="99" t="s">
        <v>385</v>
      </c>
      <c r="X917" s="124">
        <v>4</v>
      </c>
      <c r="Z917" s="99">
        <v>1</v>
      </c>
    </row>
    <row r="918" spans="1:26" ht="15.75" thickBot="1" x14ac:dyDescent="0.3">
      <c r="A918" s="125" t="s">
        <v>58</v>
      </c>
      <c r="B918" s="98">
        <f>base0!O86</f>
        <v>3</v>
      </c>
      <c r="C918" s="98">
        <f>base0!P86</f>
        <v>6</v>
      </c>
      <c r="D918" s="98">
        <f>base0!M111</f>
        <v>5</v>
      </c>
      <c r="E918" s="98">
        <f>base0!N111</f>
        <v>6</v>
      </c>
      <c r="F918" s="98">
        <f>base0!O111</f>
        <v>10</v>
      </c>
      <c r="G918" s="98">
        <f>base0!P111</f>
        <v>9</v>
      </c>
      <c r="H918" s="98">
        <f>base0!Z86</f>
        <v>1</v>
      </c>
      <c r="I918" s="98">
        <f>base0!AA86</f>
        <v>17</v>
      </c>
      <c r="J918" s="98">
        <f>base0!AB86</f>
        <v>11</v>
      </c>
      <c r="V918" s="99">
        <v>1326</v>
      </c>
      <c r="W918" s="99" t="s">
        <v>385</v>
      </c>
      <c r="X918" s="124">
        <v>4</v>
      </c>
      <c r="Z918" s="99">
        <v>1</v>
      </c>
    </row>
    <row r="919" spans="1:26" ht="15.75" thickBot="1" x14ac:dyDescent="0.3">
      <c r="A919" s="125" t="s">
        <v>58</v>
      </c>
      <c r="B919" s="98">
        <f>base0!O87</f>
        <v>16</v>
      </c>
      <c r="C919" s="98">
        <f>base0!P87</f>
        <v>6</v>
      </c>
      <c r="D919" s="98">
        <f>base0!M112</f>
        <v>6</v>
      </c>
      <c r="E919" s="98">
        <f>base0!N112</f>
        <v>1</v>
      </c>
      <c r="F919" s="98">
        <f>base0!O112</f>
        <v>10</v>
      </c>
      <c r="G919" s="98">
        <f>base0!P112</f>
        <v>11</v>
      </c>
      <c r="H919" s="98">
        <f>base0!Z87</f>
        <v>17</v>
      </c>
      <c r="I919" s="98">
        <f>base0!AA87</f>
        <v>3</v>
      </c>
      <c r="J919" s="98">
        <f>base0!AB87</f>
        <v>6</v>
      </c>
      <c r="V919" s="99">
        <v>1327</v>
      </c>
      <c r="W919" s="99" t="s">
        <v>385</v>
      </c>
      <c r="X919" s="124">
        <v>4</v>
      </c>
      <c r="Z919" s="99">
        <v>1</v>
      </c>
    </row>
    <row r="920" spans="1:26" ht="15.75" thickBot="1" x14ac:dyDescent="0.3">
      <c r="A920" s="125" t="s">
        <v>58</v>
      </c>
      <c r="B920" s="98">
        <f>base0!O88</f>
        <v>1</v>
      </c>
      <c r="C920" s="98">
        <f>base0!P88</f>
        <v>10</v>
      </c>
      <c r="D920" s="98">
        <f>base0!M113</f>
        <v>6</v>
      </c>
      <c r="E920" s="98">
        <f>base0!N113</f>
        <v>10</v>
      </c>
      <c r="F920" s="98">
        <f>base0!O113</f>
        <v>11</v>
      </c>
      <c r="G920" s="98">
        <f>base0!P113</f>
        <v>9</v>
      </c>
      <c r="H920" s="98">
        <f>base0!Z88</f>
        <v>17</v>
      </c>
      <c r="I920" s="98">
        <f>base0!AA88</f>
        <v>4</v>
      </c>
      <c r="J920" s="98">
        <f>base0!AB88</f>
        <v>16</v>
      </c>
      <c r="V920" s="99">
        <v>1328</v>
      </c>
      <c r="W920" s="99" t="s">
        <v>385</v>
      </c>
      <c r="X920" s="124">
        <v>4</v>
      </c>
      <c r="Z920" s="99">
        <v>1</v>
      </c>
    </row>
    <row r="921" spans="1:26" ht="15.75" thickBot="1" x14ac:dyDescent="0.3">
      <c r="A921" s="125" t="s">
        <v>58</v>
      </c>
      <c r="B921" s="98">
        <f>base0!O89</f>
        <v>9</v>
      </c>
      <c r="C921" s="98">
        <f>base0!P89</f>
        <v>10</v>
      </c>
      <c r="D921" s="98">
        <f>base0!M114</f>
        <v>9</v>
      </c>
      <c r="E921" s="98">
        <f>base0!N114</f>
        <v>14</v>
      </c>
      <c r="F921" s="98">
        <f>base0!O114</f>
        <v>11</v>
      </c>
      <c r="G921" s="98">
        <f>base0!P114</f>
        <v>10</v>
      </c>
      <c r="H921" s="98">
        <f>base0!Z89</f>
        <v>17</v>
      </c>
      <c r="I921" s="98">
        <f>base0!AA89</f>
        <v>10</v>
      </c>
      <c r="J921" s="98">
        <f>base0!AB89</f>
        <v>16</v>
      </c>
      <c r="V921" s="99">
        <v>1329</v>
      </c>
      <c r="W921" s="99" t="s">
        <v>385</v>
      </c>
      <c r="X921" s="124">
        <v>4</v>
      </c>
      <c r="Z921" s="99">
        <v>1</v>
      </c>
    </row>
    <row r="922" spans="1:26" ht="15.75" thickBot="1" x14ac:dyDescent="0.3">
      <c r="A922" s="125" t="s">
        <v>58</v>
      </c>
      <c r="B922" s="98">
        <f>base0!O90</f>
        <v>14</v>
      </c>
      <c r="C922" s="98">
        <f>base0!P90</f>
        <v>10</v>
      </c>
      <c r="D922" s="98">
        <f>base0!M115</f>
        <v>6</v>
      </c>
      <c r="E922" s="98">
        <f>base0!N115</f>
        <v>9</v>
      </c>
      <c r="F922" s="98">
        <f>base0!O115</f>
        <v>11</v>
      </c>
      <c r="G922" s="98">
        <f>base0!P115</f>
        <v>10</v>
      </c>
      <c r="H922" s="98">
        <f>base0!Z90</f>
        <v>17</v>
      </c>
      <c r="I922" s="98">
        <f>base0!AA90</f>
        <v>10</v>
      </c>
      <c r="J922" s="98">
        <f>base0!AB90</f>
        <v>13</v>
      </c>
      <c r="V922" s="99">
        <v>1330</v>
      </c>
      <c r="W922" s="99" t="s">
        <v>385</v>
      </c>
      <c r="X922" s="124">
        <v>4</v>
      </c>
      <c r="Z922" s="99">
        <v>1</v>
      </c>
    </row>
    <row r="923" spans="1:26" ht="15.75" thickBot="1" x14ac:dyDescent="0.3">
      <c r="A923" s="125" t="s">
        <v>58</v>
      </c>
      <c r="B923" s="98">
        <f>base0!O91</f>
        <v>6</v>
      </c>
      <c r="C923" s="98">
        <f>base0!P91</f>
        <v>10</v>
      </c>
      <c r="D923" s="98">
        <f>base0!M116</f>
        <v>6</v>
      </c>
      <c r="E923" s="98">
        <f>base0!N116</f>
        <v>9</v>
      </c>
      <c r="F923" s="98">
        <f>base0!O116</f>
        <v>14</v>
      </c>
      <c r="G923" s="98">
        <f>base0!P116</f>
        <v>11</v>
      </c>
      <c r="H923" s="98">
        <f>base0!Z91</f>
        <v>5</v>
      </c>
      <c r="I923" s="98">
        <f>base0!AA91</f>
        <v>17</v>
      </c>
      <c r="J923" s="98">
        <f>base0!AB91</f>
        <v>10</v>
      </c>
      <c r="V923" s="99">
        <v>1331</v>
      </c>
      <c r="W923" s="99" t="s">
        <v>385</v>
      </c>
      <c r="X923" s="124">
        <v>4</v>
      </c>
      <c r="Z923" s="99">
        <v>1</v>
      </c>
    </row>
    <row r="924" spans="1:26" ht="15.75" thickBot="1" x14ac:dyDescent="0.3">
      <c r="A924" s="125" t="s">
        <v>58</v>
      </c>
      <c r="B924" s="98">
        <f>base0!O92</f>
        <v>9</v>
      </c>
      <c r="C924" s="98">
        <f>base0!P92</f>
        <v>10</v>
      </c>
      <c r="D924" s="98">
        <f>base0!M117</f>
        <v>17</v>
      </c>
      <c r="E924" s="98">
        <f>base0!N117</f>
        <v>3</v>
      </c>
      <c r="F924" s="98">
        <f>base0!O117</f>
        <v>6</v>
      </c>
      <c r="G924" s="98">
        <f>base0!P117</f>
        <v>9</v>
      </c>
      <c r="H924" s="98">
        <f>base0!Z92</f>
        <v>17</v>
      </c>
      <c r="I924" s="98">
        <f>base0!AA92</f>
        <v>13</v>
      </c>
      <c r="J924" s="98">
        <f>base0!AB92</f>
        <v>11</v>
      </c>
      <c r="V924" s="99">
        <v>1332</v>
      </c>
      <c r="W924" s="99" t="s">
        <v>385</v>
      </c>
      <c r="X924" s="124">
        <v>4</v>
      </c>
      <c r="Z924" s="99">
        <v>1</v>
      </c>
    </row>
    <row r="925" spans="1:26" ht="15.75" thickBot="1" x14ac:dyDescent="0.3">
      <c r="A925" s="125" t="s">
        <v>58</v>
      </c>
      <c r="B925" s="98">
        <f>base0!O93</f>
        <v>11</v>
      </c>
      <c r="C925" s="98">
        <f>base0!P93</f>
        <v>3</v>
      </c>
      <c r="D925" s="98">
        <f>base0!M118</f>
        <v>17</v>
      </c>
      <c r="E925" s="98">
        <f>base0!N118</f>
        <v>3</v>
      </c>
      <c r="F925" s="98">
        <f>base0!O118</f>
        <v>6</v>
      </c>
      <c r="G925" s="98">
        <f>base0!P118</f>
        <v>9</v>
      </c>
      <c r="H925" s="98">
        <f>base0!Z93</f>
        <v>17</v>
      </c>
      <c r="I925" s="98">
        <f>base0!AA93</f>
        <v>10</v>
      </c>
      <c r="J925" s="98">
        <f>base0!AB93</f>
        <v>13</v>
      </c>
      <c r="V925" s="99">
        <v>1333</v>
      </c>
      <c r="W925" s="99" t="s">
        <v>385</v>
      </c>
      <c r="X925" s="124">
        <v>4</v>
      </c>
      <c r="Z925" s="99">
        <v>1</v>
      </c>
    </row>
    <row r="926" spans="1:26" ht="15.75" thickBot="1" x14ac:dyDescent="0.3">
      <c r="A926" s="125" t="s">
        <v>58</v>
      </c>
      <c r="B926" s="98">
        <f>base0!O94</f>
        <v>6</v>
      </c>
      <c r="C926" s="98">
        <f>base0!P94</f>
        <v>3</v>
      </c>
      <c r="D926" s="98">
        <f>base0!M119</f>
        <v>17</v>
      </c>
      <c r="E926" s="98">
        <f>base0!N119</f>
        <v>3</v>
      </c>
      <c r="F926" s="98">
        <f>base0!O119</f>
        <v>6</v>
      </c>
      <c r="G926" s="98">
        <f>base0!P119</f>
        <v>9</v>
      </c>
      <c r="H926" s="98">
        <f>base0!Z94</f>
        <v>3</v>
      </c>
      <c r="I926" s="98">
        <f>base0!AA94</f>
        <v>13</v>
      </c>
      <c r="J926" s="98">
        <f>base0!AB94</f>
        <v>17</v>
      </c>
      <c r="V926" s="99">
        <v>1334</v>
      </c>
      <c r="W926" s="99" t="s">
        <v>385</v>
      </c>
      <c r="X926" s="124">
        <v>4</v>
      </c>
      <c r="Z926" s="99">
        <v>1</v>
      </c>
    </row>
    <row r="927" spans="1:26" ht="15.75" thickBot="1" x14ac:dyDescent="0.3">
      <c r="A927" s="125" t="s">
        <v>58</v>
      </c>
      <c r="B927" s="98">
        <f>base0!O95</f>
        <v>6</v>
      </c>
      <c r="C927" s="98">
        <f>base0!P95</f>
        <v>3</v>
      </c>
      <c r="D927" s="98">
        <f>base0!Q70</f>
        <v>3</v>
      </c>
      <c r="E927" s="98">
        <f>base0!R70</f>
        <v>17</v>
      </c>
      <c r="F927" s="98">
        <f>base0!S70</f>
        <v>12</v>
      </c>
      <c r="G927" s="98">
        <f>base0!T70</f>
        <v>18</v>
      </c>
      <c r="H927" s="98">
        <f>base0!Z95</f>
        <v>17</v>
      </c>
      <c r="I927" s="98">
        <f>base0!AA95</f>
        <v>10</v>
      </c>
      <c r="J927" s="98">
        <f>base0!AB95</f>
        <v>11</v>
      </c>
      <c r="V927" s="99">
        <v>1335</v>
      </c>
      <c r="W927" s="99" t="s">
        <v>385</v>
      </c>
      <c r="X927" s="124">
        <v>4</v>
      </c>
      <c r="Z927" s="99">
        <v>1</v>
      </c>
    </row>
    <row r="928" spans="1:26" ht="15.75" thickBot="1" x14ac:dyDescent="0.3">
      <c r="A928" s="125" t="s">
        <v>58</v>
      </c>
      <c r="B928" s="98">
        <f>base0!O96</f>
        <v>16</v>
      </c>
      <c r="C928" s="98">
        <f>base0!P96</f>
        <v>6</v>
      </c>
      <c r="D928" s="98">
        <f>base0!Q71</f>
        <v>15</v>
      </c>
      <c r="E928" s="98">
        <f>base0!R71</f>
        <v>16</v>
      </c>
      <c r="F928" s="98">
        <f>base0!S71</f>
        <v>17</v>
      </c>
      <c r="G928" s="98">
        <f>base0!T71</f>
        <v>18</v>
      </c>
      <c r="H928" s="98">
        <f>base0!Z96</f>
        <v>17</v>
      </c>
      <c r="I928" s="98">
        <f>base0!AA96</f>
        <v>10</v>
      </c>
      <c r="J928" s="98">
        <f>base0!AB96</f>
        <v>4</v>
      </c>
      <c r="V928" s="99">
        <v>1336</v>
      </c>
      <c r="W928" s="99" t="s">
        <v>385</v>
      </c>
      <c r="X928" s="124">
        <v>4</v>
      </c>
      <c r="Z928" s="99">
        <v>1</v>
      </c>
    </row>
    <row r="929" spans="1:26" ht="15.75" thickBot="1" x14ac:dyDescent="0.3">
      <c r="A929" s="125" t="s">
        <v>58</v>
      </c>
      <c r="B929" s="98">
        <f>base0!O97</f>
        <v>9</v>
      </c>
      <c r="C929" s="98">
        <f>base0!P97</f>
        <v>16</v>
      </c>
      <c r="D929" s="98">
        <f>base0!Q72</f>
        <v>15</v>
      </c>
      <c r="E929" s="98">
        <f>base0!R72</f>
        <v>16</v>
      </c>
      <c r="F929" s="98">
        <f>base0!S72</f>
        <v>17</v>
      </c>
      <c r="G929" s="98">
        <f>base0!T72</f>
        <v>18</v>
      </c>
      <c r="H929" s="98">
        <f>base0!Z97</f>
        <v>17</v>
      </c>
      <c r="I929" s="98">
        <f>base0!AA97</f>
        <v>3</v>
      </c>
      <c r="J929" s="98">
        <f>base0!AB97</f>
        <v>10</v>
      </c>
      <c r="V929" s="99">
        <v>1337</v>
      </c>
      <c r="W929" s="99" t="s">
        <v>385</v>
      </c>
      <c r="X929" s="124">
        <v>4</v>
      </c>
      <c r="Z929" s="99">
        <v>1</v>
      </c>
    </row>
    <row r="930" spans="1:26" ht="15.75" thickBot="1" x14ac:dyDescent="0.3">
      <c r="A930" s="125" t="s">
        <v>58</v>
      </c>
      <c r="B930" s="98">
        <f>base0!O98</f>
        <v>16</v>
      </c>
      <c r="C930" s="98">
        <f>base0!P98</f>
        <v>6</v>
      </c>
      <c r="D930" s="98">
        <f>base0!Q73</f>
        <v>4</v>
      </c>
      <c r="E930" s="98">
        <f>base0!R73</f>
        <v>18</v>
      </c>
      <c r="F930" s="98">
        <f>base0!S73</f>
        <v>8</v>
      </c>
      <c r="G930" s="98">
        <f>base0!T73</f>
        <v>19</v>
      </c>
      <c r="H930" s="98">
        <f>base0!Z98</f>
        <v>17</v>
      </c>
      <c r="I930" s="98">
        <f>base0!AA98</f>
        <v>16</v>
      </c>
      <c r="J930" s="98">
        <f>base0!AB98</f>
        <v>3</v>
      </c>
      <c r="V930" s="99">
        <v>1338</v>
      </c>
      <c r="W930" s="99" t="s">
        <v>385</v>
      </c>
      <c r="X930" s="124">
        <v>4</v>
      </c>
      <c r="Z930" s="99">
        <v>1</v>
      </c>
    </row>
    <row r="931" spans="1:26" ht="15.75" thickBot="1" x14ac:dyDescent="0.3">
      <c r="A931" s="125" t="s">
        <v>58</v>
      </c>
      <c r="B931" s="98">
        <f>base0!O99</f>
        <v>9</v>
      </c>
      <c r="C931" s="98">
        <f>base0!P99</f>
        <v>10</v>
      </c>
      <c r="D931" s="98">
        <f>base0!Q74</f>
        <v>13</v>
      </c>
      <c r="E931" s="98">
        <f>base0!R74</f>
        <v>16</v>
      </c>
      <c r="F931" s="98">
        <f>base0!S74</f>
        <v>18</v>
      </c>
      <c r="G931" s="98">
        <f>base0!T74</f>
        <v>17</v>
      </c>
      <c r="H931" s="98">
        <f>base0!Z99</f>
        <v>17</v>
      </c>
      <c r="I931" s="98">
        <f>base0!AA99</f>
        <v>13</v>
      </c>
      <c r="J931" s="98">
        <f>base0!AB99</f>
        <v>2</v>
      </c>
      <c r="V931" s="99">
        <v>1339</v>
      </c>
      <c r="W931" s="99" t="s">
        <v>385</v>
      </c>
      <c r="X931" s="124">
        <v>4</v>
      </c>
      <c r="Z931" s="99">
        <v>1</v>
      </c>
    </row>
    <row r="932" spans="1:26" ht="15.75" thickBot="1" x14ac:dyDescent="0.3">
      <c r="A932" s="125" t="s">
        <v>58</v>
      </c>
      <c r="B932" s="98">
        <f>base0!O100</f>
        <v>9</v>
      </c>
      <c r="C932" s="98">
        <f>base0!P100</f>
        <v>10</v>
      </c>
      <c r="D932" s="98">
        <f>base0!Q75</f>
        <v>13</v>
      </c>
      <c r="E932" s="98">
        <f>base0!R75</f>
        <v>16</v>
      </c>
      <c r="F932" s="98">
        <f>base0!S75</f>
        <v>17</v>
      </c>
      <c r="G932" s="98">
        <f>base0!T75</f>
        <v>18</v>
      </c>
      <c r="H932" s="98">
        <f>base0!Z100</f>
        <v>17</v>
      </c>
      <c r="I932" s="98">
        <f>base0!AA100</f>
        <v>4</v>
      </c>
      <c r="J932" s="98">
        <f>base0!AB100</f>
        <v>16</v>
      </c>
      <c r="V932" s="99">
        <v>1340</v>
      </c>
      <c r="W932" s="99" t="s">
        <v>385</v>
      </c>
      <c r="X932" s="124">
        <v>4</v>
      </c>
      <c r="Z932" s="99">
        <v>1</v>
      </c>
    </row>
    <row r="933" spans="1:26" ht="15.75" thickBot="1" x14ac:dyDescent="0.3">
      <c r="A933" s="125" t="s">
        <v>58</v>
      </c>
      <c r="B933" s="98">
        <f>base0!O101</f>
        <v>9</v>
      </c>
      <c r="C933" s="98">
        <f>base0!P101</f>
        <v>10</v>
      </c>
      <c r="D933" s="98">
        <f>base0!Q76</f>
        <v>7</v>
      </c>
      <c r="E933" s="98">
        <f>base0!R76</f>
        <v>11</v>
      </c>
      <c r="F933" s="98">
        <f>base0!S76</f>
        <v>17</v>
      </c>
      <c r="G933" s="98">
        <f>base0!T76</f>
        <v>18</v>
      </c>
      <c r="H933" s="98">
        <f>base0!Z101</f>
        <v>16</v>
      </c>
      <c r="I933" s="98">
        <f>base0!AA101</f>
        <v>13</v>
      </c>
      <c r="J933" s="98">
        <f>base0!AB101</f>
        <v>10</v>
      </c>
      <c r="V933" s="99">
        <v>1341</v>
      </c>
      <c r="W933" s="99" t="s">
        <v>385</v>
      </c>
      <c r="X933" s="124">
        <v>4</v>
      </c>
      <c r="Z933" s="99">
        <v>1</v>
      </c>
    </row>
    <row r="934" spans="1:26" ht="15.75" thickBot="1" x14ac:dyDescent="0.3">
      <c r="A934" s="125" t="s">
        <v>58</v>
      </c>
      <c r="B934" s="98">
        <f>base0!O102</f>
        <v>14</v>
      </c>
      <c r="C934" s="98">
        <f>base0!P102</f>
        <v>10</v>
      </c>
      <c r="D934" s="98">
        <f>base0!Q77</f>
        <v>10</v>
      </c>
      <c r="E934" s="98">
        <f>base0!R77</f>
        <v>3</v>
      </c>
      <c r="F934" s="98">
        <f>base0!S77</f>
        <v>17</v>
      </c>
      <c r="G934" s="98">
        <f>base0!T77</f>
        <v>18</v>
      </c>
      <c r="H934" s="98">
        <f>base0!Z102</f>
        <v>3</v>
      </c>
      <c r="I934" s="98">
        <f>base0!AA102</f>
        <v>4</v>
      </c>
      <c r="J934" s="98">
        <f>base0!AB102</f>
        <v>17</v>
      </c>
      <c r="V934" s="99">
        <v>1342</v>
      </c>
      <c r="W934" s="99" t="s">
        <v>385</v>
      </c>
      <c r="X934" s="124">
        <v>4</v>
      </c>
      <c r="Z934" s="99">
        <v>1</v>
      </c>
    </row>
    <row r="935" spans="1:26" ht="15.75" thickBot="1" x14ac:dyDescent="0.3">
      <c r="A935" s="125" t="s">
        <v>58</v>
      </c>
      <c r="B935" s="98">
        <f>base0!O103</f>
        <v>9</v>
      </c>
      <c r="C935" s="98">
        <f>base0!P103</f>
        <v>10</v>
      </c>
      <c r="D935" s="98">
        <f>base0!Q78</f>
        <v>3</v>
      </c>
      <c r="E935" s="98">
        <f>base0!R78</f>
        <v>11</v>
      </c>
      <c r="F935" s="98">
        <f>base0!S78</f>
        <v>17</v>
      </c>
      <c r="G935" s="98">
        <f>base0!T78</f>
        <v>18</v>
      </c>
      <c r="H935" s="98">
        <f>base0!Z103</f>
        <v>17</v>
      </c>
      <c r="I935" s="98">
        <f>base0!AA103</f>
        <v>3</v>
      </c>
      <c r="J935" s="98">
        <f>base0!AB103</f>
        <v>4</v>
      </c>
      <c r="V935" s="99">
        <v>1343</v>
      </c>
      <c r="W935" s="99" t="s">
        <v>385</v>
      </c>
      <c r="X935" s="124">
        <v>4</v>
      </c>
      <c r="Z935" s="99">
        <v>1</v>
      </c>
    </row>
    <row r="936" spans="1:26" ht="15.75" thickBot="1" x14ac:dyDescent="0.3">
      <c r="A936" s="125" t="s">
        <v>58</v>
      </c>
      <c r="B936" s="98">
        <f>base0!O104</f>
        <v>14</v>
      </c>
      <c r="C936" s="98">
        <f>base0!P104</f>
        <v>10</v>
      </c>
      <c r="D936" s="98">
        <f>base0!Q79</f>
        <v>1</v>
      </c>
      <c r="E936" s="98">
        <f>base0!R79</f>
        <v>16</v>
      </c>
      <c r="F936" s="98">
        <f>base0!S79</f>
        <v>17</v>
      </c>
      <c r="G936" s="98">
        <f>base0!T79</f>
        <v>18</v>
      </c>
      <c r="H936" s="98">
        <f>base0!Z104</f>
        <v>4</v>
      </c>
      <c r="I936" s="98">
        <f>base0!AA104</f>
        <v>16</v>
      </c>
      <c r="J936" s="98">
        <f>base0!AB104</f>
        <v>17</v>
      </c>
      <c r="V936" s="99">
        <v>1344</v>
      </c>
      <c r="W936" s="99" t="s">
        <v>385</v>
      </c>
      <c r="X936" s="124">
        <v>4</v>
      </c>
      <c r="Z936" s="99">
        <v>1</v>
      </c>
    </row>
    <row r="937" spans="1:26" ht="15.75" thickBot="1" x14ac:dyDescent="0.3">
      <c r="A937" s="125" t="s">
        <v>58</v>
      </c>
      <c r="B937" s="98">
        <f>base0!O105</f>
        <v>3</v>
      </c>
      <c r="C937" s="98">
        <f>base0!P105</f>
        <v>6</v>
      </c>
      <c r="D937" s="98">
        <f>base0!Q80</f>
        <v>10</v>
      </c>
      <c r="E937" s="98">
        <f>base0!R80</f>
        <v>3</v>
      </c>
      <c r="F937" s="98">
        <f>base0!S80</f>
        <v>17</v>
      </c>
      <c r="G937" s="98">
        <f>base0!T80</f>
        <v>18</v>
      </c>
      <c r="H937" s="98">
        <f>base0!Z105</f>
        <v>17</v>
      </c>
      <c r="I937" s="98">
        <f>base0!AA105</f>
        <v>16</v>
      </c>
      <c r="J937" s="98">
        <f>base0!AB105</f>
        <v>10</v>
      </c>
      <c r="V937" s="99">
        <v>1345</v>
      </c>
      <c r="W937" s="99" t="s">
        <v>385</v>
      </c>
      <c r="X937" s="124">
        <v>4</v>
      </c>
      <c r="Z937" s="99">
        <v>1</v>
      </c>
    </row>
    <row r="938" spans="1:26" ht="15.75" thickBot="1" x14ac:dyDescent="0.3">
      <c r="A938" s="125" t="s">
        <v>58</v>
      </c>
      <c r="B938" s="98">
        <f>base0!O106</f>
        <v>3</v>
      </c>
      <c r="C938" s="98">
        <f>base0!P106</f>
        <v>6</v>
      </c>
      <c r="D938" s="98">
        <f>base0!Q81</f>
        <v>10</v>
      </c>
      <c r="E938" s="98">
        <f>base0!R81</f>
        <v>3</v>
      </c>
      <c r="F938" s="98">
        <f>base0!S81</f>
        <v>17</v>
      </c>
      <c r="G938" s="98">
        <f>base0!T81</f>
        <v>18</v>
      </c>
      <c r="H938" s="98">
        <f>base0!Z106</f>
        <v>17</v>
      </c>
      <c r="I938" s="98">
        <f>base0!AA106</f>
        <v>10</v>
      </c>
      <c r="J938" s="98">
        <f>base0!AB106</f>
        <v>11</v>
      </c>
      <c r="V938" s="99">
        <v>1346</v>
      </c>
      <c r="W938" s="99" t="s">
        <v>385</v>
      </c>
      <c r="X938" s="124">
        <v>4</v>
      </c>
      <c r="Z938" s="99">
        <v>1</v>
      </c>
    </row>
    <row r="939" spans="1:26" ht="15.75" thickBot="1" x14ac:dyDescent="0.3">
      <c r="A939" s="125" t="s">
        <v>58</v>
      </c>
      <c r="B939" s="98">
        <f>base0!O107</f>
        <v>5</v>
      </c>
      <c r="C939" s="98">
        <f>base0!P107</f>
        <v>3</v>
      </c>
      <c r="D939" s="98">
        <f>base0!Q82</f>
        <v>3</v>
      </c>
      <c r="E939" s="98">
        <f>base0!R82</f>
        <v>11</v>
      </c>
      <c r="F939" s="98">
        <f>base0!S82</f>
        <v>17</v>
      </c>
      <c r="G939" s="98">
        <f>base0!T82</f>
        <v>18</v>
      </c>
      <c r="H939" s="98">
        <f>base0!Z107</f>
        <v>17</v>
      </c>
      <c r="I939" s="98">
        <f>base0!AA107</f>
        <v>13</v>
      </c>
      <c r="J939" s="98">
        <f>base0!AB107</f>
        <v>3</v>
      </c>
      <c r="V939" s="99">
        <v>1347</v>
      </c>
      <c r="W939" s="99" t="s">
        <v>385</v>
      </c>
      <c r="X939" s="124">
        <v>4</v>
      </c>
      <c r="Z939" s="99">
        <v>1</v>
      </c>
    </row>
    <row r="940" spans="1:26" ht="15.75" thickBot="1" x14ac:dyDescent="0.3">
      <c r="A940" s="125" t="s">
        <v>58</v>
      </c>
      <c r="B940" s="98">
        <f>base0!O108</f>
        <v>13</v>
      </c>
      <c r="C940" s="98">
        <f>base0!P108</f>
        <v>9</v>
      </c>
      <c r="D940" s="98">
        <f>base0!Q83</f>
        <v>10</v>
      </c>
      <c r="E940" s="98">
        <f>base0!R83</f>
        <v>3</v>
      </c>
      <c r="F940" s="98">
        <f>base0!S83</f>
        <v>17</v>
      </c>
      <c r="G940" s="98">
        <f>base0!T83</f>
        <v>18</v>
      </c>
      <c r="H940" s="98">
        <f>base0!Z108</f>
        <v>17</v>
      </c>
      <c r="I940" s="98">
        <f>base0!AA108</f>
        <v>5</v>
      </c>
      <c r="J940" s="98">
        <f>base0!AB108</f>
        <v>10</v>
      </c>
      <c r="V940" s="99">
        <v>1348</v>
      </c>
      <c r="W940" s="99" t="s">
        <v>385</v>
      </c>
      <c r="X940" s="124">
        <v>4</v>
      </c>
      <c r="Z940" s="99">
        <v>1</v>
      </c>
    </row>
    <row r="941" spans="1:26" ht="15.75" thickBot="1" x14ac:dyDescent="0.3">
      <c r="A941" s="125" t="s">
        <v>58</v>
      </c>
      <c r="B941" s="98">
        <f>base0!O109</f>
        <v>10</v>
      </c>
      <c r="C941" s="98">
        <f>base0!P109</f>
        <v>9</v>
      </c>
      <c r="D941" s="98">
        <f>base0!Q84</f>
        <v>16</v>
      </c>
      <c r="E941" s="98">
        <f>base0!R84</f>
        <v>3</v>
      </c>
      <c r="F941" s="98">
        <f>base0!S84</f>
        <v>17</v>
      </c>
      <c r="G941" s="98">
        <f>base0!T84</f>
        <v>18</v>
      </c>
      <c r="H941" s="98">
        <f>base0!Z109</f>
        <v>17</v>
      </c>
      <c r="I941" s="98">
        <f>base0!AA109</f>
        <v>4</v>
      </c>
      <c r="J941" s="98">
        <f>base0!AB109</f>
        <v>6</v>
      </c>
      <c r="V941" s="99">
        <v>1349</v>
      </c>
      <c r="W941" s="99" t="s">
        <v>385</v>
      </c>
      <c r="X941" s="124">
        <v>4</v>
      </c>
      <c r="Z941" s="99">
        <v>1</v>
      </c>
    </row>
    <row r="942" spans="1:26" ht="15.75" thickBot="1" x14ac:dyDescent="0.3">
      <c r="A942" s="125" t="s">
        <v>58</v>
      </c>
      <c r="B942" s="98">
        <f>base0!O110</f>
        <v>11</v>
      </c>
      <c r="C942" s="98">
        <f>base0!P110</f>
        <v>10</v>
      </c>
      <c r="D942" s="98">
        <f>base0!Q85</f>
        <v>9</v>
      </c>
      <c r="E942" s="98">
        <f>base0!R85</f>
        <v>4</v>
      </c>
      <c r="F942" s="98">
        <f>base0!S85</f>
        <v>17</v>
      </c>
      <c r="G942" s="98">
        <f>base0!T85</f>
        <v>18</v>
      </c>
      <c r="H942" s="98">
        <f>base0!Z110</f>
        <v>17</v>
      </c>
      <c r="I942" s="98">
        <f>base0!AA110</f>
        <v>10</v>
      </c>
      <c r="J942" s="98">
        <f>base0!AB110</f>
        <v>4</v>
      </c>
      <c r="V942" s="99">
        <v>1350</v>
      </c>
      <c r="W942" s="99" t="s">
        <v>385</v>
      </c>
      <c r="X942" s="124">
        <v>4</v>
      </c>
      <c r="Z942" s="99">
        <v>1</v>
      </c>
    </row>
    <row r="943" spans="1:26" ht="15.75" thickBot="1" x14ac:dyDescent="0.3">
      <c r="A943" s="125" t="s">
        <v>58</v>
      </c>
      <c r="B943" s="98">
        <f>base0!O111</f>
        <v>10</v>
      </c>
      <c r="C943" s="98">
        <f>base0!P111</f>
        <v>9</v>
      </c>
      <c r="D943" s="98">
        <f>base0!Q86</f>
        <v>16</v>
      </c>
      <c r="E943" s="98">
        <f>base0!R86</f>
        <v>9</v>
      </c>
      <c r="F943" s="98">
        <f>base0!S86</f>
        <v>17</v>
      </c>
      <c r="G943" s="98">
        <f>base0!T86</f>
        <v>18</v>
      </c>
      <c r="H943" s="98">
        <f>base0!Z111</f>
        <v>11</v>
      </c>
      <c r="I943" s="98">
        <f>base0!AA111</f>
        <v>10</v>
      </c>
      <c r="J943" s="98">
        <f>base0!AB111</f>
        <v>3</v>
      </c>
      <c r="V943" s="99">
        <v>1351</v>
      </c>
      <c r="W943" s="99" t="s">
        <v>385</v>
      </c>
      <c r="X943" s="124">
        <v>4</v>
      </c>
      <c r="Z943" s="99">
        <v>1</v>
      </c>
    </row>
    <row r="944" spans="1:26" ht="15.75" thickBot="1" x14ac:dyDescent="0.3">
      <c r="A944" s="125" t="s">
        <v>58</v>
      </c>
      <c r="B944" s="98">
        <f>base0!O112</f>
        <v>10</v>
      </c>
      <c r="C944" s="98">
        <f>base0!P112</f>
        <v>11</v>
      </c>
      <c r="D944" s="98">
        <f>base0!Q87</f>
        <v>11</v>
      </c>
      <c r="E944" s="98">
        <f>base0!R87</f>
        <v>3</v>
      </c>
      <c r="F944" s="98">
        <f>base0!S87</f>
        <v>17</v>
      </c>
      <c r="G944" s="98">
        <f>base0!T87</f>
        <v>18</v>
      </c>
      <c r="H944" s="98">
        <f>base0!Z112</f>
        <v>17</v>
      </c>
      <c r="I944" s="98">
        <f>base0!AA112</f>
        <v>3</v>
      </c>
      <c r="J944" s="98">
        <f>base0!AB112</f>
        <v>13</v>
      </c>
      <c r="V944" s="99">
        <v>1352</v>
      </c>
      <c r="W944" s="99" t="s">
        <v>385</v>
      </c>
      <c r="X944" s="124">
        <v>4</v>
      </c>
      <c r="Z944" s="99">
        <v>1</v>
      </c>
    </row>
    <row r="945" spans="1:26" ht="15.75" thickBot="1" x14ac:dyDescent="0.3">
      <c r="A945" s="125" t="s">
        <v>58</v>
      </c>
      <c r="B945" s="98">
        <f>base0!O113</f>
        <v>11</v>
      </c>
      <c r="C945" s="98">
        <f>base0!P113</f>
        <v>9</v>
      </c>
      <c r="D945" s="98">
        <f>base0!Q88</f>
        <v>16</v>
      </c>
      <c r="E945" s="98">
        <f>base0!R88</f>
        <v>3</v>
      </c>
      <c r="F945" s="98">
        <f>base0!S88</f>
        <v>17</v>
      </c>
      <c r="G945" s="98">
        <f>base0!T88</f>
        <v>18</v>
      </c>
      <c r="H945" s="98">
        <f>base0!Z113</f>
        <v>17</v>
      </c>
      <c r="I945" s="98">
        <f>base0!AA113</f>
        <v>4</v>
      </c>
      <c r="J945" s="98">
        <f>base0!AB113</f>
        <v>10</v>
      </c>
      <c r="V945" s="99">
        <v>1353</v>
      </c>
      <c r="W945" s="99" t="s">
        <v>385</v>
      </c>
      <c r="X945" s="124">
        <v>4</v>
      </c>
      <c r="Z945" s="99">
        <v>1</v>
      </c>
    </row>
    <row r="946" spans="1:26" ht="15.75" thickBot="1" x14ac:dyDescent="0.3">
      <c r="A946" s="125" t="s">
        <v>58</v>
      </c>
      <c r="B946" s="98">
        <f>base0!O114</f>
        <v>11</v>
      </c>
      <c r="C946" s="98">
        <f>base0!P114</f>
        <v>10</v>
      </c>
      <c r="D946" s="98">
        <f>base0!Q89</f>
        <v>16</v>
      </c>
      <c r="E946" s="98">
        <f>base0!R89</f>
        <v>3</v>
      </c>
      <c r="F946" s="98">
        <f>base0!S89</f>
        <v>17</v>
      </c>
      <c r="G946" s="98">
        <f>base0!T89</f>
        <v>18</v>
      </c>
      <c r="H946" s="98">
        <f>base0!Z114</f>
        <v>17</v>
      </c>
      <c r="I946" s="98">
        <f>base0!AA114</f>
        <v>16</v>
      </c>
      <c r="J946" s="98">
        <f>base0!AB114</f>
        <v>3</v>
      </c>
      <c r="V946" s="99">
        <v>1354</v>
      </c>
      <c r="W946" s="99" t="s">
        <v>385</v>
      </c>
      <c r="X946" s="124">
        <v>4</v>
      </c>
      <c r="Z946" s="99">
        <v>1</v>
      </c>
    </row>
    <row r="947" spans="1:26" ht="15.75" thickBot="1" x14ac:dyDescent="0.3">
      <c r="A947" s="125" t="s">
        <v>58</v>
      </c>
      <c r="B947" s="98">
        <f>base0!O115</f>
        <v>11</v>
      </c>
      <c r="C947" s="98">
        <f>base0!P115</f>
        <v>10</v>
      </c>
      <c r="D947" s="98">
        <f>base0!Q90</f>
        <v>16</v>
      </c>
      <c r="E947" s="98">
        <f>base0!R90</f>
        <v>3</v>
      </c>
      <c r="F947" s="98">
        <f>base0!S90</f>
        <v>17</v>
      </c>
      <c r="G947" s="98">
        <f>base0!T90</f>
        <v>18</v>
      </c>
      <c r="H947" s="98">
        <f>base0!Z115</f>
        <v>17</v>
      </c>
      <c r="I947" s="98">
        <f>base0!AA115</f>
        <v>10</v>
      </c>
      <c r="J947" s="98">
        <f>base0!AB115</f>
        <v>13</v>
      </c>
      <c r="V947" s="99">
        <v>1355</v>
      </c>
      <c r="W947" s="99" t="s">
        <v>385</v>
      </c>
      <c r="X947" s="124">
        <v>4</v>
      </c>
      <c r="Z947" s="99">
        <v>1</v>
      </c>
    </row>
    <row r="948" spans="1:26" ht="15.75" thickBot="1" x14ac:dyDescent="0.3">
      <c r="A948" s="125" t="s">
        <v>58</v>
      </c>
      <c r="B948" s="98">
        <f>base0!O116</f>
        <v>14</v>
      </c>
      <c r="C948" s="98">
        <f>base0!P116</f>
        <v>11</v>
      </c>
      <c r="D948" s="98">
        <f>base0!Q91</f>
        <v>16</v>
      </c>
      <c r="E948" s="98">
        <f>base0!R91</f>
        <v>3</v>
      </c>
      <c r="F948" s="98">
        <f>base0!S91</f>
        <v>17</v>
      </c>
      <c r="G948" s="98">
        <f>base0!T91</f>
        <v>18</v>
      </c>
      <c r="H948" s="98">
        <f>base0!Z116</f>
        <v>17</v>
      </c>
      <c r="I948" s="98">
        <f>base0!AA116</f>
        <v>4</v>
      </c>
      <c r="J948" s="98">
        <f>base0!AB116</f>
        <v>10</v>
      </c>
      <c r="V948" s="99">
        <v>1356</v>
      </c>
      <c r="W948" s="99" t="s">
        <v>385</v>
      </c>
      <c r="X948" s="124">
        <v>4</v>
      </c>
      <c r="Z948" s="99">
        <v>1</v>
      </c>
    </row>
    <row r="949" spans="1:26" ht="15.75" thickBot="1" x14ac:dyDescent="0.3">
      <c r="A949" s="125" t="s">
        <v>58</v>
      </c>
      <c r="B949" s="98">
        <f>base0!O117</f>
        <v>6</v>
      </c>
      <c r="C949" s="98">
        <f>base0!P117</f>
        <v>9</v>
      </c>
      <c r="D949" s="98">
        <f>base0!Q92</f>
        <v>16</v>
      </c>
      <c r="E949" s="98">
        <f>base0!R92</f>
        <v>3</v>
      </c>
      <c r="F949" s="98">
        <f>base0!S92</f>
        <v>17</v>
      </c>
      <c r="G949" s="98">
        <f>base0!T92</f>
        <v>18</v>
      </c>
      <c r="H949" s="98">
        <f>base0!Z117</f>
        <v>17</v>
      </c>
      <c r="I949" s="98">
        <f>base0!AA117</f>
        <v>3</v>
      </c>
      <c r="J949" s="98">
        <f>base0!AB117</f>
        <v>10</v>
      </c>
      <c r="V949" s="99">
        <v>1357</v>
      </c>
      <c r="W949" s="99" t="s">
        <v>385</v>
      </c>
      <c r="X949" s="124">
        <v>4</v>
      </c>
      <c r="Z949" s="99">
        <v>1</v>
      </c>
    </row>
    <row r="950" spans="1:26" ht="15.75" thickBot="1" x14ac:dyDescent="0.3">
      <c r="A950" s="125" t="s">
        <v>58</v>
      </c>
      <c r="B950" s="98">
        <f>base0!O118</f>
        <v>6</v>
      </c>
      <c r="C950" s="98">
        <f>base0!P118</f>
        <v>9</v>
      </c>
      <c r="D950" s="98">
        <f>base0!Q93</f>
        <v>16</v>
      </c>
      <c r="E950" s="98">
        <f>base0!R93</f>
        <v>9</v>
      </c>
      <c r="F950" s="98">
        <f>base0!S93</f>
        <v>17</v>
      </c>
      <c r="G950" s="98">
        <f>base0!T93</f>
        <v>18</v>
      </c>
      <c r="H950" s="98">
        <f>base0!Z118</f>
        <v>17</v>
      </c>
      <c r="I950" s="98">
        <f>base0!AA118</f>
        <v>5</v>
      </c>
      <c r="J950" s="98">
        <f>base0!AB118</f>
        <v>4</v>
      </c>
      <c r="V950" s="99">
        <v>1358</v>
      </c>
      <c r="W950" s="99" t="s">
        <v>385</v>
      </c>
      <c r="X950" s="124">
        <v>4</v>
      </c>
      <c r="Z950" s="99">
        <v>1</v>
      </c>
    </row>
    <row r="951" spans="1:26" ht="15.75" thickBot="1" x14ac:dyDescent="0.3">
      <c r="A951" s="125" t="s">
        <v>58</v>
      </c>
      <c r="B951" s="98">
        <f>base0!O119</f>
        <v>6</v>
      </c>
      <c r="C951" s="98">
        <f>base0!P119</f>
        <v>9</v>
      </c>
      <c r="D951" s="98">
        <f>base0!Q94</f>
        <v>16</v>
      </c>
      <c r="E951" s="98">
        <f>base0!R94</f>
        <v>9</v>
      </c>
      <c r="F951" s="98">
        <f>base0!S94</f>
        <v>17</v>
      </c>
      <c r="G951" s="98">
        <f>base0!T94</f>
        <v>18</v>
      </c>
      <c r="H951" s="98">
        <f>base0!Z119</f>
        <v>17</v>
      </c>
      <c r="I951" s="98">
        <f>base0!AA119</f>
        <v>10</v>
      </c>
      <c r="J951" s="98">
        <f>base0!AB119</f>
        <v>16</v>
      </c>
      <c r="V951" s="99">
        <v>1359</v>
      </c>
      <c r="W951" s="99" t="s">
        <v>385</v>
      </c>
      <c r="X951" s="124">
        <v>4</v>
      </c>
      <c r="Z951" s="99">
        <v>1</v>
      </c>
    </row>
    <row r="952" spans="1:26" ht="15.75" thickBot="1" x14ac:dyDescent="0.3">
      <c r="A952" s="125" t="s">
        <v>58</v>
      </c>
      <c r="B952" s="98">
        <f>base0!C70</f>
        <v>4</v>
      </c>
      <c r="C952" s="98">
        <f>base0!D70</f>
        <v>14</v>
      </c>
      <c r="D952" s="98">
        <f>base0!Q95</f>
        <v>16</v>
      </c>
      <c r="E952" s="98">
        <f>base0!R95</f>
        <v>9</v>
      </c>
      <c r="F952" s="98">
        <f>base0!S95</f>
        <v>17</v>
      </c>
      <c r="G952" s="98">
        <f>base0!T95</f>
        <v>18</v>
      </c>
      <c r="H952" s="98">
        <f>base0!AB70</f>
        <v>15</v>
      </c>
      <c r="I952" s="98">
        <f>base0!AC70</f>
        <v>14</v>
      </c>
      <c r="V952" s="99">
        <v>1360</v>
      </c>
      <c r="W952" s="99" t="s">
        <v>385</v>
      </c>
      <c r="X952" s="124">
        <v>4</v>
      </c>
      <c r="Z952" s="99">
        <v>1</v>
      </c>
    </row>
    <row r="953" spans="1:26" ht="15.75" thickBot="1" x14ac:dyDescent="0.3">
      <c r="A953" s="125" t="s">
        <v>58</v>
      </c>
      <c r="B953" s="98">
        <f>base0!C71</f>
        <v>3</v>
      </c>
      <c r="C953" s="98">
        <f>base0!D71</f>
        <v>4</v>
      </c>
      <c r="D953" s="98">
        <f>base0!Q96</f>
        <v>11</v>
      </c>
      <c r="E953" s="98">
        <f>base0!R96</f>
        <v>3</v>
      </c>
      <c r="F953" s="98">
        <f>base0!S96</f>
        <v>17</v>
      </c>
      <c r="G953" s="98">
        <f>base0!T96</f>
        <v>18</v>
      </c>
      <c r="H953" s="98">
        <f>base0!AB71</f>
        <v>14</v>
      </c>
      <c r="I953" s="98">
        <f>base0!AC71</f>
        <v>15</v>
      </c>
      <c r="V953" s="99">
        <v>1361</v>
      </c>
      <c r="W953" s="99" t="s">
        <v>385</v>
      </c>
      <c r="X953" s="124">
        <v>4</v>
      </c>
      <c r="Z953" s="99">
        <v>1</v>
      </c>
    </row>
    <row r="954" spans="1:26" ht="15.75" thickBot="1" x14ac:dyDescent="0.3">
      <c r="A954" s="125" t="s">
        <v>58</v>
      </c>
      <c r="B954" s="98">
        <f>base0!C72</f>
        <v>5</v>
      </c>
      <c r="C954" s="98">
        <f>base0!D72</f>
        <v>4</v>
      </c>
      <c r="D954" s="98">
        <f>base0!Q97</f>
        <v>11</v>
      </c>
      <c r="E954" s="98">
        <f>base0!R97</f>
        <v>3</v>
      </c>
      <c r="F954" s="98">
        <f>base0!S97</f>
        <v>17</v>
      </c>
      <c r="G954" s="98">
        <f>base0!T97</f>
        <v>18</v>
      </c>
      <c r="H954" s="98">
        <f>base0!AB72</f>
        <v>12</v>
      </c>
      <c r="I954" s="98">
        <f>base0!AC72</f>
        <v>15</v>
      </c>
      <c r="V954" s="99">
        <v>1362</v>
      </c>
      <c r="W954" s="99" t="s">
        <v>385</v>
      </c>
      <c r="X954" s="124">
        <v>4</v>
      </c>
      <c r="Z954" s="99">
        <v>1</v>
      </c>
    </row>
    <row r="955" spans="1:26" ht="15.75" thickBot="1" x14ac:dyDescent="0.3">
      <c r="A955" s="125" t="s">
        <v>58</v>
      </c>
      <c r="B955" s="98">
        <f>base0!C73</f>
        <v>2</v>
      </c>
      <c r="C955" s="98">
        <f>base0!D73</f>
        <v>5</v>
      </c>
      <c r="D955" s="98">
        <f>base0!Q98</f>
        <v>11</v>
      </c>
      <c r="E955" s="98">
        <f>base0!R98</f>
        <v>3</v>
      </c>
      <c r="F955" s="98">
        <f>base0!S98</f>
        <v>17</v>
      </c>
      <c r="G955" s="98">
        <f>base0!T98</f>
        <v>18</v>
      </c>
      <c r="H955" s="98">
        <f>base0!AB73</f>
        <v>16</v>
      </c>
      <c r="I955" s="98">
        <f>base0!AC73</f>
        <v>10</v>
      </c>
      <c r="V955" s="99">
        <v>1363</v>
      </c>
      <c r="W955" s="99" t="s">
        <v>385</v>
      </c>
      <c r="X955" s="124">
        <v>4</v>
      </c>
      <c r="Z955" s="99">
        <v>1</v>
      </c>
    </row>
    <row r="956" spans="1:26" ht="15.75" thickBot="1" x14ac:dyDescent="0.3">
      <c r="A956" s="125" t="s">
        <v>58</v>
      </c>
      <c r="B956" s="98">
        <f>base0!C74</f>
        <v>2</v>
      </c>
      <c r="C956" s="98">
        <f>base0!D74</f>
        <v>3</v>
      </c>
      <c r="D956" s="98">
        <f>base0!Q99</f>
        <v>16</v>
      </c>
      <c r="E956" s="98">
        <f>base0!R99</f>
        <v>3</v>
      </c>
      <c r="F956" s="98">
        <f>base0!S99</f>
        <v>17</v>
      </c>
      <c r="G956" s="98">
        <f>base0!T99</f>
        <v>18</v>
      </c>
      <c r="H956" s="98">
        <f>base0!AB74</f>
        <v>10</v>
      </c>
      <c r="I956" s="98">
        <f>base0!AC74</f>
        <v>14</v>
      </c>
      <c r="V956" s="99">
        <v>1364</v>
      </c>
      <c r="W956" s="99" t="s">
        <v>385</v>
      </c>
      <c r="X956" s="124">
        <v>4</v>
      </c>
      <c r="Z956" s="99">
        <v>1</v>
      </c>
    </row>
    <row r="957" spans="1:26" ht="15.75" thickBot="1" x14ac:dyDescent="0.3">
      <c r="A957" s="125" t="s">
        <v>58</v>
      </c>
      <c r="B957" s="98">
        <f>base0!C75</f>
        <v>5</v>
      </c>
      <c r="C957" s="98">
        <f>base0!D75</f>
        <v>2</v>
      </c>
      <c r="D957" s="98">
        <f>base0!Q100</f>
        <v>16</v>
      </c>
      <c r="E957" s="98">
        <f>base0!R100</f>
        <v>3</v>
      </c>
      <c r="F957" s="98">
        <f>base0!S100</f>
        <v>17</v>
      </c>
      <c r="G957" s="98">
        <f>base0!T100</f>
        <v>20</v>
      </c>
      <c r="H957" s="98">
        <f>base0!AB75</f>
        <v>16</v>
      </c>
      <c r="I957" s="98">
        <f>base0!AC75</f>
        <v>13</v>
      </c>
      <c r="V957" s="99">
        <v>1365</v>
      </c>
      <c r="W957" s="99" t="s">
        <v>385</v>
      </c>
      <c r="X957" s="124">
        <v>4</v>
      </c>
      <c r="Z957" s="99">
        <v>1</v>
      </c>
    </row>
    <row r="958" spans="1:26" ht="15.75" thickBot="1" x14ac:dyDescent="0.3">
      <c r="A958" s="125" t="s">
        <v>58</v>
      </c>
      <c r="B958" s="98">
        <f>base0!C76</f>
        <v>4</v>
      </c>
      <c r="C958" s="98">
        <f>base0!D76</f>
        <v>1</v>
      </c>
      <c r="D958" s="98">
        <f>base0!Q101</f>
        <v>16</v>
      </c>
      <c r="E958" s="98">
        <f>base0!R101</f>
        <v>3</v>
      </c>
      <c r="F958" s="98">
        <f>base0!S101</f>
        <v>17</v>
      </c>
      <c r="G958" s="98">
        <f>base0!T101</f>
        <v>18</v>
      </c>
      <c r="H958" s="98">
        <f>base0!AB76</f>
        <v>14</v>
      </c>
      <c r="I958" s="98">
        <f>base0!AC76</f>
        <v>3</v>
      </c>
      <c r="V958" s="99">
        <v>1366</v>
      </c>
      <c r="W958" s="99" t="s">
        <v>385</v>
      </c>
      <c r="X958" s="124">
        <v>4</v>
      </c>
      <c r="Z958" s="99">
        <v>1</v>
      </c>
    </row>
    <row r="959" spans="1:26" ht="15.75" thickBot="1" x14ac:dyDescent="0.3">
      <c r="A959" s="125" t="s">
        <v>58</v>
      </c>
      <c r="B959" s="98">
        <f>base0!C77</f>
        <v>8</v>
      </c>
      <c r="C959" s="98">
        <f>base0!D77</f>
        <v>1</v>
      </c>
      <c r="D959" s="98">
        <f>base0!Q102</f>
        <v>16</v>
      </c>
      <c r="E959" s="98">
        <f>base0!R102</f>
        <v>3</v>
      </c>
      <c r="F959" s="98">
        <f>base0!S102</f>
        <v>17</v>
      </c>
      <c r="G959" s="98">
        <f>base0!T102</f>
        <v>18</v>
      </c>
      <c r="H959" s="98">
        <f>base0!AB77</f>
        <v>16</v>
      </c>
      <c r="I959" s="98">
        <f>base0!AC77</f>
        <v>5</v>
      </c>
      <c r="V959" s="99">
        <v>1367</v>
      </c>
      <c r="W959" s="99" t="s">
        <v>385</v>
      </c>
      <c r="X959" s="124">
        <v>4</v>
      </c>
      <c r="Z959" s="99">
        <v>1</v>
      </c>
    </row>
    <row r="960" spans="1:26" ht="15.75" thickBot="1" x14ac:dyDescent="0.3">
      <c r="A960" s="125" t="s">
        <v>58</v>
      </c>
      <c r="B960" s="98">
        <f>base0!C78</f>
        <v>8</v>
      </c>
      <c r="C960" s="98">
        <f>base0!D78</f>
        <v>1</v>
      </c>
      <c r="D960" s="98">
        <f>base0!Q103</f>
        <v>16</v>
      </c>
      <c r="E960" s="98">
        <f>base0!R103</f>
        <v>3</v>
      </c>
      <c r="F960" s="98">
        <f>base0!S103</f>
        <v>17</v>
      </c>
      <c r="G960" s="98">
        <f>base0!T103</f>
        <v>18</v>
      </c>
      <c r="H960" s="98">
        <f>base0!AB78</f>
        <v>13</v>
      </c>
      <c r="I960" s="98">
        <f>base0!AC78</f>
        <v>4</v>
      </c>
      <c r="V960" s="99">
        <v>1368</v>
      </c>
      <c r="W960" s="99" t="s">
        <v>385</v>
      </c>
      <c r="X960" s="124">
        <v>4</v>
      </c>
      <c r="Z960" s="99">
        <v>1</v>
      </c>
    </row>
    <row r="961" spans="1:26" ht="15.75" thickBot="1" x14ac:dyDescent="0.3">
      <c r="A961" s="125" t="s">
        <v>58</v>
      </c>
      <c r="B961" s="98">
        <f>base0!C79</f>
        <v>15</v>
      </c>
      <c r="C961" s="98">
        <f>base0!D79</f>
        <v>14</v>
      </c>
      <c r="D961" s="98">
        <f>base0!Q104</f>
        <v>16</v>
      </c>
      <c r="E961" s="98">
        <f>base0!R104</f>
        <v>3</v>
      </c>
      <c r="F961" s="98">
        <f>base0!S104</f>
        <v>17</v>
      </c>
      <c r="G961" s="98">
        <f>base0!T104</f>
        <v>18</v>
      </c>
      <c r="H961" s="98">
        <f>base0!AB79</f>
        <v>4</v>
      </c>
      <c r="I961" s="98">
        <f>base0!AC79</f>
        <v>3</v>
      </c>
      <c r="V961" s="99">
        <v>1369</v>
      </c>
      <c r="W961" s="99" t="s">
        <v>385</v>
      </c>
      <c r="X961" s="124">
        <v>4</v>
      </c>
      <c r="Z961" s="99">
        <v>1</v>
      </c>
    </row>
    <row r="962" spans="1:26" ht="15.75" thickBot="1" x14ac:dyDescent="0.3">
      <c r="A962" s="125" t="s">
        <v>58</v>
      </c>
      <c r="B962" s="98">
        <f>base0!C80</f>
        <v>8</v>
      </c>
      <c r="C962" s="98">
        <f>base0!D80</f>
        <v>1</v>
      </c>
      <c r="D962" s="98">
        <f>base0!Q105</f>
        <v>16</v>
      </c>
      <c r="E962" s="98">
        <f>base0!R105</f>
        <v>9</v>
      </c>
      <c r="F962" s="98">
        <f>base0!S105</f>
        <v>17</v>
      </c>
      <c r="G962" s="98">
        <f>base0!T105</f>
        <v>18</v>
      </c>
      <c r="H962" s="98">
        <f>base0!AB80</f>
        <v>16</v>
      </c>
      <c r="I962" s="98">
        <f>base0!AC80</f>
        <v>11</v>
      </c>
      <c r="V962" s="99">
        <v>1370</v>
      </c>
      <c r="W962" s="99" t="s">
        <v>385</v>
      </c>
      <c r="X962" s="124">
        <v>4</v>
      </c>
      <c r="Z962" s="99">
        <v>1</v>
      </c>
    </row>
    <row r="963" spans="1:26" ht="15.75" thickBot="1" x14ac:dyDescent="0.3">
      <c r="A963" s="125" t="s">
        <v>58</v>
      </c>
      <c r="B963" s="98">
        <f>base0!C81</f>
        <v>7</v>
      </c>
      <c r="C963" s="98">
        <f>base0!D81</f>
        <v>13</v>
      </c>
      <c r="D963" s="98">
        <f>base0!Q106</f>
        <v>16</v>
      </c>
      <c r="E963" s="98">
        <f>base0!R106</f>
        <v>9</v>
      </c>
      <c r="F963" s="98">
        <f>base0!S106</f>
        <v>17</v>
      </c>
      <c r="G963" s="98">
        <f>base0!T106</f>
        <v>18</v>
      </c>
      <c r="H963" s="98">
        <f>base0!AB81</f>
        <v>17</v>
      </c>
      <c r="I963" s="98">
        <f>base0!AC81</f>
        <v>7</v>
      </c>
      <c r="V963" s="99">
        <v>1371</v>
      </c>
      <c r="W963" s="99" t="s">
        <v>385</v>
      </c>
      <c r="X963" s="124">
        <v>4</v>
      </c>
      <c r="Z963" s="99">
        <v>1</v>
      </c>
    </row>
    <row r="964" spans="1:26" ht="15.75" thickBot="1" x14ac:dyDescent="0.3">
      <c r="A964" s="125" t="s">
        <v>58</v>
      </c>
      <c r="B964" s="98">
        <f>base0!C82</f>
        <v>13</v>
      </c>
      <c r="C964" s="98">
        <f>base0!D82</f>
        <v>8</v>
      </c>
      <c r="D964" s="98">
        <f>base0!Q107</f>
        <v>16</v>
      </c>
      <c r="E964" s="98">
        <f>base0!R107</f>
        <v>9</v>
      </c>
      <c r="F964" s="98">
        <f>base0!S107</f>
        <v>17</v>
      </c>
      <c r="G964" s="98">
        <f>base0!T107</f>
        <v>18</v>
      </c>
      <c r="H964" s="98">
        <f>base0!AB82</f>
        <v>3</v>
      </c>
      <c r="I964" s="98">
        <f>base0!AC82</f>
        <v>13</v>
      </c>
      <c r="V964" s="99">
        <v>1372</v>
      </c>
      <c r="W964" s="99" t="s">
        <v>385</v>
      </c>
      <c r="X964" s="124">
        <v>4</v>
      </c>
      <c r="Z964" s="99">
        <v>1</v>
      </c>
    </row>
    <row r="965" spans="1:26" ht="15.75" thickBot="1" x14ac:dyDescent="0.3">
      <c r="A965" s="125" t="s">
        <v>58</v>
      </c>
      <c r="B965" s="98">
        <f>base0!C83</f>
        <v>16</v>
      </c>
      <c r="C965" s="98">
        <f>base0!D83</f>
        <v>13</v>
      </c>
      <c r="D965" s="98">
        <f>base0!Q108</f>
        <v>16</v>
      </c>
      <c r="E965" s="98">
        <f>base0!R108</f>
        <v>3</v>
      </c>
      <c r="F965" s="98">
        <f>base0!S108</f>
        <v>17</v>
      </c>
      <c r="G965" s="98">
        <f>base0!T108</f>
        <v>18</v>
      </c>
      <c r="H965" s="98">
        <f>base0!AB83</f>
        <v>17</v>
      </c>
      <c r="I965" s="98">
        <f>base0!AC83</f>
        <v>16</v>
      </c>
      <c r="V965" s="99">
        <v>1373</v>
      </c>
      <c r="W965" s="99" t="s">
        <v>385</v>
      </c>
      <c r="X965" s="124">
        <v>4</v>
      </c>
      <c r="Z965" s="99">
        <v>1</v>
      </c>
    </row>
    <row r="966" spans="1:26" ht="15.75" thickBot="1" x14ac:dyDescent="0.3">
      <c r="A966" s="125" t="s">
        <v>58</v>
      </c>
      <c r="B966" s="98">
        <f>base0!C84</f>
        <v>8</v>
      </c>
      <c r="C966" s="98">
        <f>base0!D84</f>
        <v>1</v>
      </c>
      <c r="D966" s="98">
        <f>base0!Q109</f>
        <v>16</v>
      </c>
      <c r="E966" s="98">
        <f>base0!R109</f>
        <v>3</v>
      </c>
      <c r="F966" s="98">
        <f>base0!S109</f>
        <v>17</v>
      </c>
      <c r="G966" s="98">
        <f>base0!T109</f>
        <v>18</v>
      </c>
      <c r="H966" s="98">
        <f>base0!AB84</f>
        <v>13</v>
      </c>
      <c r="I966" s="98">
        <f>base0!AC84</f>
        <v>4</v>
      </c>
      <c r="V966" s="99">
        <v>1374</v>
      </c>
      <c r="W966" s="99" t="s">
        <v>385</v>
      </c>
      <c r="X966" s="124">
        <v>4</v>
      </c>
      <c r="Z966" s="99">
        <v>1</v>
      </c>
    </row>
    <row r="967" spans="1:26" ht="15.75" thickBot="1" x14ac:dyDescent="0.3">
      <c r="A967" s="125" t="s">
        <v>58</v>
      </c>
      <c r="B967" s="98">
        <f>base0!C85</f>
        <v>2</v>
      </c>
      <c r="C967" s="98">
        <f>base0!D85</f>
        <v>1</v>
      </c>
      <c r="D967" s="98">
        <f>base0!Q110</f>
        <v>16</v>
      </c>
      <c r="E967" s="98">
        <f>base0!R110</f>
        <v>3</v>
      </c>
      <c r="F967" s="98">
        <f>base0!S110</f>
        <v>17</v>
      </c>
      <c r="G967" s="98">
        <f>base0!T110</f>
        <v>18</v>
      </c>
      <c r="H967" s="98">
        <f>base0!AB85</f>
        <v>17</v>
      </c>
      <c r="I967" s="98">
        <f>base0!AC85</f>
        <v>3</v>
      </c>
      <c r="V967" s="99">
        <v>1375</v>
      </c>
      <c r="W967" s="99" t="s">
        <v>385</v>
      </c>
      <c r="X967" s="124">
        <v>4</v>
      </c>
      <c r="Z967" s="99">
        <v>1</v>
      </c>
    </row>
    <row r="968" spans="1:26" ht="15.75" thickBot="1" x14ac:dyDescent="0.3">
      <c r="A968" s="125" t="s">
        <v>58</v>
      </c>
      <c r="B968" s="98">
        <f>base0!C86</f>
        <v>10</v>
      </c>
      <c r="C968" s="98">
        <f>base0!D86</f>
        <v>8</v>
      </c>
      <c r="D968" s="98">
        <f>base0!Q111</f>
        <v>15</v>
      </c>
      <c r="E968" s="98">
        <f>base0!R111</f>
        <v>16</v>
      </c>
      <c r="F968" s="98">
        <f>base0!S111</f>
        <v>17</v>
      </c>
      <c r="G968" s="98">
        <f>base0!T111</f>
        <v>18</v>
      </c>
      <c r="H968" s="98">
        <f>base0!AB86</f>
        <v>11</v>
      </c>
      <c r="I968" s="98">
        <f>base0!AC86</f>
        <v>10</v>
      </c>
      <c r="V968" s="99">
        <v>1376</v>
      </c>
      <c r="W968" s="99" t="s">
        <v>385</v>
      </c>
      <c r="X968" s="124">
        <v>4</v>
      </c>
      <c r="Z968" s="99">
        <v>1</v>
      </c>
    </row>
    <row r="969" spans="1:26" ht="15.75" thickBot="1" x14ac:dyDescent="0.3">
      <c r="A969" s="125" t="s">
        <v>58</v>
      </c>
      <c r="B969" s="98">
        <f>base0!C87</f>
        <v>8</v>
      </c>
      <c r="C969" s="98">
        <f>base0!D87</f>
        <v>12</v>
      </c>
      <c r="D969" s="98">
        <f>base0!Q112</f>
        <v>15</v>
      </c>
      <c r="E969" s="98">
        <f>base0!R112</f>
        <v>16</v>
      </c>
      <c r="F969" s="98">
        <f>base0!S112</f>
        <v>17</v>
      </c>
      <c r="G969" s="98">
        <f>base0!T112</f>
        <v>18</v>
      </c>
      <c r="H969" s="98">
        <f>base0!AB87</f>
        <v>6</v>
      </c>
      <c r="I969" s="98">
        <f>base0!AC87</f>
        <v>1</v>
      </c>
      <c r="V969" s="99">
        <v>1377</v>
      </c>
      <c r="W969" s="99" t="s">
        <v>385</v>
      </c>
      <c r="X969" s="124">
        <v>4</v>
      </c>
      <c r="Z969" s="99">
        <v>1</v>
      </c>
    </row>
    <row r="970" spans="1:26" ht="15.75" thickBot="1" x14ac:dyDescent="0.3">
      <c r="A970" s="125" t="s">
        <v>58</v>
      </c>
      <c r="B970" s="98">
        <f>base0!C88</f>
        <v>8</v>
      </c>
      <c r="C970" s="98">
        <f>base0!D88</f>
        <v>13</v>
      </c>
      <c r="D970" s="98">
        <f>base0!Q113</f>
        <v>14</v>
      </c>
      <c r="E970" s="98">
        <f>base0!R113</f>
        <v>16</v>
      </c>
      <c r="F970" s="98">
        <f>base0!S113</f>
        <v>17</v>
      </c>
      <c r="G970" s="98">
        <f>base0!T113</f>
        <v>18</v>
      </c>
      <c r="H970" s="98">
        <f>base0!AB88</f>
        <v>16</v>
      </c>
      <c r="I970" s="98">
        <f>base0!AC88</f>
        <v>13</v>
      </c>
      <c r="V970" s="99">
        <v>1378</v>
      </c>
      <c r="W970" s="99" t="s">
        <v>385</v>
      </c>
      <c r="X970" s="124">
        <v>4</v>
      </c>
      <c r="Z970" s="99">
        <v>1</v>
      </c>
    </row>
    <row r="971" spans="1:26" ht="15.75" thickBot="1" x14ac:dyDescent="0.3">
      <c r="A971" s="125" t="s">
        <v>58</v>
      </c>
      <c r="B971" s="98">
        <f>base0!C89</f>
        <v>8</v>
      </c>
      <c r="C971" s="98">
        <f>base0!D89</f>
        <v>1</v>
      </c>
      <c r="D971" s="98">
        <f>base0!Q114</f>
        <v>15</v>
      </c>
      <c r="E971" s="98">
        <f>base0!R114</f>
        <v>16</v>
      </c>
      <c r="F971" s="98">
        <f>base0!S114</f>
        <v>17</v>
      </c>
      <c r="G971" s="98">
        <f>base0!T114</f>
        <v>18</v>
      </c>
      <c r="H971" s="98">
        <f>base0!AB89</f>
        <v>16</v>
      </c>
      <c r="I971" s="98">
        <f>base0!AC89</f>
        <v>5</v>
      </c>
      <c r="V971" s="99">
        <v>1379</v>
      </c>
      <c r="W971" s="99" t="s">
        <v>385</v>
      </c>
      <c r="X971" s="124">
        <v>4</v>
      </c>
      <c r="Z971" s="99">
        <v>1</v>
      </c>
    </row>
    <row r="972" spans="1:26" ht="15.75" thickBot="1" x14ac:dyDescent="0.3">
      <c r="A972" s="125" t="s">
        <v>58</v>
      </c>
      <c r="B972" s="98">
        <f>base0!C90</f>
        <v>8</v>
      </c>
      <c r="C972" s="98">
        <f>base0!D90</f>
        <v>1</v>
      </c>
      <c r="D972" s="98">
        <f>base0!Q115</f>
        <v>15</v>
      </c>
      <c r="E972" s="98">
        <f>base0!R115</f>
        <v>16</v>
      </c>
      <c r="F972" s="98">
        <f>base0!S115</f>
        <v>17</v>
      </c>
      <c r="G972" s="98">
        <f>base0!T115</f>
        <v>18</v>
      </c>
      <c r="H972" s="98">
        <f>base0!AB90</f>
        <v>13</v>
      </c>
      <c r="I972" s="98">
        <f>base0!AC90</f>
        <v>11</v>
      </c>
      <c r="V972" s="99">
        <v>1380</v>
      </c>
      <c r="W972" s="99" t="s">
        <v>385</v>
      </c>
      <c r="X972" s="124">
        <v>4</v>
      </c>
      <c r="Z972" s="99">
        <v>1</v>
      </c>
    </row>
    <row r="973" spans="1:26" ht="15.75" thickBot="1" x14ac:dyDescent="0.3">
      <c r="A973" s="125" t="s">
        <v>58</v>
      </c>
      <c r="B973" s="98">
        <f>base0!C91</f>
        <v>14</v>
      </c>
      <c r="C973" s="98">
        <f>base0!D91</f>
        <v>8</v>
      </c>
      <c r="D973" s="98">
        <f>base0!Q116</f>
        <v>10</v>
      </c>
      <c r="E973" s="98">
        <f>base0!R116</f>
        <v>16</v>
      </c>
      <c r="F973" s="98">
        <f>base0!S116</f>
        <v>17</v>
      </c>
      <c r="G973" s="98">
        <f>base0!T116</f>
        <v>18</v>
      </c>
      <c r="H973" s="98">
        <f>base0!AB91</f>
        <v>10</v>
      </c>
      <c r="I973" s="98">
        <f>base0!AC91</f>
        <v>3</v>
      </c>
      <c r="V973" s="99">
        <v>1381</v>
      </c>
      <c r="W973" s="99" t="s">
        <v>385</v>
      </c>
      <c r="X973" s="124">
        <v>4</v>
      </c>
      <c r="Z973" s="99">
        <v>1</v>
      </c>
    </row>
    <row r="974" spans="1:26" ht="15.75" thickBot="1" x14ac:dyDescent="0.3">
      <c r="A974" s="125" t="s">
        <v>58</v>
      </c>
      <c r="B974" s="98">
        <f>base0!C92</f>
        <v>8</v>
      </c>
      <c r="C974" s="98">
        <f>base0!D92</f>
        <v>4</v>
      </c>
      <c r="D974" s="98">
        <f>base0!Q117</f>
        <v>11</v>
      </c>
      <c r="E974" s="98">
        <f>base0!R117</f>
        <v>16</v>
      </c>
      <c r="F974" s="98">
        <f>base0!S117</f>
        <v>18</v>
      </c>
      <c r="G974" s="98">
        <f>base0!T117</f>
        <v>19</v>
      </c>
      <c r="H974" s="98">
        <f>base0!AB92</f>
        <v>11</v>
      </c>
      <c r="I974" s="98">
        <f>base0!AC92</f>
        <v>16</v>
      </c>
      <c r="V974" s="99">
        <v>1382</v>
      </c>
      <c r="W974" s="99" t="s">
        <v>385</v>
      </c>
      <c r="X974" s="124">
        <v>4</v>
      </c>
      <c r="Z974" s="99">
        <v>1</v>
      </c>
    </row>
    <row r="975" spans="1:26" ht="15.75" thickBot="1" x14ac:dyDescent="0.3">
      <c r="A975" s="125" t="s">
        <v>58</v>
      </c>
      <c r="B975" s="98">
        <f>base0!C93</f>
        <v>8</v>
      </c>
      <c r="C975" s="98">
        <f>base0!D93</f>
        <v>1</v>
      </c>
      <c r="D975" s="98">
        <f>base0!Q118</f>
        <v>11</v>
      </c>
      <c r="E975" s="98">
        <f>base0!R118</f>
        <v>16</v>
      </c>
      <c r="F975" s="98">
        <f>base0!S118</f>
        <v>4</v>
      </c>
      <c r="G975" s="98">
        <f>base0!T118</f>
        <v>18</v>
      </c>
      <c r="H975" s="98">
        <f>base0!AB93</f>
        <v>13</v>
      </c>
      <c r="I975" s="98">
        <f>base0!AC93</f>
        <v>11</v>
      </c>
      <c r="V975" s="99">
        <v>1383</v>
      </c>
      <c r="W975" s="99" t="s">
        <v>385</v>
      </c>
      <c r="X975" s="124">
        <v>4</v>
      </c>
      <c r="Z975" s="99">
        <v>1</v>
      </c>
    </row>
    <row r="976" spans="1:26" ht="15.75" thickBot="1" x14ac:dyDescent="0.3">
      <c r="A976" s="125" t="s">
        <v>58</v>
      </c>
      <c r="B976" s="98">
        <f>base0!C94</f>
        <v>12</v>
      </c>
      <c r="C976" s="98">
        <f>base0!D94</f>
        <v>4</v>
      </c>
      <c r="D976" s="98">
        <f>base0!Q119</f>
        <v>11</v>
      </c>
      <c r="E976" s="98">
        <f>base0!R119</f>
        <v>16</v>
      </c>
      <c r="F976" s="98">
        <f>base0!S119</f>
        <v>18</v>
      </c>
      <c r="G976" s="98">
        <f>base0!T119</f>
        <v>19</v>
      </c>
      <c r="H976" s="98">
        <f>base0!AB94</f>
        <v>17</v>
      </c>
      <c r="I976" s="98">
        <f>base0!AC94</f>
        <v>16</v>
      </c>
      <c r="V976" s="99">
        <v>1384</v>
      </c>
      <c r="W976" s="99" t="s">
        <v>385</v>
      </c>
      <c r="X976" s="124">
        <v>4</v>
      </c>
      <c r="Z976" s="99">
        <v>1</v>
      </c>
    </row>
    <row r="977" spans="1:26" ht="15.75" thickBot="1" x14ac:dyDescent="0.3">
      <c r="A977" s="125" t="s">
        <v>58</v>
      </c>
      <c r="B977" s="98">
        <f>base0!C95</f>
        <v>8</v>
      </c>
      <c r="C977" s="98">
        <f>base0!D95</f>
        <v>1</v>
      </c>
      <c r="D977" s="98">
        <f>base0!E70</f>
        <v>6</v>
      </c>
      <c r="E977" s="98">
        <f>base0!F70</f>
        <v>5</v>
      </c>
      <c r="F977" s="98">
        <f>base0!Z70</f>
        <v>13</v>
      </c>
      <c r="G977" s="98">
        <f>base0!AA70</f>
        <v>5</v>
      </c>
      <c r="H977" s="98">
        <f>base0!AB95</f>
        <v>11</v>
      </c>
      <c r="I977" s="98">
        <f>base0!AC95</f>
        <v>13</v>
      </c>
      <c r="V977" s="99">
        <v>1385</v>
      </c>
      <c r="W977" s="99" t="s">
        <v>385</v>
      </c>
      <c r="X977" s="124">
        <v>4</v>
      </c>
      <c r="Z977" s="99">
        <v>1</v>
      </c>
    </row>
    <row r="978" spans="1:26" ht="15.75" thickBot="1" x14ac:dyDescent="0.3">
      <c r="A978" s="125" t="s">
        <v>58</v>
      </c>
      <c r="B978" s="98">
        <f>base0!C96</f>
        <v>8</v>
      </c>
      <c r="C978" s="98">
        <f>base0!D96</f>
        <v>1</v>
      </c>
      <c r="D978" s="98">
        <f>base0!E71</f>
        <v>5</v>
      </c>
      <c r="E978" s="98">
        <f>base0!F71</f>
        <v>6</v>
      </c>
      <c r="F978" s="98">
        <f>base0!Z71</f>
        <v>12</v>
      </c>
      <c r="G978" s="98">
        <f>base0!AA71</f>
        <v>13</v>
      </c>
      <c r="H978" s="98">
        <f>base0!AB96</f>
        <v>4</v>
      </c>
      <c r="I978" s="98">
        <f>base0!AC96</f>
        <v>16</v>
      </c>
      <c r="V978" s="99">
        <v>1386</v>
      </c>
      <c r="W978" s="99" t="s">
        <v>385</v>
      </c>
      <c r="X978" s="124">
        <v>4</v>
      </c>
      <c r="Z978" s="99">
        <v>1</v>
      </c>
    </row>
    <row r="979" spans="1:26" ht="15.75" thickBot="1" x14ac:dyDescent="0.3">
      <c r="A979" s="125" t="s">
        <v>58</v>
      </c>
      <c r="B979" s="98">
        <f>base0!C97</f>
        <v>8</v>
      </c>
      <c r="C979" s="98">
        <f>base0!D97</f>
        <v>12</v>
      </c>
      <c r="D979" s="98">
        <f>base0!E72</f>
        <v>3</v>
      </c>
      <c r="E979" s="98">
        <f>base0!F72</f>
        <v>6</v>
      </c>
      <c r="F979" s="98">
        <f>base0!Z72</f>
        <v>14</v>
      </c>
      <c r="G979" s="98">
        <f>base0!AA72</f>
        <v>13</v>
      </c>
      <c r="H979" s="98">
        <f>base0!AB97</f>
        <v>10</v>
      </c>
      <c r="I979" s="98">
        <f>base0!AC97</f>
        <v>13</v>
      </c>
      <c r="V979" s="99">
        <v>1387</v>
      </c>
      <c r="W979" s="99" t="s">
        <v>385</v>
      </c>
      <c r="X979" s="124">
        <v>4</v>
      </c>
      <c r="Z979" s="99">
        <v>1</v>
      </c>
    </row>
    <row r="980" spans="1:26" ht="15.75" thickBot="1" x14ac:dyDescent="0.3">
      <c r="A980" s="125" t="s">
        <v>58</v>
      </c>
      <c r="B980" s="98">
        <f>base0!C98</f>
        <v>8</v>
      </c>
      <c r="C980" s="98">
        <f>base0!D98</f>
        <v>7</v>
      </c>
      <c r="D980" s="98">
        <f>base0!E73</f>
        <v>7</v>
      </c>
      <c r="E980" s="98">
        <f>base0!F73</f>
        <v>1</v>
      </c>
      <c r="F980" s="98">
        <f>base0!Z73</f>
        <v>11</v>
      </c>
      <c r="G980" s="98">
        <f>base0!AA73</f>
        <v>14</v>
      </c>
      <c r="H980" s="98">
        <f>base0!AB98</f>
        <v>3</v>
      </c>
      <c r="I980" s="98">
        <f>base0!AC98</f>
        <v>6</v>
      </c>
      <c r="V980" s="99">
        <v>1388</v>
      </c>
      <c r="W980" s="99" t="s">
        <v>385</v>
      </c>
      <c r="X980" s="124">
        <v>4</v>
      </c>
      <c r="Z980" s="99">
        <v>1</v>
      </c>
    </row>
    <row r="981" spans="1:26" ht="15.75" thickBot="1" x14ac:dyDescent="0.3">
      <c r="A981" s="125" t="s">
        <v>58</v>
      </c>
      <c r="B981" s="98">
        <f>base0!C99</f>
        <v>8</v>
      </c>
      <c r="C981" s="98">
        <f>base0!D99</f>
        <v>4</v>
      </c>
      <c r="D981" s="98">
        <f>base0!E74</f>
        <v>1</v>
      </c>
      <c r="E981" s="98">
        <f>base0!F74</f>
        <v>5</v>
      </c>
      <c r="F981" s="98">
        <f>base0!Z74</f>
        <v>11</v>
      </c>
      <c r="G981" s="98">
        <f>base0!AA74</f>
        <v>12</v>
      </c>
      <c r="H981" s="98">
        <f>base0!AB99</f>
        <v>2</v>
      </c>
      <c r="I981" s="98">
        <f>base0!AC99</f>
        <v>4</v>
      </c>
      <c r="V981" s="99">
        <v>1389</v>
      </c>
      <c r="W981" s="99" t="s">
        <v>385</v>
      </c>
      <c r="X981" s="124">
        <v>4</v>
      </c>
      <c r="Z981" s="99">
        <v>1</v>
      </c>
    </row>
    <row r="982" spans="1:26" ht="15.75" thickBot="1" x14ac:dyDescent="0.3">
      <c r="A982" s="125" t="s">
        <v>58</v>
      </c>
      <c r="B982" s="98">
        <f>base0!C100</f>
        <v>8</v>
      </c>
      <c r="C982" s="98">
        <f>base0!D100</f>
        <v>13</v>
      </c>
      <c r="D982" s="98">
        <f>base0!E75</f>
        <v>7</v>
      </c>
      <c r="E982" s="98">
        <f>base0!F75</f>
        <v>4</v>
      </c>
      <c r="F982" s="98">
        <f>base0!Z75</f>
        <v>14</v>
      </c>
      <c r="G982" s="98">
        <f>base0!AA75</f>
        <v>11</v>
      </c>
      <c r="H982" s="98">
        <f>base0!AB100</f>
        <v>16</v>
      </c>
      <c r="I982" s="98">
        <f>base0!AC100</f>
        <v>13</v>
      </c>
      <c r="V982" s="99">
        <v>1390</v>
      </c>
      <c r="W982" s="99" t="s">
        <v>385</v>
      </c>
      <c r="X982" s="124">
        <v>4</v>
      </c>
      <c r="Z982" s="99">
        <v>1</v>
      </c>
    </row>
    <row r="983" spans="1:26" ht="15.75" thickBot="1" x14ac:dyDescent="0.3">
      <c r="A983" s="125" t="s">
        <v>58</v>
      </c>
      <c r="B983" s="98">
        <f>base0!C101</f>
        <v>7</v>
      </c>
      <c r="C983" s="98">
        <f>base0!D101</f>
        <v>4</v>
      </c>
      <c r="D983" s="98">
        <f>base0!E76</f>
        <v>5</v>
      </c>
      <c r="E983" s="98">
        <f>base0!F76</f>
        <v>12</v>
      </c>
      <c r="F983" s="98">
        <f>base0!Z76</f>
        <v>13</v>
      </c>
      <c r="G983" s="98">
        <f>base0!AA76</f>
        <v>10</v>
      </c>
      <c r="H983" s="98">
        <f>base0!AB101</f>
        <v>10</v>
      </c>
      <c r="I983" s="98">
        <f>base0!AC101</f>
        <v>3</v>
      </c>
      <c r="V983" s="99">
        <v>1391</v>
      </c>
      <c r="W983" s="99" t="s">
        <v>385</v>
      </c>
      <c r="X983" s="124">
        <v>4</v>
      </c>
      <c r="Z983" s="99">
        <v>1</v>
      </c>
    </row>
    <row r="984" spans="1:26" ht="15.75" thickBot="1" x14ac:dyDescent="0.3">
      <c r="A984" s="125" t="s">
        <v>58</v>
      </c>
      <c r="B984" s="98">
        <f>base0!C102</f>
        <v>12</v>
      </c>
      <c r="C984" s="98">
        <f>base0!D102</f>
        <v>13</v>
      </c>
      <c r="D984" s="98">
        <f>base0!E77</f>
        <v>7</v>
      </c>
      <c r="E984" s="98">
        <f>base0!F77</f>
        <v>14</v>
      </c>
      <c r="F984" s="98">
        <f>base0!Z77</f>
        <v>17</v>
      </c>
      <c r="G984" s="98">
        <f>base0!AA77</f>
        <v>10</v>
      </c>
      <c r="H984" s="98">
        <f>base0!AB102</f>
        <v>17</v>
      </c>
      <c r="I984" s="98">
        <f>base0!AC102</f>
        <v>10</v>
      </c>
      <c r="V984" s="99">
        <v>1392</v>
      </c>
      <c r="W984" s="99" t="s">
        <v>385</v>
      </c>
      <c r="X984" s="124">
        <v>4</v>
      </c>
      <c r="Z984" s="99">
        <v>1</v>
      </c>
    </row>
    <row r="985" spans="1:26" ht="15.75" thickBot="1" x14ac:dyDescent="0.3">
      <c r="A985" s="125" t="s">
        <v>58</v>
      </c>
      <c r="B985" s="98">
        <f>base0!C103</f>
        <v>8</v>
      </c>
      <c r="C985" s="98">
        <f>base0!D103</f>
        <v>12</v>
      </c>
      <c r="D985" s="98">
        <f>base0!E78</f>
        <v>4</v>
      </c>
      <c r="E985" s="98">
        <f>base0!F78</f>
        <v>13</v>
      </c>
      <c r="F985" s="98">
        <f>base0!Z78</f>
        <v>17</v>
      </c>
      <c r="G985" s="98">
        <f>base0!AA78</f>
        <v>10</v>
      </c>
      <c r="H985" s="98">
        <f>base0!AB103</f>
        <v>4</v>
      </c>
      <c r="I985" s="98">
        <f>base0!AC103</f>
        <v>11</v>
      </c>
      <c r="V985" s="99">
        <v>1393</v>
      </c>
      <c r="W985" s="99" t="s">
        <v>385</v>
      </c>
      <c r="X985" s="124">
        <v>4</v>
      </c>
      <c r="Z985" s="99">
        <v>1</v>
      </c>
    </row>
    <row r="986" spans="1:26" ht="15.75" thickBot="1" x14ac:dyDescent="0.3">
      <c r="A986" s="125" t="s">
        <v>58</v>
      </c>
      <c r="B986" s="98">
        <f>base0!C104</f>
        <v>13</v>
      </c>
      <c r="C986" s="98">
        <f>base0!D104</f>
        <v>7</v>
      </c>
      <c r="D986" s="98">
        <f>base0!E79</f>
        <v>13</v>
      </c>
      <c r="E986" s="98">
        <f>base0!F79</f>
        <v>12</v>
      </c>
      <c r="F986" s="98">
        <f>base0!Z79</f>
        <v>6</v>
      </c>
      <c r="G986" s="98">
        <f>base0!AA79</f>
        <v>5</v>
      </c>
      <c r="H986" s="98">
        <f>base0!AB104</f>
        <v>17</v>
      </c>
      <c r="I986" s="98">
        <f>base0!AC104</f>
        <v>10</v>
      </c>
      <c r="V986" s="99">
        <v>1394</v>
      </c>
      <c r="W986" s="99" t="s">
        <v>385</v>
      </c>
      <c r="X986" s="124">
        <v>4</v>
      </c>
      <c r="Z986" s="99">
        <v>1</v>
      </c>
    </row>
    <row r="987" spans="1:26" ht="15.75" thickBot="1" x14ac:dyDescent="0.3">
      <c r="A987" s="125" t="s">
        <v>58</v>
      </c>
      <c r="B987" s="98">
        <f>base0!C105</f>
        <v>8</v>
      </c>
      <c r="C987" s="98">
        <f>base0!D105</f>
        <v>7</v>
      </c>
      <c r="D987" s="98">
        <f>base0!E80</f>
        <v>7</v>
      </c>
      <c r="E987" s="98">
        <f>base0!F80</f>
        <v>2</v>
      </c>
      <c r="F987" s="98">
        <f>base0!Z80</f>
        <v>17</v>
      </c>
      <c r="G987" s="98">
        <f>base0!AA80</f>
        <v>10</v>
      </c>
      <c r="H987" s="98">
        <f>base0!AB105</f>
        <v>10</v>
      </c>
      <c r="I987" s="98">
        <f>base0!AC105</f>
        <v>6</v>
      </c>
      <c r="V987" s="99">
        <v>1395</v>
      </c>
      <c r="W987" s="99" t="s">
        <v>385</v>
      </c>
      <c r="X987" s="124">
        <v>4</v>
      </c>
      <c r="Z987" s="99">
        <v>1</v>
      </c>
    </row>
    <row r="988" spans="1:26" ht="15.75" thickBot="1" x14ac:dyDescent="0.3">
      <c r="A988" s="125" t="s">
        <v>58</v>
      </c>
      <c r="B988" s="98">
        <f>base0!C106</f>
        <v>8</v>
      </c>
      <c r="C988" s="98">
        <f>base0!D106</f>
        <v>1</v>
      </c>
      <c r="D988" s="98">
        <f>base0!E81</f>
        <v>8</v>
      </c>
      <c r="E988" s="98">
        <f>base0!F81</f>
        <v>16</v>
      </c>
      <c r="F988" s="98">
        <f>base0!Z81</f>
        <v>16</v>
      </c>
      <c r="G988" s="98">
        <f>base0!AA81</f>
        <v>4</v>
      </c>
      <c r="H988" s="98">
        <f>base0!AB106</f>
        <v>11</v>
      </c>
      <c r="I988" s="98">
        <f>base0!AC106</f>
        <v>13</v>
      </c>
      <c r="V988" s="99">
        <v>1396</v>
      </c>
      <c r="W988" s="99" t="s">
        <v>385</v>
      </c>
      <c r="X988" s="124">
        <v>4</v>
      </c>
      <c r="Z988" s="99">
        <v>1</v>
      </c>
    </row>
    <row r="989" spans="1:26" ht="15.75" thickBot="1" x14ac:dyDescent="0.3">
      <c r="A989" s="125" t="s">
        <v>58</v>
      </c>
      <c r="B989" s="98">
        <f>base0!C107</f>
        <v>8</v>
      </c>
      <c r="C989" s="98">
        <f>base0!D107</f>
        <v>4</v>
      </c>
      <c r="D989" s="98">
        <f>base0!E82</f>
        <v>12</v>
      </c>
      <c r="E989" s="98">
        <f>base0!F82</f>
        <v>4</v>
      </c>
      <c r="F989" s="98">
        <f>base0!Z82</f>
        <v>4</v>
      </c>
      <c r="G989" s="98">
        <f>base0!AA82</f>
        <v>17</v>
      </c>
      <c r="H989" s="98">
        <f>base0!AB107</f>
        <v>3</v>
      </c>
      <c r="I989" s="98">
        <f>base0!AC107</f>
        <v>10</v>
      </c>
      <c r="V989" s="99">
        <v>1397</v>
      </c>
      <c r="W989" s="99" t="s">
        <v>385</v>
      </c>
      <c r="X989" s="124">
        <v>4</v>
      </c>
      <c r="Z989" s="99">
        <v>1</v>
      </c>
    </row>
    <row r="990" spans="1:26" ht="15.75" thickBot="1" x14ac:dyDescent="0.3">
      <c r="A990" s="125" t="s">
        <v>58</v>
      </c>
      <c r="B990" s="98">
        <f>base0!C108</f>
        <v>8</v>
      </c>
      <c r="C990" s="98">
        <f>base0!D108</f>
        <v>14</v>
      </c>
      <c r="D990" s="98">
        <f>base0!E83</f>
        <v>8</v>
      </c>
      <c r="E990" s="98">
        <f>base0!F83</f>
        <v>7</v>
      </c>
      <c r="F990" s="98">
        <f>base0!Z83</f>
        <v>7</v>
      </c>
      <c r="G990" s="98">
        <f>base0!AA83</f>
        <v>4</v>
      </c>
      <c r="H990" s="98">
        <f>base0!AB108</f>
        <v>10</v>
      </c>
      <c r="I990" s="98">
        <f>base0!AC108</f>
        <v>1</v>
      </c>
      <c r="V990" s="99">
        <v>1398</v>
      </c>
      <c r="W990" s="99" t="s">
        <v>385</v>
      </c>
      <c r="X990" s="124">
        <v>4</v>
      </c>
      <c r="Z990" s="99">
        <v>1</v>
      </c>
    </row>
    <row r="991" spans="1:26" ht="15.75" thickBot="1" x14ac:dyDescent="0.3">
      <c r="A991" s="125" t="s">
        <v>58</v>
      </c>
      <c r="B991" s="98">
        <f>base0!C109</f>
        <v>8</v>
      </c>
      <c r="C991" s="98">
        <f>base0!D109</f>
        <v>13</v>
      </c>
      <c r="D991" s="98">
        <f>base0!E84</f>
        <v>4</v>
      </c>
      <c r="E991" s="98">
        <f>base0!F84</f>
        <v>13</v>
      </c>
      <c r="F991" s="98">
        <f>base0!Z84</f>
        <v>17</v>
      </c>
      <c r="G991" s="98">
        <f>base0!AA84</f>
        <v>10</v>
      </c>
      <c r="H991" s="98">
        <f>base0!AB109</f>
        <v>6</v>
      </c>
      <c r="I991" s="98">
        <f>base0!AC109</f>
        <v>3</v>
      </c>
      <c r="V991" s="99">
        <v>1399</v>
      </c>
      <c r="W991" s="99" t="s">
        <v>385</v>
      </c>
      <c r="X991" s="124">
        <v>4</v>
      </c>
      <c r="Z991" s="99">
        <v>1</v>
      </c>
    </row>
    <row r="992" spans="1:26" ht="15.75" thickBot="1" x14ac:dyDescent="0.3">
      <c r="A992" s="125" t="s">
        <v>58</v>
      </c>
      <c r="B992" s="98">
        <f>base0!C110</f>
        <v>8</v>
      </c>
      <c r="C992" s="98">
        <f>base0!D110</f>
        <v>1</v>
      </c>
      <c r="D992" s="98">
        <f>base0!E85</f>
        <v>8</v>
      </c>
      <c r="E992" s="98">
        <f>base0!F85</f>
        <v>12</v>
      </c>
      <c r="F992" s="98">
        <f>base0!Z85</f>
        <v>11</v>
      </c>
      <c r="G992" s="98">
        <f>base0!AA85</f>
        <v>10</v>
      </c>
      <c r="H992" s="98">
        <f>base0!AB110</f>
        <v>4</v>
      </c>
      <c r="I992" s="98">
        <f>base0!AC110</f>
        <v>16</v>
      </c>
      <c r="V992" s="99">
        <v>1400</v>
      </c>
      <c r="W992" s="99" t="s">
        <v>385</v>
      </c>
      <c r="X992" s="124">
        <v>4</v>
      </c>
      <c r="Z992" s="99">
        <v>1</v>
      </c>
    </row>
    <row r="993" spans="1:26" ht="15.75" thickBot="1" x14ac:dyDescent="0.3">
      <c r="A993" s="125" t="s">
        <v>58</v>
      </c>
      <c r="B993" s="98">
        <f>base0!C111</f>
        <v>2</v>
      </c>
      <c r="C993" s="98">
        <f>base0!D111</f>
        <v>1</v>
      </c>
      <c r="D993" s="98">
        <f>base0!E86</f>
        <v>2</v>
      </c>
      <c r="E993" s="98">
        <f>base0!F86</f>
        <v>1</v>
      </c>
      <c r="F993" s="98">
        <f>base0!Z86</f>
        <v>1</v>
      </c>
      <c r="G993" s="98">
        <f>base0!AA86</f>
        <v>17</v>
      </c>
      <c r="H993" s="98">
        <f>base0!AB111</f>
        <v>3</v>
      </c>
      <c r="I993" s="98">
        <f>base0!AC111</f>
        <v>17</v>
      </c>
      <c r="V993" s="99">
        <v>1401</v>
      </c>
      <c r="W993" s="99" t="s">
        <v>385</v>
      </c>
      <c r="X993" s="124">
        <v>4</v>
      </c>
      <c r="Z993" s="99">
        <v>1</v>
      </c>
    </row>
    <row r="994" spans="1:26" ht="15.75" thickBot="1" x14ac:dyDescent="0.3">
      <c r="A994" s="125" t="s">
        <v>58</v>
      </c>
      <c r="B994" s="98">
        <f>base0!C112</f>
        <v>8</v>
      </c>
      <c r="C994" s="98">
        <f>base0!D112</f>
        <v>12</v>
      </c>
      <c r="D994" s="98">
        <f>base0!E87</f>
        <v>15</v>
      </c>
      <c r="E994" s="98">
        <f>base0!F87</f>
        <v>10</v>
      </c>
      <c r="F994" s="98">
        <f>base0!Z87</f>
        <v>17</v>
      </c>
      <c r="G994" s="98">
        <f>base0!AA87</f>
        <v>3</v>
      </c>
      <c r="H994" s="98">
        <f>base0!AB112</f>
        <v>13</v>
      </c>
      <c r="I994" s="98">
        <f>base0!AC112</f>
        <v>16</v>
      </c>
      <c r="V994" s="99">
        <v>1402</v>
      </c>
      <c r="W994" s="99" t="s">
        <v>385</v>
      </c>
      <c r="X994" s="124">
        <v>4</v>
      </c>
      <c r="Z994" s="99">
        <v>1</v>
      </c>
    </row>
    <row r="995" spans="1:26" ht="15.75" thickBot="1" x14ac:dyDescent="0.3">
      <c r="A995" s="125" t="s">
        <v>58</v>
      </c>
      <c r="B995" s="98">
        <f>base0!C113</f>
        <v>8</v>
      </c>
      <c r="C995" s="98">
        <f>base0!D113</f>
        <v>13</v>
      </c>
      <c r="D995" s="98">
        <f>base0!E88</f>
        <v>7</v>
      </c>
      <c r="E995" s="98">
        <f>base0!F88</f>
        <v>4</v>
      </c>
      <c r="F995" s="98">
        <f>base0!Z88</f>
        <v>17</v>
      </c>
      <c r="G995" s="98">
        <f>base0!AA88</f>
        <v>4</v>
      </c>
      <c r="H995" s="98">
        <f>base0!AB113</f>
        <v>10</v>
      </c>
      <c r="I995" s="98">
        <f>base0!AC113</f>
        <v>13</v>
      </c>
      <c r="V995" s="99">
        <v>1403</v>
      </c>
      <c r="W995" s="99" t="s">
        <v>385</v>
      </c>
      <c r="X995" s="124">
        <v>4</v>
      </c>
      <c r="Z995" s="99">
        <v>1</v>
      </c>
    </row>
    <row r="996" spans="1:26" ht="15.75" thickBot="1" x14ac:dyDescent="0.3">
      <c r="A996" s="125" t="s">
        <v>58</v>
      </c>
      <c r="B996" s="98">
        <f>base0!C114</f>
        <v>8</v>
      </c>
      <c r="C996" s="98">
        <f>base0!D114</f>
        <v>7</v>
      </c>
      <c r="D996" s="98">
        <f>base0!E89</f>
        <v>7</v>
      </c>
      <c r="E996" s="98">
        <f>base0!F89</f>
        <v>14</v>
      </c>
      <c r="F996" s="98">
        <f>base0!Z89</f>
        <v>17</v>
      </c>
      <c r="G996" s="98">
        <f>base0!AA89</f>
        <v>10</v>
      </c>
      <c r="H996" s="98">
        <f>base0!AB114</f>
        <v>3</v>
      </c>
      <c r="I996" s="98">
        <f>base0!AC114</f>
        <v>10</v>
      </c>
      <c r="V996" s="99">
        <v>1404</v>
      </c>
      <c r="W996" s="99" t="s">
        <v>385</v>
      </c>
      <c r="X996" s="124">
        <v>4</v>
      </c>
      <c r="Z996" s="99">
        <v>1</v>
      </c>
    </row>
    <row r="997" spans="1:26" ht="15.75" thickBot="1" x14ac:dyDescent="0.3">
      <c r="A997" s="125" t="s">
        <v>58</v>
      </c>
      <c r="B997" s="98">
        <f>base0!C115</f>
        <v>8</v>
      </c>
      <c r="C997" s="98">
        <f>base0!D115</f>
        <v>1</v>
      </c>
      <c r="D997" s="98">
        <f>base0!E90</f>
        <v>4</v>
      </c>
      <c r="E997" s="98">
        <f>base0!F90</f>
        <v>2</v>
      </c>
      <c r="F997" s="98">
        <f>base0!Z90</f>
        <v>17</v>
      </c>
      <c r="G997" s="98">
        <f>base0!AA90</f>
        <v>10</v>
      </c>
      <c r="H997" s="98">
        <f>base0!AB115</f>
        <v>13</v>
      </c>
      <c r="I997" s="98">
        <f>base0!AC115</f>
        <v>4</v>
      </c>
      <c r="V997" s="99">
        <v>1405</v>
      </c>
      <c r="W997" s="99" t="s">
        <v>385</v>
      </c>
      <c r="X997" s="124">
        <v>4</v>
      </c>
      <c r="Z997" s="99">
        <v>1</v>
      </c>
    </row>
    <row r="998" spans="1:26" ht="15.75" thickBot="1" x14ac:dyDescent="0.3">
      <c r="A998" s="125" t="s">
        <v>58</v>
      </c>
      <c r="B998" s="98">
        <f>base0!C116</f>
        <v>8</v>
      </c>
      <c r="C998" s="98">
        <f>base0!D116</f>
        <v>13</v>
      </c>
      <c r="D998" s="98">
        <f>base0!E91</f>
        <v>1</v>
      </c>
      <c r="E998" s="98">
        <f>base0!F91</f>
        <v>12</v>
      </c>
      <c r="F998" s="98">
        <f>base0!Z91</f>
        <v>5</v>
      </c>
      <c r="G998" s="98">
        <f>base0!AA91</f>
        <v>17</v>
      </c>
      <c r="H998" s="98">
        <f>base0!AB116</f>
        <v>10</v>
      </c>
      <c r="I998" s="98">
        <f>base0!AC116</f>
        <v>11</v>
      </c>
      <c r="V998" s="99">
        <v>1406</v>
      </c>
      <c r="W998" s="99" t="s">
        <v>385</v>
      </c>
      <c r="X998" s="124">
        <v>4</v>
      </c>
      <c r="Z998" s="99">
        <v>1</v>
      </c>
    </row>
    <row r="999" spans="1:26" ht="15.75" thickBot="1" x14ac:dyDescent="0.3">
      <c r="A999" s="125" t="s">
        <v>58</v>
      </c>
      <c r="B999" s="98">
        <f>base0!C117</f>
        <v>8</v>
      </c>
      <c r="C999" s="98">
        <f>base0!D117</f>
        <v>12</v>
      </c>
      <c r="D999" s="98">
        <f>base0!E92</f>
        <v>2</v>
      </c>
      <c r="E999" s="98">
        <f>base0!F92</f>
        <v>7</v>
      </c>
      <c r="F999" s="98">
        <f>base0!Z92</f>
        <v>17</v>
      </c>
      <c r="G999" s="98">
        <f>base0!AA92</f>
        <v>13</v>
      </c>
      <c r="H999" s="98">
        <f>base0!AB117</f>
        <v>10</v>
      </c>
      <c r="I999" s="98">
        <f>base0!AC117</f>
        <v>11</v>
      </c>
      <c r="V999" s="99">
        <v>1407</v>
      </c>
      <c r="W999" s="99" t="s">
        <v>385</v>
      </c>
      <c r="X999" s="124">
        <v>4</v>
      </c>
      <c r="Z999" s="99">
        <v>1</v>
      </c>
    </row>
    <row r="1000" spans="1:26" ht="15.75" thickBot="1" x14ac:dyDescent="0.3">
      <c r="A1000" s="125" t="s">
        <v>58</v>
      </c>
      <c r="B1000" s="98">
        <f>base0!C118</f>
        <v>8</v>
      </c>
      <c r="C1000" s="98">
        <f>base0!D118</f>
        <v>14</v>
      </c>
      <c r="D1000" s="98">
        <f>base0!E93</f>
        <v>4</v>
      </c>
      <c r="E1000" s="98">
        <f>base0!F93</f>
        <v>2</v>
      </c>
      <c r="F1000" s="98">
        <f>base0!Z93</f>
        <v>17</v>
      </c>
      <c r="G1000" s="98">
        <f>base0!AA93</f>
        <v>10</v>
      </c>
      <c r="H1000" s="98">
        <f>base0!AB118</f>
        <v>4</v>
      </c>
      <c r="I1000" s="98">
        <f>base0!AC118</f>
        <v>11</v>
      </c>
      <c r="V1000" s="99">
        <v>1408</v>
      </c>
      <c r="W1000" s="99" t="s">
        <v>385</v>
      </c>
      <c r="X1000" s="124">
        <v>4</v>
      </c>
      <c r="Z1000" s="99">
        <v>1</v>
      </c>
    </row>
    <row r="1001" spans="1:26" ht="15.75" thickBot="1" x14ac:dyDescent="0.3">
      <c r="A1001" s="125" t="s">
        <v>58</v>
      </c>
      <c r="B1001" s="98">
        <f>base0!C119</f>
        <v>8</v>
      </c>
      <c r="C1001" s="98">
        <f>base0!D119</f>
        <v>1</v>
      </c>
      <c r="D1001" s="98">
        <f>base0!E94</f>
        <v>8</v>
      </c>
      <c r="E1001" s="98">
        <f>base0!F94</f>
        <v>7</v>
      </c>
      <c r="F1001" s="98">
        <f>base0!Z94</f>
        <v>3</v>
      </c>
      <c r="G1001" s="98">
        <f>base0!AA94</f>
        <v>13</v>
      </c>
      <c r="H1001" s="98">
        <f>base0!AB119</f>
        <v>16</v>
      </c>
      <c r="I1001" s="98">
        <f>base0!AC119</f>
        <v>5</v>
      </c>
      <c r="V1001" s="99">
        <v>1409</v>
      </c>
      <c r="W1001" s="99" t="s">
        <v>385</v>
      </c>
      <c r="X1001" s="124">
        <v>4</v>
      </c>
      <c r="Z1001" s="99">
        <v>1</v>
      </c>
    </row>
    <row r="1002" spans="1:26" ht="15.75" thickBot="1" x14ac:dyDescent="0.3">
      <c r="A1002" s="125" t="s">
        <v>58</v>
      </c>
      <c r="B1002" s="98">
        <f>base0!O71</f>
        <v>14</v>
      </c>
      <c r="C1002" s="98">
        <f>base0!P71</f>
        <v>13</v>
      </c>
      <c r="D1002" s="98">
        <f>base0!Q96</f>
        <v>11</v>
      </c>
      <c r="E1002" s="98">
        <f>base0!R96</f>
        <v>3</v>
      </c>
      <c r="F1002" s="98">
        <f>base0!S96</f>
        <v>17</v>
      </c>
      <c r="G1002" s="98">
        <f>base0!T96</f>
        <v>18</v>
      </c>
      <c r="H1002" s="98">
        <f>base0!AN71</f>
        <v>6</v>
      </c>
      <c r="I1002" s="98">
        <f>base0!AO71</f>
        <v>7</v>
      </c>
      <c r="V1002" s="99">
        <v>1410</v>
      </c>
      <c r="W1002" s="99" t="s">
        <v>385</v>
      </c>
      <c r="X1002" s="124">
        <v>4</v>
      </c>
      <c r="Z1002" s="99">
        <v>1</v>
      </c>
    </row>
    <row r="1003" spans="1:26" ht="15.75" thickBot="1" x14ac:dyDescent="0.3">
      <c r="A1003" s="125" t="s">
        <v>58</v>
      </c>
      <c r="B1003" s="98">
        <f>base0!O72</f>
        <v>13</v>
      </c>
      <c r="C1003" s="98">
        <f>base0!P72</f>
        <v>12</v>
      </c>
      <c r="D1003" s="98">
        <f>base0!Q97</f>
        <v>11</v>
      </c>
      <c r="E1003" s="98">
        <f>base0!R97</f>
        <v>3</v>
      </c>
      <c r="F1003" s="98">
        <f>base0!S97</f>
        <v>17</v>
      </c>
      <c r="G1003" s="98">
        <f>base0!T97</f>
        <v>18</v>
      </c>
      <c r="H1003" s="98">
        <f>base0!AN72</f>
        <v>6</v>
      </c>
      <c r="I1003" s="98">
        <f>base0!AO72</f>
        <v>7</v>
      </c>
      <c r="V1003" s="99">
        <v>1411</v>
      </c>
      <c r="W1003" s="99" t="s">
        <v>385</v>
      </c>
      <c r="X1003" s="124">
        <v>4</v>
      </c>
      <c r="Z1003" s="99">
        <v>1</v>
      </c>
    </row>
    <row r="1004" spans="1:26" ht="15.75" thickBot="1" x14ac:dyDescent="0.3">
      <c r="A1004" s="125" t="s">
        <v>58</v>
      </c>
      <c r="B1004" s="98">
        <f>base0!O73</f>
        <v>12</v>
      </c>
      <c r="C1004" s="98">
        <f>base0!P73</f>
        <v>16</v>
      </c>
      <c r="D1004" s="98">
        <f>base0!Q98</f>
        <v>11</v>
      </c>
      <c r="E1004" s="98">
        <f>base0!R98</f>
        <v>3</v>
      </c>
      <c r="F1004" s="98">
        <f>base0!S98</f>
        <v>17</v>
      </c>
      <c r="G1004" s="98">
        <f>base0!T98</f>
        <v>18</v>
      </c>
      <c r="H1004" s="98">
        <f>base0!AN73</f>
        <v>13</v>
      </c>
      <c r="I1004" s="98">
        <f>base0!AO73</f>
        <v>9</v>
      </c>
      <c r="V1004" s="99">
        <v>1412</v>
      </c>
      <c r="W1004" s="99" t="s">
        <v>385</v>
      </c>
      <c r="X1004" s="124">
        <v>4</v>
      </c>
      <c r="Z1004" s="99">
        <v>1</v>
      </c>
    </row>
    <row r="1005" spans="1:26" ht="15.75" thickBot="1" x14ac:dyDescent="0.3">
      <c r="A1005" s="125" t="s">
        <v>58</v>
      </c>
      <c r="B1005" s="98">
        <f>base0!O74</f>
        <v>9</v>
      </c>
      <c r="C1005" s="98">
        <f>base0!P74</f>
        <v>10</v>
      </c>
      <c r="D1005" s="98">
        <f>base0!Q99</f>
        <v>16</v>
      </c>
      <c r="E1005" s="98">
        <f>base0!R99</f>
        <v>3</v>
      </c>
      <c r="F1005" s="98">
        <f>base0!S99</f>
        <v>17</v>
      </c>
      <c r="G1005" s="98">
        <f>base0!T99</f>
        <v>18</v>
      </c>
      <c r="H1005" s="98">
        <f>base0!AN74</f>
        <v>4</v>
      </c>
      <c r="I1005" s="98">
        <f>base0!AO74</f>
        <v>7</v>
      </c>
      <c r="V1005" s="99">
        <v>1413</v>
      </c>
      <c r="W1005" s="99" t="s">
        <v>385</v>
      </c>
      <c r="X1005" s="124">
        <v>4</v>
      </c>
      <c r="Z1005" s="99">
        <v>1</v>
      </c>
    </row>
    <row r="1006" spans="1:26" ht="15.75" thickBot="1" x14ac:dyDescent="0.3">
      <c r="A1006" s="125" t="s">
        <v>58</v>
      </c>
      <c r="B1006" s="98">
        <f>base0!O75</f>
        <v>15</v>
      </c>
      <c r="C1006" s="98">
        <f>base0!P75</f>
        <v>11</v>
      </c>
      <c r="D1006" s="98">
        <f>base0!Q100</f>
        <v>16</v>
      </c>
      <c r="E1006" s="98">
        <f>base0!R100</f>
        <v>3</v>
      </c>
      <c r="F1006" s="98">
        <f>base0!S100</f>
        <v>17</v>
      </c>
      <c r="G1006" s="98">
        <f>base0!T100</f>
        <v>20</v>
      </c>
      <c r="H1006" s="98">
        <f>base0!AN75</f>
        <v>4</v>
      </c>
      <c r="I1006" s="98">
        <f>base0!AO75</f>
        <v>7</v>
      </c>
      <c r="V1006" s="99">
        <v>1414</v>
      </c>
      <c r="W1006" s="99" t="s">
        <v>385</v>
      </c>
      <c r="X1006" s="124">
        <v>4</v>
      </c>
      <c r="Z1006" s="99">
        <v>1</v>
      </c>
    </row>
    <row r="1007" spans="1:26" ht="15.75" thickBot="1" x14ac:dyDescent="0.3">
      <c r="A1007" s="125" t="s">
        <v>58</v>
      </c>
      <c r="B1007" s="98">
        <f>base0!O76</f>
        <v>15</v>
      </c>
      <c r="C1007" s="98">
        <f>base0!P76</f>
        <v>10</v>
      </c>
      <c r="D1007" s="98">
        <f>base0!Q101</f>
        <v>16</v>
      </c>
      <c r="E1007" s="98">
        <f>base0!R101</f>
        <v>3</v>
      </c>
      <c r="F1007" s="98">
        <f>base0!S101</f>
        <v>17</v>
      </c>
      <c r="G1007" s="98">
        <f>base0!T101</f>
        <v>18</v>
      </c>
      <c r="H1007" s="98">
        <f>base0!AN76</f>
        <v>16</v>
      </c>
      <c r="I1007" s="98">
        <f>base0!AO76</f>
        <v>2</v>
      </c>
      <c r="V1007" s="99">
        <v>1415</v>
      </c>
      <c r="W1007" s="99" t="s">
        <v>385</v>
      </c>
      <c r="X1007" s="124">
        <v>4</v>
      </c>
      <c r="Z1007" s="99">
        <v>1</v>
      </c>
    </row>
    <row r="1008" spans="1:26" ht="15.75" thickBot="1" x14ac:dyDescent="0.3">
      <c r="A1008" s="125" t="s">
        <v>58</v>
      </c>
      <c r="B1008" s="98">
        <f>base0!O77</f>
        <v>6</v>
      </c>
      <c r="C1008" s="98">
        <f>base0!P77</f>
        <v>16</v>
      </c>
      <c r="D1008" s="98">
        <f>base0!Q102</f>
        <v>16</v>
      </c>
      <c r="E1008" s="98">
        <f>base0!R102</f>
        <v>3</v>
      </c>
      <c r="F1008" s="98">
        <f>base0!S102</f>
        <v>17</v>
      </c>
      <c r="G1008" s="98">
        <f>base0!T102</f>
        <v>18</v>
      </c>
      <c r="H1008" s="98">
        <f>base0!AN77</f>
        <v>1</v>
      </c>
      <c r="I1008" s="98">
        <f>base0!AO77</f>
        <v>12</v>
      </c>
      <c r="V1008" s="99">
        <v>1416</v>
      </c>
      <c r="W1008" s="99" t="s">
        <v>385</v>
      </c>
      <c r="X1008" s="124">
        <v>4</v>
      </c>
      <c r="Z1008" s="99">
        <v>1</v>
      </c>
    </row>
    <row r="1009" spans="1:26" ht="15.75" thickBot="1" x14ac:dyDescent="0.3">
      <c r="A1009" s="125" t="s">
        <v>58</v>
      </c>
      <c r="B1009" s="98">
        <f>base0!O78</f>
        <v>9</v>
      </c>
      <c r="C1009" s="98">
        <f>base0!P78</f>
        <v>15</v>
      </c>
      <c r="D1009" s="98">
        <f>base0!Q103</f>
        <v>16</v>
      </c>
      <c r="E1009" s="98">
        <f>base0!R103</f>
        <v>3</v>
      </c>
      <c r="F1009" s="98">
        <f>base0!S103</f>
        <v>17</v>
      </c>
      <c r="G1009" s="98">
        <f>base0!T103</f>
        <v>18</v>
      </c>
      <c r="H1009" s="98">
        <f>base0!AN78</f>
        <v>12</v>
      </c>
      <c r="I1009" s="98">
        <f>base0!AO78</f>
        <v>2</v>
      </c>
      <c r="V1009" s="99">
        <v>1417</v>
      </c>
      <c r="W1009" s="99" t="s">
        <v>385</v>
      </c>
      <c r="X1009" s="124">
        <v>4</v>
      </c>
      <c r="Z1009" s="99">
        <v>1</v>
      </c>
    </row>
    <row r="1010" spans="1:26" ht="15.75" thickBot="1" x14ac:dyDescent="0.3">
      <c r="A1010" s="125" t="s">
        <v>58</v>
      </c>
      <c r="B1010" s="98">
        <f>base0!O79</f>
        <v>3</v>
      </c>
      <c r="C1010" s="98">
        <f>base0!P79</f>
        <v>2</v>
      </c>
      <c r="D1010" s="98">
        <f>base0!Q104</f>
        <v>16</v>
      </c>
      <c r="E1010" s="98">
        <f>base0!R104</f>
        <v>3</v>
      </c>
      <c r="F1010" s="98">
        <f>base0!S104</f>
        <v>17</v>
      </c>
      <c r="G1010" s="98">
        <f>base0!T104</f>
        <v>18</v>
      </c>
      <c r="H1010" s="98">
        <f>base0!AN79</f>
        <v>10</v>
      </c>
      <c r="I1010" s="98">
        <f>base0!AO79</f>
        <v>7</v>
      </c>
      <c r="V1010" s="99">
        <v>1418</v>
      </c>
      <c r="W1010" s="99" t="s">
        <v>385</v>
      </c>
      <c r="X1010" s="124">
        <v>4</v>
      </c>
      <c r="Z1010" s="99">
        <v>1</v>
      </c>
    </row>
    <row r="1011" spans="1:26" ht="15.75" thickBot="1" x14ac:dyDescent="0.3">
      <c r="A1011" s="125" t="s">
        <v>58</v>
      </c>
      <c r="B1011" s="98">
        <f>base0!O80</f>
        <v>11</v>
      </c>
      <c r="C1011" s="98">
        <f>base0!P80</f>
        <v>16</v>
      </c>
      <c r="D1011" s="98">
        <f>base0!Q105</f>
        <v>16</v>
      </c>
      <c r="E1011" s="98">
        <f>base0!R105</f>
        <v>9</v>
      </c>
      <c r="F1011" s="98">
        <f>base0!S105</f>
        <v>17</v>
      </c>
      <c r="G1011" s="98">
        <f>base0!T105</f>
        <v>18</v>
      </c>
      <c r="H1011" s="98">
        <f>base0!AN80</f>
        <v>1</v>
      </c>
      <c r="I1011" s="98">
        <f>base0!AO80</f>
        <v>12</v>
      </c>
      <c r="V1011" s="99">
        <v>1419</v>
      </c>
      <c r="W1011" s="99" t="s">
        <v>385</v>
      </c>
      <c r="X1011" s="124">
        <v>4</v>
      </c>
      <c r="Z1011" s="99">
        <v>1</v>
      </c>
    </row>
    <row r="1012" spans="1:26" ht="15.75" thickBot="1" x14ac:dyDescent="0.3">
      <c r="A1012" s="125" t="s">
        <v>58</v>
      </c>
      <c r="B1012" s="98">
        <f>base0!O81</f>
        <v>6</v>
      </c>
      <c r="C1012" s="98">
        <f>base0!P81</f>
        <v>15</v>
      </c>
      <c r="D1012" s="98">
        <f>base0!Q106</f>
        <v>16</v>
      </c>
      <c r="E1012" s="98">
        <f>base0!R106</f>
        <v>9</v>
      </c>
      <c r="F1012" s="98">
        <f>base0!S106</f>
        <v>17</v>
      </c>
      <c r="G1012" s="98">
        <f>base0!T106</f>
        <v>18</v>
      </c>
      <c r="H1012" s="98">
        <f>base0!AN81</f>
        <v>1</v>
      </c>
      <c r="I1012" s="98">
        <f>base0!AO81</f>
        <v>12</v>
      </c>
      <c r="V1012" s="99">
        <v>1420</v>
      </c>
      <c r="W1012" s="99" t="s">
        <v>385</v>
      </c>
      <c r="X1012" s="124">
        <v>4</v>
      </c>
      <c r="Z1012" s="99">
        <v>1</v>
      </c>
    </row>
    <row r="1013" spans="1:26" ht="15.75" thickBot="1" x14ac:dyDescent="0.3">
      <c r="A1013" s="125" t="s">
        <v>58</v>
      </c>
      <c r="B1013" s="98">
        <f>base0!O82</f>
        <v>15</v>
      </c>
      <c r="C1013" s="98">
        <f>base0!P82</f>
        <v>9</v>
      </c>
      <c r="D1013" s="98">
        <f>base0!Q107</f>
        <v>16</v>
      </c>
      <c r="E1013" s="98">
        <f>base0!R107</f>
        <v>9</v>
      </c>
      <c r="F1013" s="98">
        <f>base0!S107</f>
        <v>17</v>
      </c>
      <c r="G1013" s="98">
        <f>base0!T107</f>
        <v>18</v>
      </c>
      <c r="H1013" s="98">
        <f>base0!AN82</f>
        <v>12</v>
      </c>
      <c r="I1013" s="98">
        <f>base0!AO82</f>
        <v>2</v>
      </c>
      <c r="V1013" s="99">
        <v>1421</v>
      </c>
      <c r="W1013" s="99" t="s">
        <v>385</v>
      </c>
      <c r="X1013" s="124">
        <v>4</v>
      </c>
      <c r="Z1013" s="99">
        <v>1</v>
      </c>
    </row>
    <row r="1014" spans="1:26" ht="15.75" thickBot="1" x14ac:dyDescent="0.3">
      <c r="A1014" s="125" t="s">
        <v>58</v>
      </c>
      <c r="B1014" s="98">
        <f>base0!O83</f>
        <v>6</v>
      </c>
      <c r="C1014" s="98">
        <f>base0!P83</f>
        <v>15</v>
      </c>
      <c r="D1014" s="98">
        <f>base0!Q108</f>
        <v>16</v>
      </c>
      <c r="E1014" s="98">
        <f>base0!R108</f>
        <v>3</v>
      </c>
      <c r="F1014" s="98">
        <f>base0!S108</f>
        <v>17</v>
      </c>
      <c r="G1014" s="98">
        <f>base0!T108</f>
        <v>18</v>
      </c>
      <c r="H1014" s="98">
        <f>base0!AN83</f>
        <v>1</v>
      </c>
      <c r="I1014" s="98">
        <f>base0!AO83</f>
        <v>12</v>
      </c>
      <c r="V1014" s="99">
        <v>1422</v>
      </c>
      <c r="W1014" s="99" t="s">
        <v>385</v>
      </c>
      <c r="X1014" s="124">
        <v>4</v>
      </c>
      <c r="Z1014" s="99">
        <v>1</v>
      </c>
    </row>
    <row r="1015" spans="1:26" ht="15.75" thickBot="1" x14ac:dyDescent="0.3">
      <c r="A1015" s="125" t="s">
        <v>58</v>
      </c>
      <c r="B1015" s="98">
        <f>base0!O84</f>
        <v>14</v>
      </c>
      <c r="C1015" s="98">
        <f>base0!P84</f>
        <v>10</v>
      </c>
      <c r="D1015" s="98">
        <f>base0!Q109</f>
        <v>16</v>
      </c>
      <c r="E1015" s="98">
        <f>base0!R109</f>
        <v>3</v>
      </c>
      <c r="F1015" s="98">
        <f>base0!S109</f>
        <v>17</v>
      </c>
      <c r="G1015" s="98">
        <f>base0!T109</f>
        <v>18</v>
      </c>
      <c r="H1015" s="98">
        <f>base0!AN84</f>
        <v>7</v>
      </c>
      <c r="I1015" s="98">
        <f>base0!AO84</f>
        <v>12</v>
      </c>
      <c r="V1015" s="99">
        <v>1423</v>
      </c>
      <c r="W1015" s="99" t="s">
        <v>385</v>
      </c>
      <c r="X1015" s="124">
        <v>4</v>
      </c>
      <c r="Z1015" s="99">
        <v>1</v>
      </c>
    </row>
    <row r="1016" spans="1:26" ht="15.75" thickBot="1" x14ac:dyDescent="0.3">
      <c r="A1016" s="125" t="s">
        <v>58</v>
      </c>
      <c r="B1016" s="98">
        <f>base0!O85</f>
        <v>3</v>
      </c>
      <c r="C1016" s="98">
        <f>base0!P85</f>
        <v>16</v>
      </c>
      <c r="D1016" s="98">
        <f>base0!Q110</f>
        <v>16</v>
      </c>
      <c r="E1016" s="98">
        <f>base0!R110</f>
        <v>3</v>
      </c>
      <c r="F1016" s="98">
        <f>base0!S110</f>
        <v>17</v>
      </c>
      <c r="G1016" s="98">
        <f>base0!T110</f>
        <v>18</v>
      </c>
      <c r="H1016" s="98">
        <f>base0!AN85</f>
        <v>18</v>
      </c>
      <c r="I1016" s="98">
        <f>base0!AO85</f>
        <v>13</v>
      </c>
      <c r="V1016" s="99">
        <v>1424</v>
      </c>
      <c r="W1016" s="99" t="s">
        <v>385</v>
      </c>
      <c r="X1016" s="124">
        <v>4</v>
      </c>
      <c r="Z1016" s="99">
        <v>1</v>
      </c>
    </row>
    <row r="1017" spans="1:26" ht="15.75" thickBot="1" x14ac:dyDescent="0.3">
      <c r="A1017" s="125" t="s">
        <v>58</v>
      </c>
      <c r="B1017" s="98">
        <f>base0!O86</f>
        <v>3</v>
      </c>
      <c r="C1017" s="98">
        <f>base0!P86</f>
        <v>6</v>
      </c>
      <c r="D1017" s="98">
        <f>base0!Q111</f>
        <v>15</v>
      </c>
      <c r="E1017" s="98">
        <f>base0!R111</f>
        <v>16</v>
      </c>
      <c r="F1017" s="98">
        <f>base0!S111</f>
        <v>17</v>
      </c>
      <c r="G1017" s="98">
        <f>base0!T111</f>
        <v>18</v>
      </c>
      <c r="H1017" s="98">
        <f>base0!AN86</f>
        <v>7</v>
      </c>
      <c r="I1017" s="98">
        <f>base0!AO86</f>
        <v>18</v>
      </c>
      <c r="V1017" s="99">
        <v>1425</v>
      </c>
      <c r="W1017" s="99" t="s">
        <v>385</v>
      </c>
      <c r="X1017" s="124">
        <v>4</v>
      </c>
      <c r="Z1017" s="99">
        <v>1</v>
      </c>
    </row>
    <row r="1018" spans="1:26" ht="15.75" thickBot="1" x14ac:dyDescent="0.3">
      <c r="A1018" s="125" t="s">
        <v>58</v>
      </c>
      <c r="B1018" s="98">
        <f>base0!O87</f>
        <v>16</v>
      </c>
      <c r="C1018" s="98">
        <f>base0!P87</f>
        <v>6</v>
      </c>
      <c r="D1018" s="98">
        <f>base0!Q112</f>
        <v>15</v>
      </c>
      <c r="E1018" s="98">
        <f>base0!R112</f>
        <v>16</v>
      </c>
      <c r="F1018" s="98">
        <f>base0!S112</f>
        <v>17</v>
      </c>
      <c r="G1018" s="98">
        <f>base0!T112</f>
        <v>18</v>
      </c>
      <c r="H1018" s="98">
        <f>base0!AN87</f>
        <v>2</v>
      </c>
      <c r="I1018" s="98">
        <f>base0!AO87</f>
        <v>12</v>
      </c>
      <c r="V1018" s="99">
        <v>1426</v>
      </c>
      <c r="W1018" s="99" t="s">
        <v>385</v>
      </c>
      <c r="X1018" s="124">
        <v>4</v>
      </c>
      <c r="Z1018" s="99">
        <v>1</v>
      </c>
    </row>
    <row r="1019" spans="1:26" ht="15.75" thickBot="1" x14ac:dyDescent="0.3">
      <c r="A1019" s="125" t="s">
        <v>58</v>
      </c>
      <c r="B1019" s="98">
        <f>base0!O88</f>
        <v>1</v>
      </c>
      <c r="C1019" s="98">
        <f>base0!P88</f>
        <v>10</v>
      </c>
      <c r="D1019" s="98">
        <f>base0!Q113</f>
        <v>14</v>
      </c>
      <c r="E1019" s="98">
        <f>base0!R113</f>
        <v>16</v>
      </c>
      <c r="F1019" s="98">
        <f>base0!S113</f>
        <v>17</v>
      </c>
      <c r="G1019" s="98">
        <f>base0!T113</f>
        <v>18</v>
      </c>
      <c r="H1019" s="98">
        <f>base0!AN88</f>
        <v>7</v>
      </c>
      <c r="I1019" s="98">
        <f>base0!AO88</f>
        <v>12</v>
      </c>
      <c r="V1019" s="99">
        <v>1427</v>
      </c>
      <c r="W1019" s="99" t="s">
        <v>385</v>
      </c>
      <c r="X1019" s="124">
        <v>4</v>
      </c>
      <c r="Z1019" s="99">
        <v>1</v>
      </c>
    </row>
    <row r="1020" spans="1:26" ht="15.75" thickBot="1" x14ac:dyDescent="0.3">
      <c r="A1020" s="125" t="s">
        <v>58</v>
      </c>
      <c r="B1020" s="98">
        <f>base0!O89</f>
        <v>9</v>
      </c>
      <c r="C1020" s="98">
        <f>base0!P89</f>
        <v>10</v>
      </c>
      <c r="D1020" s="98">
        <f>base0!Q114</f>
        <v>15</v>
      </c>
      <c r="E1020" s="98">
        <f>base0!R114</f>
        <v>16</v>
      </c>
      <c r="F1020" s="98">
        <f>base0!S114</f>
        <v>17</v>
      </c>
      <c r="G1020" s="98">
        <f>base0!T114</f>
        <v>18</v>
      </c>
      <c r="H1020" s="98">
        <f>base0!AN89</f>
        <v>7</v>
      </c>
      <c r="I1020" s="98">
        <f>base0!AO89</f>
        <v>12</v>
      </c>
      <c r="V1020" s="99">
        <v>1428</v>
      </c>
      <c r="W1020" s="99" t="s">
        <v>385</v>
      </c>
      <c r="X1020" s="124">
        <v>4</v>
      </c>
      <c r="Z1020" s="99">
        <v>1</v>
      </c>
    </row>
    <row r="1021" spans="1:26" ht="15.75" thickBot="1" x14ac:dyDescent="0.3">
      <c r="A1021" s="125" t="s">
        <v>58</v>
      </c>
      <c r="B1021" s="98">
        <f>base0!O90</f>
        <v>14</v>
      </c>
      <c r="C1021" s="98">
        <f>base0!P90</f>
        <v>10</v>
      </c>
      <c r="D1021" s="98">
        <f>base0!Q115</f>
        <v>15</v>
      </c>
      <c r="E1021" s="98">
        <f>base0!R115</f>
        <v>16</v>
      </c>
      <c r="F1021" s="98">
        <f>base0!S115</f>
        <v>17</v>
      </c>
      <c r="G1021" s="98">
        <f>base0!T115</f>
        <v>18</v>
      </c>
      <c r="H1021" s="98">
        <f>base0!AN90</f>
        <v>7</v>
      </c>
      <c r="I1021" s="98">
        <f>base0!AO90</f>
        <v>12</v>
      </c>
      <c r="V1021" s="99">
        <v>1429</v>
      </c>
      <c r="W1021" s="99" t="s">
        <v>385</v>
      </c>
      <c r="X1021" s="124">
        <v>4</v>
      </c>
      <c r="Z1021" s="99">
        <v>1</v>
      </c>
    </row>
    <row r="1022" spans="1:26" ht="15.75" thickBot="1" x14ac:dyDescent="0.3">
      <c r="A1022" s="125" t="s">
        <v>58</v>
      </c>
      <c r="B1022" s="98">
        <f>base0!O91</f>
        <v>6</v>
      </c>
      <c r="C1022" s="98">
        <f>base0!P91</f>
        <v>10</v>
      </c>
      <c r="D1022" s="98">
        <f>base0!Q116</f>
        <v>10</v>
      </c>
      <c r="E1022" s="98">
        <f>base0!R116</f>
        <v>16</v>
      </c>
      <c r="F1022" s="98">
        <f>base0!S116</f>
        <v>17</v>
      </c>
      <c r="G1022" s="98">
        <f>base0!T116</f>
        <v>18</v>
      </c>
      <c r="H1022" s="98">
        <f>base0!AN91</f>
        <v>7</v>
      </c>
      <c r="I1022" s="98">
        <f>base0!AO91</f>
        <v>12</v>
      </c>
      <c r="V1022" s="99">
        <v>1430</v>
      </c>
      <c r="W1022" s="99" t="s">
        <v>385</v>
      </c>
      <c r="X1022" s="124">
        <v>4</v>
      </c>
      <c r="Z1022" s="99">
        <v>1</v>
      </c>
    </row>
    <row r="1023" spans="1:26" ht="15.75" thickBot="1" x14ac:dyDescent="0.3">
      <c r="A1023" s="125" t="s">
        <v>58</v>
      </c>
      <c r="B1023" s="98">
        <f>base0!O92</f>
        <v>9</v>
      </c>
      <c r="C1023" s="98">
        <f>base0!P92</f>
        <v>10</v>
      </c>
      <c r="D1023" s="98">
        <f>base0!Q117</f>
        <v>11</v>
      </c>
      <c r="E1023" s="98">
        <f>base0!R117</f>
        <v>16</v>
      </c>
      <c r="F1023" s="98">
        <f>base0!S117</f>
        <v>18</v>
      </c>
      <c r="G1023" s="98">
        <f>base0!T117</f>
        <v>19</v>
      </c>
      <c r="H1023" s="98">
        <f>base0!AN92</f>
        <v>7</v>
      </c>
      <c r="I1023" s="98">
        <f>base0!AO92</f>
        <v>12</v>
      </c>
      <c r="V1023" s="99">
        <v>1431</v>
      </c>
      <c r="W1023" s="99" t="s">
        <v>385</v>
      </c>
      <c r="X1023" s="124">
        <v>4</v>
      </c>
      <c r="Z1023" s="99">
        <v>1</v>
      </c>
    </row>
    <row r="1024" spans="1:26" ht="15.75" thickBot="1" x14ac:dyDescent="0.3">
      <c r="A1024" s="125" t="s">
        <v>58</v>
      </c>
      <c r="B1024" s="98">
        <f>base0!O93</f>
        <v>11</v>
      </c>
      <c r="C1024" s="98">
        <f>base0!P93</f>
        <v>3</v>
      </c>
      <c r="D1024" s="98">
        <f>base0!Q118</f>
        <v>11</v>
      </c>
      <c r="E1024" s="98">
        <f>base0!R118</f>
        <v>16</v>
      </c>
      <c r="F1024" s="98">
        <f>base0!S118</f>
        <v>4</v>
      </c>
      <c r="G1024" s="98">
        <f>base0!T118</f>
        <v>18</v>
      </c>
      <c r="H1024" s="98">
        <f>base0!AN93</f>
        <v>7</v>
      </c>
      <c r="I1024" s="98">
        <f>base0!AO93</f>
        <v>18</v>
      </c>
      <c r="V1024" s="99">
        <v>1432</v>
      </c>
      <c r="W1024" s="99" t="s">
        <v>385</v>
      </c>
      <c r="X1024" s="124">
        <v>4</v>
      </c>
      <c r="Z1024" s="99">
        <v>1</v>
      </c>
    </row>
    <row r="1025" spans="1:26" ht="15.75" thickBot="1" x14ac:dyDescent="0.3">
      <c r="A1025" s="125" t="s">
        <v>58</v>
      </c>
      <c r="B1025" s="98">
        <f>base0!O94</f>
        <v>6</v>
      </c>
      <c r="C1025" s="98">
        <f>base0!P94</f>
        <v>3</v>
      </c>
      <c r="D1025" s="98">
        <f>base0!Q119</f>
        <v>11</v>
      </c>
      <c r="E1025" s="98">
        <f>base0!R119</f>
        <v>16</v>
      </c>
      <c r="F1025" s="98">
        <f>base0!S119</f>
        <v>18</v>
      </c>
      <c r="G1025" s="98">
        <f>base0!T119</f>
        <v>19</v>
      </c>
      <c r="H1025" s="98">
        <f>base0!AN94</f>
        <v>7</v>
      </c>
      <c r="I1025" s="98">
        <f>base0!AO94</f>
        <v>18</v>
      </c>
      <c r="V1025" s="99">
        <v>1433</v>
      </c>
      <c r="W1025" s="99" t="s">
        <v>385</v>
      </c>
      <c r="X1025" s="124">
        <v>4</v>
      </c>
      <c r="Z1025" s="99">
        <v>1</v>
      </c>
    </row>
    <row r="1026" spans="1:26" ht="15.75" thickBot="1" x14ac:dyDescent="0.3">
      <c r="A1026" s="125" t="s">
        <v>58</v>
      </c>
      <c r="B1026" s="98">
        <f>base0!O95</f>
        <v>6</v>
      </c>
      <c r="C1026" s="98">
        <f>base0!P95</f>
        <v>3</v>
      </c>
      <c r="D1026" s="98">
        <f>base0!Q70</f>
        <v>3</v>
      </c>
      <c r="E1026" s="98">
        <f>base0!R70</f>
        <v>17</v>
      </c>
      <c r="F1026" s="98">
        <f>base0!AL70</f>
        <v>18</v>
      </c>
      <c r="G1026" s="98">
        <f>base0!AM70</f>
        <v>7</v>
      </c>
      <c r="H1026" s="98">
        <f>base0!AN95</f>
        <v>7</v>
      </c>
      <c r="I1026" s="98">
        <f>base0!AO95</f>
        <v>18</v>
      </c>
      <c r="V1026" s="99">
        <v>1434</v>
      </c>
      <c r="W1026" s="99" t="s">
        <v>385</v>
      </c>
      <c r="X1026" s="124">
        <v>4</v>
      </c>
      <c r="Z1026" s="99">
        <v>1</v>
      </c>
    </row>
    <row r="1027" spans="1:26" ht="15.75" thickBot="1" x14ac:dyDescent="0.3">
      <c r="A1027" s="125" t="s">
        <v>58</v>
      </c>
      <c r="B1027" s="98">
        <f>base0!O96</f>
        <v>16</v>
      </c>
      <c r="C1027" s="98">
        <f>base0!P96</f>
        <v>6</v>
      </c>
      <c r="D1027" s="98">
        <f>base0!Q71</f>
        <v>15</v>
      </c>
      <c r="E1027" s="98">
        <f>base0!R71</f>
        <v>16</v>
      </c>
      <c r="F1027" s="98">
        <f>base0!AL71</f>
        <v>5</v>
      </c>
      <c r="G1027" s="98">
        <f>base0!AM71</f>
        <v>4</v>
      </c>
      <c r="H1027" s="98">
        <f>base0!AN96</f>
        <v>2</v>
      </c>
      <c r="I1027" s="98">
        <f>base0!AO96</f>
        <v>12</v>
      </c>
      <c r="V1027" s="99">
        <v>1435</v>
      </c>
      <c r="W1027" s="99" t="s">
        <v>385</v>
      </c>
      <c r="X1027" s="124">
        <v>4</v>
      </c>
      <c r="Z1027" s="99">
        <v>1</v>
      </c>
    </row>
    <row r="1028" spans="1:26" ht="15.75" thickBot="1" x14ac:dyDescent="0.3">
      <c r="A1028" s="125" t="s">
        <v>58</v>
      </c>
      <c r="B1028" s="98">
        <f>base0!O97</f>
        <v>9</v>
      </c>
      <c r="C1028" s="98">
        <f>base0!P97</f>
        <v>16</v>
      </c>
      <c r="D1028" s="98">
        <f>base0!Q72</f>
        <v>15</v>
      </c>
      <c r="E1028" s="98">
        <f>base0!R72</f>
        <v>16</v>
      </c>
      <c r="F1028" s="98">
        <f>base0!AL72</f>
        <v>4</v>
      </c>
      <c r="G1028" s="98">
        <f>base0!AM72</f>
        <v>3</v>
      </c>
      <c r="H1028" s="98">
        <f>base0!AN97</f>
        <v>2</v>
      </c>
      <c r="I1028" s="98">
        <f>base0!AO97</f>
        <v>12</v>
      </c>
      <c r="V1028" s="99">
        <v>1436</v>
      </c>
      <c r="W1028" s="99" t="s">
        <v>385</v>
      </c>
      <c r="X1028" s="124">
        <v>4</v>
      </c>
      <c r="Z1028" s="99">
        <v>1</v>
      </c>
    </row>
    <row r="1029" spans="1:26" ht="15.75" thickBot="1" x14ac:dyDescent="0.3">
      <c r="A1029" s="125" t="s">
        <v>58</v>
      </c>
      <c r="B1029" s="98">
        <f>base0!O98</f>
        <v>16</v>
      </c>
      <c r="C1029" s="98">
        <f>base0!P98</f>
        <v>6</v>
      </c>
      <c r="D1029" s="98">
        <f>base0!Q73</f>
        <v>4</v>
      </c>
      <c r="E1029" s="98">
        <f>base0!R73</f>
        <v>18</v>
      </c>
      <c r="F1029" s="98">
        <f>base0!AL73</f>
        <v>3</v>
      </c>
      <c r="G1029" s="98">
        <f>base0!AM73</f>
        <v>7</v>
      </c>
      <c r="H1029" s="98">
        <f>base0!AN98</f>
        <v>2</v>
      </c>
      <c r="I1029" s="98">
        <f>base0!AO98</f>
        <v>12</v>
      </c>
      <c r="V1029" s="99">
        <v>1437</v>
      </c>
      <c r="W1029" s="99" t="s">
        <v>385</v>
      </c>
      <c r="X1029" s="124">
        <v>4</v>
      </c>
      <c r="Z1029" s="99">
        <v>1</v>
      </c>
    </row>
    <row r="1030" spans="1:26" ht="15.75" thickBot="1" x14ac:dyDescent="0.3">
      <c r="A1030" s="125" t="s">
        <v>58</v>
      </c>
      <c r="B1030" s="98">
        <f>base0!O99</f>
        <v>9</v>
      </c>
      <c r="C1030" s="98">
        <f>base0!P99</f>
        <v>10</v>
      </c>
      <c r="D1030" s="98">
        <f>base0!Q74</f>
        <v>13</v>
      </c>
      <c r="E1030" s="98">
        <f>base0!R74</f>
        <v>16</v>
      </c>
      <c r="F1030" s="98">
        <f>base0!AL74</f>
        <v>18</v>
      </c>
      <c r="G1030" s="98">
        <f>base0!AM74</f>
        <v>1</v>
      </c>
      <c r="H1030" s="98">
        <f>base0!AN99</f>
        <v>7</v>
      </c>
      <c r="I1030" s="98">
        <f>base0!AO99</f>
        <v>12</v>
      </c>
      <c r="V1030" s="99">
        <v>1438</v>
      </c>
      <c r="W1030" s="99" t="s">
        <v>385</v>
      </c>
      <c r="X1030" s="124">
        <v>4</v>
      </c>
      <c r="Z1030" s="99">
        <v>1</v>
      </c>
    </row>
    <row r="1031" spans="1:26" ht="15.75" thickBot="1" x14ac:dyDescent="0.3">
      <c r="A1031" s="125" t="s">
        <v>58</v>
      </c>
      <c r="B1031" s="98">
        <f>base0!O100</f>
        <v>9</v>
      </c>
      <c r="C1031" s="98">
        <f>base0!P100</f>
        <v>10</v>
      </c>
      <c r="D1031" s="98">
        <f>base0!Q75</f>
        <v>13</v>
      </c>
      <c r="E1031" s="98">
        <f>base0!R75</f>
        <v>16</v>
      </c>
      <c r="F1031" s="98">
        <f>base0!AL75</f>
        <v>6</v>
      </c>
      <c r="G1031" s="98">
        <f>base0!AM75</f>
        <v>2</v>
      </c>
      <c r="H1031" s="98">
        <f>base0!AN100</f>
        <v>7</v>
      </c>
      <c r="I1031" s="98">
        <f>base0!AO100</f>
        <v>12</v>
      </c>
      <c r="V1031" s="99">
        <v>1439</v>
      </c>
      <c r="W1031" s="99" t="s">
        <v>385</v>
      </c>
      <c r="X1031" s="124">
        <v>4</v>
      </c>
      <c r="Z1031" s="99">
        <v>1</v>
      </c>
    </row>
    <row r="1032" spans="1:26" ht="15.75" thickBot="1" x14ac:dyDescent="0.3">
      <c r="A1032" s="125" t="s">
        <v>58</v>
      </c>
      <c r="B1032" s="98">
        <f>base0!O101</f>
        <v>9</v>
      </c>
      <c r="C1032" s="98">
        <f>base0!P101</f>
        <v>10</v>
      </c>
      <c r="D1032" s="98">
        <f>base0!Q76</f>
        <v>7</v>
      </c>
      <c r="E1032" s="98">
        <f>base0!R76</f>
        <v>11</v>
      </c>
      <c r="F1032" s="98">
        <f>base0!AL76</f>
        <v>6</v>
      </c>
      <c r="G1032" s="98">
        <f>base0!AM76</f>
        <v>1</v>
      </c>
      <c r="H1032" s="98">
        <f>base0!AN101</f>
        <v>7</v>
      </c>
      <c r="I1032" s="98">
        <f>base0!AO101</f>
        <v>12</v>
      </c>
      <c r="V1032" s="99">
        <v>1440</v>
      </c>
      <c r="W1032" s="99" t="s">
        <v>385</v>
      </c>
      <c r="X1032" s="124">
        <v>4</v>
      </c>
      <c r="Z1032" s="99">
        <v>1</v>
      </c>
    </row>
    <row r="1033" spans="1:26" ht="15.75" thickBot="1" x14ac:dyDescent="0.3">
      <c r="A1033" s="125" t="s">
        <v>58</v>
      </c>
      <c r="B1033" s="98">
        <f>base0!O102</f>
        <v>14</v>
      </c>
      <c r="C1033" s="98">
        <f>base0!P102</f>
        <v>10</v>
      </c>
      <c r="D1033" s="98">
        <f>base0!Q77</f>
        <v>10</v>
      </c>
      <c r="E1033" s="98">
        <f>base0!R77</f>
        <v>3</v>
      </c>
      <c r="F1033" s="98">
        <f>base0!AL77</f>
        <v>15</v>
      </c>
      <c r="G1033" s="98">
        <f>base0!AM77</f>
        <v>7</v>
      </c>
      <c r="H1033" s="98">
        <f>base0!AN102</f>
        <v>7</v>
      </c>
      <c r="I1033" s="98">
        <f>base0!AO102</f>
        <v>12</v>
      </c>
      <c r="V1033" s="99">
        <v>1441</v>
      </c>
      <c r="W1033" s="99" t="s">
        <v>385</v>
      </c>
      <c r="X1033" s="124">
        <v>4</v>
      </c>
      <c r="Z1033" s="99">
        <v>1</v>
      </c>
    </row>
    <row r="1034" spans="1:26" ht="15.75" thickBot="1" x14ac:dyDescent="0.3">
      <c r="A1034" s="125" t="s">
        <v>58</v>
      </c>
      <c r="B1034" s="98">
        <f>base0!O103</f>
        <v>9</v>
      </c>
      <c r="C1034" s="98">
        <f>base0!P103</f>
        <v>10</v>
      </c>
      <c r="D1034" s="98">
        <f>base0!Q78</f>
        <v>3</v>
      </c>
      <c r="E1034" s="98">
        <f>base0!R78</f>
        <v>11</v>
      </c>
      <c r="F1034" s="98">
        <f>base0!AL78</f>
        <v>18</v>
      </c>
      <c r="G1034" s="98">
        <f>base0!AM78</f>
        <v>6</v>
      </c>
      <c r="H1034" s="98">
        <f>base0!AN103</f>
        <v>7</v>
      </c>
      <c r="I1034" s="98">
        <f>base0!AO103</f>
        <v>12</v>
      </c>
      <c r="V1034" s="99">
        <v>1442</v>
      </c>
      <c r="W1034" s="99" t="s">
        <v>385</v>
      </c>
      <c r="X1034" s="124">
        <v>4</v>
      </c>
      <c r="Z1034" s="99">
        <v>1</v>
      </c>
    </row>
    <row r="1035" spans="1:26" ht="15.75" thickBot="1" x14ac:dyDescent="0.3">
      <c r="A1035" s="125" t="s">
        <v>58</v>
      </c>
      <c r="B1035" s="98">
        <f>base0!O104</f>
        <v>14</v>
      </c>
      <c r="C1035" s="98">
        <f>base0!P104</f>
        <v>10</v>
      </c>
      <c r="D1035" s="98">
        <f>base0!Q79</f>
        <v>1</v>
      </c>
      <c r="E1035" s="98">
        <f>base0!R79</f>
        <v>16</v>
      </c>
      <c r="F1035" s="98">
        <f>base0!AL79</f>
        <v>12</v>
      </c>
      <c r="G1035" s="98">
        <f>base0!AM79</f>
        <v>11</v>
      </c>
      <c r="H1035" s="98">
        <f>base0!AN104</f>
        <v>7</v>
      </c>
      <c r="I1035" s="98">
        <f>base0!AO104</f>
        <v>12</v>
      </c>
      <c r="V1035" s="99">
        <v>1443</v>
      </c>
      <c r="W1035" s="99" t="s">
        <v>385</v>
      </c>
      <c r="X1035" s="124">
        <v>4</v>
      </c>
      <c r="Z1035" s="99">
        <v>1</v>
      </c>
    </row>
    <row r="1036" spans="1:26" ht="15.75" thickBot="1" x14ac:dyDescent="0.3">
      <c r="A1036" s="125" t="s">
        <v>58</v>
      </c>
      <c r="B1036" s="98">
        <f>base0!O105</f>
        <v>3</v>
      </c>
      <c r="C1036" s="98">
        <f>base0!P105</f>
        <v>6</v>
      </c>
      <c r="D1036" s="98">
        <f>base0!Q80</f>
        <v>10</v>
      </c>
      <c r="E1036" s="98">
        <f>base0!R80</f>
        <v>3</v>
      </c>
      <c r="F1036" s="98">
        <f>base0!AL80</f>
        <v>2</v>
      </c>
      <c r="G1036" s="98">
        <f>base0!AM80</f>
        <v>7</v>
      </c>
      <c r="H1036" s="98">
        <f>base0!AN105</f>
        <v>7</v>
      </c>
      <c r="I1036" s="98">
        <f>base0!AO105</f>
        <v>18</v>
      </c>
      <c r="V1036" s="99">
        <v>1444</v>
      </c>
      <c r="W1036" s="99" t="s">
        <v>385</v>
      </c>
      <c r="X1036" s="124">
        <v>4</v>
      </c>
      <c r="Z1036" s="99">
        <v>1</v>
      </c>
    </row>
    <row r="1037" spans="1:26" ht="15.75" thickBot="1" x14ac:dyDescent="0.3">
      <c r="A1037" s="125" t="s">
        <v>58</v>
      </c>
      <c r="B1037" s="98">
        <f>base0!O106</f>
        <v>3</v>
      </c>
      <c r="C1037" s="98">
        <f>base0!P106</f>
        <v>6</v>
      </c>
      <c r="D1037" s="98">
        <f>base0!Q81</f>
        <v>10</v>
      </c>
      <c r="E1037" s="98">
        <f>base0!R81</f>
        <v>3</v>
      </c>
      <c r="F1037" s="98">
        <f>base0!AL81</f>
        <v>15</v>
      </c>
      <c r="G1037" s="98">
        <f>base0!AM81</f>
        <v>6</v>
      </c>
      <c r="H1037" s="98">
        <f>base0!AN106</f>
        <v>7</v>
      </c>
      <c r="I1037" s="98">
        <f>base0!AO106</f>
        <v>18</v>
      </c>
      <c r="V1037" s="99">
        <v>1445</v>
      </c>
      <c r="W1037" s="99" t="s">
        <v>385</v>
      </c>
      <c r="X1037" s="124">
        <v>4</v>
      </c>
      <c r="Z1037" s="99">
        <v>1</v>
      </c>
    </row>
    <row r="1038" spans="1:26" ht="15.75" thickBot="1" x14ac:dyDescent="0.3">
      <c r="A1038" s="125" t="s">
        <v>58</v>
      </c>
      <c r="B1038" s="98">
        <f>base0!O107</f>
        <v>5</v>
      </c>
      <c r="C1038" s="98">
        <f>base0!P107</f>
        <v>3</v>
      </c>
      <c r="D1038" s="98">
        <f>base0!Q82</f>
        <v>3</v>
      </c>
      <c r="E1038" s="98">
        <f>base0!R82</f>
        <v>11</v>
      </c>
      <c r="F1038" s="98">
        <f>base0!AL82</f>
        <v>6</v>
      </c>
      <c r="G1038" s="98">
        <f>base0!AM82</f>
        <v>18</v>
      </c>
      <c r="H1038" s="98">
        <f>base0!AN107</f>
        <v>7</v>
      </c>
      <c r="I1038" s="98">
        <f>base0!AO107</f>
        <v>18</v>
      </c>
      <c r="V1038" s="99">
        <v>1446</v>
      </c>
      <c r="W1038" s="99" t="s">
        <v>385</v>
      </c>
      <c r="X1038" s="124">
        <v>4</v>
      </c>
      <c r="Z1038" s="99">
        <v>1</v>
      </c>
    </row>
    <row r="1039" spans="1:26" ht="15.75" thickBot="1" x14ac:dyDescent="0.3">
      <c r="A1039" s="125" t="s">
        <v>58</v>
      </c>
      <c r="B1039" s="98">
        <f>base0!O108</f>
        <v>13</v>
      </c>
      <c r="C1039" s="98">
        <f>base0!P108</f>
        <v>9</v>
      </c>
      <c r="D1039" s="98">
        <f>base0!Q83</f>
        <v>10</v>
      </c>
      <c r="E1039" s="98">
        <f>base0!R83</f>
        <v>3</v>
      </c>
      <c r="F1039" s="98">
        <f>base0!AL83</f>
        <v>15</v>
      </c>
      <c r="G1039" s="98">
        <f>base0!AM83</f>
        <v>6</v>
      </c>
      <c r="H1039" s="98">
        <f>base0!AN108</f>
        <v>7</v>
      </c>
      <c r="I1039" s="98">
        <f>base0!AO108</f>
        <v>12</v>
      </c>
      <c r="V1039" s="99">
        <v>1447</v>
      </c>
      <c r="W1039" s="99" t="s">
        <v>385</v>
      </c>
      <c r="X1039" s="124">
        <v>4</v>
      </c>
      <c r="Z1039" s="99">
        <v>1</v>
      </c>
    </row>
    <row r="1040" spans="1:26" ht="15.75" thickBot="1" x14ac:dyDescent="0.3">
      <c r="A1040" s="125" t="s">
        <v>58</v>
      </c>
      <c r="B1040" s="98">
        <f>base0!O109</f>
        <v>10</v>
      </c>
      <c r="C1040" s="98">
        <f>base0!P109</f>
        <v>9</v>
      </c>
      <c r="D1040" s="98">
        <f>base0!Q84</f>
        <v>16</v>
      </c>
      <c r="E1040" s="98">
        <f>base0!R84</f>
        <v>3</v>
      </c>
      <c r="F1040" s="98">
        <f>base0!AL84</f>
        <v>5</v>
      </c>
      <c r="G1040" s="98">
        <f>base0!AM84</f>
        <v>1</v>
      </c>
      <c r="H1040" s="98">
        <f>base0!AN109</f>
        <v>7</v>
      </c>
      <c r="I1040" s="98">
        <f>base0!AO109</f>
        <v>12</v>
      </c>
      <c r="V1040" s="99">
        <v>1448</v>
      </c>
      <c r="W1040" s="99" t="s">
        <v>385</v>
      </c>
      <c r="X1040" s="124">
        <v>4</v>
      </c>
      <c r="Z1040" s="99">
        <v>1</v>
      </c>
    </row>
    <row r="1041" spans="1:26" ht="15.75" thickBot="1" x14ac:dyDescent="0.3">
      <c r="A1041" s="125" t="s">
        <v>58</v>
      </c>
      <c r="B1041" s="98">
        <f>base0!O110</f>
        <v>11</v>
      </c>
      <c r="C1041" s="98">
        <f>base0!P110</f>
        <v>10</v>
      </c>
      <c r="D1041" s="98">
        <f>base0!Q85</f>
        <v>9</v>
      </c>
      <c r="E1041" s="98">
        <f>base0!R85</f>
        <v>4</v>
      </c>
      <c r="F1041" s="98">
        <f>base0!AL85</f>
        <v>12</v>
      </c>
      <c r="G1041" s="98">
        <f>base0!AM85</f>
        <v>7</v>
      </c>
      <c r="H1041" s="98">
        <f>base0!AN110</f>
        <v>7</v>
      </c>
      <c r="I1041" s="98">
        <f>base0!AO110</f>
        <v>12</v>
      </c>
      <c r="V1041" s="99">
        <v>1449</v>
      </c>
      <c r="W1041" s="99" t="s">
        <v>385</v>
      </c>
      <c r="X1041" s="124">
        <v>4</v>
      </c>
      <c r="Z1041" s="99">
        <v>1</v>
      </c>
    </row>
    <row r="1042" spans="1:26" ht="15.75" thickBot="1" x14ac:dyDescent="0.3">
      <c r="A1042" s="125" t="s">
        <v>58</v>
      </c>
      <c r="B1042" s="98">
        <f>base0!O111</f>
        <v>10</v>
      </c>
      <c r="C1042" s="98">
        <f>base0!P111</f>
        <v>9</v>
      </c>
      <c r="D1042" s="98">
        <f>base0!Q86</f>
        <v>16</v>
      </c>
      <c r="E1042" s="98">
        <f>base0!R86</f>
        <v>9</v>
      </c>
      <c r="F1042" s="98">
        <f>base0!AL86</f>
        <v>12</v>
      </c>
      <c r="G1042" s="98">
        <f>base0!AM86</f>
        <v>15</v>
      </c>
      <c r="H1042" s="98">
        <f>base0!AN111</f>
        <v>6</v>
      </c>
      <c r="I1042" s="98">
        <f>base0!AO111</f>
        <v>7</v>
      </c>
      <c r="V1042" s="99">
        <v>1450</v>
      </c>
      <c r="W1042" s="99" t="s">
        <v>385</v>
      </c>
      <c r="X1042" s="124">
        <v>4</v>
      </c>
      <c r="Z1042" s="99">
        <v>1</v>
      </c>
    </row>
    <row r="1043" spans="1:26" ht="15.75" thickBot="1" x14ac:dyDescent="0.3">
      <c r="A1043" s="125" t="s">
        <v>58</v>
      </c>
      <c r="B1043" s="98">
        <f>base0!O112</f>
        <v>10</v>
      </c>
      <c r="C1043" s="98">
        <f>base0!P112</f>
        <v>11</v>
      </c>
      <c r="D1043" s="98">
        <f>base0!Q87</f>
        <v>11</v>
      </c>
      <c r="E1043" s="98">
        <f>base0!R87</f>
        <v>3</v>
      </c>
      <c r="F1043" s="98">
        <f>base0!AL87</f>
        <v>7</v>
      </c>
      <c r="G1043" s="98">
        <f>base0!AM87</f>
        <v>15</v>
      </c>
      <c r="H1043" s="98">
        <f>base0!AN112</f>
        <v>6</v>
      </c>
      <c r="I1043" s="98">
        <f>base0!AO112</f>
        <v>7</v>
      </c>
      <c r="V1043" s="99">
        <v>1451</v>
      </c>
      <c r="W1043" s="99" t="s">
        <v>385</v>
      </c>
      <c r="X1043" s="124">
        <v>4</v>
      </c>
      <c r="Z1043" s="99">
        <v>1</v>
      </c>
    </row>
    <row r="1044" spans="1:26" ht="15.75" thickBot="1" x14ac:dyDescent="0.3">
      <c r="A1044" s="125" t="s">
        <v>58</v>
      </c>
      <c r="B1044" s="98">
        <f>base0!O113</f>
        <v>11</v>
      </c>
      <c r="C1044" s="98">
        <f>base0!P113</f>
        <v>9</v>
      </c>
      <c r="D1044" s="98">
        <f>base0!Q88</f>
        <v>16</v>
      </c>
      <c r="E1044" s="98">
        <f>base0!R88</f>
        <v>3</v>
      </c>
      <c r="F1044" s="98">
        <f>base0!AL88</f>
        <v>10</v>
      </c>
      <c r="G1044" s="98">
        <f>base0!AM88</f>
        <v>1</v>
      </c>
      <c r="H1044" s="98">
        <f>base0!AN113</f>
        <v>5</v>
      </c>
      <c r="I1044" s="98">
        <f>base0!AO113</f>
        <v>7</v>
      </c>
      <c r="V1044" s="99">
        <v>1452</v>
      </c>
      <c r="W1044" s="99" t="s">
        <v>385</v>
      </c>
      <c r="X1044" s="124">
        <v>4</v>
      </c>
      <c r="Z1044" s="99">
        <v>1</v>
      </c>
    </row>
    <row r="1045" spans="1:26" ht="15.75" thickBot="1" x14ac:dyDescent="0.3">
      <c r="A1045" s="125" t="s">
        <v>58</v>
      </c>
      <c r="B1045" s="98">
        <f>base0!O114</f>
        <v>11</v>
      </c>
      <c r="C1045" s="98">
        <f>base0!P114</f>
        <v>10</v>
      </c>
      <c r="D1045" s="98">
        <f>base0!Q89</f>
        <v>16</v>
      </c>
      <c r="E1045" s="98">
        <f>base0!R89</f>
        <v>3</v>
      </c>
      <c r="F1045" s="98">
        <f>base0!AL89</f>
        <v>18</v>
      </c>
      <c r="G1045" s="98">
        <f>base0!AM89</f>
        <v>1</v>
      </c>
      <c r="H1045" s="98">
        <f>base0!AN114</f>
        <v>6</v>
      </c>
      <c r="I1045" s="98">
        <f>base0!AO114</f>
        <v>7</v>
      </c>
      <c r="V1045" s="99">
        <v>1453</v>
      </c>
      <c r="W1045" s="99" t="s">
        <v>385</v>
      </c>
      <c r="X1045" s="124">
        <v>4</v>
      </c>
      <c r="Z1045" s="99">
        <v>1</v>
      </c>
    </row>
    <row r="1046" spans="1:26" ht="15.75" thickBot="1" x14ac:dyDescent="0.3">
      <c r="A1046" s="125" t="s">
        <v>58</v>
      </c>
      <c r="B1046" s="98">
        <f>base0!O115</f>
        <v>11</v>
      </c>
      <c r="C1046" s="98">
        <f>base0!P115</f>
        <v>10</v>
      </c>
      <c r="D1046" s="98">
        <f>base0!Q90</f>
        <v>16</v>
      </c>
      <c r="E1046" s="98">
        <f>base0!R90</f>
        <v>3</v>
      </c>
      <c r="F1046" s="98">
        <f>base0!AL90</f>
        <v>5</v>
      </c>
      <c r="G1046" s="98">
        <f>base0!AM90</f>
        <v>1</v>
      </c>
      <c r="H1046" s="98">
        <f>base0!AN115</f>
        <v>6</v>
      </c>
      <c r="I1046" s="98">
        <f>base0!AO115</f>
        <v>7</v>
      </c>
      <c r="V1046" s="99">
        <v>1454</v>
      </c>
      <c r="W1046" s="99" t="s">
        <v>385</v>
      </c>
      <c r="X1046" s="124">
        <v>4</v>
      </c>
      <c r="Z1046" s="99">
        <v>1</v>
      </c>
    </row>
    <row r="1047" spans="1:26" ht="15.75" thickBot="1" x14ac:dyDescent="0.3">
      <c r="A1047" s="125" t="s">
        <v>58</v>
      </c>
      <c r="B1047" s="98">
        <f>base0!O116</f>
        <v>14</v>
      </c>
      <c r="C1047" s="98">
        <f>base0!P116</f>
        <v>11</v>
      </c>
      <c r="D1047" s="98">
        <f>base0!Q91</f>
        <v>16</v>
      </c>
      <c r="E1047" s="98">
        <f>base0!R91</f>
        <v>3</v>
      </c>
      <c r="F1047" s="98">
        <f>base0!AL91</f>
        <v>15</v>
      </c>
      <c r="G1047" s="98">
        <f>base0!AM91</f>
        <v>1</v>
      </c>
      <c r="H1047" s="98">
        <f>base0!AN116</f>
        <v>1</v>
      </c>
      <c r="I1047" s="98">
        <f>base0!AO116</f>
        <v>7</v>
      </c>
      <c r="V1047" s="99">
        <v>1455</v>
      </c>
      <c r="W1047" s="99" t="s">
        <v>385</v>
      </c>
      <c r="X1047" s="124">
        <v>4</v>
      </c>
      <c r="Z1047" s="99">
        <v>1</v>
      </c>
    </row>
    <row r="1048" spans="1:26" ht="15.75" thickBot="1" x14ac:dyDescent="0.3">
      <c r="A1048" s="125" t="s">
        <v>58</v>
      </c>
      <c r="B1048" s="98">
        <f>base0!O117</f>
        <v>6</v>
      </c>
      <c r="C1048" s="98">
        <f>base0!P117</f>
        <v>9</v>
      </c>
      <c r="D1048" s="98">
        <f>base0!Q92</f>
        <v>16</v>
      </c>
      <c r="E1048" s="98">
        <f>base0!R92</f>
        <v>3</v>
      </c>
      <c r="F1048" s="98">
        <f>base0!AL92</f>
        <v>18</v>
      </c>
      <c r="G1048" s="98">
        <f>base0!AM92</f>
        <v>1</v>
      </c>
      <c r="H1048" s="98">
        <f>base0!AN117</f>
        <v>2</v>
      </c>
      <c r="I1048" s="98">
        <f>base0!AO117</f>
        <v>7</v>
      </c>
      <c r="V1048" s="99">
        <v>1456</v>
      </c>
      <c r="W1048" s="99" t="s">
        <v>385</v>
      </c>
      <c r="X1048" s="124">
        <v>4</v>
      </c>
      <c r="Z1048" s="99">
        <v>1</v>
      </c>
    </row>
    <row r="1049" spans="1:26" ht="15.75" thickBot="1" x14ac:dyDescent="0.3">
      <c r="A1049" s="125" t="s">
        <v>58</v>
      </c>
      <c r="B1049" s="98">
        <f>base0!O118</f>
        <v>6</v>
      </c>
      <c r="C1049" s="98">
        <f>base0!P118</f>
        <v>9</v>
      </c>
      <c r="D1049" s="98">
        <f>base0!Q93</f>
        <v>16</v>
      </c>
      <c r="E1049" s="98">
        <f>base0!R93</f>
        <v>9</v>
      </c>
      <c r="F1049" s="98">
        <f>base0!AL93</f>
        <v>2</v>
      </c>
      <c r="G1049" s="98">
        <f>base0!AM93</f>
        <v>12</v>
      </c>
      <c r="H1049" s="98">
        <f>base0!AN118</f>
        <v>2</v>
      </c>
      <c r="I1049" s="98">
        <f>base0!AO118</f>
        <v>7</v>
      </c>
      <c r="V1049" s="99">
        <v>1457</v>
      </c>
      <c r="W1049" s="99" t="s">
        <v>385</v>
      </c>
      <c r="X1049" s="124">
        <v>4</v>
      </c>
      <c r="Z1049" s="99">
        <v>1</v>
      </c>
    </row>
    <row r="1050" spans="1:26" ht="15.75" thickBot="1" x14ac:dyDescent="0.3">
      <c r="A1050" s="125" t="s">
        <v>58</v>
      </c>
      <c r="B1050" s="98">
        <f>base0!O119</f>
        <v>6</v>
      </c>
      <c r="C1050" s="98">
        <f>base0!P119</f>
        <v>9</v>
      </c>
      <c r="D1050" s="98">
        <f>base0!Q94</f>
        <v>16</v>
      </c>
      <c r="E1050" s="98">
        <f>base0!R94</f>
        <v>9</v>
      </c>
      <c r="F1050" s="98">
        <f>base0!AL94</f>
        <v>15</v>
      </c>
      <c r="G1050" s="98">
        <f>base0!AM94</f>
        <v>12</v>
      </c>
      <c r="H1050" s="98">
        <f>base0!AN119</f>
        <v>2</v>
      </c>
      <c r="I1050" s="98">
        <f>base0!AO119</f>
        <v>7</v>
      </c>
      <c r="V1050" s="99">
        <v>1458</v>
      </c>
      <c r="W1050" s="99" t="s">
        <v>385</v>
      </c>
      <c r="X1050" s="124">
        <v>4</v>
      </c>
      <c r="Z1050" s="99">
        <v>1</v>
      </c>
    </row>
    <row r="1051" spans="1:26" ht="15.75" thickBot="1" x14ac:dyDescent="0.3">
      <c r="A1051" s="125" t="s">
        <v>58</v>
      </c>
      <c r="B1051" s="98">
        <f>base0!L70</f>
        <v>7</v>
      </c>
      <c r="C1051" s="98">
        <f>base0!M70</f>
        <v>10</v>
      </c>
      <c r="D1051" s="98">
        <f>base0!Q95</f>
        <v>16</v>
      </c>
      <c r="E1051" s="98">
        <f>base0!R95</f>
        <v>9</v>
      </c>
      <c r="F1051" s="98">
        <f>base0!AL95</f>
        <v>15</v>
      </c>
      <c r="G1051" s="98">
        <f>base0!AM95</f>
        <v>12</v>
      </c>
      <c r="H1051" s="98">
        <f>base0!R95</f>
        <v>9</v>
      </c>
      <c r="I1051" s="98">
        <f>base0!S95</f>
        <v>17</v>
      </c>
      <c r="J1051" s="98">
        <f>base0!T70</f>
        <v>18</v>
      </c>
      <c r="K1051" s="98">
        <f>base0!U70</f>
        <v>19</v>
      </c>
      <c r="V1051" s="99">
        <v>1459</v>
      </c>
      <c r="W1051" s="99" t="s">
        <v>385</v>
      </c>
      <c r="X1051" s="124">
        <v>4</v>
      </c>
      <c r="Z1051" s="99">
        <v>1</v>
      </c>
    </row>
    <row r="1052" spans="1:26" ht="15.75" thickBot="1" x14ac:dyDescent="0.3">
      <c r="A1052" s="125" t="s">
        <v>58</v>
      </c>
      <c r="B1052" s="98">
        <f>base0!L71</f>
        <v>8</v>
      </c>
      <c r="C1052" s="98">
        <f>base0!M71</f>
        <v>9</v>
      </c>
      <c r="D1052" s="98">
        <f>base0!Q96</f>
        <v>11</v>
      </c>
      <c r="E1052" s="98">
        <f>base0!R96</f>
        <v>3</v>
      </c>
      <c r="F1052" s="98">
        <f>base0!AL96</f>
        <v>7</v>
      </c>
      <c r="G1052" s="98">
        <f>base0!AM96</f>
        <v>15</v>
      </c>
      <c r="H1052" s="98">
        <f>base0!R96</f>
        <v>3</v>
      </c>
      <c r="I1052" s="98">
        <f>base0!S96</f>
        <v>17</v>
      </c>
      <c r="J1052" s="98">
        <f>base0!T71</f>
        <v>18</v>
      </c>
      <c r="K1052" s="98">
        <f>base0!U71</f>
        <v>19</v>
      </c>
      <c r="V1052" s="99">
        <v>1460</v>
      </c>
      <c r="W1052" s="99" t="s">
        <v>385</v>
      </c>
      <c r="X1052" s="124">
        <v>4</v>
      </c>
      <c r="Z1052" s="99">
        <v>1</v>
      </c>
    </row>
    <row r="1053" spans="1:26" ht="15.75" thickBot="1" x14ac:dyDescent="0.3">
      <c r="A1053" s="125" t="s">
        <v>58</v>
      </c>
      <c r="B1053" s="98">
        <f>base0!L72</f>
        <v>7</v>
      </c>
      <c r="C1053" s="98">
        <f>base0!M72</f>
        <v>11</v>
      </c>
      <c r="D1053" s="98">
        <f>base0!Q97</f>
        <v>11</v>
      </c>
      <c r="E1053" s="98">
        <f>base0!R97</f>
        <v>3</v>
      </c>
      <c r="F1053" s="98">
        <f>base0!AL97</f>
        <v>18</v>
      </c>
      <c r="G1053" s="98">
        <f>base0!AM97</f>
        <v>7</v>
      </c>
      <c r="H1053" s="98">
        <f>base0!R97</f>
        <v>3</v>
      </c>
      <c r="I1053" s="98">
        <f>base0!S97</f>
        <v>17</v>
      </c>
      <c r="J1053" s="98">
        <f>base0!T72</f>
        <v>18</v>
      </c>
      <c r="K1053" s="98">
        <f>base0!U72</f>
        <v>19</v>
      </c>
      <c r="V1053" s="99">
        <v>1461</v>
      </c>
      <c r="W1053" s="99" t="s">
        <v>385</v>
      </c>
      <c r="X1053" s="124">
        <v>4</v>
      </c>
      <c r="Z1053" s="99">
        <v>1</v>
      </c>
    </row>
    <row r="1054" spans="1:26" ht="15.75" thickBot="1" x14ac:dyDescent="0.3">
      <c r="A1054" s="125" t="s">
        <v>58</v>
      </c>
      <c r="B1054" s="98">
        <f>base0!L73</f>
        <v>6</v>
      </c>
      <c r="C1054" s="98">
        <f>base0!M73</f>
        <v>9</v>
      </c>
      <c r="D1054" s="98">
        <f>base0!Q98</f>
        <v>11</v>
      </c>
      <c r="E1054" s="98">
        <f>base0!R98</f>
        <v>3</v>
      </c>
      <c r="F1054" s="98">
        <f>base0!AL98</f>
        <v>7</v>
      </c>
      <c r="G1054" s="98">
        <f>base0!AM98</f>
        <v>15</v>
      </c>
      <c r="H1054" s="98">
        <f>base0!R98</f>
        <v>3</v>
      </c>
      <c r="I1054" s="98">
        <f>base0!S98</f>
        <v>17</v>
      </c>
      <c r="J1054" s="98">
        <f>base0!T73</f>
        <v>19</v>
      </c>
      <c r="K1054" s="98">
        <f>base0!U73</f>
        <v>10</v>
      </c>
      <c r="V1054" s="99">
        <v>1462</v>
      </c>
      <c r="W1054" s="99" t="s">
        <v>385</v>
      </c>
      <c r="X1054" s="124">
        <v>4</v>
      </c>
      <c r="Z1054" s="99">
        <v>1</v>
      </c>
    </row>
    <row r="1055" spans="1:26" ht="15.75" thickBot="1" x14ac:dyDescent="0.3">
      <c r="A1055" s="125" t="s">
        <v>58</v>
      </c>
      <c r="B1055" s="98">
        <f>base0!L74</f>
        <v>7</v>
      </c>
      <c r="C1055" s="98">
        <f>base0!M74</f>
        <v>14</v>
      </c>
      <c r="D1055" s="98">
        <f>base0!Q99</f>
        <v>16</v>
      </c>
      <c r="E1055" s="98">
        <f>base0!R99</f>
        <v>3</v>
      </c>
      <c r="F1055" s="98">
        <f>base0!AL99</f>
        <v>18</v>
      </c>
      <c r="G1055" s="98">
        <f>base0!AM99</f>
        <v>1</v>
      </c>
      <c r="H1055" s="98">
        <f>base0!R99</f>
        <v>3</v>
      </c>
      <c r="I1055" s="98">
        <f>base0!S99</f>
        <v>17</v>
      </c>
      <c r="J1055" s="98">
        <f>base0!T74</f>
        <v>17</v>
      </c>
      <c r="K1055" s="98">
        <f>base0!U74</f>
        <v>19</v>
      </c>
      <c r="V1055" s="99">
        <v>1463</v>
      </c>
      <c r="W1055" s="99" t="s">
        <v>385</v>
      </c>
      <c r="X1055" s="124">
        <v>4</v>
      </c>
      <c r="Z1055" s="99">
        <v>1</v>
      </c>
    </row>
    <row r="1056" spans="1:26" ht="15.75" thickBot="1" x14ac:dyDescent="0.3">
      <c r="A1056" s="125" t="s">
        <v>58</v>
      </c>
      <c r="B1056" s="98">
        <f>base0!L75</f>
        <v>1</v>
      </c>
      <c r="C1056" s="98">
        <f>base0!M75</f>
        <v>12</v>
      </c>
      <c r="D1056" s="98">
        <f>base0!Q100</f>
        <v>16</v>
      </c>
      <c r="E1056" s="98">
        <f>base0!R100</f>
        <v>3</v>
      </c>
      <c r="F1056" s="98">
        <f>base0!AL100</f>
        <v>18</v>
      </c>
      <c r="G1056" s="98">
        <f>base0!AM100</f>
        <v>1</v>
      </c>
      <c r="H1056" s="98">
        <f>base0!R100</f>
        <v>3</v>
      </c>
      <c r="I1056" s="98">
        <f>base0!S100</f>
        <v>17</v>
      </c>
      <c r="J1056" s="98">
        <f>base0!T75</f>
        <v>18</v>
      </c>
      <c r="K1056" s="98">
        <f>base0!U75</f>
        <v>19</v>
      </c>
      <c r="V1056" s="99">
        <v>1464</v>
      </c>
      <c r="W1056" s="99" t="s">
        <v>385</v>
      </c>
      <c r="X1056" s="124">
        <v>4</v>
      </c>
      <c r="Z1056" s="99">
        <v>1</v>
      </c>
    </row>
    <row r="1057" spans="1:26" ht="15.75" thickBot="1" x14ac:dyDescent="0.3">
      <c r="A1057" s="125" t="s">
        <v>58</v>
      </c>
      <c r="B1057" s="98">
        <f>base0!L76</f>
        <v>14</v>
      </c>
      <c r="C1057" s="98">
        <f>base0!M76</f>
        <v>8</v>
      </c>
      <c r="D1057" s="98">
        <f>base0!Q101</f>
        <v>16</v>
      </c>
      <c r="E1057" s="98">
        <f>base0!R101</f>
        <v>3</v>
      </c>
      <c r="F1057" s="98">
        <f>base0!AL101</f>
        <v>18</v>
      </c>
      <c r="G1057" s="98">
        <f>base0!AM101</f>
        <v>1</v>
      </c>
      <c r="H1057" s="98">
        <f>base0!R101</f>
        <v>3</v>
      </c>
      <c r="I1057" s="98">
        <f>base0!S101</f>
        <v>17</v>
      </c>
      <c r="J1057" s="98">
        <f>base0!T76</f>
        <v>18</v>
      </c>
      <c r="K1057" s="98">
        <f>base0!U76</f>
        <v>19</v>
      </c>
      <c r="V1057" s="99">
        <v>1465</v>
      </c>
      <c r="W1057" s="99" t="s">
        <v>385</v>
      </c>
      <c r="X1057" s="124">
        <v>4</v>
      </c>
      <c r="Z1057" s="99">
        <v>1</v>
      </c>
    </row>
    <row r="1058" spans="1:26" ht="15.75" thickBot="1" x14ac:dyDescent="0.3">
      <c r="A1058" s="125" t="s">
        <v>58</v>
      </c>
      <c r="B1058" s="98">
        <f>base0!L77</f>
        <v>15</v>
      </c>
      <c r="C1058" s="98">
        <f>base0!M77</f>
        <v>9</v>
      </c>
      <c r="D1058" s="98">
        <f>base0!Q102</f>
        <v>16</v>
      </c>
      <c r="E1058" s="98">
        <f>base0!R102</f>
        <v>3</v>
      </c>
      <c r="F1058" s="98">
        <f>base0!AL102</f>
        <v>5</v>
      </c>
      <c r="G1058" s="98">
        <f>base0!AM102</f>
        <v>1</v>
      </c>
      <c r="H1058" s="98">
        <f>base0!R102</f>
        <v>3</v>
      </c>
      <c r="I1058" s="98">
        <f>base0!S102</f>
        <v>17</v>
      </c>
      <c r="J1058" s="98">
        <f>base0!T77</f>
        <v>18</v>
      </c>
      <c r="K1058" s="98">
        <f>base0!U77</f>
        <v>19</v>
      </c>
      <c r="V1058" s="99">
        <v>1466</v>
      </c>
      <c r="W1058" s="99" t="s">
        <v>385</v>
      </c>
      <c r="X1058" s="124">
        <v>4</v>
      </c>
      <c r="Z1058" s="99">
        <v>1</v>
      </c>
    </row>
    <row r="1059" spans="1:26" ht="15.75" thickBot="1" x14ac:dyDescent="0.3">
      <c r="A1059" s="125" t="s">
        <v>58</v>
      </c>
      <c r="B1059" s="98">
        <f>base0!L78</f>
        <v>6</v>
      </c>
      <c r="C1059" s="98">
        <f>base0!M78</f>
        <v>16</v>
      </c>
      <c r="D1059" s="98">
        <f>base0!Q103</f>
        <v>16</v>
      </c>
      <c r="E1059" s="98">
        <f>base0!R103</f>
        <v>3</v>
      </c>
      <c r="F1059" s="98">
        <f>base0!AL103</f>
        <v>18</v>
      </c>
      <c r="G1059" s="98">
        <f>base0!AM103</f>
        <v>1</v>
      </c>
      <c r="H1059" s="98">
        <f>base0!R103</f>
        <v>3</v>
      </c>
      <c r="I1059" s="98">
        <f>base0!S103</f>
        <v>17</v>
      </c>
      <c r="J1059" s="98">
        <f>base0!T78</f>
        <v>18</v>
      </c>
      <c r="K1059" s="98">
        <f>base0!U78</f>
        <v>19</v>
      </c>
      <c r="V1059" s="99">
        <v>1467</v>
      </c>
      <c r="W1059" s="99" t="s">
        <v>385</v>
      </c>
      <c r="X1059" s="124">
        <v>4</v>
      </c>
      <c r="Z1059" s="99">
        <v>1</v>
      </c>
    </row>
    <row r="1060" spans="1:26" ht="15.75" thickBot="1" x14ac:dyDescent="0.3">
      <c r="A1060" s="125" t="s">
        <v>58</v>
      </c>
      <c r="B1060" s="98">
        <f>base0!L79</f>
        <v>6</v>
      </c>
      <c r="C1060" s="98">
        <f>base0!M79</f>
        <v>5</v>
      </c>
      <c r="D1060" s="98">
        <f>base0!Q104</f>
        <v>16</v>
      </c>
      <c r="E1060" s="98">
        <f>base0!R104</f>
        <v>3</v>
      </c>
      <c r="F1060" s="98">
        <f>base0!AL104</f>
        <v>5</v>
      </c>
      <c r="G1060" s="98">
        <f>base0!AM104</f>
        <v>1</v>
      </c>
      <c r="H1060" s="98">
        <f>base0!R104</f>
        <v>3</v>
      </c>
      <c r="I1060" s="98">
        <f>base0!S104</f>
        <v>17</v>
      </c>
      <c r="J1060" s="98">
        <f>base0!T79</f>
        <v>18</v>
      </c>
      <c r="K1060" s="98">
        <f>base0!U79</f>
        <v>19</v>
      </c>
      <c r="V1060" s="99">
        <v>1468</v>
      </c>
      <c r="W1060" s="99" t="s">
        <v>385</v>
      </c>
      <c r="X1060" s="124">
        <v>4</v>
      </c>
      <c r="Z1060" s="99">
        <v>1</v>
      </c>
    </row>
    <row r="1061" spans="1:26" ht="15.75" thickBot="1" x14ac:dyDescent="0.3">
      <c r="A1061" s="125" t="s">
        <v>58</v>
      </c>
      <c r="B1061" s="98">
        <f>base0!L80</f>
        <v>9</v>
      </c>
      <c r="C1061" s="98">
        <f>base0!M80</f>
        <v>15</v>
      </c>
      <c r="D1061" s="98">
        <f>base0!Q105</f>
        <v>16</v>
      </c>
      <c r="E1061" s="98">
        <f>base0!R105</f>
        <v>9</v>
      </c>
      <c r="F1061" s="98">
        <f>base0!AL105</f>
        <v>12</v>
      </c>
      <c r="G1061" s="98">
        <f>base0!AM105</f>
        <v>15</v>
      </c>
      <c r="H1061" s="98">
        <f>base0!R105</f>
        <v>9</v>
      </c>
      <c r="I1061" s="98">
        <f>base0!S105</f>
        <v>17</v>
      </c>
      <c r="J1061" s="98">
        <f>base0!T80</f>
        <v>18</v>
      </c>
      <c r="K1061" s="98">
        <f>base0!U80</f>
        <v>19</v>
      </c>
      <c r="V1061" s="99">
        <v>1469</v>
      </c>
      <c r="W1061" s="99" t="s">
        <v>385</v>
      </c>
      <c r="X1061" s="124">
        <v>4</v>
      </c>
      <c r="Z1061" s="99">
        <v>1</v>
      </c>
    </row>
    <row r="1062" spans="1:26" ht="15.75" thickBot="1" x14ac:dyDescent="0.3">
      <c r="A1062" s="125" t="s">
        <v>58</v>
      </c>
      <c r="B1062" s="98">
        <f>base0!L81</f>
        <v>4</v>
      </c>
      <c r="C1062" s="98">
        <f>base0!M81</f>
        <v>9</v>
      </c>
      <c r="D1062" s="98">
        <f>base0!Q106</f>
        <v>16</v>
      </c>
      <c r="E1062" s="98">
        <f>base0!R106</f>
        <v>9</v>
      </c>
      <c r="F1062" s="98">
        <f>base0!AL106</f>
        <v>12</v>
      </c>
      <c r="G1062" s="98">
        <f>base0!AM106</f>
        <v>15</v>
      </c>
      <c r="H1062" s="98">
        <f>base0!R106</f>
        <v>9</v>
      </c>
      <c r="I1062" s="98">
        <f>base0!S106</f>
        <v>17</v>
      </c>
      <c r="J1062" s="98">
        <f>base0!T81</f>
        <v>18</v>
      </c>
      <c r="K1062" s="98">
        <f>base0!U81</f>
        <v>19</v>
      </c>
      <c r="V1062" s="99">
        <v>1470</v>
      </c>
      <c r="W1062" s="99" t="s">
        <v>385</v>
      </c>
      <c r="X1062" s="124">
        <v>4</v>
      </c>
      <c r="Z1062" s="99">
        <v>1</v>
      </c>
    </row>
    <row r="1063" spans="1:26" ht="15.75" thickBot="1" x14ac:dyDescent="0.3">
      <c r="A1063" s="125" t="s">
        <v>58</v>
      </c>
      <c r="B1063" s="98">
        <f>base0!L82</f>
        <v>5</v>
      </c>
      <c r="C1063" s="98">
        <f>base0!M82</f>
        <v>10</v>
      </c>
      <c r="D1063" s="98">
        <f>base0!Q107</f>
        <v>16</v>
      </c>
      <c r="E1063" s="98">
        <f>base0!R107</f>
        <v>9</v>
      </c>
      <c r="F1063" s="98">
        <f>base0!AL107</f>
        <v>14</v>
      </c>
      <c r="G1063" s="98">
        <f>base0!AM107</f>
        <v>12</v>
      </c>
      <c r="H1063" s="98">
        <f>base0!R107</f>
        <v>9</v>
      </c>
      <c r="I1063" s="98">
        <f>base0!S107</f>
        <v>17</v>
      </c>
      <c r="J1063" s="98">
        <f>base0!T82</f>
        <v>18</v>
      </c>
      <c r="K1063" s="98">
        <f>base0!U82</f>
        <v>19</v>
      </c>
      <c r="V1063" s="99">
        <v>1471</v>
      </c>
      <c r="W1063" s="99" t="s">
        <v>385</v>
      </c>
      <c r="X1063" s="124">
        <v>3</v>
      </c>
      <c r="Z1063" s="99">
        <v>1</v>
      </c>
    </row>
    <row r="1064" spans="1:26" ht="15.75" thickBot="1" x14ac:dyDescent="0.3">
      <c r="A1064" s="125" t="s">
        <v>58</v>
      </c>
      <c r="B1064" s="98">
        <f>base0!L83</f>
        <v>9</v>
      </c>
      <c r="C1064" s="98">
        <f>base0!M83</f>
        <v>5</v>
      </c>
      <c r="D1064" s="98">
        <f>base0!Q108</f>
        <v>16</v>
      </c>
      <c r="E1064" s="98">
        <f>base0!R108</f>
        <v>3</v>
      </c>
      <c r="F1064" s="98">
        <f>base0!AL108</f>
        <v>4</v>
      </c>
      <c r="G1064" s="98">
        <f>base0!AM108</f>
        <v>18</v>
      </c>
      <c r="H1064" s="98">
        <f>base0!R108</f>
        <v>3</v>
      </c>
      <c r="I1064" s="98">
        <f>base0!S108</f>
        <v>17</v>
      </c>
      <c r="J1064" s="98">
        <f>base0!T83</f>
        <v>18</v>
      </c>
      <c r="K1064" s="98">
        <f>base0!U83</f>
        <v>19</v>
      </c>
      <c r="V1064" s="99">
        <v>1472</v>
      </c>
      <c r="W1064" s="99" t="s">
        <v>385</v>
      </c>
      <c r="X1064" s="124">
        <v>4</v>
      </c>
      <c r="Z1064" s="99">
        <v>1</v>
      </c>
    </row>
    <row r="1065" spans="1:26" ht="15.75" thickBot="1" x14ac:dyDescent="0.3">
      <c r="A1065" s="125" t="s">
        <v>58</v>
      </c>
      <c r="B1065" s="98">
        <f>base0!L84</f>
        <v>5</v>
      </c>
      <c r="C1065" s="98">
        <f>base0!M84</f>
        <v>6</v>
      </c>
      <c r="D1065" s="98">
        <f>base0!Q109</f>
        <v>16</v>
      </c>
      <c r="E1065" s="98">
        <f>base0!R109</f>
        <v>3</v>
      </c>
      <c r="F1065" s="98">
        <f>base0!AL109</f>
        <v>1</v>
      </c>
      <c r="G1065" s="98">
        <f>base0!AM109</f>
        <v>18</v>
      </c>
      <c r="H1065" s="98">
        <f>base0!R109</f>
        <v>3</v>
      </c>
      <c r="I1065" s="98">
        <f>base0!S109</f>
        <v>17</v>
      </c>
      <c r="J1065" s="98">
        <f>base0!T84</f>
        <v>18</v>
      </c>
      <c r="K1065" s="98">
        <f>base0!U84</f>
        <v>19</v>
      </c>
      <c r="V1065" s="99">
        <v>1473</v>
      </c>
      <c r="W1065" s="99" t="s">
        <v>385</v>
      </c>
      <c r="X1065" s="124">
        <v>4</v>
      </c>
      <c r="Z1065" s="99">
        <v>1</v>
      </c>
    </row>
    <row r="1066" spans="1:26" ht="15.75" thickBot="1" x14ac:dyDescent="0.3">
      <c r="A1066" s="125" t="s">
        <v>58</v>
      </c>
      <c r="B1066" s="98">
        <f>base0!L85</f>
        <v>15</v>
      </c>
      <c r="C1066" s="98">
        <f>base0!M85</f>
        <v>11</v>
      </c>
      <c r="D1066" s="98">
        <f>base0!Q110</f>
        <v>16</v>
      </c>
      <c r="E1066" s="98">
        <f>base0!R110</f>
        <v>3</v>
      </c>
      <c r="F1066" s="98">
        <f>base0!AL110</f>
        <v>2</v>
      </c>
      <c r="G1066" s="98">
        <f>base0!AM110</f>
        <v>1</v>
      </c>
      <c r="H1066" s="98">
        <f>base0!R110</f>
        <v>3</v>
      </c>
      <c r="I1066" s="98">
        <f>base0!S110</f>
        <v>17</v>
      </c>
      <c r="J1066" s="98">
        <f>base0!T85</f>
        <v>18</v>
      </c>
      <c r="K1066" s="98">
        <f>base0!U85</f>
        <v>19</v>
      </c>
      <c r="V1066" s="99">
        <v>1474</v>
      </c>
      <c r="W1066" s="99" t="s">
        <v>385</v>
      </c>
      <c r="X1066" s="124">
        <v>4</v>
      </c>
      <c r="Z1066" s="99">
        <v>1</v>
      </c>
    </row>
    <row r="1067" spans="1:26" ht="15.75" thickBot="1" x14ac:dyDescent="0.3">
      <c r="A1067" s="125" t="s">
        <v>58</v>
      </c>
      <c r="B1067" s="98">
        <f>base0!L86</f>
        <v>15</v>
      </c>
      <c r="C1067" s="98">
        <f>base0!M86</f>
        <v>11</v>
      </c>
      <c r="D1067" s="98">
        <f>base0!Q111</f>
        <v>15</v>
      </c>
      <c r="E1067" s="98">
        <f>base0!R111</f>
        <v>16</v>
      </c>
      <c r="F1067" s="98">
        <f>base0!AL111</f>
        <v>1</v>
      </c>
      <c r="G1067" s="98">
        <f>base0!AM111</f>
        <v>18</v>
      </c>
      <c r="H1067" s="98">
        <f>base0!R111</f>
        <v>16</v>
      </c>
      <c r="I1067" s="98">
        <f>base0!S111</f>
        <v>17</v>
      </c>
      <c r="J1067" s="98">
        <f>base0!T86</f>
        <v>18</v>
      </c>
      <c r="K1067" s="98">
        <f>base0!U86</f>
        <v>19</v>
      </c>
      <c r="V1067" s="99">
        <v>1475</v>
      </c>
      <c r="W1067" s="99" t="s">
        <v>385</v>
      </c>
      <c r="X1067" s="124">
        <v>4</v>
      </c>
      <c r="Z1067" s="99">
        <v>1</v>
      </c>
    </row>
    <row r="1068" spans="1:26" ht="15.75" thickBot="1" x14ac:dyDescent="0.3">
      <c r="A1068" s="125" t="s">
        <v>58</v>
      </c>
      <c r="B1068" s="98">
        <f>base0!L87</f>
        <v>2</v>
      </c>
      <c r="C1068" s="98">
        <f>base0!M87</f>
        <v>9</v>
      </c>
      <c r="D1068" s="98">
        <f>base0!Q112</f>
        <v>15</v>
      </c>
      <c r="E1068" s="98">
        <f>base0!R112</f>
        <v>16</v>
      </c>
      <c r="F1068" s="98">
        <f>base0!AL112</f>
        <v>1</v>
      </c>
      <c r="G1068" s="98">
        <f>base0!AM112</f>
        <v>2</v>
      </c>
      <c r="H1068" s="98">
        <f>base0!R112</f>
        <v>16</v>
      </c>
      <c r="I1068" s="98">
        <f>base0!S112</f>
        <v>17</v>
      </c>
      <c r="J1068" s="98">
        <f>base0!T87</f>
        <v>18</v>
      </c>
      <c r="K1068" s="98">
        <f>base0!U87</f>
        <v>19</v>
      </c>
      <c r="V1068" s="99">
        <v>1476</v>
      </c>
      <c r="W1068" s="99" t="s">
        <v>385</v>
      </c>
      <c r="X1068" s="124">
        <v>4</v>
      </c>
      <c r="Z1068" s="99">
        <v>1</v>
      </c>
    </row>
    <row r="1069" spans="1:26" ht="15.75" thickBot="1" x14ac:dyDescent="0.3">
      <c r="A1069" s="125" t="s">
        <v>58</v>
      </c>
      <c r="B1069" s="98">
        <f>base0!L88</f>
        <v>9</v>
      </c>
      <c r="C1069" s="98">
        <f>base0!M88</f>
        <v>14</v>
      </c>
      <c r="D1069" s="98">
        <f>base0!Q113</f>
        <v>14</v>
      </c>
      <c r="E1069" s="98">
        <f>base0!R113</f>
        <v>16</v>
      </c>
      <c r="F1069" s="98">
        <f>base0!AL113</f>
        <v>2</v>
      </c>
      <c r="G1069" s="98">
        <f>base0!AM113</f>
        <v>18</v>
      </c>
      <c r="H1069" s="98">
        <f>base0!R113</f>
        <v>16</v>
      </c>
      <c r="I1069" s="98">
        <f>base0!S113</f>
        <v>17</v>
      </c>
      <c r="J1069" s="98">
        <f>base0!T88</f>
        <v>18</v>
      </c>
      <c r="K1069" s="98">
        <f>base0!U88</f>
        <v>19</v>
      </c>
      <c r="V1069" s="99">
        <v>1477</v>
      </c>
      <c r="W1069" s="99" t="s">
        <v>385</v>
      </c>
      <c r="X1069" s="124">
        <v>4</v>
      </c>
      <c r="Z1069" s="99">
        <v>1</v>
      </c>
    </row>
    <row r="1070" spans="1:26" ht="15.75" thickBot="1" x14ac:dyDescent="0.3">
      <c r="A1070" s="125" t="s">
        <v>58</v>
      </c>
      <c r="B1070" s="98">
        <f>base0!L89</f>
        <v>11</v>
      </c>
      <c r="C1070" s="98">
        <f>base0!M89</f>
        <v>5</v>
      </c>
      <c r="D1070" s="98">
        <f>base0!Q114</f>
        <v>15</v>
      </c>
      <c r="E1070" s="98">
        <f>base0!R114</f>
        <v>16</v>
      </c>
      <c r="F1070" s="98">
        <f>base0!AL114</f>
        <v>2</v>
      </c>
      <c r="G1070" s="98">
        <f>base0!AM114</f>
        <v>1</v>
      </c>
      <c r="H1070" s="98">
        <f>base0!R114</f>
        <v>16</v>
      </c>
      <c r="I1070" s="98">
        <f>base0!S114</f>
        <v>17</v>
      </c>
      <c r="J1070" s="98">
        <f>base0!T89</f>
        <v>18</v>
      </c>
      <c r="K1070" s="98">
        <f>base0!U89</f>
        <v>19</v>
      </c>
      <c r="V1070" s="99">
        <v>1478</v>
      </c>
      <c r="W1070" s="99" t="s">
        <v>385</v>
      </c>
      <c r="X1070" s="124">
        <v>4</v>
      </c>
      <c r="Z1070" s="99">
        <v>1</v>
      </c>
    </row>
    <row r="1071" spans="1:26" ht="15.75" thickBot="1" x14ac:dyDescent="0.3">
      <c r="A1071" s="125" t="s">
        <v>58</v>
      </c>
      <c r="B1071" s="98">
        <f>base0!L90</f>
        <v>15</v>
      </c>
      <c r="C1071" s="98">
        <f>base0!M90</f>
        <v>11</v>
      </c>
      <c r="D1071" s="98">
        <f>base0!Q115</f>
        <v>15</v>
      </c>
      <c r="E1071" s="98">
        <f>base0!R115</f>
        <v>16</v>
      </c>
      <c r="F1071" s="98">
        <f>base0!AL115</f>
        <v>2</v>
      </c>
      <c r="G1071" s="98">
        <f>base0!AM115</f>
        <v>1</v>
      </c>
      <c r="H1071" s="98">
        <f>base0!R115</f>
        <v>16</v>
      </c>
      <c r="I1071" s="98">
        <f>base0!S115</f>
        <v>17</v>
      </c>
      <c r="J1071" s="98">
        <f>base0!T90</f>
        <v>18</v>
      </c>
      <c r="K1071" s="98">
        <f>base0!U90</f>
        <v>0</v>
      </c>
      <c r="V1071" s="99">
        <v>1479</v>
      </c>
      <c r="W1071" s="99" t="s">
        <v>385</v>
      </c>
      <c r="X1071" s="124">
        <v>4</v>
      </c>
      <c r="Z1071" s="99">
        <v>1</v>
      </c>
    </row>
    <row r="1072" spans="1:26" ht="15.75" thickBot="1" x14ac:dyDescent="0.3">
      <c r="A1072" s="125" t="s">
        <v>58</v>
      </c>
      <c r="B1072" s="98">
        <f>base0!L91</f>
        <v>13</v>
      </c>
      <c r="C1072" s="98">
        <f>base0!M91</f>
        <v>15</v>
      </c>
      <c r="D1072" s="98">
        <f>base0!Q116</f>
        <v>10</v>
      </c>
      <c r="E1072" s="98">
        <f>base0!R116</f>
        <v>16</v>
      </c>
      <c r="F1072" s="98">
        <f>base0!AL116</f>
        <v>5</v>
      </c>
      <c r="G1072" s="98">
        <f>base0!AM116</f>
        <v>2</v>
      </c>
      <c r="H1072" s="98">
        <f>base0!R116</f>
        <v>16</v>
      </c>
      <c r="I1072" s="98">
        <f>base0!S116</f>
        <v>17</v>
      </c>
      <c r="J1072" s="98">
        <f>base0!T91</f>
        <v>18</v>
      </c>
      <c r="K1072" s="98">
        <f>base0!U91</f>
        <v>0</v>
      </c>
      <c r="V1072" s="99">
        <v>1480</v>
      </c>
      <c r="W1072" s="99" t="s">
        <v>385</v>
      </c>
      <c r="X1072" s="124">
        <v>4</v>
      </c>
      <c r="Z1072" s="99">
        <v>1</v>
      </c>
    </row>
    <row r="1073" spans="1:26" ht="15.75" thickBot="1" x14ac:dyDescent="0.3">
      <c r="A1073" s="125" t="s">
        <v>58</v>
      </c>
      <c r="B1073" s="98">
        <f>base0!L92</f>
        <v>11</v>
      </c>
      <c r="C1073" s="98">
        <f>base0!M92</f>
        <v>5</v>
      </c>
      <c r="D1073" s="98">
        <f>base0!Q117</f>
        <v>11</v>
      </c>
      <c r="E1073" s="98">
        <f>base0!R117</f>
        <v>16</v>
      </c>
      <c r="F1073" s="98">
        <f>base0!AL117</f>
        <v>15</v>
      </c>
      <c r="G1073" s="98">
        <f>base0!AM117</f>
        <v>18</v>
      </c>
      <c r="H1073" s="98">
        <f>base0!R117</f>
        <v>16</v>
      </c>
      <c r="I1073" s="98">
        <f>base0!S117</f>
        <v>18</v>
      </c>
      <c r="J1073" s="98">
        <f>base0!T92</f>
        <v>18</v>
      </c>
      <c r="K1073" s="98">
        <f>base0!U92</f>
        <v>0</v>
      </c>
      <c r="V1073" s="99">
        <v>1481</v>
      </c>
      <c r="W1073" s="99" t="s">
        <v>385</v>
      </c>
      <c r="X1073" s="124">
        <v>4</v>
      </c>
      <c r="Z1073" s="99">
        <v>1</v>
      </c>
    </row>
    <row r="1074" spans="1:26" ht="15.75" thickBot="1" x14ac:dyDescent="0.3">
      <c r="A1074" s="125" t="s">
        <v>58</v>
      </c>
      <c r="B1074" s="98">
        <f>base0!L93</f>
        <v>10</v>
      </c>
      <c r="C1074" s="98">
        <f>base0!M93</f>
        <v>14</v>
      </c>
      <c r="D1074" s="98">
        <f>base0!Q118</f>
        <v>11</v>
      </c>
      <c r="E1074" s="98">
        <f>base0!R118</f>
        <v>16</v>
      </c>
      <c r="F1074" s="98">
        <f>base0!AL118</f>
        <v>15</v>
      </c>
      <c r="G1074" s="98">
        <f>base0!AM118</f>
        <v>18</v>
      </c>
      <c r="H1074" s="98">
        <f>base0!R118</f>
        <v>16</v>
      </c>
      <c r="I1074" s="98">
        <f>base0!S118</f>
        <v>4</v>
      </c>
      <c r="J1074" s="98">
        <f>base0!T93</f>
        <v>18</v>
      </c>
      <c r="K1074" s="98">
        <f>base0!U93</f>
        <v>19</v>
      </c>
      <c r="V1074" s="99">
        <v>1482</v>
      </c>
      <c r="W1074" s="99" t="s">
        <v>385</v>
      </c>
      <c r="X1074" s="124">
        <v>4</v>
      </c>
      <c r="Z1074" s="99">
        <v>1</v>
      </c>
    </row>
    <row r="1075" spans="1:26" ht="15.75" thickBot="1" x14ac:dyDescent="0.3">
      <c r="A1075" s="125" t="s">
        <v>58</v>
      </c>
      <c r="B1075" s="98">
        <f>base0!L94</f>
        <v>14</v>
      </c>
      <c r="C1075" s="98">
        <f>base0!M94</f>
        <v>5</v>
      </c>
      <c r="D1075" s="98">
        <f>base0!Q119</f>
        <v>11</v>
      </c>
      <c r="E1075" s="98">
        <f>base0!R119</f>
        <v>16</v>
      </c>
      <c r="F1075" s="98">
        <f>base0!AL119</f>
        <v>15</v>
      </c>
      <c r="G1075" s="98">
        <f>base0!AM119</f>
        <v>18</v>
      </c>
      <c r="H1075" s="98">
        <f>base0!R119</f>
        <v>16</v>
      </c>
      <c r="I1075" s="98">
        <f>base0!S119</f>
        <v>18</v>
      </c>
      <c r="J1075" s="98">
        <f>base0!T94</f>
        <v>18</v>
      </c>
      <c r="K1075" s="98">
        <f>base0!U94</f>
        <v>19</v>
      </c>
      <c r="V1075" s="99">
        <v>1483</v>
      </c>
      <c r="W1075" s="99" t="s">
        <v>385</v>
      </c>
      <c r="X1075" s="124">
        <v>4</v>
      </c>
      <c r="Z1075" s="99">
        <v>1</v>
      </c>
    </row>
    <row r="1076" spans="1:26" ht="15.75" thickBot="1" x14ac:dyDescent="0.3">
      <c r="A1076" s="125" t="s">
        <v>58</v>
      </c>
      <c r="B1076" s="98">
        <f>base0!L95</f>
        <v>14</v>
      </c>
      <c r="C1076" s="98">
        <f>base0!M95</f>
        <v>5</v>
      </c>
      <c r="D1076" s="98">
        <f>base0!N106</f>
        <v>11</v>
      </c>
      <c r="E1076" s="98">
        <f>base0!O106</f>
        <v>3</v>
      </c>
      <c r="F1076" s="98">
        <f>base0!P70</f>
        <v>16</v>
      </c>
      <c r="G1076" s="98">
        <f>base0!Q70</f>
        <v>3</v>
      </c>
      <c r="H1076" s="98">
        <f>base0!R70</f>
        <v>17</v>
      </c>
      <c r="I1076" s="98">
        <f>base0!S70</f>
        <v>12</v>
      </c>
      <c r="J1076" s="98">
        <f>base0!T95</f>
        <v>18</v>
      </c>
      <c r="K1076" s="98">
        <f>base0!U95</f>
        <v>19</v>
      </c>
      <c r="V1076" s="99">
        <v>1484</v>
      </c>
      <c r="W1076" s="99" t="s">
        <v>385</v>
      </c>
      <c r="X1076" s="124">
        <v>4</v>
      </c>
      <c r="Z1076" s="99">
        <v>1</v>
      </c>
    </row>
    <row r="1077" spans="1:26" ht="15.75" thickBot="1" x14ac:dyDescent="0.3">
      <c r="A1077" s="125" t="s">
        <v>58</v>
      </c>
      <c r="B1077" s="98">
        <f>base0!L96</f>
        <v>14</v>
      </c>
      <c r="C1077" s="98">
        <f>base0!M96</f>
        <v>5</v>
      </c>
      <c r="D1077" s="98">
        <f>base0!N107</f>
        <v>11</v>
      </c>
      <c r="E1077" s="98">
        <f>base0!O107</f>
        <v>5</v>
      </c>
      <c r="F1077" s="98">
        <f>base0!P71</f>
        <v>13</v>
      </c>
      <c r="G1077" s="98">
        <f>base0!Q71</f>
        <v>15</v>
      </c>
      <c r="H1077" s="98">
        <f>base0!R71</f>
        <v>16</v>
      </c>
      <c r="I1077" s="98">
        <f>base0!S71</f>
        <v>17</v>
      </c>
      <c r="J1077" s="98">
        <f>base0!T96</f>
        <v>18</v>
      </c>
      <c r="K1077" s="98">
        <f>base0!U96</f>
        <v>0</v>
      </c>
      <c r="V1077" s="99">
        <v>1485</v>
      </c>
      <c r="W1077" s="99" t="s">
        <v>385</v>
      </c>
      <c r="X1077" s="124">
        <v>4</v>
      </c>
      <c r="Z1077" s="99">
        <v>1</v>
      </c>
    </row>
    <row r="1078" spans="1:26" ht="15.75" thickBot="1" x14ac:dyDescent="0.3">
      <c r="A1078" s="125" t="s">
        <v>58</v>
      </c>
      <c r="B1078" s="98">
        <f>base0!L97</f>
        <v>10</v>
      </c>
      <c r="C1078" s="98">
        <f>base0!M97</f>
        <v>14</v>
      </c>
      <c r="D1078" s="98">
        <f>base0!N108</f>
        <v>15</v>
      </c>
      <c r="E1078" s="98">
        <f>base0!O108</f>
        <v>13</v>
      </c>
      <c r="F1078" s="98">
        <f>base0!P72</f>
        <v>12</v>
      </c>
      <c r="G1078" s="98">
        <f>base0!Q72</f>
        <v>15</v>
      </c>
      <c r="H1078" s="98">
        <f>base0!R72</f>
        <v>16</v>
      </c>
      <c r="I1078" s="98">
        <f>base0!S72</f>
        <v>17</v>
      </c>
      <c r="J1078" s="98">
        <f>base0!T97</f>
        <v>18</v>
      </c>
      <c r="K1078" s="98">
        <f>base0!U97</f>
        <v>0</v>
      </c>
      <c r="V1078" s="99">
        <v>1486</v>
      </c>
      <c r="W1078" s="99" t="s">
        <v>385</v>
      </c>
      <c r="X1078" s="124">
        <v>4</v>
      </c>
      <c r="Z1078" s="99">
        <v>1</v>
      </c>
    </row>
    <row r="1079" spans="1:26" ht="15.75" thickBot="1" x14ac:dyDescent="0.3">
      <c r="A1079" s="125" t="s">
        <v>58</v>
      </c>
      <c r="B1079" s="98">
        <f>base0!L98</f>
        <v>1</v>
      </c>
      <c r="C1079" s="98">
        <f>base0!M98</f>
        <v>14</v>
      </c>
      <c r="D1079" s="98">
        <f>base0!N109</f>
        <v>11</v>
      </c>
      <c r="E1079" s="98">
        <f>base0!O109</f>
        <v>10</v>
      </c>
      <c r="F1079" s="98">
        <f>base0!P73</f>
        <v>16</v>
      </c>
      <c r="G1079" s="98">
        <f>base0!Q73</f>
        <v>4</v>
      </c>
      <c r="H1079" s="98">
        <f>base0!R73</f>
        <v>18</v>
      </c>
      <c r="I1079" s="98">
        <f>base0!S73</f>
        <v>8</v>
      </c>
      <c r="J1079" s="98">
        <f>base0!T98</f>
        <v>18</v>
      </c>
      <c r="K1079" s="98">
        <f>base0!U98</f>
        <v>0</v>
      </c>
      <c r="V1079" s="99">
        <v>1487</v>
      </c>
      <c r="W1079" s="99" t="s">
        <v>385</v>
      </c>
      <c r="X1079" s="124">
        <v>4</v>
      </c>
      <c r="Z1079" s="99">
        <v>1</v>
      </c>
    </row>
    <row r="1080" spans="1:26" ht="15.75" thickBot="1" x14ac:dyDescent="0.3">
      <c r="A1080" s="125" t="s">
        <v>58</v>
      </c>
      <c r="B1080" s="98">
        <f>base0!L99</f>
        <v>12</v>
      </c>
      <c r="C1080" s="98">
        <f>base0!M99</f>
        <v>2</v>
      </c>
      <c r="D1080" s="98">
        <f>base0!N110</f>
        <v>15</v>
      </c>
      <c r="E1080" s="98">
        <f>base0!O110</f>
        <v>11</v>
      </c>
      <c r="F1080" s="98">
        <f>base0!P74</f>
        <v>10</v>
      </c>
      <c r="G1080" s="98">
        <f>base0!Q74</f>
        <v>13</v>
      </c>
      <c r="H1080" s="98">
        <f>base0!R74</f>
        <v>16</v>
      </c>
      <c r="I1080" s="98">
        <f>base0!S74</f>
        <v>18</v>
      </c>
      <c r="J1080" s="98">
        <f>base0!T99</f>
        <v>18</v>
      </c>
      <c r="K1080" s="98">
        <f>base0!U99</f>
        <v>20</v>
      </c>
      <c r="V1080" s="99">
        <v>1488</v>
      </c>
      <c r="W1080" s="99" t="s">
        <v>385</v>
      </c>
      <c r="X1080" s="124">
        <v>4</v>
      </c>
      <c r="Z1080" s="99">
        <v>1</v>
      </c>
    </row>
    <row r="1081" spans="1:26" ht="15.75" thickBot="1" x14ac:dyDescent="0.3">
      <c r="A1081" s="125" t="s">
        <v>58</v>
      </c>
      <c r="B1081" s="98">
        <f>base0!L100</f>
        <v>11</v>
      </c>
      <c r="C1081" s="98">
        <f>base0!M100</f>
        <v>5</v>
      </c>
      <c r="D1081" s="98">
        <f>base0!N111</f>
        <v>6</v>
      </c>
      <c r="E1081" s="98">
        <f>base0!O111</f>
        <v>10</v>
      </c>
      <c r="F1081" s="98">
        <f>base0!P75</f>
        <v>11</v>
      </c>
      <c r="G1081" s="98">
        <f>base0!Q75</f>
        <v>13</v>
      </c>
      <c r="H1081" s="98">
        <f>base0!R75</f>
        <v>16</v>
      </c>
      <c r="I1081" s="98">
        <f>base0!S75</f>
        <v>17</v>
      </c>
      <c r="J1081" s="98">
        <f>base0!T100</f>
        <v>20</v>
      </c>
      <c r="K1081" s="98">
        <f>base0!U100</f>
        <v>0</v>
      </c>
      <c r="V1081" s="99">
        <v>1489</v>
      </c>
      <c r="W1081" s="99" t="s">
        <v>385</v>
      </c>
      <c r="X1081" s="124">
        <v>4</v>
      </c>
      <c r="Z1081" s="99">
        <v>1</v>
      </c>
    </row>
    <row r="1082" spans="1:26" ht="15.75" thickBot="1" x14ac:dyDescent="0.3">
      <c r="A1082" s="125" t="s">
        <v>58</v>
      </c>
      <c r="B1082" s="98">
        <f>base0!L101</f>
        <v>15</v>
      </c>
      <c r="C1082" s="98">
        <f>base0!M101</f>
        <v>5</v>
      </c>
      <c r="D1082" s="98">
        <f>base0!N112</f>
        <v>1</v>
      </c>
      <c r="E1082" s="98">
        <f>base0!O112</f>
        <v>10</v>
      </c>
      <c r="F1082" s="98">
        <f>base0!P76</f>
        <v>10</v>
      </c>
      <c r="G1082" s="98">
        <f>base0!Q76</f>
        <v>7</v>
      </c>
      <c r="H1082" s="98">
        <f>base0!R76</f>
        <v>11</v>
      </c>
      <c r="I1082" s="98">
        <f>base0!S76</f>
        <v>17</v>
      </c>
      <c r="J1082" s="98">
        <f>base0!T101</f>
        <v>18</v>
      </c>
      <c r="K1082" s="98">
        <f>base0!U101</f>
        <v>19</v>
      </c>
      <c r="V1082" s="99">
        <v>1490</v>
      </c>
      <c r="W1082" s="99" t="s">
        <v>385</v>
      </c>
      <c r="X1082" s="124">
        <v>4</v>
      </c>
      <c r="Z1082" s="99">
        <v>1</v>
      </c>
    </row>
    <row r="1083" spans="1:26" ht="15.75" thickBot="1" x14ac:dyDescent="0.3">
      <c r="A1083" s="125" t="s">
        <v>58</v>
      </c>
      <c r="B1083" s="98">
        <f>base0!L102</f>
        <v>11</v>
      </c>
      <c r="C1083" s="98">
        <f>base0!M102</f>
        <v>5</v>
      </c>
      <c r="D1083" s="98">
        <f>base0!N113</f>
        <v>10</v>
      </c>
      <c r="E1083" s="98">
        <f>base0!O113</f>
        <v>11</v>
      </c>
      <c r="F1083" s="98">
        <f>base0!P77</f>
        <v>16</v>
      </c>
      <c r="G1083" s="98">
        <f>base0!Q77</f>
        <v>10</v>
      </c>
      <c r="H1083" s="98">
        <f>base0!R77</f>
        <v>3</v>
      </c>
      <c r="I1083" s="98">
        <f>base0!S77</f>
        <v>17</v>
      </c>
      <c r="J1083" s="98">
        <f>base0!T102</f>
        <v>18</v>
      </c>
      <c r="K1083" s="98">
        <f>base0!U102</f>
        <v>19</v>
      </c>
      <c r="V1083" s="99">
        <v>1491</v>
      </c>
      <c r="W1083" s="99" t="s">
        <v>385</v>
      </c>
      <c r="X1083" s="124">
        <v>4</v>
      </c>
      <c r="Z1083" s="99">
        <v>1</v>
      </c>
    </row>
    <row r="1084" spans="1:26" ht="15.75" thickBot="1" x14ac:dyDescent="0.3">
      <c r="A1084" s="125" t="s">
        <v>58</v>
      </c>
      <c r="B1084" s="98">
        <f>base0!L103</f>
        <v>11</v>
      </c>
      <c r="C1084" s="98">
        <f>base0!M103</f>
        <v>5</v>
      </c>
      <c r="D1084" s="98">
        <f>base0!N114</f>
        <v>14</v>
      </c>
      <c r="E1084" s="98">
        <f>base0!O114</f>
        <v>11</v>
      </c>
      <c r="F1084" s="98">
        <f>base0!P78</f>
        <v>15</v>
      </c>
      <c r="G1084" s="98">
        <f>base0!Q78</f>
        <v>3</v>
      </c>
      <c r="H1084" s="98">
        <f>base0!R78</f>
        <v>11</v>
      </c>
      <c r="I1084" s="98">
        <f>base0!S78</f>
        <v>17</v>
      </c>
      <c r="J1084" s="98">
        <f>base0!T103</f>
        <v>18</v>
      </c>
      <c r="K1084" s="98">
        <f>base0!U103</f>
        <v>0</v>
      </c>
      <c r="V1084" s="99">
        <v>1492</v>
      </c>
      <c r="W1084" s="99" t="s">
        <v>385</v>
      </c>
      <c r="X1084" s="124">
        <v>4</v>
      </c>
      <c r="Z1084" s="99">
        <v>1</v>
      </c>
    </row>
    <row r="1085" spans="1:26" ht="15.75" thickBot="1" x14ac:dyDescent="0.3">
      <c r="A1085" s="125" t="s">
        <v>58</v>
      </c>
      <c r="B1085" s="98">
        <f>base0!L104</f>
        <v>5</v>
      </c>
      <c r="C1085" s="98">
        <f>base0!M104</f>
        <v>6</v>
      </c>
      <c r="D1085" s="98">
        <f>base0!N115</f>
        <v>9</v>
      </c>
      <c r="E1085" s="98">
        <f>base0!O115</f>
        <v>11</v>
      </c>
      <c r="F1085" s="98">
        <f>base0!P79</f>
        <v>2</v>
      </c>
      <c r="G1085" s="98">
        <f>base0!Q79</f>
        <v>1</v>
      </c>
      <c r="H1085" s="98">
        <f>base0!R79</f>
        <v>16</v>
      </c>
      <c r="I1085" s="98">
        <f>base0!S79</f>
        <v>17</v>
      </c>
      <c r="J1085" s="98">
        <f>base0!T104</f>
        <v>18</v>
      </c>
      <c r="K1085" s="98">
        <f>base0!U104</f>
        <v>0</v>
      </c>
      <c r="V1085" s="99">
        <v>1493</v>
      </c>
      <c r="W1085" s="99" t="s">
        <v>385</v>
      </c>
      <c r="X1085" s="124">
        <v>4</v>
      </c>
      <c r="Z1085" s="99">
        <v>1</v>
      </c>
    </row>
    <row r="1086" spans="1:26" ht="15.75" thickBot="1" x14ac:dyDescent="0.3">
      <c r="A1086" s="125" t="s">
        <v>58</v>
      </c>
      <c r="B1086" s="98">
        <f>base0!L105</f>
        <v>2</v>
      </c>
      <c r="C1086" s="98">
        <f>base0!M105</f>
        <v>14</v>
      </c>
      <c r="D1086" s="98">
        <f>base0!N116</f>
        <v>9</v>
      </c>
      <c r="E1086" s="98">
        <f>base0!O116</f>
        <v>14</v>
      </c>
      <c r="F1086" s="98">
        <f>base0!P80</f>
        <v>16</v>
      </c>
      <c r="G1086" s="98">
        <f>base0!Q80</f>
        <v>10</v>
      </c>
      <c r="H1086" s="98">
        <f>base0!R80</f>
        <v>3</v>
      </c>
      <c r="I1086" s="98">
        <f>base0!S80</f>
        <v>17</v>
      </c>
      <c r="J1086" s="98">
        <f>base0!T105</f>
        <v>18</v>
      </c>
      <c r="K1086" s="98">
        <f>base0!U105</f>
        <v>19</v>
      </c>
      <c r="V1086" s="99">
        <v>1494</v>
      </c>
      <c r="W1086" s="99" t="s">
        <v>385</v>
      </c>
      <c r="X1086" s="124">
        <v>4</v>
      </c>
      <c r="Z1086" s="99">
        <v>1</v>
      </c>
    </row>
    <row r="1087" spans="1:26" ht="15.75" thickBot="1" x14ac:dyDescent="0.3">
      <c r="A1087" s="125" t="s">
        <v>58</v>
      </c>
      <c r="B1087" s="98">
        <f>base0!L106</f>
        <v>14</v>
      </c>
      <c r="C1087" s="98">
        <f>base0!M106</f>
        <v>15</v>
      </c>
      <c r="D1087" s="98">
        <f>base0!N117</f>
        <v>3</v>
      </c>
      <c r="E1087" s="98">
        <f>base0!O117</f>
        <v>6</v>
      </c>
      <c r="F1087" s="98">
        <f>base0!P81</f>
        <v>15</v>
      </c>
      <c r="G1087" s="98">
        <f>base0!Q81</f>
        <v>10</v>
      </c>
      <c r="H1087" s="98">
        <f>base0!R81</f>
        <v>3</v>
      </c>
      <c r="I1087" s="98">
        <f>base0!S81</f>
        <v>17</v>
      </c>
      <c r="J1087" s="98">
        <f>base0!T106</f>
        <v>18</v>
      </c>
      <c r="K1087" s="98">
        <f>base0!U106</f>
        <v>19</v>
      </c>
      <c r="V1087" s="99">
        <v>1495</v>
      </c>
      <c r="W1087" s="99" t="s">
        <v>385</v>
      </c>
      <c r="X1087" s="124">
        <v>4</v>
      </c>
      <c r="Z1087" s="99">
        <v>1</v>
      </c>
    </row>
    <row r="1088" spans="1:26" ht="15.75" thickBot="1" x14ac:dyDescent="0.3">
      <c r="A1088" s="125" t="s">
        <v>58</v>
      </c>
      <c r="B1088" s="98">
        <f>base0!L107</f>
        <v>14</v>
      </c>
      <c r="C1088" s="98">
        <f>base0!M107</f>
        <v>15</v>
      </c>
      <c r="D1088" s="98">
        <f>base0!N118</f>
        <v>3</v>
      </c>
      <c r="E1088" s="98">
        <f>base0!O118</f>
        <v>6</v>
      </c>
      <c r="F1088" s="98">
        <f>base0!P82</f>
        <v>9</v>
      </c>
      <c r="G1088" s="98">
        <f>base0!Q82</f>
        <v>3</v>
      </c>
      <c r="H1088" s="98">
        <f>base0!R82</f>
        <v>11</v>
      </c>
      <c r="I1088" s="98">
        <f>base0!S82</f>
        <v>17</v>
      </c>
      <c r="J1088" s="98">
        <f>base0!T107</f>
        <v>18</v>
      </c>
      <c r="K1088" s="98">
        <f>base0!U107</f>
        <v>19</v>
      </c>
      <c r="V1088" s="99">
        <v>1496</v>
      </c>
      <c r="W1088" s="99" t="s">
        <v>385</v>
      </c>
      <c r="X1088" s="124">
        <v>4</v>
      </c>
      <c r="Z1088" s="99">
        <v>1</v>
      </c>
    </row>
    <row r="1089" spans="1:26" ht="15.75" thickBot="1" x14ac:dyDescent="0.3">
      <c r="A1089" s="125" t="s">
        <v>58</v>
      </c>
      <c r="B1089" s="98">
        <f>base0!L108</f>
        <v>6</v>
      </c>
      <c r="C1089" s="98">
        <f>base0!M108</f>
        <v>5</v>
      </c>
      <c r="D1089" s="98">
        <f>base0!N119</f>
        <v>3</v>
      </c>
      <c r="E1089" s="98">
        <f>base0!O119</f>
        <v>6</v>
      </c>
      <c r="F1089" s="98">
        <f>base0!P83</f>
        <v>15</v>
      </c>
      <c r="G1089" s="98">
        <f>base0!Q83</f>
        <v>10</v>
      </c>
      <c r="H1089" s="98">
        <f>base0!R83</f>
        <v>3</v>
      </c>
      <c r="I1089" s="98">
        <f>base0!S83</f>
        <v>17</v>
      </c>
      <c r="J1089" s="98">
        <f>base0!T108</f>
        <v>18</v>
      </c>
      <c r="K1089" s="98">
        <f>base0!U108</f>
        <v>19</v>
      </c>
      <c r="V1089" s="99">
        <v>1497</v>
      </c>
      <c r="W1089" s="99" t="s">
        <v>385</v>
      </c>
      <c r="X1089" s="124">
        <v>4</v>
      </c>
      <c r="Z1089" s="99">
        <v>1</v>
      </c>
    </row>
    <row r="1090" spans="1:26" ht="15.75" thickBot="1" x14ac:dyDescent="0.3">
      <c r="A1090" s="125" t="s">
        <v>58</v>
      </c>
      <c r="B1090" s="98">
        <f>base0!L109</f>
        <v>6</v>
      </c>
      <c r="C1090" s="98">
        <f>base0!M109</f>
        <v>5</v>
      </c>
      <c r="D1090" s="98">
        <f>base0!N70</f>
        <v>2</v>
      </c>
      <c r="E1090" s="98">
        <f>base0!O70</f>
        <v>9</v>
      </c>
      <c r="F1090" s="98">
        <f>base0!P84</f>
        <v>10</v>
      </c>
      <c r="G1090" s="98">
        <f>base0!Q84</f>
        <v>16</v>
      </c>
      <c r="H1090" s="98">
        <f>base0!R84</f>
        <v>3</v>
      </c>
      <c r="I1090" s="98">
        <f>base0!S84</f>
        <v>17</v>
      </c>
      <c r="J1090" s="98">
        <f>base0!T109</f>
        <v>18</v>
      </c>
      <c r="K1090" s="98">
        <f>base0!U109</f>
        <v>19</v>
      </c>
      <c r="V1090" s="99">
        <v>1498</v>
      </c>
      <c r="W1090" s="99" t="s">
        <v>385</v>
      </c>
      <c r="X1090" s="124">
        <v>4</v>
      </c>
      <c r="Z1090" s="99">
        <v>1</v>
      </c>
    </row>
    <row r="1091" spans="1:26" ht="15.75" thickBot="1" x14ac:dyDescent="0.3">
      <c r="A1091" s="125" t="s">
        <v>58</v>
      </c>
      <c r="B1091" s="98">
        <f>base0!L110</f>
        <v>6</v>
      </c>
      <c r="C1091" s="98">
        <f>base0!M110</f>
        <v>5</v>
      </c>
      <c r="D1091" s="98">
        <f>base0!N71</f>
        <v>12</v>
      </c>
      <c r="E1091" s="98">
        <f>base0!O71</f>
        <v>14</v>
      </c>
      <c r="F1091" s="98">
        <f>base0!P85</f>
        <v>16</v>
      </c>
      <c r="G1091" s="98">
        <f>base0!Q85</f>
        <v>9</v>
      </c>
      <c r="H1091" s="98">
        <f>base0!R85</f>
        <v>4</v>
      </c>
      <c r="I1091" s="98">
        <f>base0!S85</f>
        <v>17</v>
      </c>
      <c r="J1091" s="98">
        <f>base0!T110</f>
        <v>18</v>
      </c>
      <c r="K1091" s="98">
        <f>base0!U110</f>
        <v>19</v>
      </c>
      <c r="V1091" s="99">
        <v>1499</v>
      </c>
      <c r="W1091" s="99" t="s">
        <v>385</v>
      </c>
      <c r="X1091" s="124">
        <v>4</v>
      </c>
      <c r="Z1091" s="99">
        <v>1</v>
      </c>
    </row>
    <row r="1092" spans="1:26" ht="15.75" thickBot="1" x14ac:dyDescent="0.3">
      <c r="A1092" s="125" t="s">
        <v>58</v>
      </c>
      <c r="B1092" s="98">
        <f>base0!L111</f>
        <v>4</v>
      </c>
      <c r="C1092" s="98">
        <f>base0!M111</f>
        <v>5</v>
      </c>
      <c r="D1092" s="98">
        <f>base0!N72</f>
        <v>10</v>
      </c>
      <c r="E1092" s="98">
        <f>base0!O72</f>
        <v>13</v>
      </c>
      <c r="F1092" s="98">
        <f>base0!P86</f>
        <v>6</v>
      </c>
      <c r="G1092" s="98">
        <f>base0!Q86</f>
        <v>16</v>
      </c>
      <c r="H1092" s="98">
        <f>base0!R86</f>
        <v>9</v>
      </c>
      <c r="I1092" s="98">
        <f>base0!S86</f>
        <v>17</v>
      </c>
      <c r="J1092" s="98">
        <f>base0!T111</f>
        <v>18</v>
      </c>
      <c r="K1092" s="98">
        <f>base0!U111</f>
        <v>19</v>
      </c>
      <c r="V1092" s="99">
        <v>1500</v>
      </c>
      <c r="W1092" s="99" t="s">
        <v>385</v>
      </c>
      <c r="X1092" s="124">
        <v>4</v>
      </c>
      <c r="Z1092" s="99">
        <v>1</v>
      </c>
    </row>
    <row r="1093" spans="1:26" ht="15.75" thickBot="1" x14ac:dyDescent="0.3">
      <c r="A1093" s="125" t="s">
        <v>58</v>
      </c>
      <c r="B1093" s="98">
        <f>base0!L112</f>
        <v>5</v>
      </c>
      <c r="C1093" s="98">
        <f>base0!M112</f>
        <v>6</v>
      </c>
      <c r="D1093" s="98">
        <f>base0!N73</f>
        <v>11</v>
      </c>
      <c r="E1093" s="98">
        <f>base0!O73</f>
        <v>12</v>
      </c>
      <c r="F1093" s="98">
        <f>base0!P87</f>
        <v>6</v>
      </c>
      <c r="G1093" s="98">
        <f>base0!Q87</f>
        <v>11</v>
      </c>
      <c r="H1093" s="98">
        <f>base0!R87</f>
        <v>3</v>
      </c>
      <c r="I1093" s="98">
        <f>base0!S87</f>
        <v>17</v>
      </c>
      <c r="J1093" s="98">
        <f>base0!T112</f>
        <v>18</v>
      </c>
      <c r="K1093" s="98">
        <f>base0!U112</f>
        <v>19</v>
      </c>
      <c r="V1093" s="99">
        <v>1501</v>
      </c>
      <c r="W1093" s="99" t="s">
        <v>385</v>
      </c>
      <c r="X1093" s="124">
        <v>4</v>
      </c>
      <c r="Z1093" s="99">
        <v>1</v>
      </c>
    </row>
    <row r="1094" spans="1:26" ht="15.75" thickBot="1" x14ac:dyDescent="0.3">
      <c r="A1094" s="125" t="s">
        <v>58</v>
      </c>
      <c r="B1094" s="98">
        <f>base0!L113</f>
        <v>5</v>
      </c>
      <c r="C1094" s="98">
        <f>base0!M113</f>
        <v>6</v>
      </c>
      <c r="D1094" s="98">
        <f>base0!N74</f>
        <v>15</v>
      </c>
      <c r="E1094" s="98">
        <f>base0!O74</f>
        <v>9</v>
      </c>
      <c r="F1094" s="98">
        <f>base0!P88</f>
        <v>10</v>
      </c>
      <c r="G1094" s="98">
        <f>base0!Q88</f>
        <v>16</v>
      </c>
      <c r="H1094" s="98">
        <f>base0!R88</f>
        <v>3</v>
      </c>
      <c r="I1094" s="98">
        <f>base0!S88</f>
        <v>17</v>
      </c>
      <c r="J1094" s="98">
        <f>base0!T113</f>
        <v>18</v>
      </c>
      <c r="K1094" s="98">
        <f>base0!U113</f>
        <v>19</v>
      </c>
      <c r="V1094" s="99">
        <v>1502</v>
      </c>
      <c r="W1094" s="99" t="s">
        <v>385</v>
      </c>
      <c r="X1094" s="124">
        <v>4</v>
      </c>
      <c r="Z1094" s="99">
        <v>1</v>
      </c>
    </row>
    <row r="1095" spans="1:26" ht="15.75" thickBot="1" x14ac:dyDescent="0.3">
      <c r="A1095" s="125" t="s">
        <v>58</v>
      </c>
      <c r="B1095" s="98">
        <f>base0!L114</f>
        <v>6</v>
      </c>
      <c r="C1095" s="98">
        <f>base0!M114</f>
        <v>9</v>
      </c>
      <c r="D1095" s="98">
        <f>base0!N75</f>
        <v>10</v>
      </c>
      <c r="E1095" s="98">
        <f>base0!O75</f>
        <v>15</v>
      </c>
      <c r="F1095" s="98">
        <f>base0!P89</f>
        <v>10</v>
      </c>
      <c r="G1095" s="98">
        <f>base0!Q89</f>
        <v>16</v>
      </c>
      <c r="H1095" s="98">
        <f>base0!R89</f>
        <v>3</v>
      </c>
      <c r="I1095" s="98">
        <f>base0!S89</f>
        <v>17</v>
      </c>
      <c r="J1095" s="98">
        <f>base0!T114</f>
        <v>18</v>
      </c>
      <c r="K1095" s="98">
        <f>base0!U114</f>
        <v>19</v>
      </c>
      <c r="V1095" s="99">
        <v>1503</v>
      </c>
      <c r="W1095" s="99" t="s">
        <v>385</v>
      </c>
      <c r="X1095" s="124">
        <v>4</v>
      </c>
      <c r="Z1095" s="99">
        <v>1</v>
      </c>
    </row>
    <row r="1096" spans="1:26" ht="15.75" thickBot="1" x14ac:dyDescent="0.3">
      <c r="A1096" s="125" t="s">
        <v>58</v>
      </c>
      <c r="B1096" s="98">
        <f>base0!L115</f>
        <v>3</v>
      </c>
      <c r="C1096" s="98">
        <f>base0!M115</f>
        <v>6</v>
      </c>
      <c r="D1096" s="98">
        <f>base0!N76</f>
        <v>6</v>
      </c>
      <c r="E1096" s="98">
        <f>base0!O76</f>
        <v>15</v>
      </c>
      <c r="F1096" s="98">
        <f>base0!P90</f>
        <v>10</v>
      </c>
      <c r="G1096" s="98">
        <f>base0!Q90</f>
        <v>16</v>
      </c>
      <c r="H1096" s="98">
        <f>base0!R90</f>
        <v>3</v>
      </c>
      <c r="I1096" s="98">
        <f>base0!S90</f>
        <v>17</v>
      </c>
      <c r="J1096" s="98">
        <f>base0!T115</f>
        <v>18</v>
      </c>
      <c r="K1096" s="98">
        <f>base0!U115</f>
        <v>19</v>
      </c>
      <c r="V1096" s="99">
        <v>1504</v>
      </c>
      <c r="W1096" s="99" t="s">
        <v>385</v>
      </c>
      <c r="X1096" s="124">
        <v>4</v>
      </c>
      <c r="Z1096" s="99">
        <v>1</v>
      </c>
    </row>
    <row r="1097" spans="1:26" ht="15.75" thickBot="1" x14ac:dyDescent="0.3">
      <c r="A1097" s="125" t="s">
        <v>58</v>
      </c>
      <c r="B1097" s="98">
        <f>base0!L116</f>
        <v>3</v>
      </c>
      <c r="C1097" s="98">
        <f>base0!M116</f>
        <v>6</v>
      </c>
      <c r="D1097" s="98">
        <f>base0!N77</f>
        <v>5</v>
      </c>
      <c r="E1097" s="98">
        <f>base0!O77</f>
        <v>6</v>
      </c>
      <c r="F1097" s="98">
        <f>base0!P91</f>
        <v>10</v>
      </c>
      <c r="G1097" s="98">
        <f>base0!Q91</f>
        <v>16</v>
      </c>
      <c r="H1097" s="98">
        <f>base0!R91</f>
        <v>3</v>
      </c>
      <c r="I1097" s="98">
        <f>base0!S91</f>
        <v>17</v>
      </c>
      <c r="J1097" s="98">
        <f>base0!T116</f>
        <v>18</v>
      </c>
      <c r="K1097" s="98">
        <f>base0!U116</f>
        <v>19</v>
      </c>
      <c r="V1097" s="99">
        <v>1505</v>
      </c>
      <c r="W1097" s="99" t="s">
        <v>385</v>
      </c>
      <c r="X1097" s="124">
        <v>4</v>
      </c>
      <c r="Z1097" s="99">
        <v>1</v>
      </c>
    </row>
    <row r="1098" spans="1:26" ht="15.75" thickBot="1" x14ac:dyDescent="0.3">
      <c r="A1098" s="125" t="s">
        <v>58</v>
      </c>
      <c r="B1098" s="98">
        <f>base0!L117</f>
        <v>15</v>
      </c>
      <c r="C1098" s="98">
        <f>base0!M117</f>
        <v>17</v>
      </c>
      <c r="D1098" s="98">
        <f>base0!N78</f>
        <v>10</v>
      </c>
      <c r="E1098" s="98">
        <f>base0!O78</f>
        <v>9</v>
      </c>
      <c r="F1098" s="98">
        <f>base0!P92</f>
        <v>10</v>
      </c>
      <c r="G1098" s="98">
        <f>base0!Q92</f>
        <v>16</v>
      </c>
      <c r="H1098" s="98">
        <f>base0!R92</f>
        <v>3</v>
      </c>
      <c r="I1098" s="98">
        <f>base0!S92</f>
        <v>17</v>
      </c>
      <c r="J1098" s="98">
        <f>base0!T117</f>
        <v>19</v>
      </c>
      <c r="K1098" s="98">
        <f>base0!U117</f>
        <v>10</v>
      </c>
      <c r="V1098" s="99">
        <v>1506</v>
      </c>
      <c r="W1098" s="99" t="s">
        <v>385</v>
      </c>
      <c r="X1098" s="124">
        <v>4</v>
      </c>
      <c r="Z1098" s="99">
        <v>1</v>
      </c>
    </row>
    <row r="1099" spans="1:26" ht="15.75" thickBot="1" x14ac:dyDescent="0.3">
      <c r="A1099" s="125" t="s">
        <v>58</v>
      </c>
      <c r="B1099" s="98">
        <f>base0!L118</f>
        <v>15</v>
      </c>
      <c r="C1099" s="98">
        <f>base0!M118</f>
        <v>17</v>
      </c>
      <c r="D1099" s="98">
        <f>base0!N79</f>
        <v>4</v>
      </c>
      <c r="E1099" s="98">
        <f>base0!O79</f>
        <v>3</v>
      </c>
      <c r="F1099" s="98">
        <f>base0!P93</f>
        <v>3</v>
      </c>
      <c r="G1099" s="98">
        <f>base0!Q93</f>
        <v>16</v>
      </c>
      <c r="H1099" s="98">
        <f>base0!R93</f>
        <v>9</v>
      </c>
      <c r="I1099" s="98">
        <f>base0!S93</f>
        <v>17</v>
      </c>
      <c r="J1099" s="98">
        <f>base0!T118</f>
        <v>18</v>
      </c>
      <c r="K1099" s="98">
        <f>base0!U118</f>
        <v>19</v>
      </c>
      <c r="V1099" s="99">
        <v>1507</v>
      </c>
      <c r="W1099" s="99" t="s">
        <v>385</v>
      </c>
      <c r="X1099" s="124">
        <v>4</v>
      </c>
      <c r="Z1099" s="99">
        <v>1</v>
      </c>
    </row>
    <row r="1100" spans="1:26" ht="15.75" thickBot="1" x14ac:dyDescent="0.3">
      <c r="A1100" s="125" t="s">
        <v>58</v>
      </c>
      <c r="B1100" s="98">
        <f>base0!L119</f>
        <v>15</v>
      </c>
      <c r="C1100" s="98">
        <f>base0!M119</f>
        <v>17</v>
      </c>
      <c r="D1100" s="98">
        <f>base0!N80</f>
        <v>6</v>
      </c>
      <c r="E1100" s="98">
        <f>base0!O80</f>
        <v>11</v>
      </c>
      <c r="F1100" s="98">
        <f>base0!P94</f>
        <v>3</v>
      </c>
      <c r="G1100" s="98">
        <f>base0!Q94</f>
        <v>16</v>
      </c>
      <c r="H1100" s="98">
        <f>base0!R94</f>
        <v>9</v>
      </c>
      <c r="I1100" s="98">
        <f>base0!S94</f>
        <v>17</v>
      </c>
      <c r="J1100" s="98">
        <f>base0!T119</f>
        <v>19</v>
      </c>
      <c r="K1100" s="98">
        <f>base0!U119</f>
        <v>10</v>
      </c>
      <c r="V1100" s="99">
        <v>1508</v>
      </c>
      <c r="W1100" s="99" t="s">
        <v>385</v>
      </c>
      <c r="X1100" s="124">
        <v>4</v>
      </c>
      <c r="Z1100" s="99">
        <v>1</v>
      </c>
    </row>
    <row r="1101" spans="1:26" ht="15.75" thickBot="1" x14ac:dyDescent="0.3">
      <c r="A1101" s="125" t="s">
        <v>58</v>
      </c>
      <c r="B1101" s="98">
        <f>base0!U70</f>
        <v>19</v>
      </c>
      <c r="C1101" s="98">
        <f>base0!G70</f>
        <v>15</v>
      </c>
      <c r="D1101" s="98">
        <f>base0!N81</f>
        <v>5</v>
      </c>
      <c r="E1101" s="98">
        <f>base0!O81</f>
        <v>6</v>
      </c>
      <c r="F1101" s="98">
        <f>base0!P95</f>
        <v>3</v>
      </c>
      <c r="G1101" s="98">
        <f>base0!Q95</f>
        <v>16</v>
      </c>
      <c r="H1101" s="98">
        <f>base0!R70</f>
        <v>17</v>
      </c>
      <c r="I1101" s="98">
        <f>base0!S70</f>
        <v>12</v>
      </c>
      <c r="J1101" s="98">
        <f>base0!T70</f>
        <v>18</v>
      </c>
      <c r="V1101" s="99">
        <v>1509</v>
      </c>
      <c r="W1101" s="99" t="s">
        <v>385</v>
      </c>
      <c r="X1101" s="124">
        <v>4</v>
      </c>
      <c r="Z1101" s="99">
        <v>1</v>
      </c>
    </row>
    <row r="1102" spans="1:26" ht="15.75" thickBot="1" x14ac:dyDescent="0.3">
      <c r="A1102" s="125" t="s">
        <v>58</v>
      </c>
      <c r="B1102" s="98">
        <f>base0!U71</f>
        <v>19</v>
      </c>
      <c r="C1102" s="98">
        <f>base0!G71</f>
        <v>7</v>
      </c>
      <c r="D1102" s="98">
        <f>base0!N82</f>
        <v>6</v>
      </c>
      <c r="E1102" s="98">
        <f>base0!O82</f>
        <v>15</v>
      </c>
      <c r="F1102" s="98">
        <f>base0!P96</f>
        <v>6</v>
      </c>
      <c r="G1102" s="98">
        <f>base0!Q96</f>
        <v>11</v>
      </c>
      <c r="H1102" s="98">
        <f>base0!R71</f>
        <v>16</v>
      </c>
      <c r="I1102" s="98">
        <f>base0!S71</f>
        <v>17</v>
      </c>
      <c r="J1102" s="98">
        <f>base0!T71</f>
        <v>18</v>
      </c>
      <c r="V1102" s="99">
        <v>1510</v>
      </c>
      <c r="W1102" s="99" t="s">
        <v>385</v>
      </c>
      <c r="X1102" s="124">
        <v>4</v>
      </c>
      <c r="Z1102" s="99">
        <v>1</v>
      </c>
    </row>
    <row r="1103" spans="1:26" ht="15.75" thickBot="1" x14ac:dyDescent="0.3">
      <c r="A1103" s="125" t="s">
        <v>58</v>
      </c>
      <c r="B1103" s="98">
        <f>base0!U72</f>
        <v>19</v>
      </c>
      <c r="C1103" s="98">
        <f>base0!G72</f>
        <v>9</v>
      </c>
      <c r="D1103" s="98">
        <f>base0!N83</f>
        <v>11</v>
      </c>
      <c r="E1103" s="98">
        <f>base0!O83</f>
        <v>6</v>
      </c>
      <c r="F1103" s="98">
        <f>base0!P97</f>
        <v>16</v>
      </c>
      <c r="G1103" s="98">
        <f>base0!Q97</f>
        <v>11</v>
      </c>
      <c r="H1103" s="98">
        <f>base0!R72</f>
        <v>16</v>
      </c>
      <c r="I1103" s="98">
        <f>base0!S72</f>
        <v>17</v>
      </c>
      <c r="J1103" s="98">
        <f>base0!T72</f>
        <v>18</v>
      </c>
      <c r="V1103" s="99">
        <v>1511</v>
      </c>
      <c r="W1103" s="99" t="s">
        <v>385</v>
      </c>
      <c r="X1103" s="124">
        <v>4</v>
      </c>
      <c r="Z1103" s="99">
        <v>1</v>
      </c>
    </row>
    <row r="1104" spans="1:26" ht="15.75" thickBot="1" x14ac:dyDescent="0.3">
      <c r="A1104" s="125" t="s">
        <v>58</v>
      </c>
      <c r="B1104" s="98">
        <f>base0!U73</f>
        <v>10</v>
      </c>
      <c r="C1104" s="98">
        <f>base0!G73</f>
        <v>14</v>
      </c>
      <c r="D1104" s="98">
        <f>base0!N84</f>
        <v>9</v>
      </c>
      <c r="E1104" s="98">
        <f>base0!O84</f>
        <v>14</v>
      </c>
      <c r="F1104" s="98">
        <f>base0!P98</f>
        <v>6</v>
      </c>
      <c r="G1104" s="98">
        <f>base0!Q98</f>
        <v>11</v>
      </c>
      <c r="H1104" s="98">
        <f>base0!R73</f>
        <v>18</v>
      </c>
      <c r="I1104" s="98">
        <f>base0!S73</f>
        <v>8</v>
      </c>
      <c r="J1104" s="98">
        <f>base0!T73</f>
        <v>19</v>
      </c>
      <c r="V1104" s="99">
        <v>1512</v>
      </c>
      <c r="W1104" s="99" t="s">
        <v>385</v>
      </c>
      <c r="X1104" s="124">
        <v>4</v>
      </c>
      <c r="Z1104" s="99">
        <v>1</v>
      </c>
    </row>
    <row r="1105" spans="1:26" ht="15.75" thickBot="1" x14ac:dyDescent="0.3">
      <c r="A1105" s="125" t="s">
        <v>58</v>
      </c>
      <c r="B1105" s="98">
        <f>base0!U74</f>
        <v>19</v>
      </c>
      <c r="C1105" s="98">
        <f>base0!G74</f>
        <v>4</v>
      </c>
      <c r="D1105" s="98">
        <f>base0!N85</f>
        <v>6</v>
      </c>
      <c r="E1105" s="98">
        <f>base0!O85</f>
        <v>3</v>
      </c>
      <c r="F1105" s="98">
        <f>base0!P99</f>
        <v>10</v>
      </c>
      <c r="G1105" s="98">
        <f>base0!Q99</f>
        <v>16</v>
      </c>
      <c r="H1105" s="98">
        <f>base0!R74</f>
        <v>16</v>
      </c>
      <c r="I1105" s="98">
        <f>base0!S74</f>
        <v>18</v>
      </c>
      <c r="J1105" s="98">
        <f>base0!T74</f>
        <v>17</v>
      </c>
      <c r="V1105" s="99">
        <v>1513</v>
      </c>
      <c r="W1105" s="99" t="s">
        <v>385</v>
      </c>
      <c r="X1105" s="124">
        <v>4</v>
      </c>
      <c r="Z1105" s="99">
        <v>1</v>
      </c>
    </row>
    <row r="1106" spans="1:26" ht="15.75" thickBot="1" x14ac:dyDescent="0.3">
      <c r="A1106" s="125" t="s">
        <v>58</v>
      </c>
      <c r="B1106" s="98">
        <f>base0!U75</f>
        <v>19</v>
      </c>
      <c r="C1106" s="98">
        <f>base0!G75</f>
        <v>3</v>
      </c>
      <c r="D1106" s="98">
        <f>base0!N86</f>
        <v>5</v>
      </c>
      <c r="E1106" s="98">
        <f>base0!O86</f>
        <v>3</v>
      </c>
      <c r="F1106" s="98">
        <f>base0!P100</f>
        <v>10</v>
      </c>
      <c r="G1106" s="98">
        <f>base0!Q100</f>
        <v>16</v>
      </c>
      <c r="H1106" s="98">
        <f>base0!R75</f>
        <v>16</v>
      </c>
      <c r="I1106" s="98">
        <f>base0!S75</f>
        <v>17</v>
      </c>
      <c r="J1106" s="98">
        <f>base0!T75</f>
        <v>18</v>
      </c>
      <c r="V1106" s="99">
        <v>1514</v>
      </c>
      <c r="W1106" s="99" t="s">
        <v>385</v>
      </c>
      <c r="X1106" s="124">
        <v>4</v>
      </c>
      <c r="Z1106" s="99">
        <v>1</v>
      </c>
    </row>
    <row r="1107" spans="1:26" ht="15.75" thickBot="1" x14ac:dyDescent="0.3">
      <c r="A1107" s="125" t="s">
        <v>58</v>
      </c>
      <c r="B1107" s="98">
        <f>base0!U76</f>
        <v>19</v>
      </c>
      <c r="C1107" s="98">
        <f>base0!G76</f>
        <v>2</v>
      </c>
      <c r="D1107" s="98">
        <f>base0!N87</f>
        <v>7</v>
      </c>
      <c r="E1107" s="98">
        <f>base0!O87</f>
        <v>16</v>
      </c>
      <c r="F1107" s="98">
        <f>base0!P101</f>
        <v>10</v>
      </c>
      <c r="G1107" s="98">
        <f>base0!Q101</f>
        <v>16</v>
      </c>
      <c r="H1107" s="98">
        <f>base0!R76</f>
        <v>11</v>
      </c>
      <c r="I1107" s="98">
        <f>base0!S76</f>
        <v>17</v>
      </c>
      <c r="J1107" s="98">
        <f>base0!T76</f>
        <v>18</v>
      </c>
      <c r="V1107" s="99">
        <v>1515</v>
      </c>
      <c r="W1107" s="99" t="s">
        <v>385</v>
      </c>
      <c r="X1107" s="124">
        <v>4</v>
      </c>
      <c r="Z1107" s="99">
        <v>1</v>
      </c>
    </row>
    <row r="1108" spans="1:26" ht="15.75" thickBot="1" x14ac:dyDescent="0.3">
      <c r="A1108" s="125" t="s">
        <v>58</v>
      </c>
      <c r="B1108" s="98">
        <f>base0!U77</f>
        <v>19</v>
      </c>
      <c r="C1108" s="98">
        <f>base0!G77</f>
        <v>12</v>
      </c>
      <c r="D1108" s="98">
        <f>base0!N88</f>
        <v>11</v>
      </c>
      <c r="E1108" s="98">
        <f>base0!O88</f>
        <v>1</v>
      </c>
      <c r="F1108" s="98">
        <f>base0!P102</f>
        <v>10</v>
      </c>
      <c r="G1108" s="98">
        <f>base0!Q102</f>
        <v>16</v>
      </c>
      <c r="H1108" s="98">
        <f>base0!R77</f>
        <v>3</v>
      </c>
      <c r="I1108" s="98">
        <f>base0!S77</f>
        <v>17</v>
      </c>
      <c r="J1108" s="98">
        <f>base0!T77</f>
        <v>18</v>
      </c>
      <c r="V1108" s="99">
        <v>1516</v>
      </c>
      <c r="W1108" s="99" t="s">
        <v>385</v>
      </c>
      <c r="X1108" s="124">
        <v>4</v>
      </c>
      <c r="Z1108" s="99">
        <v>1</v>
      </c>
    </row>
    <row r="1109" spans="1:26" ht="15.75" thickBot="1" x14ac:dyDescent="0.3">
      <c r="A1109" s="125" t="s">
        <v>58</v>
      </c>
      <c r="B1109" s="98">
        <f>base0!U78</f>
        <v>19</v>
      </c>
      <c r="C1109" s="98">
        <f>base0!G78</f>
        <v>2</v>
      </c>
      <c r="D1109" s="98">
        <f>base0!N89</f>
        <v>6</v>
      </c>
      <c r="E1109" s="98">
        <f>base0!O89</f>
        <v>9</v>
      </c>
      <c r="F1109" s="98">
        <f>base0!P103</f>
        <v>10</v>
      </c>
      <c r="G1109" s="98">
        <f>base0!Q103</f>
        <v>16</v>
      </c>
      <c r="H1109" s="98">
        <f>base0!R78</f>
        <v>11</v>
      </c>
      <c r="I1109" s="98">
        <f>base0!S78</f>
        <v>17</v>
      </c>
      <c r="J1109" s="98">
        <f>base0!T78</f>
        <v>18</v>
      </c>
      <c r="V1109" s="99">
        <v>1517</v>
      </c>
      <c r="W1109" s="99" t="s">
        <v>385</v>
      </c>
      <c r="X1109" s="124">
        <v>4</v>
      </c>
      <c r="Z1109" s="99">
        <v>1</v>
      </c>
    </row>
    <row r="1110" spans="1:26" ht="15.75" thickBot="1" x14ac:dyDescent="0.3">
      <c r="A1110" s="125" t="s">
        <v>58</v>
      </c>
      <c r="B1110" s="98">
        <f>base0!U79</f>
        <v>19</v>
      </c>
      <c r="C1110" s="98">
        <f>base0!G79</f>
        <v>11</v>
      </c>
      <c r="D1110" s="98">
        <f>base0!N90</f>
        <v>9</v>
      </c>
      <c r="E1110" s="98">
        <f>base0!O90</f>
        <v>14</v>
      </c>
      <c r="F1110" s="98">
        <f>base0!P104</f>
        <v>10</v>
      </c>
      <c r="G1110" s="98">
        <f>base0!Q104</f>
        <v>16</v>
      </c>
      <c r="H1110" s="98">
        <f>base0!R79</f>
        <v>16</v>
      </c>
      <c r="I1110" s="98">
        <f>base0!S79</f>
        <v>17</v>
      </c>
      <c r="J1110" s="98">
        <f>base0!T79</f>
        <v>18</v>
      </c>
      <c r="V1110" s="99">
        <v>1518</v>
      </c>
      <c r="W1110" s="99" t="s">
        <v>385</v>
      </c>
      <c r="X1110" s="124">
        <v>4</v>
      </c>
      <c r="Z1110" s="99">
        <v>1</v>
      </c>
    </row>
    <row r="1111" spans="1:26" ht="15.75" thickBot="1" x14ac:dyDescent="0.3">
      <c r="A1111" s="125" t="s">
        <v>58</v>
      </c>
      <c r="B1111" s="98">
        <f>base0!U80</f>
        <v>19</v>
      </c>
      <c r="C1111" s="98">
        <f>base0!G80</f>
        <v>4</v>
      </c>
      <c r="D1111" s="98">
        <f>base0!N91</f>
        <v>5</v>
      </c>
      <c r="E1111" s="98">
        <f>base0!O91</f>
        <v>6</v>
      </c>
      <c r="F1111" s="98">
        <f>base0!P105</f>
        <v>6</v>
      </c>
      <c r="G1111" s="98">
        <f>base0!Q105</f>
        <v>16</v>
      </c>
      <c r="H1111" s="98">
        <f>base0!R80</f>
        <v>3</v>
      </c>
      <c r="I1111" s="98">
        <f>base0!S80</f>
        <v>17</v>
      </c>
      <c r="J1111" s="98">
        <f>base0!T80</f>
        <v>18</v>
      </c>
      <c r="V1111" s="99">
        <v>1519</v>
      </c>
      <c r="W1111" s="99" t="s">
        <v>385</v>
      </c>
      <c r="X1111" s="124">
        <v>4</v>
      </c>
      <c r="Z1111" s="99">
        <v>1</v>
      </c>
    </row>
    <row r="1112" spans="1:26" ht="15.75" thickBot="1" x14ac:dyDescent="0.3">
      <c r="A1112" s="125" t="s">
        <v>58</v>
      </c>
      <c r="B1112" s="98">
        <f>base0!U81</f>
        <v>19</v>
      </c>
      <c r="C1112" s="98">
        <f>base0!G81</f>
        <v>12</v>
      </c>
      <c r="D1112" s="98">
        <f>base0!N92</f>
        <v>6</v>
      </c>
      <c r="E1112" s="98">
        <f>base0!O92</f>
        <v>9</v>
      </c>
      <c r="F1112" s="98">
        <f>base0!P106</f>
        <v>6</v>
      </c>
      <c r="G1112" s="98">
        <f>base0!Q106</f>
        <v>16</v>
      </c>
      <c r="H1112" s="98">
        <f>base0!R81</f>
        <v>3</v>
      </c>
      <c r="I1112" s="98">
        <f>base0!S81</f>
        <v>17</v>
      </c>
      <c r="J1112" s="98">
        <f>base0!T81</f>
        <v>18</v>
      </c>
      <c r="V1112" s="99">
        <v>1520</v>
      </c>
      <c r="W1112" s="99" t="s">
        <v>385</v>
      </c>
      <c r="X1112" s="124">
        <v>4</v>
      </c>
      <c r="Z1112" s="99">
        <v>1</v>
      </c>
    </row>
    <row r="1113" spans="1:26" ht="15.75" thickBot="1" x14ac:dyDescent="0.3">
      <c r="A1113" s="125" t="s">
        <v>58</v>
      </c>
      <c r="B1113" s="98">
        <f>base0!U82</f>
        <v>19</v>
      </c>
      <c r="C1113" s="98">
        <f>base0!G82</f>
        <v>7</v>
      </c>
      <c r="D1113" s="98">
        <f>base0!N93</f>
        <v>15</v>
      </c>
      <c r="E1113" s="98">
        <f>base0!O93</f>
        <v>11</v>
      </c>
      <c r="F1113" s="98">
        <f>base0!P107</f>
        <v>3</v>
      </c>
      <c r="G1113" s="98">
        <f>base0!Q107</f>
        <v>16</v>
      </c>
      <c r="H1113" s="98">
        <f>base0!R82</f>
        <v>11</v>
      </c>
      <c r="I1113" s="98">
        <f>base0!S82</f>
        <v>17</v>
      </c>
      <c r="J1113" s="98">
        <f>base0!T82</f>
        <v>18</v>
      </c>
      <c r="V1113" s="99">
        <v>1521</v>
      </c>
      <c r="W1113" s="99" t="s">
        <v>385</v>
      </c>
      <c r="X1113" s="124">
        <v>4</v>
      </c>
      <c r="Z1113" s="99">
        <v>1</v>
      </c>
    </row>
    <row r="1114" spans="1:26" ht="15.75" thickBot="1" x14ac:dyDescent="0.3">
      <c r="A1114" s="125" t="s">
        <v>58</v>
      </c>
      <c r="B1114" s="98">
        <f>base0!U83</f>
        <v>19</v>
      </c>
      <c r="C1114" s="98">
        <f>base0!G83</f>
        <v>12</v>
      </c>
      <c r="D1114" s="98">
        <f>base0!N94</f>
        <v>15</v>
      </c>
      <c r="E1114" s="98">
        <f>base0!O94</f>
        <v>6</v>
      </c>
      <c r="F1114" s="98">
        <f>base0!P108</f>
        <v>9</v>
      </c>
      <c r="G1114" s="98">
        <f>base0!Q108</f>
        <v>16</v>
      </c>
      <c r="H1114" s="98">
        <f>base0!R83</f>
        <v>3</v>
      </c>
      <c r="I1114" s="98">
        <f>base0!S83</f>
        <v>17</v>
      </c>
      <c r="J1114" s="98">
        <f>base0!T83</f>
        <v>18</v>
      </c>
      <c r="V1114" s="99">
        <v>1522</v>
      </c>
      <c r="W1114" s="99" t="s">
        <v>385</v>
      </c>
      <c r="X1114" s="124">
        <v>4</v>
      </c>
      <c r="Z1114" s="99">
        <v>1</v>
      </c>
    </row>
    <row r="1115" spans="1:26" ht="15.75" thickBot="1" x14ac:dyDescent="0.3">
      <c r="A1115" s="125" t="s">
        <v>58</v>
      </c>
      <c r="B1115" s="98">
        <f>base0!U84</f>
        <v>19</v>
      </c>
      <c r="C1115" s="98">
        <f>base0!G84</f>
        <v>12</v>
      </c>
      <c r="D1115" s="98">
        <f>base0!N95</f>
        <v>11</v>
      </c>
      <c r="E1115" s="98">
        <f>base0!O95</f>
        <v>6</v>
      </c>
      <c r="F1115" s="98">
        <f>base0!P109</f>
        <v>9</v>
      </c>
      <c r="G1115" s="98">
        <f>base0!Q109</f>
        <v>16</v>
      </c>
      <c r="H1115" s="98">
        <f>base0!R84</f>
        <v>3</v>
      </c>
      <c r="I1115" s="98">
        <f>base0!S84</f>
        <v>17</v>
      </c>
      <c r="J1115" s="98">
        <f>base0!T84</f>
        <v>18</v>
      </c>
      <c r="V1115" s="99">
        <v>1523</v>
      </c>
      <c r="W1115" s="99" t="s">
        <v>385</v>
      </c>
      <c r="X1115" s="124">
        <v>4</v>
      </c>
      <c r="Z1115" s="99">
        <v>1</v>
      </c>
    </row>
    <row r="1116" spans="1:26" ht="15.75" thickBot="1" x14ac:dyDescent="0.3">
      <c r="A1116" s="125" t="s">
        <v>58</v>
      </c>
      <c r="B1116" s="98">
        <f>base0!U85</f>
        <v>19</v>
      </c>
      <c r="C1116" s="98">
        <f>base0!G85</f>
        <v>10</v>
      </c>
      <c r="D1116" s="98">
        <f>base0!N96</f>
        <v>9</v>
      </c>
      <c r="E1116" s="98">
        <f>base0!O96</f>
        <v>16</v>
      </c>
      <c r="F1116" s="98">
        <f>base0!P110</f>
        <v>10</v>
      </c>
      <c r="G1116" s="98">
        <f>base0!Q110</f>
        <v>16</v>
      </c>
      <c r="H1116" s="98">
        <f>base0!R85</f>
        <v>4</v>
      </c>
      <c r="I1116" s="98">
        <f>base0!S85</f>
        <v>17</v>
      </c>
      <c r="J1116" s="98">
        <f>base0!T85</f>
        <v>18</v>
      </c>
      <c r="V1116" s="99">
        <v>1524</v>
      </c>
      <c r="W1116" s="99" t="s">
        <v>385</v>
      </c>
      <c r="X1116" s="124">
        <v>4</v>
      </c>
      <c r="Z1116" s="99">
        <v>1</v>
      </c>
    </row>
    <row r="1117" spans="1:26" ht="15.75" thickBot="1" x14ac:dyDescent="0.3">
      <c r="A1117" s="125" t="s">
        <v>58</v>
      </c>
      <c r="B1117" s="98">
        <f>base0!U86</f>
        <v>19</v>
      </c>
      <c r="C1117" s="98">
        <f>base0!G86</f>
        <v>12</v>
      </c>
      <c r="D1117" s="98">
        <f>base0!N97</f>
        <v>5</v>
      </c>
      <c r="E1117" s="98">
        <f>base0!O97</f>
        <v>9</v>
      </c>
      <c r="F1117" s="98">
        <f>base0!P111</f>
        <v>9</v>
      </c>
      <c r="G1117" s="98">
        <f>base0!Q111</f>
        <v>15</v>
      </c>
      <c r="H1117" s="98">
        <f>base0!R86</f>
        <v>9</v>
      </c>
      <c r="I1117" s="98">
        <f>base0!S86</f>
        <v>17</v>
      </c>
      <c r="J1117" s="98">
        <f>base0!T86</f>
        <v>18</v>
      </c>
      <c r="V1117" s="99">
        <v>1525</v>
      </c>
      <c r="W1117" s="99" t="s">
        <v>385</v>
      </c>
      <c r="X1117" s="124">
        <v>4</v>
      </c>
      <c r="Z1117" s="99">
        <v>1</v>
      </c>
    </row>
    <row r="1118" spans="1:26" ht="15.75" thickBot="1" x14ac:dyDescent="0.3">
      <c r="A1118" s="125" t="s">
        <v>58</v>
      </c>
      <c r="B1118" s="98">
        <f>base0!U87</f>
        <v>19</v>
      </c>
      <c r="C1118" s="98">
        <f>base0!G87</f>
        <v>13</v>
      </c>
      <c r="D1118" s="98">
        <f>base0!N98</f>
        <v>5</v>
      </c>
      <c r="E1118" s="98">
        <f>base0!O98</f>
        <v>16</v>
      </c>
      <c r="F1118" s="98">
        <f>base0!P112</f>
        <v>11</v>
      </c>
      <c r="G1118" s="98">
        <f>base0!Q112</f>
        <v>15</v>
      </c>
      <c r="H1118" s="98">
        <f>base0!R87</f>
        <v>3</v>
      </c>
      <c r="I1118" s="98">
        <f>base0!S87</f>
        <v>17</v>
      </c>
      <c r="J1118" s="98">
        <f>base0!T87</f>
        <v>18</v>
      </c>
      <c r="V1118" s="99">
        <v>1526</v>
      </c>
      <c r="W1118" s="99" t="s">
        <v>385</v>
      </c>
      <c r="X1118" s="124">
        <v>4</v>
      </c>
      <c r="Z1118" s="99">
        <v>1</v>
      </c>
    </row>
    <row r="1119" spans="1:26" ht="15.75" thickBot="1" x14ac:dyDescent="0.3">
      <c r="A1119" s="125" t="s">
        <v>58</v>
      </c>
      <c r="B1119" s="98">
        <f>base0!U88</f>
        <v>19</v>
      </c>
      <c r="C1119" s="98">
        <f>base0!G88</f>
        <v>2</v>
      </c>
      <c r="D1119" s="98">
        <f>base0!N99</f>
        <v>5</v>
      </c>
      <c r="E1119" s="98">
        <f>base0!O99</f>
        <v>9</v>
      </c>
      <c r="F1119" s="98">
        <f>base0!P113</f>
        <v>9</v>
      </c>
      <c r="G1119" s="98">
        <f>base0!Q113</f>
        <v>14</v>
      </c>
      <c r="H1119" s="98">
        <f>base0!R88</f>
        <v>3</v>
      </c>
      <c r="I1119" s="98">
        <f>base0!S88</f>
        <v>17</v>
      </c>
      <c r="J1119" s="98">
        <f>base0!T88</f>
        <v>18</v>
      </c>
      <c r="V1119" s="99">
        <v>1527</v>
      </c>
      <c r="W1119" s="99" t="s">
        <v>385</v>
      </c>
      <c r="X1119" s="124">
        <v>4</v>
      </c>
      <c r="Z1119" s="99">
        <v>1</v>
      </c>
    </row>
    <row r="1120" spans="1:26" ht="15.75" thickBot="1" x14ac:dyDescent="0.3">
      <c r="A1120" s="125" t="s">
        <v>58</v>
      </c>
      <c r="B1120" s="98">
        <f>base0!U89</f>
        <v>19</v>
      </c>
      <c r="C1120" s="98">
        <f>base0!G89</f>
        <v>12</v>
      </c>
      <c r="D1120" s="98">
        <f>base0!N100</f>
        <v>6</v>
      </c>
      <c r="E1120" s="98">
        <f>base0!O100</f>
        <v>9</v>
      </c>
      <c r="F1120" s="98">
        <f>base0!P114</f>
        <v>10</v>
      </c>
      <c r="G1120" s="98">
        <f>base0!Q114</f>
        <v>15</v>
      </c>
      <c r="H1120" s="98">
        <f>base0!R89</f>
        <v>3</v>
      </c>
      <c r="I1120" s="98">
        <f>base0!S89</f>
        <v>17</v>
      </c>
      <c r="J1120" s="98">
        <f>base0!T89</f>
        <v>18</v>
      </c>
      <c r="V1120" s="99">
        <v>1528</v>
      </c>
      <c r="W1120" s="99" t="s">
        <v>385</v>
      </c>
      <c r="X1120" s="124">
        <v>4</v>
      </c>
      <c r="Z1120" s="99">
        <v>1</v>
      </c>
    </row>
    <row r="1121" spans="1:26" ht="15.75" thickBot="1" x14ac:dyDescent="0.3">
      <c r="A1121" s="125" t="s">
        <v>58</v>
      </c>
      <c r="B1121" s="98">
        <f>base0!U90</f>
        <v>0</v>
      </c>
      <c r="C1121" s="98">
        <f>base0!G90</f>
        <v>13</v>
      </c>
      <c r="D1121" s="98">
        <f>base0!N101</f>
        <v>6</v>
      </c>
      <c r="E1121" s="98">
        <f>base0!O101</f>
        <v>9</v>
      </c>
      <c r="F1121" s="98">
        <f>base0!P115</f>
        <v>10</v>
      </c>
      <c r="G1121" s="98">
        <f>base0!Q115</f>
        <v>15</v>
      </c>
      <c r="H1121" s="98">
        <f>base0!R90</f>
        <v>3</v>
      </c>
      <c r="I1121" s="98">
        <f>base0!S90</f>
        <v>17</v>
      </c>
      <c r="J1121" s="98">
        <f>base0!T90</f>
        <v>18</v>
      </c>
      <c r="V1121" s="99">
        <v>1529</v>
      </c>
      <c r="W1121" s="99" t="s">
        <v>385</v>
      </c>
      <c r="X1121" s="124">
        <v>4</v>
      </c>
      <c r="Z1121" s="99">
        <v>1</v>
      </c>
    </row>
    <row r="1122" spans="1:26" ht="15.75" thickBot="1" x14ac:dyDescent="0.3">
      <c r="A1122" s="125" t="s">
        <v>58</v>
      </c>
      <c r="B1122" s="98">
        <f>base0!U91</f>
        <v>0</v>
      </c>
      <c r="C1122" s="98">
        <f>base0!G91</f>
        <v>7</v>
      </c>
      <c r="D1122" s="98">
        <f>base0!N102</f>
        <v>6</v>
      </c>
      <c r="E1122" s="98">
        <f>base0!O102</f>
        <v>14</v>
      </c>
      <c r="F1122" s="98">
        <f>base0!P116</f>
        <v>11</v>
      </c>
      <c r="G1122" s="98">
        <f>base0!Q116</f>
        <v>10</v>
      </c>
      <c r="H1122" s="98">
        <f>base0!R91</f>
        <v>3</v>
      </c>
      <c r="I1122" s="98">
        <f>base0!S91</f>
        <v>17</v>
      </c>
      <c r="J1122" s="98">
        <f>base0!T91</f>
        <v>18</v>
      </c>
      <c r="V1122" s="99">
        <v>1530</v>
      </c>
      <c r="W1122" s="99" t="s">
        <v>385</v>
      </c>
      <c r="X1122" s="124">
        <v>4</v>
      </c>
      <c r="Z1122" s="99">
        <v>1</v>
      </c>
    </row>
    <row r="1123" spans="1:26" ht="15.75" thickBot="1" x14ac:dyDescent="0.3">
      <c r="A1123" s="125" t="s">
        <v>58</v>
      </c>
      <c r="B1123" s="98">
        <f>base0!U92</f>
        <v>0</v>
      </c>
      <c r="C1123" s="98">
        <f>base0!G92</f>
        <v>13</v>
      </c>
      <c r="D1123" s="98">
        <f>base0!N103</f>
        <v>6</v>
      </c>
      <c r="E1123" s="98">
        <f>base0!O103</f>
        <v>9</v>
      </c>
      <c r="F1123" s="98">
        <f>base0!P117</f>
        <v>9</v>
      </c>
      <c r="G1123" s="98">
        <f>base0!Q117</f>
        <v>11</v>
      </c>
      <c r="H1123" s="98">
        <f>base0!R92</f>
        <v>3</v>
      </c>
      <c r="I1123" s="98">
        <f>base0!S92</f>
        <v>17</v>
      </c>
      <c r="J1123" s="98">
        <f>base0!T92</f>
        <v>18</v>
      </c>
      <c r="V1123" s="99">
        <v>1531</v>
      </c>
      <c r="W1123" s="99" t="s">
        <v>385</v>
      </c>
      <c r="X1123" s="124">
        <v>4</v>
      </c>
      <c r="Z1123" s="99">
        <v>1</v>
      </c>
    </row>
    <row r="1124" spans="1:26" ht="15.75" thickBot="1" x14ac:dyDescent="0.3">
      <c r="A1124" s="125" t="s">
        <v>58</v>
      </c>
      <c r="B1124" s="98">
        <f>base0!U93</f>
        <v>19</v>
      </c>
      <c r="C1124" s="98">
        <f>base0!G93</f>
        <v>13</v>
      </c>
      <c r="D1124" s="98">
        <f>base0!N104</f>
        <v>9</v>
      </c>
      <c r="E1124" s="98">
        <f>base0!O104</f>
        <v>14</v>
      </c>
      <c r="F1124" s="98">
        <f>base0!P118</f>
        <v>9</v>
      </c>
      <c r="G1124" s="98">
        <f>base0!Q118</f>
        <v>11</v>
      </c>
      <c r="H1124" s="98">
        <f>base0!R93</f>
        <v>9</v>
      </c>
      <c r="I1124" s="98">
        <f>base0!S93</f>
        <v>17</v>
      </c>
      <c r="J1124" s="98">
        <f>base0!T93</f>
        <v>18</v>
      </c>
      <c r="V1124" s="99">
        <v>1532</v>
      </c>
      <c r="W1124" s="99" t="s">
        <v>385</v>
      </c>
      <c r="X1124" s="124">
        <v>4</v>
      </c>
      <c r="Z1124" s="99">
        <v>1</v>
      </c>
    </row>
    <row r="1125" spans="1:26" ht="15.75" thickBot="1" x14ac:dyDescent="0.3">
      <c r="A1125" s="125" t="s">
        <v>58</v>
      </c>
      <c r="B1125" s="98">
        <f>base0!U94</f>
        <v>19</v>
      </c>
      <c r="C1125" s="98">
        <f>base0!G94</f>
        <v>11</v>
      </c>
      <c r="D1125" s="98">
        <f>base0!N105</f>
        <v>11</v>
      </c>
      <c r="E1125" s="98">
        <f>base0!O105</f>
        <v>3</v>
      </c>
      <c r="F1125" s="98">
        <f>base0!P119</f>
        <v>9</v>
      </c>
      <c r="G1125" s="98">
        <f>base0!Q119</f>
        <v>11</v>
      </c>
      <c r="H1125" s="98">
        <f>base0!R94</f>
        <v>9</v>
      </c>
      <c r="I1125" s="98">
        <f>base0!S94</f>
        <v>17</v>
      </c>
      <c r="J1125" s="98">
        <f>base0!T94</f>
        <v>18</v>
      </c>
      <c r="V1125" s="99">
        <v>1533</v>
      </c>
      <c r="W1125" s="99" t="s">
        <v>385</v>
      </c>
      <c r="X1125" s="124">
        <v>4</v>
      </c>
      <c r="Z1125" s="99">
        <v>1</v>
      </c>
    </row>
    <row r="1126" spans="1:26" ht="15.75" thickBot="1" x14ac:dyDescent="0.3">
      <c r="A1126" s="125" t="s">
        <v>58</v>
      </c>
      <c r="B1126" s="98">
        <f>base0!U95</f>
        <v>19</v>
      </c>
      <c r="C1126" s="98">
        <f>base0!G95</f>
        <v>12</v>
      </c>
      <c r="D1126" s="98">
        <f>base0!K70</f>
        <v>13</v>
      </c>
      <c r="E1126" s="98">
        <f>base0!M70</f>
        <v>10</v>
      </c>
      <c r="F1126" s="98">
        <f>base0!O70</f>
        <v>9</v>
      </c>
      <c r="G1126" s="98">
        <f>base0!Q70</f>
        <v>3</v>
      </c>
      <c r="H1126" s="98">
        <f>base0!R95</f>
        <v>9</v>
      </c>
      <c r="I1126" s="98">
        <f>base0!S95</f>
        <v>17</v>
      </c>
      <c r="J1126" s="98">
        <f>base0!T95</f>
        <v>18</v>
      </c>
      <c r="V1126" s="99">
        <v>1534</v>
      </c>
      <c r="W1126" s="99" t="s">
        <v>385</v>
      </c>
      <c r="X1126" s="124">
        <v>4</v>
      </c>
      <c r="Z1126" s="99">
        <v>1</v>
      </c>
    </row>
    <row r="1127" spans="1:26" ht="15.75" thickBot="1" x14ac:dyDescent="0.3">
      <c r="A1127" s="125" t="s">
        <v>58</v>
      </c>
      <c r="B1127" s="98">
        <f>base0!U96</f>
        <v>0</v>
      </c>
      <c r="C1127" s="98">
        <f>base0!G96</f>
        <v>4</v>
      </c>
      <c r="D1127" s="98">
        <f>base0!K71</f>
        <v>11</v>
      </c>
      <c r="E1127" s="98">
        <f>base0!M71</f>
        <v>9</v>
      </c>
      <c r="F1127" s="98">
        <f>base0!O71</f>
        <v>14</v>
      </c>
      <c r="G1127" s="98">
        <f>base0!Q71</f>
        <v>15</v>
      </c>
      <c r="H1127" s="98">
        <f>base0!R96</f>
        <v>3</v>
      </c>
      <c r="I1127" s="98">
        <f>base0!S96</f>
        <v>17</v>
      </c>
      <c r="J1127" s="98">
        <f>base0!T96</f>
        <v>18</v>
      </c>
      <c r="V1127" s="99">
        <v>1535</v>
      </c>
      <c r="W1127" s="99" t="s">
        <v>385</v>
      </c>
      <c r="X1127" s="124">
        <v>4</v>
      </c>
      <c r="Z1127" s="99">
        <v>1</v>
      </c>
    </row>
    <row r="1128" spans="1:26" ht="15.75" thickBot="1" x14ac:dyDescent="0.3">
      <c r="A1128" s="125" t="s">
        <v>58</v>
      </c>
      <c r="B1128" s="98">
        <f>base0!U97</f>
        <v>0</v>
      </c>
      <c r="C1128" s="98">
        <f>base0!G97</f>
        <v>7</v>
      </c>
      <c r="D1128" s="98">
        <f>base0!K72</f>
        <v>2</v>
      </c>
      <c r="E1128" s="98">
        <f>base0!M72</f>
        <v>11</v>
      </c>
      <c r="F1128" s="98">
        <f>base0!O72</f>
        <v>13</v>
      </c>
      <c r="G1128" s="98">
        <f>base0!Q72</f>
        <v>15</v>
      </c>
      <c r="H1128" s="98">
        <f>base0!R97</f>
        <v>3</v>
      </c>
      <c r="I1128" s="98">
        <f>base0!S97</f>
        <v>17</v>
      </c>
      <c r="J1128" s="98">
        <f>base0!T97</f>
        <v>18</v>
      </c>
      <c r="V1128" s="99">
        <v>1536</v>
      </c>
      <c r="W1128" s="99" t="s">
        <v>385</v>
      </c>
      <c r="X1128" s="124">
        <v>4</v>
      </c>
      <c r="Z1128" s="99">
        <v>1</v>
      </c>
    </row>
    <row r="1129" spans="1:26" ht="15.75" thickBot="1" x14ac:dyDescent="0.3">
      <c r="A1129" s="125" t="s">
        <v>58</v>
      </c>
      <c r="B1129" s="98">
        <f>base0!U98</f>
        <v>0</v>
      </c>
      <c r="C1129" s="98">
        <f>base0!G98</f>
        <v>2</v>
      </c>
      <c r="D1129" s="98">
        <f>base0!K73</f>
        <v>3</v>
      </c>
      <c r="E1129" s="98">
        <f>base0!M73</f>
        <v>9</v>
      </c>
      <c r="F1129" s="98">
        <f>base0!O73</f>
        <v>12</v>
      </c>
      <c r="G1129" s="98">
        <f>base0!Q73</f>
        <v>4</v>
      </c>
      <c r="H1129" s="98">
        <f>base0!R98</f>
        <v>3</v>
      </c>
      <c r="I1129" s="98">
        <f>base0!S98</f>
        <v>17</v>
      </c>
      <c r="J1129" s="98">
        <f>base0!T98</f>
        <v>18</v>
      </c>
      <c r="V1129" s="99">
        <v>1537</v>
      </c>
      <c r="W1129" s="99" t="s">
        <v>385</v>
      </c>
      <c r="X1129" s="124">
        <v>4</v>
      </c>
      <c r="Z1129" s="99">
        <v>1</v>
      </c>
    </row>
    <row r="1130" spans="1:26" ht="15.75" thickBot="1" x14ac:dyDescent="0.3">
      <c r="A1130" s="125" t="s">
        <v>58</v>
      </c>
      <c r="B1130" s="98">
        <f>base0!U99</f>
        <v>20</v>
      </c>
      <c r="C1130" s="98">
        <f>base0!G99</f>
        <v>7</v>
      </c>
      <c r="D1130" s="98">
        <f>base0!K74</f>
        <v>8</v>
      </c>
      <c r="E1130" s="98">
        <f>base0!M74</f>
        <v>14</v>
      </c>
      <c r="F1130" s="98">
        <f>base0!O74</f>
        <v>9</v>
      </c>
      <c r="G1130" s="98">
        <f>base0!Q74</f>
        <v>13</v>
      </c>
      <c r="H1130" s="98">
        <f>base0!R99</f>
        <v>3</v>
      </c>
      <c r="I1130" s="98">
        <f>base0!S99</f>
        <v>17</v>
      </c>
      <c r="J1130" s="98">
        <f>base0!T99</f>
        <v>18</v>
      </c>
      <c r="V1130" s="99">
        <v>1538</v>
      </c>
      <c r="W1130" s="99" t="s">
        <v>385</v>
      </c>
      <c r="X1130" s="124">
        <v>4</v>
      </c>
      <c r="Z1130" s="99">
        <v>1</v>
      </c>
    </row>
    <row r="1131" spans="1:26" ht="15.75" thickBot="1" x14ac:dyDescent="0.3">
      <c r="A1131" s="125" t="s">
        <v>58</v>
      </c>
      <c r="B1131" s="98">
        <f>base0!U100</f>
        <v>0</v>
      </c>
      <c r="C1131" s="98">
        <f>base0!G100</f>
        <v>1</v>
      </c>
      <c r="D1131" s="98">
        <f>base0!K75</f>
        <v>14</v>
      </c>
      <c r="E1131" s="98">
        <f>base0!M75</f>
        <v>12</v>
      </c>
      <c r="F1131" s="98">
        <f>base0!O75</f>
        <v>15</v>
      </c>
      <c r="G1131" s="98">
        <f>base0!Q75</f>
        <v>13</v>
      </c>
      <c r="H1131" s="98">
        <f>base0!R100</f>
        <v>3</v>
      </c>
      <c r="I1131" s="98">
        <f>base0!S100</f>
        <v>17</v>
      </c>
      <c r="J1131" s="98">
        <f>base0!T100</f>
        <v>20</v>
      </c>
      <c r="V1131" s="99">
        <v>1539</v>
      </c>
      <c r="W1131" s="99" t="s">
        <v>385</v>
      </c>
      <c r="X1131" s="124">
        <v>4</v>
      </c>
      <c r="Z1131" s="99">
        <v>1</v>
      </c>
    </row>
    <row r="1132" spans="1:26" ht="15.75" thickBot="1" x14ac:dyDescent="0.3">
      <c r="A1132" s="125" t="s">
        <v>58</v>
      </c>
      <c r="B1132" s="98">
        <f>base0!U101</f>
        <v>19</v>
      </c>
      <c r="C1132" s="98">
        <f>base0!G101</f>
        <v>14</v>
      </c>
      <c r="D1132" s="98">
        <f>base0!K76</f>
        <v>16</v>
      </c>
      <c r="E1132" s="98">
        <f>base0!M76</f>
        <v>8</v>
      </c>
      <c r="F1132" s="98">
        <f>base0!O76</f>
        <v>15</v>
      </c>
      <c r="G1132" s="98">
        <f>base0!Q76</f>
        <v>7</v>
      </c>
      <c r="H1132" s="98">
        <f>base0!R101</f>
        <v>3</v>
      </c>
      <c r="I1132" s="98">
        <f>base0!S101</f>
        <v>17</v>
      </c>
      <c r="J1132" s="98">
        <f>base0!T101</f>
        <v>18</v>
      </c>
      <c r="V1132" s="99">
        <v>1540</v>
      </c>
      <c r="W1132" s="99" t="s">
        <v>385</v>
      </c>
      <c r="X1132" s="124">
        <v>4</v>
      </c>
      <c r="Z1132" s="99">
        <v>1</v>
      </c>
    </row>
    <row r="1133" spans="1:26" ht="15.75" thickBot="1" x14ac:dyDescent="0.3">
      <c r="A1133" s="125" t="s">
        <v>58</v>
      </c>
      <c r="B1133" s="98">
        <f>base0!U102</f>
        <v>19</v>
      </c>
      <c r="C1133" s="98">
        <f>base0!G102</f>
        <v>4</v>
      </c>
      <c r="D1133" s="98">
        <f>base0!K77</f>
        <v>11</v>
      </c>
      <c r="E1133" s="98">
        <f>base0!M77</f>
        <v>9</v>
      </c>
      <c r="F1133" s="98">
        <f>base0!O77</f>
        <v>6</v>
      </c>
      <c r="G1133" s="98">
        <f>base0!Q77</f>
        <v>10</v>
      </c>
      <c r="H1133" s="98">
        <f>base0!R102</f>
        <v>3</v>
      </c>
      <c r="I1133" s="98">
        <f>base0!S102</f>
        <v>17</v>
      </c>
      <c r="J1133" s="98">
        <f>base0!T102</f>
        <v>18</v>
      </c>
      <c r="V1133" s="99">
        <v>1541</v>
      </c>
      <c r="W1133" s="99" t="s">
        <v>385</v>
      </c>
      <c r="X1133" s="124">
        <v>4</v>
      </c>
      <c r="Z1133" s="99">
        <v>1</v>
      </c>
    </row>
    <row r="1134" spans="1:26" ht="15.75" thickBot="1" x14ac:dyDescent="0.3">
      <c r="A1134" s="125" t="s">
        <v>58</v>
      </c>
      <c r="B1134" s="98">
        <f>base0!U103</f>
        <v>0</v>
      </c>
      <c r="C1134" s="98">
        <f>base0!G103</f>
        <v>7</v>
      </c>
      <c r="D1134" s="98">
        <f>base0!K78</f>
        <v>5</v>
      </c>
      <c r="E1134" s="98">
        <f>base0!M78</f>
        <v>16</v>
      </c>
      <c r="F1134" s="98">
        <f>base0!O78</f>
        <v>9</v>
      </c>
      <c r="G1134" s="98">
        <f>base0!Q78</f>
        <v>3</v>
      </c>
      <c r="H1134" s="98">
        <f>base0!R103</f>
        <v>3</v>
      </c>
      <c r="I1134" s="98">
        <f>base0!S103</f>
        <v>17</v>
      </c>
      <c r="J1134" s="98">
        <f>base0!T103</f>
        <v>18</v>
      </c>
      <c r="V1134" s="99">
        <v>1542</v>
      </c>
      <c r="W1134" s="99" t="s">
        <v>385</v>
      </c>
      <c r="X1134" s="124">
        <v>4</v>
      </c>
      <c r="Z1134" s="99">
        <v>1</v>
      </c>
    </row>
    <row r="1135" spans="1:26" ht="15.75" thickBot="1" x14ac:dyDescent="0.3">
      <c r="A1135" s="125" t="s">
        <v>58</v>
      </c>
      <c r="B1135" s="98">
        <f>base0!U104</f>
        <v>0</v>
      </c>
      <c r="C1135" s="98">
        <f>base0!G104</f>
        <v>4</v>
      </c>
      <c r="D1135" s="98">
        <f>base0!K79</f>
        <v>7</v>
      </c>
      <c r="E1135" s="98">
        <f>base0!M79</f>
        <v>5</v>
      </c>
      <c r="F1135" s="98">
        <f>base0!O79</f>
        <v>3</v>
      </c>
      <c r="G1135" s="98">
        <f>base0!Q79</f>
        <v>1</v>
      </c>
      <c r="H1135" s="98">
        <f>base0!R104</f>
        <v>3</v>
      </c>
      <c r="I1135" s="98">
        <f>base0!S104</f>
        <v>17</v>
      </c>
      <c r="J1135" s="98">
        <f>base0!T104</f>
        <v>18</v>
      </c>
      <c r="V1135" s="99">
        <v>1543</v>
      </c>
      <c r="W1135" s="99" t="s">
        <v>385</v>
      </c>
      <c r="X1135" s="124">
        <v>4</v>
      </c>
      <c r="Z1135" s="99">
        <v>1</v>
      </c>
    </row>
    <row r="1136" spans="1:26" ht="15.75" thickBot="1" x14ac:dyDescent="0.3">
      <c r="A1136" s="125" t="s">
        <v>58</v>
      </c>
      <c r="B1136" s="98">
        <f>base0!U105</f>
        <v>19</v>
      </c>
      <c r="C1136" s="98">
        <f>base0!G105</f>
        <v>13</v>
      </c>
      <c r="D1136" s="98">
        <f>base0!K80</f>
        <v>5</v>
      </c>
      <c r="E1136" s="98">
        <f>base0!M80</f>
        <v>15</v>
      </c>
      <c r="F1136" s="98">
        <f>base0!O80</f>
        <v>11</v>
      </c>
      <c r="G1136" s="98">
        <f>base0!Q80</f>
        <v>10</v>
      </c>
      <c r="H1136" s="98">
        <f>base0!R105</f>
        <v>9</v>
      </c>
      <c r="I1136" s="98">
        <f>base0!S105</f>
        <v>17</v>
      </c>
      <c r="J1136" s="98">
        <f>base0!T105</f>
        <v>18</v>
      </c>
      <c r="V1136" s="99">
        <v>1544</v>
      </c>
      <c r="W1136" s="99" t="s">
        <v>385</v>
      </c>
      <c r="X1136" s="124">
        <v>4</v>
      </c>
      <c r="Z1136" s="99">
        <v>1</v>
      </c>
    </row>
    <row r="1137" spans="1:26" ht="15.75" thickBot="1" x14ac:dyDescent="0.3">
      <c r="A1137" s="125" t="s">
        <v>58</v>
      </c>
      <c r="B1137" s="98">
        <f>base0!U106</f>
        <v>19</v>
      </c>
      <c r="C1137" s="98">
        <f>base0!G106</f>
        <v>12</v>
      </c>
      <c r="D1137" s="98">
        <f>base0!K81</f>
        <v>2</v>
      </c>
      <c r="E1137" s="98">
        <f>base0!M81</f>
        <v>9</v>
      </c>
      <c r="F1137" s="98">
        <f>base0!O81</f>
        <v>6</v>
      </c>
      <c r="G1137" s="98">
        <f>base0!Q81</f>
        <v>10</v>
      </c>
      <c r="H1137" s="98">
        <f>base0!R106</f>
        <v>9</v>
      </c>
      <c r="I1137" s="98">
        <f>base0!S106</f>
        <v>17</v>
      </c>
      <c r="J1137" s="98">
        <f>base0!T106</f>
        <v>18</v>
      </c>
      <c r="V1137" s="99">
        <v>1545</v>
      </c>
      <c r="W1137" s="99" t="s">
        <v>385</v>
      </c>
      <c r="X1137" s="124">
        <v>4</v>
      </c>
      <c r="Z1137" s="99">
        <v>1</v>
      </c>
    </row>
    <row r="1138" spans="1:26" ht="15.75" thickBot="1" x14ac:dyDescent="0.3">
      <c r="A1138" s="125" t="s">
        <v>58</v>
      </c>
      <c r="B1138" s="98">
        <f>base0!U107</f>
        <v>19</v>
      </c>
      <c r="C1138" s="98">
        <f>base0!G107</f>
        <v>2</v>
      </c>
      <c r="D1138" s="98">
        <f>base0!K82</f>
        <v>2</v>
      </c>
      <c r="E1138" s="98">
        <f>base0!M82</f>
        <v>10</v>
      </c>
      <c r="F1138" s="98">
        <f>base0!O82</f>
        <v>15</v>
      </c>
      <c r="G1138" s="98">
        <f>base0!Q82</f>
        <v>3</v>
      </c>
      <c r="H1138" s="98">
        <f>base0!R107</f>
        <v>9</v>
      </c>
      <c r="I1138" s="98">
        <f>base0!S107</f>
        <v>17</v>
      </c>
      <c r="J1138" s="98">
        <f>base0!T107</f>
        <v>18</v>
      </c>
      <c r="V1138" s="99">
        <v>1546</v>
      </c>
      <c r="W1138" s="99" t="s">
        <v>385</v>
      </c>
      <c r="X1138" s="124">
        <v>4</v>
      </c>
      <c r="Z1138" s="99">
        <v>1</v>
      </c>
    </row>
    <row r="1139" spans="1:26" ht="15.75" thickBot="1" x14ac:dyDescent="0.3">
      <c r="A1139" s="125" t="s">
        <v>58</v>
      </c>
      <c r="B1139" s="98">
        <f>base0!U108</f>
        <v>19</v>
      </c>
      <c r="C1139" s="98">
        <f>base0!G108</f>
        <v>7</v>
      </c>
      <c r="D1139" s="98">
        <f>base0!K83</f>
        <v>2</v>
      </c>
      <c r="E1139" s="98">
        <f>base0!M83</f>
        <v>5</v>
      </c>
      <c r="F1139" s="98">
        <f>base0!O83</f>
        <v>6</v>
      </c>
      <c r="G1139" s="98">
        <f>base0!Q83</f>
        <v>10</v>
      </c>
      <c r="H1139" s="98">
        <f>base0!R108</f>
        <v>3</v>
      </c>
      <c r="I1139" s="98">
        <f>base0!S108</f>
        <v>17</v>
      </c>
      <c r="J1139" s="98">
        <f>base0!T108</f>
        <v>18</v>
      </c>
      <c r="V1139" s="99">
        <v>1547</v>
      </c>
      <c r="W1139" s="99" t="s">
        <v>385</v>
      </c>
      <c r="X1139" s="124">
        <v>4</v>
      </c>
      <c r="Z1139" s="99">
        <v>1</v>
      </c>
    </row>
    <row r="1140" spans="1:26" ht="15.75" thickBot="1" x14ac:dyDescent="0.3">
      <c r="A1140" s="125" t="s">
        <v>58</v>
      </c>
      <c r="B1140" s="98">
        <f>base0!U109</f>
        <v>19</v>
      </c>
      <c r="C1140" s="98">
        <f>base0!G109</f>
        <v>7</v>
      </c>
      <c r="D1140" s="98">
        <f>base0!K84</f>
        <v>11</v>
      </c>
      <c r="E1140" s="98">
        <f>base0!M84</f>
        <v>6</v>
      </c>
      <c r="F1140" s="98">
        <f>base0!O84</f>
        <v>14</v>
      </c>
      <c r="G1140" s="98">
        <f>base0!Q84</f>
        <v>16</v>
      </c>
      <c r="H1140" s="98">
        <f>base0!R109</f>
        <v>3</v>
      </c>
      <c r="I1140" s="98">
        <f>base0!S109</f>
        <v>17</v>
      </c>
      <c r="J1140" s="98">
        <f>base0!T109</f>
        <v>18</v>
      </c>
      <c r="V1140" s="99">
        <v>1548</v>
      </c>
      <c r="W1140" s="99" t="s">
        <v>385</v>
      </c>
      <c r="X1140" s="124">
        <v>4</v>
      </c>
      <c r="Z1140" s="99">
        <v>1</v>
      </c>
    </row>
    <row r="1141" spans="1:26" ht="15.75" thickBot="1" x14ac:dyDescent="0.3">
      <c r="A1141" s="125" t="s">
        <v>58</v>
      </c>
      <c r="B1141" s="98">
        <f>base0!U110</f>
        <v>19</v>
      </c>
      <c r="C1141" s="98">
        <f>base0!G110</f>
        <v>4</v>
      </c>
      <c r="D1141" s="98">
        <f>base0!K85</f>
        <v>5</v>
      </c>
      <c r="E1141" s="98">
        <f>base0!M85</f>
        <v>11</v>
      </c>
      <c r="F1141" s="98">
        <f>base0!O85</f>
        <v>3</v>
      </c>
      <c r="G1141" s="98">
        <f>base0!Q85</f>
        <v>9</v>
      </c>
      <c r="H1141" s="98">
        <f>base0!R110</f>
        <v>3</v>
      </c>
      <c r="I1141" s="98">
        <f>base0!S110</f>
        <v>17</v>
      </c>
      <c r="J1141" s="98">
        <f>base0!T110</f>
        <v>18</v>
      </c>
      <c r="V1141" s="99">
        <v>1549</v>
      </c>
      <c r="W1141" s="99" t="s">
        <v>385</v>
      </c>
      <c r="X1141" s="124">
        <v>4</v>
      </c>
      <c r="Z1141" s="99">
        <v>1</v>
      </c>
    </row>
    <row r="1142" spans="1:26" ht="15.75" thickBot="1" x14ac:dyDescent="0.3">
      <c r="A1142" s="125" t="s">
        <v>58</v>
      </c>
      <c r="B1142" s="98">
        <f>base0!U111</f>
        <v>19</v>
      </c>
      <c r="C1142" s="98">
        <f>base0!G111</f>
        <v>11</v>
      </c>
      <c r="D1142" s="98">
        <f>base0!K86</f>
        <v>14</v>
      </c>
      <c r="E1142" s="98">
        <f>base0!M86</f>
        <v>11</v>
      </c>
      <c r="F1142" s="98">
        <f>base0!O86</f>
        <v>3</v>
      </c>
      <c r="G1142" s="98">
        <f>base0!Q86</f>
        <v>16</v>
      </c>
      <c r="H1142" s="98">
        <f>base0!R111</f>
        <v>16</v>
      </c>
      <c r="I1142" s="98">
        <f>base0!S111</f>
        <v>17</v>
      </c>
      <c r="J1142" s="98">
        <f>base0!T111</f>
        <v>18</v>
      </c>
      <c r="V1142" s="99">
        <v>1550</v>
      </c>
      <c r="W1142" s="99" t="s">
        <v>385</v>
      </c>
      <c r="X1142" s="124">
        <v>4</v>
      </c>
      <c r="Z1142" s="99">
        <v>1</v>
      </c>
    </row>
    <row r="1143" spans="1:26" ht="15.75" thickBot="1" x14ac:dyDescent="0.3">
      <c r="A1143" s="125" t="s">
        <v>58</v>
      </c>
      <c r="B1143" s="98">
        <f>base0!U112</f>
        <v>19</v>
      </c>
      <c r="C1143" s="98">
        <f>base0!G112</f>
        <v>9</v>
      </c>
      <c r="D1143" s="98">
        <f>base0!K87</f>
        <v>5</v>
      </c>
      <c r="E1143" s="98">
        <f>base0!M87</f>
        <v>9</v>
      </c>
      <c r="F1143" s="98">
        <f>base0!O87</f>
        <v>16</v>
      </c>
      <c r="G1143" s="98">
        <f>base0!Q87</f>
        <v>11</v>
      </c>
      <c r="H1143" s="98">
        <f>base0!R112</f>
        <v>16</v>
      </c>
      <c r="I1143" s="98">
        <f>base0!S112</f>
        <v>17</v>
      </c>
      <c r="J1143" s="98">
        <f>base0!T112</f>
        <v>18</v>
      </c>
      <c r="V1143" s="99">
        <v>1551</v>
      </c>
      <c r="W1143" s="99" t="s">
        <v>385</v>
      </c>
      <c r="X1143" s="124">
        <v>4</v>
      </c>
      <c r="Z1143" s="99">
        <v>1</v>
      </c>
    </row>
    <row r="1144" spans="1:26" ht="15.75" thickBot="1" x14ac:dyDescent="0.3">
      <c r="A1144" s="125" t="s">
        <v>58</v>
      </c>
      <c r="B1144" s="98">
        <f>base0!U113</f>
        <v>19</v>
      </c>
      <c r="C1144" s="98">
        <f>base0!G113</f>
        <v>2</v>
      </c>
      <c r="D1144" s="98">
        <f>base0!K88</f>
        <v>6</v>
      </c>
      <c r="E1144" s="98">
        <f>base0!M88</f>
        <v>14</v>
      </c>
      <c r="F1144" s="98">
        <f>base0!O88</f>
        <v>1</v>
      </c>
      <c r="G1144" s="98">
        <f>base0!Q88</f>
        <v>16</v>
      </c>
      <c r="H1144" s="98">
        <f>base0!R113</f>
        <v>16</v>
      </c>
      <c r="I1144" s="98">
        <f>base0!S113</f>
        <v>17</v>
      </c>
      <c r="J1144" s="98">
        <f>base0!T113</f>
        <v>18</v>
      </c>
      <c r="V1144" s="99">
        <v>1552</v>
      </c>
      <c r="W1144" s="99" t="s">
        <v>385</v>
      </c>
      <c r="X1144" s="124">
        <v>4</v>
      </c>
      <c r="Z1144" s="99">
        <v>1</v>
      </c>
    </row>
    <row r="1145" spans="1:26" ht="15.75" thickBot="1" x14ac:dyDescent="0.3">
      <c r="A1145" s="125" t="s">
        <v>58</v>
      </c>
      <c r="B1145" s="98">
        <f>base0!U114</f>
        <v>19</v>
      </c>
      <c r="C1145" s="98">
        <f>base0!G114</f>
        <v>4</v>
      </c>
      <c r="D1145" s="98">
        <f>base0!K89</f>
        <v>15</v>
      </c>
      <c r="E1145" s="98">
        <f>base0!M89</f>
        <v>5</v>
      </c>
      <c r="F1145" s="98">
        <f>base0!O89</f>
        <v>9</v>
      </c>
      <c r="G1145" s="98">
        <f>base0!Q89</f>
        <v>16</v>
      </c>
      <c r="H1145" s="98">
        <f>base0!R114</f>
        <v>16</v>
      </c>
      <c r="I1145" s="98">
        <f>base0!S114</f>
        <v>17</v>
      </c>
      <c r="J1145" s="98">
        <f>base0!T114</f>
        <v>18</v>
      </c>
      <c r="V1145" s="99">
        <v>1553</v>
      </c>
      <c r="W1145" s="99" t="s">
        <v>385</v>
      </c>
      <c r="X1145" s="124">
        <v>4</v>
      </c>
      <c r="Z1145" s="99">
        <v>1</v>
      </c>
    </row>
    <row r="1146" spans="1:26" ht="15.75" thickBot="1" x14ac:dyDescent="0.3">
      <c r="A1146" s="125" t="s">
        <v>58</v>
      </c>
      <c r="B1146" s="98">
        <f>base0!U115</f>
        <v>19</v>
      </c>
      <c r="C1146" s="98">
        <f>base0!G115</f>
        <v>12</v>
      </c>
      <c r="D1146" s="98">
        <f>base0!K90</f>
        <v>12</v>
      </c>
      <c r="E1146" s="98">
        <f>base0!M90</f>
        <v>11</v>
      </c>
      <c r="F1146" s="98">
        <f>base0!O90</f>
        <v>14</v>
      </c>
      <c r="G1146" s="98">
        <f>base0!Q90</f>
        <v>16</v>
      </c>
      <c r="H1146" s="98">
        <f>base0!R115</f>
        <v>16</v>
      </c>
      <c r="I1146" s="98">
        <f>base0!S115</f>
        <v>17</v>
      </c>
      <c r="J1146" s="98">
        <f>base0!T115</f>
        <v>18</v>
      </c>
      <c r="V1146" s="99">
        <v>1554</v>
      </c>
      <c r="W1146" s="99" t="s">
        <v>385</v>
      </c>
      <c r="X1146" s="124">
        <v>4</v>
      </c>
      <c r="Z1146" s="99">
        <v>1</v>
      </c>
    </row>
    <row r="1147" spans="1:26" ht="15.75" thickBot="1" x14ac:dyDescent="0.3">
      <c r="A1147" s="125" t="s">
        <v>58</v>
      </c>
      <c r="B1147" s="98">
        <f>base0!U116</f>
        <v>19</v>
      </c>
      <c r="C1147" s="98">
        <f>base0!G116</f>
        <v>15</v>
      </c>
      <c r="D1147" s="98">
        <f>base0!K91</f>
        <v>4</v>
      </c>
      <c r="E1147" s="98">
        <f>base0!M91</f>
        <v>15</v>
      </c>
      <c r="F1147" s="98">
        <f>base0!O91</f>
        <v>6</v>
      </c>
      <c r="G1147" s="98">
        <f>base0!Q91</f>
        <v>16</v>
      </c>
      <c r="H1147" s="98">
        <f>base0!R116</f>
        <v>16</v>
      </c>
      <c r="I1147" s="98">
        <f>base0!S116</f>
        <v>17</v>
      </c>
      <c r="J1147" s="98">
        <f>base0!T116</f>
        <v>18</v>
      </c>
      <c r="V1147" s="99">
        <v>1555</v>
      </c>
      <c r="W1147" s="99" t="s">
        <v>385</v>
      </c>
      <c r="X1147" s="124">
        <v>4</v>
      </c>
      <c r="Z1147" s="99">
        <v>1</v>
      </c>
    </row>
    <row r="1148" spans="1:26" ht="15.75" thickBot="1" x14ac:dyDescent="0.3">
      <c r="A1148" s="125" t="s">
        <v>58</v>
      </c>
      <c r="B1148" s="98">
        <f>base0!U117</f>
        <v>10</v>
      </c>
      <c r="C1148" s="98">
        <f>base0!G117</f>
        <v>14</v>
      </c>
      <c r="D1148" s="98">
        <f>base0!K92</f>
        <v>15</v>
      </c>
      <c r="E1148" s="98">
        <f>base0!M92</f>
        <v>5</v>
      </c>
      <c r="F1148" s="98">
        <f>base0!O92</f>
        <v>9</v>
      </c>
      <c r="G1148" s="98">
        <f>base0!Q92</f>
        <v>16</v>
      </c>
      <c r="H1148" s="98">
        <f>base0!R117</f>
        <v>16</v>
      </c>
      <c r="I1148" s="98">
        <f>base0!S117</f>
        <v>18</v>
      </c>
      <c r="J1148" s="98">
        <f>base0!T117</f>
        <v>19</v>
      </c>
      <c r="V1148" s="99">
        <v>1556</v>
      </c>
      <c r="W1148" s="99" t="s">
        <v>385</v>
      </c>
      <c r="X1148" s="124">
        <v>4</v>
      </c>
      <c r="Z1148" s="99">
        <v>1</v>
      </c>
    </row>
    <row r="1149" spans="1:26" ht="15.75" thickBot="1" x14ac:dyDescent="0.3">
      <c r="A1149" s="125" t="s">
        <v>58</v>
      </c>
      <c r="B1149" s="98">
        <f>base0!U118</f>
        <v>19</v>
      </c>
      <c r="C1149" s="98">
        <f>base0!G118</f>
        <v>7</v>
      </c>
      <c r="D1149" s="98">
        <f>base0!K93</f>
        <v>12</v>
      </c>
      <c r="E1149" s="98">
        <f>base0!M93</f>
        <v>14</v>
      </c>
      <c r="F1149" s="98">
        <f>base0!O93</f>
        <v>11</v>
      </c>
      <c r="G1149" s="98">
        <f>base0!Q93</f>
        <v>16</v>
      </c>
      <c r="H1149" s="98">
        <f>base0!R118</f>
        <v>16</v>
      </c>
      <c r="I1149" s="98">
        <f>base0!S118</f>
        <v>4</v>
      </c>
      <c r="J1149" s="98">
        <f>base0!T118</f>
        <v>18</v>
      </c>
      <c r="V1149" s="99">
        <v>1557</v>
      </c>
      <c r="W1149" s="99" t="s">
        <v>385</v>
      </c>
      <c r="X1149" s="124">
        <v>4</v>
      </c>
      <c r="Z1149" s="99">
        <v>1</v>
      </c>
    </row>
    <row r="1150" spans="1:26" ht="15.75" thickBot="1" x14ac:dyDescent="0.3">
      <c r="A1150" s="125" t="s">
        <v>58</v>
      </c>
      <c r="B1150" s="98">
        <f>base0!U119</f>
        <v>10</v>
      </c>
      <c r="C1150" s="98">
        <f>base0!G119</f>
        <v>12</v>
      </c>
      <c r="D1150" s="98">
        <f>base0!K94</f>
        <v>10</v>
      </c>
      <c r="E1150" s="98">
        <f>base0!M94</f>
        <v>5</v>
      </c>
      <c r="F1150" s="98">
        <f>base0!O94</f>
        <v>6</v>
      </c>
      <c r="G1150" s="98">
        <f>base0!Q94</f>
        <v>16</v>
      </c>
      <c r="H1150" s="98">
        <f>base0!R119</f>
        <v>16</v>
      </c>
      <c r="I1150" s="98">
        <f>base0!S119</f>
        <v>18</v>
      </c>
      <c r="J1150" s="98">
        <f>base0!T119</f>
        <v>19</v>
      </c>
      <c r="V1150" s="99">
        <v>1558</v>
      </c>
      <c r="W1150" s="99" t="s">
        <v>385</v>
      </c>
      <c r="X1150" s="124">
        <v>4</v>
      </c>
      <c r="Z1150" s="99">
        <v>1</v>
      </c>
    </row>
    <row r="1151" spans="1:26" ht="15.75" thickBot="1" x14ac:dyDescent="0.3">
      <c r="A1151" s="125" t="s">
        <v>58</v>
      </c>
      <c r="B1151" s="98">
        <f>base0!Z70</f>
        <v>13</v>
      </c>
      <c r="C1151" s="98">
        <f>base0!AA70</f>
        <v>5</v>
      </c>
      <c r="D1151" s="98">
        <f>base0!AB70</f>
        <v>15</v>
      </c>
      <c r="E1151" s="98">
        <f>base0!AC70</f>
        <v>14</v>
      </c>
      <c r="F1151" s="98">
        <f>base0!AD70</f>
        <v>6</v>
      </c>
      <c r="G1151" s="98"/>
      <c r="H1151" s="98"/>
      <c r="I1151" s="98"/>
      <c r="J1151" s="98"/>
      <c r="K1151" s="98"/>
      <c r="V1151" s="99">
        <v>1559</v>
      </c>
      <c r="W1151" s="99" t="s">
        <v>385</v>
      </c>
      <c r="X1151" s="124">
        <v>4</v>
      </c>
      <c r="Y1151" s="124">
        <f>base0!B1242</f>
        <v>0</v>
      </c>
      <c r="Z1151" s="99">
        <v>1</v>
      </c>
    </row>
    <row r="1152" spans="1:26" ht="15.75" thickBot="1" x14ac:dyDescent="0.3">
      <c r="A1152" s="125" t="s">
        <v>58</v>
      </c>
      <c r="B1152" s="98">
        <f>base0!Z71</f>
        <v>12</v>
      </c>
      <c r="C1152" s="98">
        <f>base0!AA71</f>
        <v>13</v>
      </c>
      <c r="D1152" s="98">
        <f>base0!AB71</f>
        <v>14</v>
      </c>
      <c r="E1152" s="98">
        <f>base0!AC71</f>
        <v>15</v>
      </c>
      <c r="F1152" s="98">
        <f>base0!AD71</f>
        <v>16</v>
      </c>
      <c r="G1152" s="98"/>
      <c r="H1152" s="98"/>
      <c r="I1152" s="98"/>
      <c r="J1152" s="98"/>
      <c r="K1152" s="98"/>
      <c r="V1152" s="99">
        <v>1560</v>
      </c>
      <c r="W1152" s="99" t="s">
        <v>385</v>
      </c>
      <c r="X1152" s="124">
        <v>4</v>
      </c>
      <c r="Y1152" s="124">
        <f>base0!B1243</f>
        <v>0</v>
      </c>
      <c r="Z1152" s="99">
        <v>1</v>
      </c>
    </row>
    <row r="1153" spans="1:26" ht="15.75" thickBot="1" x14ac:dyDescent="0.3">
      <c r="A1153" s="125" t="s">
        <v>58</v>
      </c>
      <c r="B1153" s="98">
        <f>base0!Z72</f>
        <v>14</v>
      </c>
      <c r="C1153" s="98">
        <f>base0!AA72</f>
        <v>13</v>
      </c>
      <c r="D1153" s="98">
        <f>base0!AB72</f>
        <v>12</v>
      </c>
      <c r="E1153" s="98">
        <f>base0!AC72</f>
        <v>15</v>
      </c>
      <c r="F1153" s="98">
        <f>base0!AD72</f>
        <v>18</v>
      </c>
      <c r="G1153" s="98"/>
      <c r="H1153" s="98"/>
      <c r="I1153" s="98"/>
      <c r="J1153" s="98"/>
      <c r="K1153" s="98"/>
      <c r="V1153" s="99">
        <v>1561</v>
      </c>
      <c r="W1153" s="99" t="s">
        <v>385</v>
      </c>
      <c r="X1153" s="124">
        <v>4</v>
      </c>
      <c r="Y1153" s="124">
        <f>base0!B1244</f>
        <v>0</v>
      </c>
      <c r="Z1153" s="99">
        <v>1</v>
      </c>
    </row>
    <row r="1154" spans="1:26" ht="15.75" thickBot="1" x14ac:dyDescent="0.3">
      <c r="A1154" s="125" t="s">
        <v>58</v>
      </c>
      <c r="B1154" s="98">
        <f>base0!Z73</f>
        <v>11</v>
      </c>
      <c r="C1154" s="98">
        <f>base0!AA73</f>
        <v>14</v>
      </c>
      <c r="D1154" s="98">
        <f>base0!AB73</f>
        <v>16</v>
      </c>
      <c r="E1154" s="98">
        <f>base0!AC73</f>
        <v>10</v>
      </c>
      <c r="F1154" s="98">
        <f>base0!AD73</f>
        <v>5</v>
      </c>
      <c r="G1154" s="98"/>
      <c r="H1154" s="98"/>
      <c r="I1154" s="98"/>
      <c r="J1154" s="98"/>
      <c r="K1154" s="98"/>
      <c r="V1154" s="99">
        <v>1562</v>
      </c>
      <c r="W1154" s="99" t="s">
        <v>385</v>
      </c>
      <c r="X1154" s="124">
        <v>4</v>
      </c>
      <c r="Y1154" s="124">
        <f>base0!B1245</f>
        <v>0</v>
      </c>
      <c r="Z1154" s="99">
        <v>1</v>
      </c>
    </row>
    <row r="1155" spans="1:26" ht="15.75" thickBot="1" x14ac:dyDescent="0.3">
      <c r="A1155" s="125" t="s">
        <v>58</v>
      </c>
      <c r="B1155" s="98">
        <f>base0!Z74</f>
        <v>11</v>
      </c>
      <c r="C1155" s="98">
        <f>base0!AA74</f>
        <v>12</v>
      </c>
      <c r="D1155" s="98">
        <f>base0!AB74</f>
        <v>10</v>
      </c>
      <c r="E1155" s="98">
        <f>base0!AC74</f>
        <v>14</v>
      </c>
      <c r="F1155" s="98">
        <f>base0!AD74</f>
        <v>13</v>
      </c>
      <c r="G1155" s="98"/>
      <c r="H1155" s="98"/>
      <c r="I1155" s="98"/>
      <c r="J1155" s="98"/>
      <c r="K1155" s="98"/>
      <c r="V1155" s="99">
        <v>1563</v>
      </c>
      <c r="W1155" s="99" t="s">
        <v>385</v>
      </c>
      <c r="X1155" s="124">
        <v>4</v>
      </c>
      <c r="Y1155" s="124">
        <f>base0!B1246</f>
        <v>0</v>
      </c>
      <c r="Z1155" s="99">
        <v>1</v>
      </c>
    </row>
    <row r="1156" spans="1:26" ht="15.75" thickBot="1" x14ac:dyDescent="0.3">
      <c r="A1156" s="125" t="s">
        <v>58</v>
      </c>
      <c r="B1156" s="98">
        <f>base0!Z75</f>
        <v>14</v>
      </c>
      <c r="C1156" s="98">
        <f>base0!AA75</f>
        <v>11</v>
      </c>
      <c r="D1156" s="98">
        <f>base0!AB75</f>
        <v>16</v>
      </c>
      <c r="E1156" s="98">
        <f>base0!AC75</f>
        <v>13</v>
      </c>
      <c r="F1156" s="98">
        <f>base0!AD75</f>
        <v>12</v>
      </c>
      <c r="G1156" s="98"/>
      <c r="H1156" s="98"/>
      <c r="I1156" s="98"/>
      <c r="J1156" s="98"/>
      <c r="K1156" s="98"/>
      <c r="V1156" s="99">
        <v>1564</v>
      </c>
      <c r="W1156" s="99" t="s">
        <v>385</v>
      </c>
      <c r="X1156" s="124">
        <v>4</v>
      </c>
      <c r="Y1156" s="124">
        <f>base0!B1247</f>
        <v>0</v>
      </c>
      <c r="Z1156" s="99">
        <v>1</v>
      </c>
    </row>
    <row r="1157" spans="1:26" ht="15.75" thickBot="1" x14ac:dyDescent="0.3">
      <c r="A1157" s="125" t="s">
        <v>58</v>
      </c>
      <c r="B1157" s="98">
        <f>base0!Z76</f>
        <v>13</v>
      </c>
      <c r="C1157" s="98">
        <f>base0!AA76</f>
        <v>10</v>
      </c>
      <c r="D1157" s="98">
        <f>base0!AB76</f>
        <v>14</v>
      </c>
      <c r="E1157" s="98">
        <f>base0!AC76</f>
        <v>3</v>
      </c>
      <c r="F1157" s="98">
        <f>base0!AD76</f>
        <v>11</v>
      </c>
      <c r="G1157" s="98"/>
      <c r="H1157" s="98"/>
      <c r="I1157" s="98"/>
      <c r="J1157" s="98"/>
      <c r="K1157" s="98"/>
      <c r="V1157" s="99">
        <v>1565</v>
      </c>
      <c r="W1157" s="99" t="s">
        <v>385</v>
      </c>
      <c r="X1157" s="124">
        <v>4</v>
      </c>
      <c r="Y1157" s="124">
        <f>base0!B1248</f>
        <v>0</v>
      </c>
      <c r="Z1157" s="99">
        <v>1</v>
      </c>
    </row>
    <row r="1158" spans="1:26" ht="15.75" thickBot="1" x14ac:dyDescent="0.3">
      <c r="A1158" s="125" t="s">
        <v>58</v>
      </c>
      <c r="B1158" s="98">
        <f>base0!Z77</f>
        <v>17</v>
      </c>
      <c r="C1158" s="98">
        <f>base0!AA77</f>
        <v>10</v>
      </c>
      <c r="D1158" s="98">
        <f>base0!AB77</f>
        <v>16</v>
      </c>
      <c r="E1158" s="98">
        <f>base0!AC77</f>
        <v>5</v>
      </c>
      <c r="F1158" s="98">
        <f>base0!AD77</f>
        <v>3</v>
      </c>
      <c r="G1158" s="98"/>
      <c r="H1158" s="98"/>
      <c r="I1158" s="98"/>
      <c r="J1158" s="98"/>
      <c r="K1158" s="98"/>
      <c r="V1158" s="99">
        <v>1566</v>
      </c>
      <c r="W1158" s="99" t="s">
        <v>385</v>
      </c>
      <c r="X1158" s="124">
        <v>4</v>
      </c>
      <c r="Y1158" s="124">
        <f>base0!B1249</f>
        <v>0</v>
      </c>
      <c r="Z1158" s="99">
        <v>1</v>
      </c>
    </row>
    <row r="1159" spans="1:26" ht="15.75" thickBot="1" x14ac:dyDescent="0.3">
      <c r="A1159" s="125" t="s">
        <v>58</v>
      </c>
      <c r="B1159" s="98">
        <f>base0!Z78</f>
        <v>17</v>
      </c>
      <c r="C1159" s="98">
        <f>base0!AA78</f>
        <v>10</v>
      </c>
      <c r="D1159" s="98">
        <f>base0!AB78</f>
        <v>13</v>
      </c>
      <c r="E1159" s="98">
        <f>base0!AC78</f>
        <v>4</v>
      </c>
      <c r="F1159" s="98">
        <f>base0!AD78</f>
        <v>11</v>
      </c>
      <c r="G1159" s="98"/>
      <c r="H1159" s="98"/>
      <c r="I1159" s="98"/>
      <c r="J1159" s="98"/>
      <c r="K1159" s="98"/>
      <c r="V1159" s="99">
        <v>1567</v>
      </c>
      <c r="W1159" s="99" t="s">
        <v>385</v>
      </c>
      <c r="X1159" s="124">
        <v>4</v>
      </c>
      <c r="Y1159" s="124">
        <f>base0!B1250</f>
        <v>0</v>
      </c>
      <c r="Z1159" s="99">
        <v>1</v>
      </c>
    </row>
    <row r="1160" spans="1:26" ht="15.75" thickBot="1" x14ac:dyDescent="0.3">
      <c r="A1160" s="125" t="s">
        <v>58</v>
      </c>
      <c r="B1160" s="98">
        <f>base0!Z79</f>
        <v>6</v>
      </c>
      <c r="C1160" s="98">
        <f>base0!AA79</f>
        <v>5</v>
      </c>
      <c r="D1160" s="98">
        <f>base0!AB79</f>
        <v>4</v>
      </c>
      <c r="E1160" s="98">
        <f>base0!AC79</f>
        <v>3</v>
      </c>
      <c r="F1160" s="98">
        <f>base0!AD79</f>
        <v>2</v>
      </c>
      <c r="G1160" s="98"/>
      <c r="H1160" s="98"/>
      <c r="I1160" s="98"/>
      <c r="J1160" s="98"/>
      <c r="K1160" s="98"/>
      <c r="V1160" s="99">
        <v>1568</v>
      </c>
      <c r="W1160" s="99" t="s">
        <v>385</v>
      </c>
      <c r="X1160" s="124">
        <v>4</v>
      </c>
      <c r="Y1160" s="124">
        <f>base0!B1251</f>
        <v>0</v>
      </c>
      <c r="Z1160" s="99">
        <v>1</v>
      </c>
    </row>
    <row r="1161" spans="1:26" ht="15.75" thickBot="1" x14ac:dyDescent="0.3">
      <c r="A1161" s="125" t="s">
        <v>58</v>
      </c>
      <c r="B1161" s="98">
        <f>base0!Z80</f>
        <v>17</v>
      </c>
      <c r="C1161" s="98">
        <f>base0!AA80</f>
        <v>10</v>
      </c>
      <c r="D1161" s="98">
        <f>base0!AB80</f>
        <v>16</v>
      </c>
      <c r="E1161" s="98">
        <f>base0!AC80</f>
        <v>11</v>
      </c>
      <c r="F1161" s="98">
        <f>base0!AD80</f>
        <v>13</v>
      </c>
      <c r="G1161" s="98"/>
      <c r="H1161" s="98"/>
      <c r="I1161" s="98"/>
      <c r="J1161" s="98"/>
      <c r="K1161" s="98"/>
      <c r="V1161" s="99">
        <v>1569</v>
      </c>
      <c r="W1161" s="99" t="s">
        <v>385</v>
      </c>
      <c r="X1161" s="124">
        <v>4</v>
      </c>
      <c r="Y1161" s="124">
        <f>base0!B1252</f>
        <v>0</v>
      </c>
      <c r="Z1161" s="99">
        <v>1</v>
      </c>
    </row>
    <row r="1162" spans="1:26" ht="15.75" thickBot="1" x14ac:dyDescent="0.3">
      <c r="A1162" s="125" t="s">
        <v>58</v>
      </c>
      <c r="B1162" s="98">
        <f>base0!Z81</f>
        <v>16</v>
      </c>
      <c r="C1162" s="98">
        <f>base0!AA81</f>
        <v>4</v>
      </c>
      <c r="D1162" s="98">
        <f>base0!AB81</f>
        <v>17</v>
      </c>
      <c r="E1162" s="98">
        <f>base0!AC81</f>
        <v>7</v>
      </c>
      <c r="F1162" s="98">
        <f>base0!AD81</f>
        <v>3</v>
      </c>
      <c r="G1162" s="98"/>
      <c r="H1162" s="98"/>
      <c r="I1162" s="98"/>
      <c r="J1162" s="98"/>
      <c r="K1162" s="98"/>
      <c r="V1162" s="99">
        <v>1570</v>
      </c>
      <c r="W1162" s="99" t="s">
        <v>385</v>
      </c>
      <c r="X1162" s="124">
        <v>4</v>
      </c>
      <c r="Y1162" s="124">
        <f>base0!B1253</f>
        <v>0</v>
      </c>
      <c r="Z1162" s="99">
        <v>1</v>
      </c>
    </row>
    <row r="1163" spans="1:26" ht="15.75" thickBot="1" x14ac:dyDescent="0.3">
      <c r="A1163" s="125" t="s">
        <v>58</v>
      </c>
      <c r="B1163" s="98">
        <f>base0!Z82</f>
        <v>4</v>
      </c>
      <c r="C1163" s="98">
        <f>base0!AA82</f>
        <v>17</v>
      </c>
      <c r="D1163" s="98">
        <f>base0!AB82</f>
        <v>3</v>
      </c>
      <c r="E1163" s="98">
        <f>base0!AC82</f>
        <v>13</v>
      </c>
      <c r="F1163" s="98">
        <f>base0!AD82</f>
        <v>16</v>
      </c>
      <c r="G1163" s="98"/>
      <c r="H1163" s="98"/>
      <c r="I1163" s="98"/>
      <c r="J1163" s="98"/>
      <c r="K1163" s="98"/>
      <c r="V1163" s="99">
        <v>1571</v>
      </c>
      <c r="W1163" s="99" t="s">
        <v>385</v>
      </c>
      <c r="X1163" s="124">
        <v>4</v>
      </c>
      <c r="Y1163" s="124">
        <f>base0!B1254</f>
        <v>0</v>
      </c>
      <c r="Z1163" s="99">
        <v>1</v>
      </c>
    </row>
    <row r="1164" spans="1:26" ht="15.75" thickBot="1" x14ac:dyDescent="0.3">
      <c r="A1164" s="125" t="s">
        <v>58</v>
      </c>
      <c r="B1164" s="98">
        <f>base0!Z83</f>
        <v>7</v>
      </c>
      <c r="C1164" s="98">
        <f>base0!AA83</f>
        <v>4</v>
      </c>
      <c r="D1164" s="98">
        <f>base0!AB83</f>
        <v>17</v>
      </c>
      <c r="E1164" s="98">
        <f>base0!AC83</f>
        <v>16</v>
      </c>
      <c r="F1164" s="98">
        <f>base0!AD83</f>
        <v>3</v>
      </c>
      <c r="G1164" s="98"/>
      <c r="H1164" s="98"/>
      <c r="I1164" s="98"/>
      <c r="J1164" s="98"/>
      <c r="K1164" s="98"/>
      <c r="V1164" s="99">
        <v>1572</v>
      </c>
      <c r="W1164" s="99" t="s">
        <v>385</v>
      </c>
      <c r="X1164" s="124">
        <v>4</v>
      </c>
      <c r="Y1164" s="124">
        <f>base0!B1255</f>
        <v>0</v>
      </c>
      <c r="Z1164" s="99">
        <v>1</v>
      </c>
    </row>
    <row r="1165" spans="1:26" ht="15.75" thickBot="1" x14ac:dyDescent="0.3">
      <c r="A1165" s="125" t="s">
        <v>58</v>
      </c>
      <c r="B1165" s="98">
        <f>base0!Z84</f>
        <v>17</v>
      </c>
      <c r="C1165" s="98">
        <f>base0!AA84</f>
        <v>10</v>
      </c>
      <c r="D1165" s="98">
        <f>base0!AB84</f>
        <v>13</v>
      </c>
      <c r="E1165" s="98">
        <f>base0!AC84</f>
        <v>4</v>
      </c>
      <c r="F1165" s="98">
        <f>base0!AD84</f>
        <v>3</v>
      </c>
      <c r="G1165" s="98"/>
      <c r="H1165" s="98"/>
      <c r="I1165" s="98"/>
      <c r="J1165" s="98"/>
      <c r="K1165" s="98"/>
      <c r="V1165" s="99">
        <v>1573</v>
      </c>
      <c r="W1165" s="99" t="s">
        <v>385</v>
      </c>
      <c r="X1165" s="124">
        <v>4</v>
      </c>
      <c r="Y1165" s="124">
        <f>base0!B1256</f>
        <v>0</v>
      </c>
      <c r="Z1165" s="99">
        <v>1</v>
      </c>
    </row>
    <row r="1166" spans="1:26" ht="15.75" thickBot="1" x14ac:dyDescent="0.3">
      <c r="A1166" s="125" t="s">
        <v>58</v>
      </c>
      <c r="B1166" s="98">
        <f>base0!Z85</f>
        <v>11</v>
      </c>
      <c r="C1166" s="98">
        <f>base0!AA85</f>
        <v>10</v>
      </c>
      <c r="D1166" s="98">
        <f>base0!AB85</f>
        <v>17</v>
      </c>
      <c r="E1166" s="98">
        <f>base0!AC85</f>
        <v>3</v>
      </c>
      <c r="F1166" s="98">
        <f>base0!AD85</f>
        <v>1</v>
      </c>
      <c r="G1166" s="98"/>
      <c r="H1166" s="98"/>
      <c r="I1166" s="98"/>
      <c r="J1166" s="98"/>
      <c r="K1166" s="98"/>
      <c r="V1166" s="99">
        <v>1574</v>
      </c>
      <c r="W1166" s="99" t="s">
        <v>385</v>
      </c>
      <c r="X1166" s="124">
        <v>4</v>
      </c>
      <c r="Y1166" s="124">
        <f>base0!B1257</f>
        <v>0</v>
      </c>
      <c r="Z1166" s="99">
        <v>1</v>
      </c>
    </row>
    <row r="1167" spans="1:26" ht="15.75" thickBot="1" x14ac:dyDescent="0.3">
      <c r="A1167" s="125" t="s">
        <v>58</v>
      </c>
      <c r="B1167" s="98">
        <f>base0!Z86</f>
        <v>1</v>
      </c>
      <c r="C1167" s="98">
        <f>base0!AA86</f>
        <v>17</v>
      </c>
      <c r="D1167" s="98">
        <f>base0!AB86</f>
        <v>11</v>
      </c>
      <c r="E1167" s="98">
        <f>base0!AC86</f>
        <v>10</v>
      </c>
      <c r="F1167" s="98">
        <f>base0!AD86</f>
        <v>3</v>
      </c>
      <c r="G1167" s="98"/>
      <c r="H1167" s="98"/>
      <c r="I1167" s="98"/>
      <c r="J1167" s="98"/>
      <c r="K1167" s="98"/>
      <c r="V1167" s="99">
        <v>1575</v>
      </c>
      <c r="W1167" s="99" t="s">
        <v>385</v>
      </c>
      <c r="X1167" s="124">
        <v>4</v>
      </c>
      <c r="Y1167" s="124">
        <f>base0!B1258</f>
        <v>0</v>
      </c>
      <c r="Z1167" s="99">
        <v>1</v>
      </c>
    </row>
    <row r="1168" spans="1:26" ht="15.75" thickBot="1" x14ac:dyDescent="0.3">
      <c r="A1168" s="125" t="s">
        <v>58</v>
      </c>
      <c r="B1168" s="98">
        <f>base0!Z87</f>
        <v>17</v>
      </c>
      <c r="C1168" s="98">
        <f>base0!AA87</f>
        <v>3</v>
      </c>
      <c r="D1168" s="98">
        <f>base0!AB87</f>
        <v>6</v>
      </c>
      <c r="E1168" s="98">
        <f>base0!AC87</f>
        <v>1</v>
      </c>
      <c r="F1168" s="98">
        <f>base0!AD87</f>
        <v>4</v>
      </c>
      <c r="G1168" s="98"/>
      <c r="H1168" s="98"/>
      <c r="I1168" s="98"/>
      <c r="J1168" s="98"/>
      <c r="K1168" s="98"/>
      <c r="V1168" s="99">
        <v>1576</v>
      </c>
      <c r="W1168" s="99" t="s">
        <v>385</v>
      </c>
      <c r="X1168" s="124">
        <v>4</v>
      </c>
      <c r="Y1168" s="124">
        <f>base0!B1259</f>
        <v>0</v>
      </c>
      <c r="Z1168" s="99">
        <v>1</v>
      </c>
    </row>
    <row r="1169" spans="1:26" ht="15.75" thickBot="1" x14ac:dyDescent="0.3">
      <c r="A1169" s="125" t="s">
        <v>58</v>
      </c>
      <c r="B1169" s="98">
        <f>base0!Z88</f>
        <v>17</v>
      </c>
      <c r="C1169" s="98">
        <f>base0!AA88</f>
        <v>4</v>
      </c>
      <c r="D1169" s="98">
        <f>base0!AB88</f>
        <v>16</v>
      </c>
      <c r="E1169" s="98">
        <f>base0!AC88</f>
        <v>13</v>
      </c>
      <c r="F1169" s="98">
        <f>base0!AD88</f>
        <v>11</v>
      </c>
      <c r="G1169" s="98"/>
      <c r="H1169" s="98"/>
      <c r="I1169" s="98"/>
      <c r="J1169" s="98"/>
      <c r="K1169" s="98"/>
      <c r="V1169" s="99">
        <v>1577</v>
      </c>
      <c r="W1169" s="99" t="s">
        <v>385</v>
      </c>
      <c r="X1169" s="124">
        <v>4</v>
      </c>
      <c r="Y1169" s="124">
        <f>base0!B1260</f>
        <v>0</v>
      </c>
      <c r="Z1169" s="99">
        <v>1</v>
      </c>
    </row>
    <row r="1170" spans="1:26" ht="15.75" thickBot="1" x14ac:dyDescent="0.3">
      <c r="A1170" s="125" t="s">
        <v>58</v>
      </c>
      <c r="B1170" s="98">
        <f>base0!Z89</f>
        <v>17</v>
      </c>
      <c r="C1170" s="98">
        <f>base0!AA89</f>
        <v>10</v>
      </c>
      <c r="D1170" s="98">
        <f>base0!AB89</f>
        <v>16</v>
      </c>
      <c r="E1170" s="98">
        <f>base0!AC89</f>
        <v>5</v>
      </c>
      <c r="F1170" s="98">
        <f>base0!AD89</f>
        <v>3</v>
      </c>
      <c r="G1170" s="98"/>
      <c r="H1170" s="98"/>
      <c r="I1170" s="98"/>
      <c r="J1170" s="98"/>
      <c r="K1170" s="98"/>
      <c r="V1170" s="99">
        <v>1578</v>
      </c>
      <c r="W1170" s="99" t="s">
        <v>385</v>
      </c>
      <c r="X1170" s="124">
        <v>4</v>
      </c>
      <c r="Y1170" s="124">
        <f>base0!B1261</f>
        <v>0</v>
      </c>
      <c r="Z1170" s="99">
        <v>1</v>
      </c>
    </row>
    <row r="1171" spans="1:26" ht="15.75" thickBot="1" x14ac:dyDescent="0.3">
      <c r="A1171" s="125" t="s">
        <v>58</v>
      </c>
      <c r="B1171" s="98">
        <f>base0!Z90</f>
        <v>17</v>
      </c>
      <c r="C1171" s="98">
        <f>base0!AA90</f>
        <v>10</v>
      </c>
      <c r="D1171" s="98">
        <f>base0!AB90</f>
        <v>13</v>
      </c>
      <c r="E1171" s="98">
        <f>base0!AC90</f>
        <v>11</v>
      </c>
      <c r="F1171" s="98">
        <f>base0!AD90</f>
        <v>4</v>
      </c>
      <c r="G1171" s="98"/>
      <c r="H1171" s="98"/>
      <c r="I1171" s="98"/>
      <c r="J1171" s="98"/>
      <c r="K1171" s="98"/>
      <c r="V1171" s="99">
        <v>1579</v>
      </c>
      <c r="W1171" s="99" t="s">
        <v>385</v>
      </c>
      <c r="X1171" s="124">
        <v>4</v>
      </c>
      <c r="Y1171" s="124">
        <f>base0!B1262</f>
        <v>0</v>
      </c>
      <c r="Z1171" s="99">
        <v>1</v>
      </c>
    </row>
    <row r="1172" spans="1:26" ht="15.75" thickBot="1" x14ac:dyDescent="0.3">
      <c r="A1172" s="125" t="s">
        <v>58</v>
      </c>
      <c r="B1172" s="98">
        <f>base0!Z91</f>
        <v>5</v>
      </c>
      <c r="C1172" s="98">
        <f>base0!AA91</f>
        <v>17</v>
      </c>
      <c r="D1172" s="98">
        <f>base0!AB91</f>
        <v>10</v>
      </c>
      <c r="E1172" s="98">
        <f>base0!AC91</f>
        <v>3</v>
      </c>
      <c r="F1172" s="98">
        <f>base0!AD91</f>
        <v>16</v>
      </c>
      <c r="G1172" s="98"/>
      <c r="H1172" s="98"/>
      <c r="I1172" s="98"/>
      <c r="J1172" s="98"/>
      <c r="K1172" s="98"/>
      <c r="V1172" s="99">
        <v>1580</v>
      </c>
      <c r="W1172" s="99" t="s">
        <v>385</v>
      </c>
      <c r="X1172" s="124">
        <v>4</v>
      </c>
      <c r="Y1172" s="124">
        <f>base0!B1263</f>
        <v>0</v>
      </c>
      <c r="Z1172" s="99">
        <v>1</v>
      </c>
    </row>
    <row r="1173" spans="1:26" ht="15.75" thickBot="1" x14ac:dyDescent="0.3">
      <c r="A1173" s="125" t="s">
        <v>58</v>
      </c>
      <c r="B1173" s="98">
        <f>base0!Z92</f>
        <v>17</v>
      </c>
      <c r="C1173" s="98">
        <f>base0!AA92</f>
        <v>13</v>
      </c>
      <c r="D1173" s="98">
        <f>base0!AB92</f>
        <v>11</v>
      </c>
      <c r="E1173" s="98">
        <f>base0!AC92</f>
        <v>16</v>
      </c>
      <c r="F1173" s="98">
        <f>base0!AD92</f>
        <v>4</v>
      </c>
      <c r="G1173" s="98"/>
      <c r="H1173" s="98"/>
      <c r="I1173" s="98"/>
      <c r="J1173" s="98"/>
      <c r="K1173" s="98"/>
      <c r="V1173" s="99">
        <v>1581</v>
      </c>
      <c r="W1173" s="99" t="s">
        <v>385</v>
      </c>
      <c r="X1173" s="124">
        <v>4</v>
      </c>
      <c r="Y1173" s="124">
        <f>base0!B1264</f>
        <v>0</v>
      </c>
      <c r="Z1173" s="99">
        <v>1</v>
      </c>
    </row>
    <row r="1174" spans="1:26" ht="15.75" thickBot="1" x14ac:dyDescent="0.3">
      <c r="A1174" s="125" t="s">
        <v>58</v>
      </c>
      <c r="B1174" s="98">
        <f>base0!Z93</f>
        <v>17</v>
      </c>
      <c r="C1174" s="98">
        <f>base0!AA93</f>
        <v>10</v>
      </c>
      <c r="D1174" s="98">
        <f>base0!AB93</f>
        <v>13</v>
      </c>
      <c r="E1174" s="98">
        <f>base0!AC93</f>
        <v>11</v>
      </c>
      <c r="F1174" s="98">
        <f>base0!AD93</f>
        <v>4</v>
      </c>
      <c r="G1174" s="98"/>
      <c r="H1174" s="98"/>
      <c r="I1174" s="98"/>
      <c r="J1174" s="98"/>
      <c r="K1174" s="98"/>
      <c r="V1174" s="99">
        <v>1582</v>
      </c>
      <c r="W1174" s="99" t="s">
        <v>385</v>
      </c>
      <c r="X1174" s="124">
        <v>4</v>
      </c>
      <c r="Y1174" s="124">
        <f>base0!B1265</f>
        <v>0</v>
      </c>
      <c r="Z1174" s="99">
        <v>1</v>
      </c>
    </row>
    <row r="1175" spans="1:26" ht="15.75" thickBot="1" x14ac:dyDescent="0.3">
      <c r="A1175" s="125" t="s">
        <v>58</v>
      </c>
      <c r="B1175" s="98">
        <f>base0!Z94</f>
        <v>3</v>
      </c>
      <c r="C1175" s="98">
        <f>base0!AA94</f>
        <v>13</v>
      </c>
      <c r="D1175" s="98">
        <f>base0!AB94</f>
        <v>17</v>
      </c>
      <c r="E1175" s="98">
        <f>base0!AC94</f>
        <v>16</v>
      </c>
      <c r="F1175" s="98">
        <f>base0!AD94</f>
        <v>2</v>
      </c>
      <c r="G1175" s="98"/>
      <c r="H1175" s="98"/>
      <c r="I1175" s="98"/>
      <c r="J1175" s="98"/>
      <c r="K1175" s="98"/>
      <c r="V1175" s="99">
        <v>1583</v>
      </c>
      <c r="W1175" s="99" t="s">
        <v>385</v>
      </c>
      <c r="X1175" s="124">
        <v>4</v>
      </c>
      <c r="Y1175" s="124">
        <f>base0!B1266</f>
        <v>0</v>
      </c>
      <c r="Z1175" s="99">
        <v>1</v>
      </c>
    </row>
    <row r="1176" spans="1:26" ht="15.75" thickBot="1" x14ac:dyDescent="0.3">
      <c r="A1176" s="125" t="s">
        <v>58</v>
      </c>
      <c r="B1176" s="98">
        <f>base0!Z95</f>
        <v>17</v>
      </c>
      <c r="C1176" s="98">
        <f>base0!AA95</f>
        <v>10</v>
      </c>
      <c r="D1176" s="98">
        <f>base0!AB95</f>
        <v>11</v>
      </c>
      <c r="E1176" s="98">
        <f>base0!AC95</f>
        <v>13</v>
      </c>
      <c r="F1176" s="98">
        <f>base0!AD95</f>
        <v>3</v>
      </c>
      <c r="G1176" s="98"/>
      <c r="H1176" s="98"/>
      <c r="I1176" s="98"/>
      <c r="J1176" s="98"/>
      <c r="K1176" s="98"/>
      <c r="V1176" s="99">
        <v>1584</v>
      </c>
      <c r="W1176" s="99" t="s">
        <v>385</v>
      </c>
      <c r="X1176" s="124">
        <v>4</v>
      </c>
      <c r="Y1176" s="124">
        <f>base0!B1267</f>
        <v>0</v>
      </c>
      <c r="Z1176" s="99">
        <v>1</v>
      </c>
    </row>
    <row r="1177" spans="1:26" ht="15.75" thickBot="1" x14ac:dyDescent="0.3">
      <c r="A1177" s="125" t="s">
        <v>58</v>
      </c>
      <c r="B1177" s="98">
        <f>base0!Z96</f>
        <v>17</v>
      </c>
      <c r="C1177" s="98">
        <f>base0!AA96</f>
        <v>10</v>
      </c>
      <c r="D1177" s="98">
        <f>base0!AB96</f>
        <v>4</v>
      </c>
      <c r="E1177" s="98">
        <f>base0!AC96</f>
        <v>16</v>
      </c>
      <c r="F1177" s="98">
        <f>base0!AD96</f>
        <v>13</v>
      </c>
      <c r="G1177" s="98"/>
      <c r="H1177" s="98"/>
      <c r="I1177" s="98"/>
      <c r="J1177" s="98"/>
      <c r="K1177" s="98"/>
      <c r="V1177" s="99">
        <v>1585</v>
      </c>
      <c r="W1177" s="99" t="s">
        <v>385</v>
      </c>
      <c r="X1177" s="124">
        <v>4</v>
      </c>
      <c r="Y1177" s="124">
        <f>base0!B1268</f>
        <v>0</v>
      </c>
      <c r="Z1177" s="99">
        <v>1</v>
      </c>
    </row>
    <row r="1178" spans="1:26" ht="15.75" thickBot="1" x14ac:dyDescent="0.3">
      <c r="A1178" s="125" t="s">
        <v>58</v>
      </c>
      <c r="B1178" s="98">
        <f>base0!Z97</f>
        <v>17</v>
      </c>
      <c r="C1178" s="98">
        <f>base0!AA97</f>
        <v>3</v>
      </c>
      <c r="D1178" s="98">
        <f>base0!AB97</f>
        <v>10</v>
      </c>
      <c r="E1178" s="98">
        <f>base0!AC97</f>
        <v>13</v>
      </c>
      <c r="F1178" s="98">
        <f>base0!AD97</f>
        <v>16</v>
      </c>
      <c r="G1178" s="98"/>
      <c r="H1178" s="98"/>
      <c r="I1178" s="98"/>
      <c r="J1178" s="98"/>
      <c r="K1178" s="98"/>
      <c r="V1178" s="99">
        <v>1586</v>
      </c>
      <c r="W1178" s="99" t="s">
        <v>385</v>
      </c>
      <c r="X1178" s="124">
        <v>4</v>
      </c>
      <c r="Y1178" s="124">
        <f>base0!B1269</f>
        <v>0</v>
      </c>
      <c r="Z1178" s="99">
        <v>1</v>
      </c>
    </row>
    <row r="1179" spans="1:26" ht="15.75" thickBot="1" x14ac:dyDescent="0.3">
      <c r="A1179" s="125" t="s">
        <v>58</v>
      </c>
      <c r="B1179" s="98">
        <f>base0!Z98</f>
        <v>17</v>
      </c>
      <c r="C1179" s="98">
        <f>base0!AA98</f>
        <v>16</v>
      </c>
      <c r="D1179" s="98">
        <f>base0!AB98</f>
        <v>3</v>
      </c>
      <c r="E1179" s="98">
        <f>base0!AC98</f>
        <v>6</v>
      </c>
      <c r="F1179" s="98">
        <f>base0!AD98</f>
        <v>11</v>
      </c>
      <c r="G1179" s="98"/>
      <c r="H1179" s="98"/>
      <c r="I1179" s="98"/>
      <c r="J1179" s="98"/>
      <c r="K1179" s="98"/>
      <c r="V1179" s="99">
        <v>1587</v>
      </c>
      <c r="W1179" s="99" t="s">
        <v>385</v>
      </c>
      <c r="X1179" s="124">
        <v>4</v>
      </c>
      <c r="Y1179" s="124">
        <f>base0!B1270</f>
        <v>0</v>
      </c>
      <c r="Z1179" s="99">
        <v>1</v>
      </c>
    </row>
    <row r="1180" spans="1:26" ht="15.75" thickBot="1" x14ac:dyDescent="0.3">
      <c r="A1180" s="125" t="s">
        <v>58</v>
      </c>
      <c r="B1180" s="98">
        <f>base0!Z99</f>
        <v>17</v>
      </c>
      <c r="C1180" s="98">
        <f>base0!AA99</f>
        <v>13</v>
      </c>
      <c r="D1180" s="98">
        <f>base0!AB99</f>
        <v>2</v>
      </c>
      <c r="E1180" s="98">
        <f>base0!AC99</f>
        <v>4</v>
      </c>
      <c r="F1180" s="98">
        <f>base0!AD99</f>
        <v>16</v>
      </c>
      <c r="G1180" s="98"/>
      <c r="H1180" s="98"/>
      <c r="I1180" s="98"/>
      <c r="J1180" s="98"/>
      <c r="K1180" s="98"/>
      <c r="V1180" s="99">
        <v>1588</v>
      </c>
      <c r="W1180" s="99" t="s">
        <v>385</v>
      </c>
      <c r="X1180" s="124">
        <v>4</v>
      </c>
      <c r="Y1180" s="124">
        <f>base0!B1271</f>
        <v>0</v>
      </c>
      <c r="Z1180" s="99">
        <v>1</v>
      </c>
    </row>
    <row r="1181" spans="1:26" ht="15.75" thickBot="1" x14ac:dyDescent="0.3">
      <c r="A1181" s="125" t="s">
        <v>58</v>
      </c>
      <c r="B1181" s="98">
        <f>base0!Z100</f>
        <v>17</v>
      </c>
      <c r="C1181" s="98">
        <f>base0!AA100</f>
        <v>4</v>
      </c>
      <c r="D1181" s="98">
        <f>base0!AB100</f>
        <v>16</v>
      </c>
      <c r="E1181" s="98">
        <f>base0!AC100</f>
        <v>13</v>
      </c>
      <c r="F1181" s="98">
        <f>base0!AD100</f>
        <v>10</v>
      </c>
      <c r="G1181" s="98"/>
      <c r="H1181" s="98"/>
      <c r="I1181" s="98"/>
      <c r="J1181" s="98"/>
      <c r="K1181" s="98"/>
      <c r="V1181" s="99">
        <v>1589</v>
      </c>
      <c r="W1181" s="99" t="s">
        <v>385</v>
      </c>
      <c r="X1181" s="124">
        <v>4</v>
      </c>
      <c r="Y1181" s="124">
        <f>base0!B1272</f>
        <v>0</v>
      </c>
      <c r="Z1181" s="99">
        <v>1</v>
      </c>
    </row>
    <row r="1182" spans="1:26" ht="15.75" thickBot="1" x14ac:dyDescent="0.3">
      <c r="A1182" s="125" t="s">
        <v>58</v>
      </c>
      <c r="B1182" s="98">
        <f>base0!Z101</f>
        <v>16</v>
      </c>
      <c r="C1182" s="98">
        <f>base0!AA101</f>
        <v>13</v>
      </c>
      <c r="D1182" s="98">
        <f>base0!AB101</f>
        <v>10</v>
      </c>
      <c r="E1182" s="98">
        <f>base0!AC101</f>
        <v>3</v>
      </c>
      <c r="F1182" s="98">
        <f>base0!AD101</f>
        <v>5</v>
      </c>
      <c r="G1182" s="98"/>
      <c r="H1182" s="98"/>
      <c r="I1182" s="98"/>
      <c r="J1182" s="98"/>
      <c r="K1182" s="98"/>
      <c r="V1182" s="99">
        <v>1590</v>
      </c>
      <c r="W1182" s="99" t="s">
        <v>385</v>
      </c>
      <c r="X1182" s="124">
        <v>4</v>
      </c>
      <c r="Y1182" s="124">
        <f>base0!B1273</f>
        <v>0</v>
      </c>
      <c r="Z1182" s="99">
        <v>1</v>
      </c>
    </row>
    <row r="1183" spans="1:26" ht="15.75" thickBot="1" x14ac:dyDescent="0.3">
      <c r="A1183" s="125" t="s">
        <v>58</v>
      </c>
      <c r="B1183" s="98">
        <f>base0!Z102</f>
        <v>3</v>
      </c>
      <c r="C1183" s="98">
        <f>base0!AA102</f>
        <v>4</v>
      </c>
      <c r="D1183" s="98">
        <f>base0!AB102</f>
        <v>17</v>
      </c>
      <c r="E1183" s="98">
        <f>base0!AC102</f>
        <v>10</v>
      </c>
      <c r="F1183" s="98">
        <f>base0!AD102</f>
        <v>13</v>
      </c>
      <c r="G1183" s="98"/>
      <c r="H1183" s="98"/>
      <c r="I1183" s="98"/>
      <c r="J1183" s="98"/>
      <c r="K1183" s="98"/>
      <c r="V1183" s="99">
        <v>1591</v>
      </c>
      <c r="W1183" s="99" t="s">
        <v>385</v>
      </c>
      <c r="X1183" s="124">
        <v>4</v>
      </c>
      <c r="Y1183" s="124">
        <f>base0!B1274</f>
        <v>0</v>
      </c>
      <c r="Z1183" s="99">
        <v>1</v>
      </c>
    </row>
    <row r="1184" spans="1:26" ht="15.75" thickBot="1" x14ac:dyDescent="0.3">
      <c r="A1184" s="125" t="s">
        <v>58</v>
      </c>
      <c r="B1184" s="98">
        <f>base0!Z103</f>
        <v>17</v>
      </c>
      <c r="C1184" s="98">
        <f>base0!AA103</f>
        <v>3</v>
      </c>
      <c r="D1184" s="98">
        <f>base0!AB103</f>
        <v>4</v>
      </c>
      <c r="E1184" s="98">
        <f>base0!AC103</f>
        <v>11</v>
      </c>
      <c r="F1184" s="98">
        <f>base0!AD103</f>
        <v>16</v>
      </c>
      <c r="G1184" s="98"/>
      <c r="H1184" s="98"/>
      <c r="I1184" s="98"/>
      <c r="J1184" s="98"/>
      <c r="K1184" s="98"/>
      <c r="V1184" s="99">
        <v>1592</v>
      </c>
      <c r="W1184" s="99" t="s">
        <v>385</v>
      </c>
      <c r="X1184" s="124">
        <v>4</v>
      </c>
      <c r="Y1184" s="124">
        <f>base0!B1275</f>
        <v>0</v>
      </c>
      <c r="Z1184" s="99">
        <v>1</v>
      </c>
    </row>
    <row r="1185" spans="1:26" ht="15.75" thickBot="1" x14ac:dyDescent="0.3">
      <c r="A1185" s="125" t="s">
        <v>58</v>
      </c>
      <c r="B1185" s="98">
        <f>base0!Z104</f>
        <v>4</v>
      </c>
      <c r="C1185" s="98">
        <f>base0!AA104</f>
        <v>16</v>
      </c>
      <c r="D1185" s="98">
        <f>base0!AB104</f>
        <v>17</v>
      </c>
      <c r="E1185" s="98">
        <f>base0!AC104</f>
        <v>10</v>
      </c>
      <c r="F1185" s="98">
        <f>base0!AD104</f>
        <v>13</v>
      </c>
      <c r="G1185" s="98"/>
      <c r="H1185" s="98"/>
      <c r="I1185" s="98"/>
      <c r="J1185" s="98"/>
      <c r="K1185" s="98"/>
      <c r="V1185" s="99">
        <v>1593</v>
      </c>
      <c r="W1185" s="99" t="s">
        <v>385</v>
      </c>
      <c r="X1185" s="124">
        <v>4</v>
      </c>
      <c r="Y1185" s="124">
        <f>base0!B1276</f>
        <v>0</v>
      </c>
      <c r="Z1185" s="99">
        <v>1</v>
      </c>
    </row>
    <row r="1186" spans="1:26" ht="15.75" thickBot="1" x14ac:dyDescent="0.3">
      <c r="A1186" s="125" t="s">
        <v>58</v>
      </c>
      <c r="B1186" s="98">
        <f>base0!Z105</f>
        <v>17</v>
      </c>
      <c r="C1186" s="98">
        <f>base0!AA105</f>
        <v>16</v>
      </c>
      <c r="D1186" s="98">
        <f>base0!AB105</f>
        <v>10</v>
      </c>
      <c r="E1186" s="98">
        <f>base0!AC105</f>
        <v>6</v>
      </c>
      <c r="F1186" s="98">
        <f>base0!AD105</f>
        <v>4</v>
      </c>
      <c r="G1186" s="98"/>
      <c r="H1186" s="98"/>
      <c r="I1186" s="98"/>
      <c r="J1186" s="98"/>
      <c r="K1186" s="98"/>
      <c r="V1186" s="99">
        <v>1594</v>
      </c>
      <c r="W1186" s="99" t="s">
        <v>385</v>
      </c>
      <c r="X1186" s="124">
        <v>4</v>
      </c>
      <c r="Y1186" s="124">
        <f>base0!B1277</f>
        <v>0</v>
      </c>
      <c r="Z1186" s="99">
        <v>1</v>
      </c>
    </row>
    <row r="1187" spans="1:26" ht="15.75" thickBot="1" x14ac:dyDescent="0.3">
      <c r="A1187" s="125" t="s">
        <v>58</v>
      </c>
      <c r="B1187" s="98">
        <f>base0!Z106</f>
        <v>17</v>
      </c>
      <c r="C1187" s="98">
        <f>base0!AA106</f>
        <v>10</v>
      </c>
      <c r="D1187" s="98">
        <f>base0!AB106</f>
        <v>11</v>
      </c>
      <c r="E1187" s="98">
        <f>base0!AC106</f>
        <v>13</v>
      </c>
      <c r="F1187" s="98">
        <f>base0!AD106</f>
        <v>3</v>
      </c>
      <c r="G1187" s="98"/>
      <c r="H1187" s="98"/>
      <c r="I1187" s="98"/>
      <c r="J1187" s="98"/>
      <c r="K1187" s="98"/>
      <c r="V1187" s="99">
        <v>1595</v>
      </c>
      <c r="W1187" s="99" t="s">
        <v>385</v>
      </c>
      <c r="X1187" s="124">
        <v>4</v>
      </c>
      <c r="Y1187" s="124">
        <f>base0!B1278</f>
        <v>0</v>
      </c>
      <c r="Z1187" s="99">
        <v>1</v>
      </c>
    </row>
    <row r="1188" spans="1:26" ht="15.75" thickBot="1" x14ac:dyDescent="0.3">
      <c r="A1188" s="125" t="s">
        <v>58</v>
      </c>
      <c r="B1188" s="98">
        <f>base0!Z107</f>
        <v>17</v>
      </c>
      <c r="C1188" s="98">
        <f>base0!AA107</f>
        <v>13</v>
      </c>
      <c r="D1188" s="98">
        <f>base0!AB107</f>
        <v>3</v>
      </c>
      <c r="E1188" s="98">
        <f>base0!AC107</f>
        <v>10</v>
      </c>
      <c r="F1188" s="98">
        <f>base0!AD107</f>
        <v>11</v>
      </c>
      <c r="G1188" s="98"/>
      <c r="H1188" s="98"/>
      <c r="I1188" s="98"/>
      <c r="J1188" s="98"/>
      <c r="K1188" s="98"/>
      <c r="V1188" s="99">
        <v>1596</v>
      </c>
      <c r="W1188" s="99" t="s">
        <v>385</v>
      </c>
      <c r="X1188" s="124">
        <v>4</v>
      </c>
      <c r="Y1188" s="124">
        <f>base0!B1279</f>
        <v>0</v>
      </c>
      <c r="Z1188" s="99">
        <v>1</v>
      </c>
    </row>
    <row r="1189" spans="1:26" ht="15.75" thickBot="1" x14ac:dyDescent="0.3">
      <c r="A1189" s="125" t="s">
        <v>58</v>
      </c>
      <c r="B1189" s="98">
        <f>base0!Z108</f>
        <v>17</v>
      </c>
      <c r="C1189" s="98">
        <f>base0!AA108</f>
        <v>5</v>
      </c>
      <c r="D1189" s="98">
        <f>base0!AB108</f>
        <v>10</v>
      </c>
      <c r="E1189" s="98">
        <f>base0!AC108</f>
        <v>1</v>
      </c>
      <c r="F1189" s="98">
        <f>base0!AD108</f>
        <v>16</v>
      </c>
      <c r="G1189" s="98"/>
      <c r="H1189" s="98"/>
      <c r="I1189" s="98"/>
      <c r="J1189" s="98"/>
      <c r="K1189" s="98"/>
      <c r="V1189" s="99">
        <v>1597</v>
      </c>
      <c r="W1189" s="99" t="s">
        <v>385</v>
      </c>
      <c r="X1189" s="124">
        <v>4</v>
      </c>
      <c r="Y1189" s="124">
        <f>base0!B1280</f>
        <v>0</v>
      </c>
      <c r="Z1189" s="99">
        <v>1</v>
      </c>
    </row>
    <row r="1190" spans="1:26" ht="15.75" thickBot="1" x14ac:dyDescent="0.3">
      <c r="A1190" s="125" t="s">
        <v>58</v>
      </c>
      <c r="B1190" s="98">
        <f>base0!Z109</f>
        <v>17</v>
      </c>
      <c r="C1190" s="98">
        <f>base0!AA109</f>
        <v>4</v>
      </c>
      <c r="D1190" s="98">
        <f>base0!AB109</f>
        <v>6</v>
      </c>
      <c r="E1190" s="98">
        <f>base0!AC109</f>
        <v>3</v>
      </c>
      <c r="F1190" s="98">
        <f>base0!AD109</f>
        <v>16</v>
      </c>
      <c r="G1190" s="98"/>
      <c r="H1190" s="98"/>
      <c r="I1190" s="98"/>
      <c r="J1190" s="98"/>
      <c r="K1190" s="98"/>
      <c r="V1190" s="99">
        <v>1598</v>
      </c>
      <c r="W1190" s="99" t="s">
        <v>385</v>
      </c>
      <c r="X1190" s="124">
        <v>4</v>
      </c>
      <c r="Y1190" s="124">
        <f>base0!B1281</f>
        <v>0</v>
      </c>
      <c r="Z1190" s="99">
        <v>1</v>
      </c>
    </row>
    <row r="1191" spans="1:26" ht="15.75" thickBot="1" x14ac:dyDescent="0.3">
      <c r="A1191" s="125" t="s">
        <v>58</v>
      </c>
      <c r="B1191" s="98">
        <f>base0!Z110</f>
        <v>17</v>
      </c>
      <c r="C1191" s="98">
        <f>base0!AA110</f>
        <v>10</v>
      </c>
      <c r="D1191" s="98">
        <f>base0!AB110</f>
        <v>4</v>
      </c>
      <c r="E1191" s="98">
        <f>base0!AC110</f>
        <v>16</v>
      </c>
      <c r="F1191" s="98">
        <f>base0!AD110</f>
        <v>13</v>
      </c>
      <c r="G1191" s="98"/>
      <c r="H1191" s="98"/>
      <c r="I1191" s="98"/>
      <c r="J1191" s="98"/>
      <c r="K1191" s="98"/>
      <c r="V1191" s="99">
        <v>1599</v>
      </c>
      <c r="W1191" s="99" t="s">
        <v>385</v>
      </c>
      <c r="X1191" s="124">
        <v>4</v>
      </c>
      <c r="Y1191" s="124">
        <f>base0!B1282</f>
        <v>0</v>
      </c>
      <c r="Z1191" s="99">
        <v>1</v>
      </c>
    </row>
    <row r="1192" spans="1:26" ht="15.75" thickBot="1" x14ac:dyDescent="0.3">
      <c r="A1192" s="125" t="s">
        <v>58</v>
      </c>
      <c r="B1192" s="98">
        <f>base0!Z111</f>
        <v>11</v>
      </c>
      <c r="C1192" s="98">
        <f>base0!AA111</f>
        <v>10</v>
      </c>
      <c r="D1192" s="98">
        <f>base0!AB111</f>
        <v>3</v>
      </c>
      <c r="E1192" s="98">
        <f>base0!AC111</f>
        <v>17</v>
      </c>
      <c r="F1192" s="98">
        <f>base0!AD111</f>
        <v>2</v>
      </c>
      <c r="G1192" s="98"/>
      <c r="H1192" s="98"/>
      <c r="I1192" s="98"/>
      <c r="J1192" s="98"/>
      <c r="K1192" s="98"/>
      <c r="V1192" s="99">
        <v>1600</v>
      </c>
      <c r="W1192" s="99" t="s">
        <v>385</v>
      </c>
      <c r="X1192" s="124">
        <v>4</v>
      </c>
      <c r="Y1192" s="124">
        <f>base0!B1283</f>
        <v>0</v>
      </c>
      <c r="Z1192" s="99">
        <v>1</v>
      </c>
    </row>
    <row r="1193" spans="1:26" ht="15.75" thickBot="1" x14ac:dyDescent="0.3">
      <c r="A1193" s="125" t="s">
        <v>58</v>
      </c>
      <c r="B1193" s="98">
        <f>base0!Z112</f>
        <v>17</v>
      </c>
      <c r="C1193" s="98">
        <f>base0!AA112</f>
        <v>3</v>
      </c>
      <c r="D1193" s="98">
        <f>base0!AB112</f>
        <v>13</v>
      </c>
      <c r="E1193" s="98">
        <f>base0!AC112</f>
        <v>16</v>
      </c>
      <c r="F1193" s="98">
        <f>base0!AD112</f>
        <v>18</v>
      </c>
      <c r="G1193" s="98"/>
      <c r="H1193" s="98"/>
      <c r="I1193" s="98"/>
      <c r="J1193" s="98"/>
      <c r="K1193" s="98"/>
      <c r="V1193" s="99">
        <v>1601</v>
      </c>
      <c r="W1193" s="99" t="s">
        <v>385</v>
      </c>
      <c r="X1193" s="124">
        <v>4</v>
      </c>
      <c r="Y1193" s="124">
        <f>base0!B1284</f>
        <v>0</v>
      </c>
      <c r="Z1193" s="99">
        <v>1</v>
      </c>
    </row>
    <row r="1194" spans="1:26" ht="15.75" thickBot="1" x14ac:dyDescent="0.3">
      <c r="A1194" s="125" t="s">
        <v>58</v>
      </c>
      <c r="B1194" s="98">
        <f>base0!Z113</f>
        <v>17</v>
      </c>
      <c r="C1194" s="98">
        <f>base0!AA113</f>
        <v>4</v>
      </c>
      <c r="D1194" s="98">
        <f>base0!AB113</f>
        <v>10</v>
      </c>
      <c r="E1194" s="98">
        <f>base0!AC113</f>
        <v>13</v>
      </c>
      <c r="F1194" s="98">
        <f>base0!AD113</f>
        <v>11</v>
      </c>
      <c r="G1194" s="98"/>
      <c r="H1194" s="98"/>
      <c r="I1194" s="98"/>
      <c r="J1194" s="98"/>
      <c r="K1194" s="98"/>
      <c r="V1194" s="99">
        <v>1602</v>
      </c>
      <c r="W1194" s="99" t="s">
        <v>385</v>
      </c>
      <c r="X1194" s="124">
        <v>4</v>
      </c>
      <c r="Y1194" s="124">
        <f>base0!B1285</f>
        <v>0</v>
      </c>
      <c r="Z1194" s="99">
        <v>1</v>
      </c>
    </row>
    <row r="1195" spans="1:26" ht="15.75" thickBot="1" x14ac:dyDescent="0.3">
      <c r="A1195" s="125" t="s">
        <v>58</v>
      </c>
      <c r="B1195" s="98">
        <f>base0!Z114</f>
        <v>17</v>
      </c>
      <c r="C1195" s="98">
        <f>base0!AA114</f>
        <v>16</v>
      </c>
      <c r="D1195" s="98">
        <f>base0!AB114</f>
        <v>3</v>
      </c>
      <c r="E1195" s="98">
        <f>base0!AC114</f>
        <v>10</v>
      </c>
      <c r="F1195" s="98">
        <f>base0!AD114</f>
        <v>13</v>
      </c>
      <c r="G1195" s="98"/>
      <c r="H1195" s="98"/>
      <c r="I1195" s="98"/>
      <c r="J1195" s="98"/>
      <c r="K1195" s="98"/>
      <c r="V1195" s="99">
        <v>1603</v>
      </c>
      <c r="W1195" s="99" t="s">
        <v>385</v>
      </c>
      <c r="X1195" s="124">
        <v>4</v>
      </c>
      <c r="Y1195" s="124">
        <f>base0!B1286</f>
        <v>0</v>
      </c>
      <c r="Z1195" s="99">
        <v>1</v>
      </c>
    </row>
    <row r="1196" spans="1:26" ht="15.75" thickBot="1" x14ac:dyDescent="0.3">
      <c r="A1196" s="125" t="s">
        <v>58</v>
      </c>
      <c r="B1196" s="98">
        <f>base0!Z115</f>
        <v>17</v>
      </c>
      <c r="C1196" s="98">
        <f>base0!AA115</f>
        <v>10</v>
      </c>
      <c r="D1196" s="98">
        <f>base0!AB115</f>
        <v>13</v>
      </c>
      <c r="E1196" s="98">
        <f>base0!AC115</f>
        <v>4</v>
      </c>
      <c r="F1196" s="98">
        <f>base0!AD115</f>
        <v>3</v>
      </c>
      <c r="G1196" s="98"/>
      <c r="H1196" s="98"/>
      <c r="I1196" s="98"/>
      <c r="J1196" s="98"/>
      <c r="K1196" s="98"/>
      <c r="V1196" s="99">
        <v>1604</v>
      </c>
      <c r="W1196" s="99" t="s">
        <v>385</v>
      </c>
      <c r="X1196" s="124">
        <v>4</v>
      </c>
      <c r="Y1196" s="124">
        <f>base0!B1287</f>
        <v>0</v>
      </c>
      <c r="Z1196" s="99">
        <v>1</v>
      </c>
    </row>
    <row r="1197" spans="1:26" ht="15.75" thickBot="1" x14ac:dyDescent="0.3">
      <c r="A1197" s="125" t="s">
        <v>58</v>
      </c>
      <c r="B1197" s="98">
        <f>base0!Z116</f>
        <v>17</v>
      </c>
      <c r="C1197" s="98">
        <f>base0!AA116</f>
        <v>4</v>
      </c>
      <c r="D1197" s="98">
        <f>base0!AB116</f>
        <v>10</v>
      </c>
      <c r="E1197" s="98">
        <f>base0!AC116</f>
        <v>11</v>
      </c>
      <c r="F1197" s="98">
        <f>base0!AD116</f>
        <v>6</v>
      </c>
      <c r="G1197" s="98"/>
      <c r="H1197" s="98"/>
      <c r="I1197" s="98"/>
      <c r="J1197" s="98"/>
      <c r="K1197" s="98"/>
      <c r="V1197" s="99">
        <v>1605</v>
      </c>
      <c r="W1197" s="99" t="s">
        <v>385</v>
      </c>
      <c r="X1197" s="124">
        <v>4</v>
      </c>
      <c r="Y1197" s="124">
        <f>base0!B1288</f>
        <v>0</v>
      </c>
      <c r="Z1197" s="99">
        <v>1</v>
      </c>
    </row>
    <row r="1198" spans="1:26" ht="15.75" thickBot="1" x14ac:dyDescent="0.3">
      <c r="A1198" s="125" t="s">
        <v>58</v>
      </c>
      <c r="B1198" s="98">
        <f>base0!Z117</f>
        <v>17</v>
      </c>
      <c r="C1198" s="98">
        <f>base0!AA117</f>
        <v>3</v>
      </c>
      <c r="D1198" s="98">
        <f>base0!AB117</f>
        <v>10</v>
      </c>
      <c r="E1198" s="98">
        <f>base0!AC117</f>
        <v>11</v>
      </c>
      <c r="F1198" s="98">
        <f>base0!AD117</f>
        <v>5</v>
      </c>
      <c r="G1198" s="98"/>
      <c r="H1198" s="98"/>
      <c r="I1198" s="98"/>
      <c r="J1198" s="98"/>
      <c r="K1198" s="98"/>
      <c r="V1198" s="99">
        <v>1606</v>
      </c>
      <c r="W1198" s="99" t="s">
        <v>385</v>
      </c>
      <c r="X1198" s="124">
        <v>4</v>
      </c>
      <c r="Y1198" s="124">
        <f>base0!B1289</f>
        <v>0</v>
      </c>
      <c r="Z1198" s="99">
        <v>1</v>
      </c>
    </row>
    <row r="1199" spans="1:26" ht="15.75" thickBot="1" x14ac:dyDescent="0.3">
      <c r="A1199" s="125" t="s">
        <v>58</v>
      </c>
      <c r="B1199" s="98">
        <f>base0!Z118</f>
        <v>17</v>
      </c>
      <c r="C1199" s="98">
        <f>base0!AA118</f>
        <v>5</v>
      </c>
      <c r="D1199" s="98">
        <f>base0!AB118</f>
        <v>4</v>
      </c>
      <c r="E1199" s="98">
        <f>base0!AC118</f>
        <v>11</v>
      </c>
      <c r="F1199" s="98">
        <f>base0!AD118</f>
        <v>16</v>
      </c>
      <c r="G1199" s="98"/>
      <c r="H1199" s="98"/>
      <c r="I1199" s="98"/>
      <c r="J1199" s="98"/>
      <c r="K1199" s="98"/>
      <c r="V1199" s="99">
        <v>1607</v>
      </c>
      <c r="W1199" s="99" t="s">
        <v>385</v>
      </c>
      <c r="X1199" s="124">
        <v>4</v>
      </c>
      <c r="Y1199" s="124">
        <f>base0!B1290</f>
        <v>0</v>
      </c>
      <c r="Z1199" s="99">
        <v>1</v>
      </c>
    </row>
    <row r="1200" spans="1:26" ht="15.75" thickBot="1" x14ac:dyDescent="0.3">
      <c r="A1200" s="125" t="s">
        <v>58</v>
      </c>
      <c r="B1200" s="98">
        <f>base0!Z119</f>
        <v>17</v>
      </c>
      <c r="C1200" s="98">
        <f>base0!AA119</f>
        <v>10</v>
      </c>
      <c r="D1200" s="98">
        <f>base0!AB119</f>
        <v>16</v>
      </c>
      <c r="E1200" s="98">
        <f>base0!AC119</f>
        <v>5</v>
      </c>
      <c r="F1200" s="98">
        <f>base0!AD119</f>
        <v>3</v>
      </c>
      <c r="G1200" s="98"/>
      <c r="H1200" s="98"/>
      <c r="I1200" s="98"/>
      <c r="J1200" s="98"/>
      <c r="K1200" s="98"/>
      <c r="V1200" s="99">
        <v>1608</v>
      </c>
      <c r="W1200" s="99" t="s">
        <v>385</v>
      </c>
      <c r="X1200" s="124">
        <v>4</v>
      </c>
      <c r="Y1200" s="124">
        <f>base0!B1291</f>
        <v>0</v>
      </c>
      <c r="Z1200" s="99">
        <v>1</v>
      </c>
    </row>
    <row r="1201" spans="1:26" ht="15.75" thickBot="1" x14ac:dyDescent="0.3">
      <c r="A1201" s="125" t="s">
        <v>58</v>
      </c>
      <c r="B1201" s="98">
        <f>base0!F70</f>
        <v>5</v>
      </c>
      <c r="C1201" s="98">
        <f>base0!G70</f>
        <v>15</v>
      </c>
      <c r="D1201" s="98">
        <f>base0!H70</f>
        <v>8</v>
      </c>
      <c r="E1201" s="98">
        <f>base0!I70</f>
        <v>1</v>
      </c>
      <c r="F1201" s="98">
        <f>base0!J70</f>
        <v>11</v>
      </c>
      <c r="V1201" s="99">
        <v>1609</v>
      </c>
      <c r="W1201" s="99" t="s">
        <v>385</v>
      </c>
      <c r="X1201" s="124">
        <v>4</v>
      </c>
      <c r="Z1201" s="99">
        <v>1</v>
      </c>
    </row>
    <row r="1202" spans="1:26" ht="15.75" thickBot="1" x14ac:dyDescent="0.3">
      <c r="A1202" s="125" t="s">
        <v>58</v>
      </c>
      <c r="B1202" s="98">
        <f>base0!F71</f>
        <v>6</v>
      </c>
      <c r="C1202" s="98">
        <f>base0!G71</f>
        <v>7</v>
      </c>
      <c r="D1202" s="98">
        <f>base0!H71</f>
        <v>2</v>
      </c>
      <c r="E1202" s="98">
        <f>base0!I71</f>
        <v>1</v>
      </c>
      <c r="F1202" s="98">
        <f>base0!J71</f>
        <v>10</v>
      </c>
      <c r="V1202" s="99">
        <v>1610</v>
      </c>
      <c r="W1202" s="99" t="s">
        <v>385</v>
      </c>
      <c r="X1202" s="124">
        <v>4</v>
      </c>
      <c r="Z1202" s="99">
        <v>1</v>
      </c>
    </row>
    <row r="1203" spans="1:26" ht="15.75" thickBot="1" x14ac:dyDescent="0.3">
      <c r="A1203" s="125" t="s">
        <v>58</v>
      </c>
      <c r="B1203" s="98">
        <f>base0!F72</f>
        <v>6</v>
      </c>
      <c r="C1203" s="98">
        <f>base0!G72</f>
        <v>9</v>
      </c>
      <c r="D1203" s="98">
        <f>base0!H72</f>
        <v>8</v>
      </c>
      <c r="E1203" s="98">
        <f>base0!I72</f>
        <v>14</v>
      </c>
      <c r="F1203" s="98">
        <f>base0!J72</f>
        <v>1</v>
      </c>
      <c r="V1203" s="99">
        <v>1611</v>
      </c>
      <c r="W1203" s="99" t="s">
        <v>385</v>
      </c>
      <c r="X1203" s="124">
        <v>4</v>
      </c>
      <c r="Z1203" s="99">
        <v>1</v>
      </c>
    </row>
    <row r="1204" spans="1:26" ht="15.75" thickBot="1" x14ac:dyDescent="0.3">
      <c r="A1204" s="125" t="s">
        <v>58</v>
      </c>
      <c r="B1204" s="98">
        <f>base0!F73</f>
        <v>1</v>
      </c>
      <c r="C1204" s="98">
        <f>base0!G73</f>
        <v>14</v>
      </c>
      <c r="D1204" s="98">
        <f>base0!H73</f>
        <v>15</v>
      </c>
      <c r="E1204" s="98">
        <f>base0!I73</f>
        <v>17</v>
      </c>
      <c r="F1204" s="98">
        <f>base0!J73</f>
        <v>13</v>
      </c>
      <c r="V1204" s="99">
        <v>1612</v>
      </c>
      <c r="W1204" s="99" t="s">
        <v>385</v>
      </c>
      <c r="X1204" s="124">
        <v>4</v>
      </c>
      <c r="Z1204" s="99">
        <v>1</v>
      </c>
    </row>
    <row r="1205" spans="1:26" ht="15.75" thickBot="1" x14ac:dyDescent="0.3">
      <c r="A1205" s="125" t="s">
        <v>58</v>
      </c>
      <c r="B1205" s="98">
        <f>base0!F74</f>
        <v>5</v>
      </c>
      <c r="C1205" s="98">
        <f>base0!G74</f>
        <v>4</v>
      </c>
      <c r="D1205" s="98">
        <f>base0!H74</f>
        <v>6</v>
      </c>
      <c r="E1205" s="98">
        <f>base0!I74</f>
        <v>12</v>
      </c>
      <c r="F1205" s="98">
        <f>base0!J74</f>
        <v>11</v>
      </c>
      <c r="V1205" s="99">
        <v>1613</v>
      </c>
      <c r="W1205" s="99" t="s">
        <v>385</v>
      </c>
      <c r="X1205" s="124">
        <v>4</v>
      </c>
      <c r="Z1205" s="99">
        <v>1</v>
      </c>
    </row>
    <row r="1206" spans="1:26" ht="15.75" thickBot="1" x14ac:dyDescent="0.3">
      <c r="A1206" s="125" t="s">
        <v>58</v>
      </c>
      <c r="B1206" s="98">
        <f>base0!F75</f>
        <v>4</v>
      </c>
      <c r="C1206" s="98">
        <f>base0!G75</f>
        <v>3</v>
      </c>
      <c r="D1206" s="98">
        <f>base0!H75</f>
        <v>6</v>
      </c>
      <c r="E1206" s="98">
        <f>base0!I75</f>
        <v>8</v>
      </c>
      <c r="F1206" s="98">
        <f>base0!J75</f>
        <v>9</v>
      </c>
      <c r="V1206" s="99">
        <v>1614</v>
      </c>
      <c r="W1206" s="99" t="s">
        <v>385</v>
      </c>
      <c r="X1206" s="124">
        <v>4</v>
      </c>
      <c r="Z1206" s="99">
        <v>1</v>
      </c>
    </row>
    <row r="1207" spans="1:26" ht="15.75" thickBot="1" x14ac:dyDescent="0.3">
      <c r="A1207" s="125" t="s">
        <v>58</v>
      </c>
      <c r="B1207" s="98">
        <f>base0!F76</f>
        <v>12</v>
      </c>
      <c r="C1207" s="98">
        <f>base0!G76</f>
        <v>2</v>
      </c>
      <c r="D1207" s="98">
        <f>base0!H76</f>
        <v>3</v>
      </c>
      <c r="E1207" s="98">
        <f>base0!I76</f>
        <v>13</v>
      </c>
      <c r="F1207" s="98">
        <f>base0!J76</f>
        <v>9</v>
      </c>
      <c r="V1207" s="99">
        <v>1615</v>
      </c>
      <c r="W1207" s="99" t="s">
        <v>385</v>
      </c>
      <c r="X1207" s="124">
        <v>4</v>
      </c>
      <c r="Z1207" s="99">
        <v>1</v>
      </c>
    </row>
    <row r="1208" spans="1:26" ht="15.75" thickBot="1" x14ac:dyDescent="0.3">
      <c r="A1208" s="125" t="s">
        <v>58</v>
      </c>
      <c r="B1208" s="98">
        <f>base0!F77</f>
        <v>14</v>
      </c>
      <c r="C1208" s="98">
        <f>base0!G77</f>
        <v>12</v>
      </c>
      <c r="D1208" s="98">
        <f>base0!H77</f>
        <v>2</v>
      </c>
      <c r="E1208" s="98">
        <f>base0!I77</f>
        <v>13</v>
      </c>
      <c r="F1208" s="98">
        <f>base0!J77</f>
        <v>4</v>
      </c>
      <c r="V1208" s="99">
        <v>1616</v>
      </c>
      <c r="W1208" s="99" t="s">
        <v>385</v>
      </c>
      <c r="X1208" s="124">
        <v>4</v>
      </c>
      <c r="Z1208" s="99">
        <v>1</v>
      </c>
    </row>
    <row r="1209" spans="1:26" ht="15.75" thickBot="1" x14ac:dyDescent="0.3">
      <c r="A1209" s="125" t="s">
        <v>58</v>
      </c>
      <c r="B1209" s="98">
        <f>base0!F78</f>
        <v>13</v>
      </c>
      <c r="C1209" s="98">
        <f>base0!G78</f>
        <v>2</v>
      </c>
      <c r="D1209" s="98">
        <f>base0!H78</f>
        <v>7</v>
      </c>
      <c r="E1209" s="98">
        <f>base0!I78</f>
        <v>12</v>
      </c>
      <c r="F1209" s="98">
        <f>base0!J78</f>
        <v>14</v>
      </c>
      <c r="V1209" s="99">
        <v>1617</v>
      </c>
      <c r="W1209" s="99" t="s">
        <v>385</v>
      </c>
      <c r="X1209" s="124">
        <v>4</v>
      </c>
      <c r="Z1209" s="99">
        <v>1</v>
      </c>
    </row>
    <row r="1210" spans="1:26" ht="15.75" thickBot="1" x14ac:dyDescent="0.3">
      <c r="A1210" s="125" t="s">
        <v>58</v>
      </c>
      <c r="B1210" s="98">
        <f>base0!F79</f>
        <v>12</v>
      </c>
      <c r="C1210" s="98">
        <f>base0!G79</f>
        <v>11</v>
      </c>
      <c r="D1210" s="98">
        <f>base0!H79</f>
        <v>10</v>
      </c>
      <c r="E1210" s="98">
        <f>base0!I79</f>
        <v>9</v>
      </c>
      <c r="F1210" s="98">
        <f>base0!J79</f>
        <v>8</v>
      </c>
      <c r="V1210" s="99">
        <v>1618</v>
      </c>
      <c r="W1210" s="99" t="s">
        <v>385</v>
      </c>
      <c r="X1210" s="124">
        <v>4</v>
      </c>
      <c r="Z1210" s="99">
        <v>1</v>
      </c>
    </row>
    <row r="1211" spans="1:26" ht="15.75" thickBot="1" x14ac:dyDescent="0.3">
      <c r="A1211" s="125" t="s">
        <v>58</v>
      </c>
      <c r="B1211" s="98">
        <f>base0!F80</f>
        <v>2</v>
      </c>
      <c r="C1211" s="98">
        <f>base0!G80</f>
        <v>4</v>
      </c>
      <c r="D1211" s="98">
        <f>base0!H80</f>
        <v>13</v>
      </c>
      <c r="E1211" s="98">
        <f>base0!I80</f>
        <v>12</v>
      </c>
      <c r="F1211" s="98">
        <f>base0!J80</f>
        <v>14</v>
      </c>
      <c r="V1211" s="99">
        <v>1619</v>
      </c>
      <c r="W1211" s="99" t="s">
        <v>385</v>
      </c>
      <c r="X1211" s="124">
        <v>4</v>
      </c>
      <c r="Z1211" s="99">
        <v>1</v>
      </c>
    </row>
    <row r="1212" spans="1:26" ht="15.75" thickBot="1" x14ac:dyDescent="0.3">
      <c r="A1212" s="125" t="s">
        <v>58</v>
      </c>
      <c r="B1212" s="98">
        <f>base0!F81</f>
        <v>16</v>
      </c>
      <c r="C1212" s="98">
        <f>base0!G81</f>
        <v>12</v>
      </c>
      <c r="D1212" s="98">
        <f>base0!H81</f>
        <v>1</v>
      </c>
      <c r="E1212" s="98">
        <f>base0!I81</f>
        <v>11</v>
      </c>
      <c r="F1212" s="98">
        <f>base0!J81</f>
        <v>14</v>
      </c>
      <c r="V1212" s="99">
        <v>1620</v>
      </c>
      <c r="W1212" s="99" t="s">
        <v>385</v>
      </c>
      <c r="X1212" s="124">
        <v>4</v>
      </c>
      <c r="Z1212" s="99">
        <v>1</v>
      </c>
    </row>
    <row r="1213" spans="1:26" ht="15.75" thickBot="1" x14ac:dyDescent="0.3">
      <c r="A1213" s="125" t="s">
        <v>58</v>
      </c>
      <c r="B1213" s="98">
        <f>base0!F82</f>
        <v>4</v>
      </c>
      <c r="C1213" s="98">
        <f>base0!G82</f>
        <v>7</v>
      </c>
      <c r="D1213" s="98">
        <f>base0!H82</f>
        <v>14</v>
      </c>
      <c r="E1213" s="98">
        <f>base0!I82</f>
        <v>1</v>
      </c>
      <c r="F1213" s="98">
        <f>base0!J82</f>
        <v>16</v>
      </c>
      <c r="V1213" s="99">
        <v>1621</v>
      </c>
      <c r="W1213" s="99" t="s">
        <v>385</v>
      </c>
      <c r="X1213" s="124">
        <v>4</v>
      </c>
      <c r="Z1213" s="99">
        <v>1</v>
      </c>
    </row>
    <row r="1214" spans="1:26" ht="15.75" thickBot="1" x14ac:dyDescent="0.3">
      <c r="A1214" s="125" t="s">
        <v>58</v>
      </c>
      <c r="B1214" s="98">
        <f>base0!F83</f>
        <v>7</v>
      </c>
      <c r="C1214" s="98">
        <f>base0!G83</f>
        <v>12</v>
      </c>
      <c r="D1214" s="98">
        <f>base0!H83</f>
        <v>1</v>
      </c>
      <c r="E1214" s="98">
        <f>base0!I83</f>
        <v>14</v>
      </c>
      <c r="F1214" s="98">
        <f>base0!J83</f>
        <v>4</v>
      </c>
      <c r="V1214" s="99">
        <v>1622</v>
      </c>
      <c r="W1214" s="99" t="s">
        <v>385</v>
      </c>
      <c r="X1214" s="124">
        <v>4</v>
      </c>
      <c r="Z1214" s="99">
        <v>1</v>
      </c>
    </row>
    <row r="1215" spans="1:26" ht="15.75" thickBot="1" x14ac:dyDescent="0.3">
      <c r="A1215" s="125" t="s">
        <v>58</v>
      </c>
      <c r="B1215" s="98">
        <f>base0!F84</f>
        <v>13</v>
      </c>
      <c r="C1215" s="98">
        <f>base0!G84</f>
        <v>12</v>
      </c>
      <c r="D1215" s="98">
        <f>base0!H84</f>
        <v>7</v>
      </c>
      <c r="E1215" s="98">
        <f>base0!I84</f>
        <v>2</v>
      </c>
      <c r="F1215" s="98">
        <f>base0!J84</f>
        <v>15</v>
      </c>
      <c r="V1215" s="99">
        <v>1623</v>
      </c>
      <c r="W1215" s="99" t="s">
        <v>385</v>
      </c>
      <c r="X1215" s="124">
        <v>4</v>
      </c>
      <c r="Z1215" s="99">
        <v>1</v>
      </c>
    </row>
    <row r="1216" spans="1:26" ht="15.75" thickBot="1" x14ac:dyDescent="0.3">
      <c r="A1216" s="125" t="s">
        <v>58</v>
      </c>
      <c r="B1216" s="98">
        <f>base0!F85</f>
        <v>12</v>
      </c>
      <c r="C1216" s="98">
        <f>base0!G85</f>
        <v>10</v>
      </c>
      <c r="D1216" s="98">
        <f>base0!H85</f>
        <v>13</v>
      </c>
      <c r="E1216" s="98">
        <f>base0!I85</f>
        <v>7</v>
      </c>
      <c r="F1216" s="98">
        <f>base0!J85</f>
        <v>14</v>
      </c>
      <c r="V1216" s="99">
        <v>1624</v>
      </c>
      <c r="W1216" s="99" t="s">
        <v>385</v>
      </c>
      <c r="X1216" s="124">
        <v>4</v>
      </c>
      <c r="Z1216" s="99">
        <v>1</v>
      </c>
    </row>
    <row r="1217" spans="1:26" ht="15.75" thickBot="1" x14ac:dyDescent="0.3">
      <c r="A1217" s="125" t="s">
        <v>58</v>
      </c>
      <c r="B1217" s="98">
        <f>base0!F86</f>
        <v>1</v>
      </c>
      <c r="C1217" s="98">
        <f>base0!G86</f>
        <v>12</v>
      </c>
      <c r="D1217" s="98">
        <f>base0!H86</f>
        <v>7</v>
      </c>
      <c r="E1217" s="98">
        <f>base0!I86</f>
        <v>4</v>
      </c>
      <c r="F1217" s="98">
        <f>base0!J86</f>
        <v>13</v>
      </c>
      <c r="V1217" s="99">
        <v>1625</v>
      </c>
      <c r="W1217" s="99" t="s">
        <v>385</v>
      </c>
      <c r="X1217" s="124">
        <v>4</v>
      </c>
      <c r="Z1217" s="99">
        <v>1</v>
      </c>
    </row>
    <row r="1218" spans="1:26" ht="15.75" thickBot="1" x14ac:dyDescent="0.3">
      <c r="A1218" s="125" t="s">
        <v>58</v>
      </c>
      <c r="B1218" s="98">
        <f>base0!F87</f>
        <v>10</v>
      </c>
      <c r="C1218" s="98">
        <f>base0!G87</f>
        <v>13</v>
      </c>
      <c r="D1218" s="98">
        <f>base0!H87</f>
        <v>1</v>
      </c>
      <c r="E1218" s="98">
        <f>base0!I87</f>
        <v>4</v>
      </c>
      <c r="F1218" s="98">
        <f>base0!J87</f>
        <v>14</v>
      </c>
      <c r="V1218" s="99">
        <v>1626</v>
      </c>
      <c r="W1218" s="99" t="s">
        <v>385</v>
      </c>
      <c r="X1218" s="124">
        <v>4</v>
      </c>
      <c r="Z1218" s="99">
        <v>1</v>
      </c>
    </row>
    <row r="1219" spans="1:26" ht="15.75" thickBot="1" x14ac:dyDescent="0.3">
      <c r="A1219" s="125" t="s">
        <v>58</v>
      </c>
      <c r="B1219" s="98">
        <f>base0!F88</f>
        <v>4</v>
      </c>
      <c r="C1219" s="98">
        <f>base0!G88</f>
        <v>2</v>
      </c>
      <c r="D1219" s="98">
        <f>base0!H88</f>
        <v>12</v>
      </c>
      <c r="E1219" s="98">
        <f>base0!I88</f>
        <v>15</v>
      </c>
      <c r="F1219" s="98">
        <f>base0!J88</f>
        <v>5</v>
      </c>
      <c r="V1219" s="99">
        <v>1627</v>
      </c>
      <c r="W1219" s="99" t="s">
        <v>385</v>
      </c>
      <c r="X1219" s="124">
        <v>4</v>
      </c>
      <c r="Z1219" s="99">
        <v>1</v>
      </c>
    </row>
    <row r="1220" spans="1:26" ht="15.75" thickBot="1" x14ac:dyDescent="0.3">
      <c r="A1220" s="125" t="s">
        <v>58</v>
      </c>
      <c r="B1220" s="98">
        <f>base0!F89</f>
        <v>14</v>
      </c>
      <c r="C1220" s="98">
        <f>base0!G89</f>
        <v>12</v>
      </c>
      <c r="D1220" s="98">
        <f>base0!H89</f>
        <v>2</v>
      </c>
      <c r="E1220" s="98">
        <f>base0!I89</f>
        <v>4</v>
      </c>
      <c r="F1220" s="98">
        <f>base0!J89</f>
        <v>13</v>
      </c>
      <c r="V1220" s="99">
        <v>1628</v>
      </c>
      <c r="W1220" s="99" t="s">
        <v>385</v>
      </c>
      <c r="X1220" s="124">
        <v>4</v>
      </c>
      <c r="Z1220" s="99">
        <v>1</v>
      </c>
    </row>
    <row r="1221" spans="1:26" ht="15.75" thickBot="1" x14ac:dyDescent="0.3">
      <c r="A1221" s="125" t="s">
        <v>58</v>
      </c>
      <c r="B1221" s="98">
        <f>base0!F90</f>
        <v>2</v>
      </c>
      <c r="C1221" s="98">
        <f>base0!G90</f>
        <v>13</v>
      </c>
      <c r="D1221" s="98">
        <f>base0!H90</f>
        <v>7</v>
      </c>
      <c r="E1221" s="98">
        <f>base0!I90</f>
        <v>5</v>
      </c>
      <c r="F1221" s="98">
        <f>base0!J90</f>
        <v>6</v>
      </c>
      <c r="V1221" s="99">
        <v>1629</v>
      </c>
      <c r="W1221" s="99" t="s">
        <v>385</v>
      </c>
      <c r="X1221" s="124">
        <v>4</v>
      </c>
      <c r="Z1221" s="99">
        <v>1</v>
      </c>
    </row>
    <row r="1222" spans="1:26" ht="15.75" thickBot="1" x14ac:dyDescent="0.3">
      <c r="A1222" s="125" t="s">
        <v>58</v>
      </c>
      <c r="B1222" s="98">
        <f>base0!F91</f>
        <v>12</v>
      </c>
      <c r="C1222" s="98">
        <f>base0!G91</f>
        <v>7</v>
      </c>
      <c r="D1222" s="98">
        <f>base0!H91</f>
        <v>2</v>
      </c>
      <c r="E1222" s="98">
        <f>base0!I91</f>
        <v>11</v>
      </c>
      <c r="F1222" s="98">
        <f>base0!J91</f>
        <v>9</v>
      </c>
      <c r="V1222" s="99">
        <v>1630</v>
      </c>
      <c r="W1222" s="99" t="s">
        <v>385</v>
      </c>
      <c r="X1222" s="124">
        <v>4</v>
      </c>
      <c r="Z1222" s="99">
        <v>1</v>
      </c>
    </row>
    <row r="1223" spans="1:26" ht="15.75" thickBot="1" x14ac:dyDescent="0.3">
      <c r="A1223" s="125" t="s">
        <v>58</v>
      </c>
      <c r="B1223" s="98">
        <f>base0!F92</f>
        <v>7</v>
      </c>
      <c r="C1223" s="98">
        <f>base0!G92</f>
        <v>13</v>
      </c>
      <c r="D1223" s="98">
        <f>base0!H92</f>
        <v>14</v>
      </c>
      <c r="E1223" s="98">
        <f>base0!I92</f>
        <v>12</v>
      </c>
      <c r="F1223" s="98">
        <f>base0!J92</f>
        <v>1</v>
      </c>
      <c r="V1223" s="99">
        <v>1631</v>
      </c>
      <c r="W1223" s="99" t="s">
        <v>385</v>
      </c>
      <c r="X1223" s="124">
        <v>4</v>
      </c>
      <c r="Z1223" s="99">
        <v>1</v>
      </c>
    </row>
    <row r="1224" spans="1:26" ht="15.75" thickBot="1" x14ac:dyDescent="0.3">
      <c r="A1224" s="125" t="s">
        <v>58</v>
      </c>
      <c r="B1224" s="98">
        <f>base0!F93</f>
        <v>2</v>
      </c>
      <c r="C1224" s="98">
        <f>base0!G93</f>
        <v>13</v>
      </c>
      <c r="D1224" s="98">
        <f>base0!H93</f>
        <v>7</v>
      </c>
      <c r="E1224" s="98">
        <f>base0!I93</f>
        <v>5</v>
      </c>
      <c r="F1224" s="98">
        <f>base0!J93</f>
        <v>6</v>
      </c>
      <c r="V1224" s="99">
        <v>1632</v>
      </c>
      <c r="W1224" s="99" t="s">
        <v>385</v>
      </c>
      <c r="X1224" s="124">
        <v>4</v>
      </c>
      <c r="Z1224" s="99">
        <v>1</v>
      </c>
    </row>
    <row r="1225" spans="1:26" ht="15.75" thickBot="1" x14ac:dyDescent="0.3">
      <c r="A1225" s="125" t="s">
        <v>58</v>
      </c>
      <c r="B1225" s="98">
        <f>base0!F94</f>
        <v>7</v>
      </c>
      <c r="C1225" s="98">
        <f>base0!G94</f>
        <v>11</v>
      </c>
      <c r="D1225" s="98">
        <f>base0!H94</f>
        <v>1</v>
      </c>
      <c r="E1225" s="98">
        <f>base0!I94</f>
        <v>13</v>
      </c>
      <c r="F1225" s="98">
        <f>base0!J94</f>
        <v>2</v>
      </c>
      <c r="V1225" s="99">
        <v>1633</v>
      </c>
      <c r="W1225" s="99" t="s">
        <v>385</v>
      </c>
      <c r="X1225" s="124">
        <v>4</v>
      </c>
      <c r="Z1225" s="99">
        <v>1</v>
      </c>
    </row>
    <row r="1226" spans="1:26" ht="15.75" thickBot="1" x14ac:dyDescent="0.3">
      <c r="A1226" s="125" t="s">
        <v>58</v>
      </c>
      <c r="B1226" s="98">
        <f>base0!F95</f>
        <v>4</v>
      </c>
      <c r="C1226" s="98">
        <f>base0!G95</f>
        <v>12</v>
      </c>
      <c r="D1226" s="98">
        <f>base0!H95</f>
        <v>13</v>
      </c>
      <c r="E1226" s="98">
        <f>base0!I95</f>
        <v>7</v>
      </c>
      <c r="F1226" s="98">
        <f>base0!J95</f>
        <v>15</v>
      </c>
      <c r="V1226" s="99">
        <v>1634</v>
      </c>
      <c r="W1226" s="99" t="s">
        <v>385</v>
      </c>
      <c r="X1226" s="124">
        <v>4</v>
      </c>
      <c r="Z1226" s="99">
        <v>1</v>
      </c>
    </row>
    <row r="1227" spans="1:26" ht="15.75" thickBot="1" x14ac:dyDescent="0.3">
      <c r="A1227" s="125" t="s">
        <v>58</v>
      </c>
      <c r="B1227" s="98">
        <f>base0!F96</f>
        <v>7</v>
      </c>
      <c r="C1227" s="98">
        <f>base0!G96</f>
        <v>4</v>
      </c>
      <c r="D1227" s="98">
        <f>base0!H96</f>
        <v>12</v>
      </c>
      <c r="E1227" s="98">
        <f>base0!I96</f>
        <v>2</v>
      </c>
      <c r="F1227" s="98">
        <f>base0!J96</f>
        <v>15</v>
      </c>
      <c r="V1227" s="99">
        <v>1635</v>
      </c>
      <c r="W1227" s="99" t="s">
        <v>385</v>
      </c>
      <c r="X1227" s="124">
        <v>4</v>
      </c>
      <c r="Z1227" s="99">
        <v>1</v>
      </c>
    </row>
    <row r="1228" spans="1:26" ht="15.75" thickBot="1" x14ac:dyDescent="0.3">
      <c r="A1228" s="125" t="s">
        <v>58</v>
      </c>
      <c r="B1228" s="98">
        <f>base0!F97</f>
        <v>4</v>
      </c>
      <c r="C1228" s="98">
        <f>base0!G97</f>
        <v>7</v>
      </c>
      <c r="D1228" s="98">
        <f>base0!H97</f>
        <v>13</v>
      </c>
      <c r="E1228" s="98">
        <f>base0!I97</f>
        <v>2</v>
      </c>
      <c r="F1228" s="98">
        <f>base0!J97</f>
        <v>6</v>
      </c>
      <c r="V1228" s="99">
        <v>1636</v>
      </c>
      <c r="W1228" s="99" t="s">
        <v>385</v>
      </c>
      <c r="X1228" s="124">
        <v>4</v>
      </c>
      <c r="Z1228" s="99">
        <v>1</v>
      </c>
    </row>
    <row r="1229" spans="1:26" ht="15.75" thickBot="1" x14ac:dyDescent="0.3">
      <c r="A1229" s="125" t="s">
        <v>58</v>
      </c>
      <c r="B1229" s="98">
        <f>base0!F98</f>
        <v>15</v>
      </c>
      <c r="C1229" s="98">
        <f>base0!G98</f>
        <v>2</v>
      </c>
      <c r="D1229" s="98">
        <f>base0!H98</f>
        <v>13</v>
      </c>
      <c r="E1229" s="98">
        <f>base0!I98</f>
        <v>9</v>
      </c>
      <c r="F1229" s="98">
        <f>base0!J98</f>
        <v>4</v>
      </c>
      <c r="V1229" s="99">
        <v>1637</v>
      </c>
      <c r="W1229" s="99" t="s">
        <v>385</v>
      </c>
      <c r="X1229" s="124">
        <v>4</v>
      </c>
      <c r="Z1229" s="99">
        <v>1</v>
      </c>
    </row>
    <row r="1230" spans="1:26" ht="15.75" thickBot="1" x14ac:dyDescent="0.3">
      <c r="A1230" s="125" t="s">
        <v>58</v>
      </c>
      <c r="B1230" s="98">
        <f>base0!F99</f>
        <v>13</v>
      </c>
      <c r="C1230" s="98">
        <f>base0!G99</f>
        <v>7</v>
      </c>
      <c r="D1230" s="98">
        <f>base0!H99</f>
        <v>1</v>
      </c>
      <c r="E1230" s="98">
        <f>base0!I99</f>
        <v>15</v>
      </c>
      <c r="F1230" s="98">
        <f>base0!J99</f>
        <v>6</v>
      </c>
      <c r="V1230" s="99">
        <v>1638</v>
      </c>
      <c r="W1230" s="99" t="s">
        <v>385</v>
      </c>
      <c r="X1230" s="124">
        <v>4</v>
      </c>
      <c r="Z1230" s="99">
        <v>1</v>
      </c>
    </row>
    <row r="1231" spans="1:26" ht="15.75" thickBot="1" x14ac:dyDescent="0.3">
      <c r="A1231" s="125" t="s">
        <v>58</v>
      </c>
      <c r="B1231" s="98">
        <f>base0!F100</f>
        <v>4</v>
      </c>
      <c r="C1231" s="98">
        <f>base0!G100</f>
        <v>1</v>
      </c>
      <c r="D1231" s="98">
        <f>base0!H100</f>
        <v>12</v>
      </c>
      <c r="E1231" s="98">
        <f>base0!I100</f>
        <v>15</v>
      </c>
      <c r="F1231" s="98">
        <f>base0!J100</f>
        <v>2</v>
      </c>
      <c r="V1231" s="99">
        <v>1639</v>
      </c>
      <c r="W1231" s="99" t="s">
        <v>385</v>
      </c>
      <c r="X1231" s="124">
        <v>4</v>
      </c>
      <c r="Z1231" s="99">
        <v>1</v>
      </c>
    </row>
    <row r="1232" spans="1:26" ht="15.75" thickBot="1" x14ac:dyDescent="0.3">
      <c r="A1232" s="125" t="s">
        <v>58</v>
      </c>
      <c r="B1232" s="98">
        <f>base0!F101</f>
        <v>12</v>
      </c>
      <c r="C1232" s="98">
        <f>base0!G101</f>
        <v>14</v>
      </c>
      <c r="D1232" s="98">
        <f>base0!H101</f>
        <v>2</v>
      </c>
      <c r="E1232" s="98">
        <f>base0!I101</f>
        <v>8</v>
      </c>
      <c r="F1232" s="98">
        <f>base0!J101</f>
        <v>11</v>
      </c>
      <c r="V1232" s="99">
        <v>1640</v>
      </c>
      <c r="W1232" s="99" t="s">
        <v>385</v>
      </c>
      <c r="X1232" s="124">
        <v>4</v>
      </c>
      <c r="Z1232" s="99">
        <v>1</v>
      </c>
    </row>
    <row r="1233" spans="1:26" ht="15.75" thickBot="1" x14ac:dyDescent="0.3">
      <c r="A1233" s="125" t="s">
        <v>58</v>
      </c>
      <c r="B1233" s="98">
        <f>base0!F102</f>
        <v>1</v>
      </c>
      <c r="C1233" s="98">
        <f>base0!G102</f>
        <v>4</v>
      </c>
      <c r="D1233" s="98">
        <f>base0!H102</f>
        <v>7</v>
      </c>
      <c r="E1233" s="98">
        <f>base0!I102</f>
        <v>2</v>
      </c>
      <c r="F1233" s="98">
        <f>base0!J102</f>
        <v>9</v>
      </c>
      <c r="V1233" s="99">
        <v>1641</v>
      </c>
      <c r="W1233" s="99" t="s">
        <v>385</v>
      </c>
      <c r="X1233" s="124">
        <v>4</v>
      </c>
      <c r="Z1233" s="99">
        <v>1</v>
      </c>
    </row>
    <row r="1234" spans="1:26" ht="15.75" thickBot="1" x14ac:dyDescent="0.3">
      <c r="A1234" s="125" t="s">
        <v>58</v>
      </c>
      <c r="B1234" s="98">
        <f>base0!F103</f>
        <v>2</v>
      </c>
      <c r="C1234" s="98">
        <f>base0!G103</f>
        <v>7</v>
      </c>
      <c r="D1234" s="98">
        <f>base0!H103</f>
        <v>4</v>
      </c>
      <c r="E1234" s="98">
        <f>base0!I103</f>
        <v>1</v>
      </c>
      <c r="F1234" s="98">
        <f>base0!J103</f>
        <v>14</v>
      </c>
      <c r="V1234" s="99">
        <v>1642</v>
      </c>
      <c r="W1234" s="99" t="s">
        <v>385</v>
      </c>
      <c r="X1234" s="124">
        <v>4</v>
      </c>
      <c r="Z1234" s="99">
        <v>1</v>
      </c>
    </row>
    <row r="1235" spans="1:26" ht="15.75" thickBot="1" x14ac:dyDescent="0.3">
      <c r="A1235" s="125" t="s">
        <v>58</v>
      </c>
      <c r="B1235" s="98">
        <f>base0!F104</f>
        <v>1</v>
      </c>
      <c r="C1235" s="98">
        <f>base0!G104</f>
        <v>4</v>
      </c>
      <c r="D1235" s="98">
        <f>base0!H104</f>
        <v>15</v>
      </c>
      <c r="E1235" s="98">
        <f>base0!I104</f>
        <v>2</v>
      </c>
      <c r="F1235" s="98">
        <f>base0!J104</f>
        <v>12</v>
      </c>
      <c r="V1235" s="99">
        <v>1643</v>
      </c>
      <c r="W1235" s="99" t="s">
        <v>385</v>
      </c>
      <c r="X1235" s="124">
        <v>4</v>
      </c>
      <c r="Z1235" s="99">
        <v>1</v>
      </c>
    </row>
    <row r="1236" spans="1:26" ht="15.75" thickBot="1" x14ac:dyDescent="0.3">
      <c r="A1236" s="125" t="s">
        <v>58</v>
      </c>
      <c r="B1236" s="98">
        <f>base0!F105</f>
        <v>15</v>
      </c>
      <c r="C1236" s="98">
        <f>base0!G105</f>
        <v>13</v>
      </c>
      <c r="D1236" s="98">
        <f>base0!H105</f>
        <v>4</v>
      </c>
      <c r="E1236" s="98">
        <f>base0!I105</f>
        <v>12</v>
      </c>
      <c r="F1236" s="98">
        <f>base0!J105</f>
        <v>5</v>
      </c>
      <c r="V1236" s="99">
        <v>1644</v>
      </c>
      <c r="W1236" s="99" t="s">
        <v>385</v>
      </c>
      <c r="X1236" s="124">
        <v>4</v>
      </c>
      <c r="Z1236" s="99">
        <v>1</v>
      </c>
    </row>
    <row r="1237" spans="1:26" ht="15.75" thickBot="1" x14ac:dyDescent="0.3">
      <c r="A1237" s="125" t="s">
        <v>58</v>
      </c>
      <c r="B1237" s="98">
        <f>base0!F106</f>
        <v>4</v>
      </c>
      <c r="C1237" s="98">
        <f>base0!G106</f>
        <v>12</v>
      </c>
      <c r="D1237" s="98">
        <f>base0!H106</f>
        <v>13</v>
      </c>
      <c r="E1237" s="98">
        <f>base0!I106</f>
        <v>7</v>
      </c>
      <c r="F1237" s="98">
        <f>base0!J106</f>
        <v>5</v>
      </c>
      <c r="V1237" s="99">
        <v>1645</v>
      </c>
      <c r="W1237" s="99" t="s">
        <v>385</v>
      </c>
      <c r="X1237" s="124">
        <v>4</v>
      </c>
      <c r="Z1237" s="99">
        <v>1</v>
      </c>
    </row>
    <row r="1238" spans="1:26" ht="15.75" thickBot="1" x14ac:dyDescent="0.3">
      <c r="A1238" s="125" t="s">
        <v>58</v>
      </c>
      <c r="B1238" s="98">
        <f>base0!F107</f>
        <v>1</v>
      </c>
      <c r="C1238" s="98">
        <f>base0!G107</f>
        <v>2</v>
      </c>
      <c r="D1238" s="98">
        <f>base0!H107</f>
        <v>13</v>
      </c>
      <c r="E1238" s="98">
        <f>base0!I107</f>
        <v>7</v>
      </c>
      <c r="F1238" s="98">
        <f>base0!J107</f>
        <v>6</v>
      </c>
      <c r="V1238" s="99">
        <v>1646</v>
      </c>
      <c r="W1238" s="99" t="s">
        <v>385</v>
      </c>
      <c r="X1238" s="124">
        <v>4</v>
      </c>
      <c r="Z1238" s="99">
        <v>1</v>
      </c>
    </row>
    <row r="1239" spans="1:26" ht="15.75" thickBot="1" x14ac:dyDescent="0.3">
      <c r="A1239" s="125" t="s">
        <v>58</v>
      </c>
      <c r="B1239" s="98">
        <f>base0!F108</f>
        <v>10</v>
      </c>
      <c r="C1239" s="98">
        <f>base0!G108</f>
        <v>7</v>
      </c>
      <c r="D1239" s="98">
        <f>base0!H108</f>
        <v>12</v>
      </c>
      <c r="E1239" s="98">
        <f>base0!I108</f>
        <v>2</v>
      </c>
      <c r="F1239" s="98">
        <f>base0!J108</f>
        <v>11</v>
      </c>
      <c r="V1239" s="99">
        <v>1647</v>
      </c>
      <c r="W1239" s="99" t="s">
        <v>385</v>
      </c>
      <c r="X1239" s="124">
        <v>4</v>
      </c>
      <c r="Z1239" s="99">
        <v>1</v>
      </c>
    </row>
    <row r="1240" spans="1:26" ht="15.75" thickBot="1" x14ac:dyDescent="0.3">
      <c r="A1240" s="125" t="s">
        <v>58</v>
      </c>
      <c r="B1240" s="98">
        <f>base0!F109</f>
        <v>12</v>
      </c>
      <c r="C1240" s="98">
        <f>base0!G109</f>
        <v>7</v>
      </c>
      <c r="D1240" s="98">
        <f>base0!H109</f>
        <v>14</v>
      </c>
      <c r="E1240" s="98">
        <f>base0!I109</f>
        <v>2</v>
      </c>
      <c r="F1240" s="98">
        <f>base0!J109</f>
        <v>1</v>
      </c>
      <c r="V1240" s="99">
        <v>1648</v>
      </c>
      <c r="W1240" s="99" t="s">
        <v>385</v>
      </c>
      <c r="X1240" s="124">
        <v>4</v>
      </c>
      <c r="Z1240" s="99">
        <v>1</v>
      </c>
    </row>
    <row r="1241" spans="1:26" ht="15.75" thickBot="1" x14ac:dyDescent="0.3">
      <c r="A1241" s="125" t="s">
        <v>58</v>
      </c>
      <c r="B1241" s="98">
        <f>base0!F110</f>
        <v>7</v>
      </c>
      <c r="C1241" s="98">
        <f>base0!G110</f>
        <v>4</v>
      </c>
      <c r="D1241" s="98">
        <f>base0!H110</f>
        <v>12</v>
      </c>
      <c r="E1241" s="98">
        <f>base0!I110</f>
        <v>9</v>
      </c>
      <c r="F1241" s="98">
        <f>base0!J110</f>
        <v>2</v>
      </c>
      <c r="V1241" s="99">
        <v>1649</v>
      </c>
      <c r="W1241" s="99" t="s">
        <v>385</v>
      </c>
      <c r="X1241" s="124">
        <v>4</v>
      </c>
      <c r="Z1241" s="99">
        <v>1</v>
      </c>
    </row>
    <row r="1242" spans="1:26" ht="15.75" thickBot="1" x14ac:dyDescent="0.3">
      <c r="A1242" s="125" t="s">
        <v>58</v>
      </c>
      <c r="B1242" s="98">
        <f>base0!F111</f>
        <v>8</v>
      </c>
      <c r="C1242" s="98">
        <f>base0!G111</f>
        <v>11</v>
      </c>
      <c r="D1242" s="98">
        <f>base0!H111</f>
        <v>7</v>
      </c>
      <c r="E1242" s="98">
        <f>base0!I111</f>
        <v>14</v>
      </c>
      <c r="F1242" s="98">
        <f>base0!J111</f>
        <v>13</v>
      </c>
      <c r="V1242" s="99">
        <v>1650</v>
      </c>
      <c r="W1242" s="99" t="s">
        <v>385</v>
      </c>
      <c r="X1242" s="124">
        <v>4</v>
      </c>
      <c r="Z1242" s="99">
        <v>1</v>
      </c>
    </row>
    <row r="1243" spans="1:26" ht="15.75" thickBot="1" x14ac:dyDescent="0.3">
      <c r="A1243" s="125" t="s">
        <v>58</v>
      </c>
      <c r="B1243" s="98">
        <f>base0!F112</f>
        <v>7</v>
      </c>
      <c r="C1243" s="98">
        <f>base0!G112</f>
        <v>9</v>
      </c>
      <c r="D1243" s="98">
        <f>base0!H112</f>
        <v>13</v>
      </c>
      <c r="E1243" s="98">
        <f>base0!I112</f>
        <v>14</v>
      </c>
      <c r="F1243" s="98">
        <f>base0!J112</f>
        <v>2</v>
      </c>
      <c r="V1243" s="99">
        <v>1651</v>
      </c>
      <c r="W1243" s="99" t="s">
        <v>385</v>
      </c>
      <c r="X1243" s="124">
        <v>4</v>
      </c>
      <c r="Z1243" s="99">
        <v>1</v>
      </c>
    </row>
    <row r="1244" spans="1:26" ht="15.75" thickBot="1" x14ac:dyDescent="0.3">
      <c r="A1244" s="125" t="s">
        <v>58</v>
      </c>
      <c r="B1244" s="98">
        <f>base0!F113</f>
        <v>4</v>
      </c>
      <c r="C1244" s="98">
        <f>base0!G113</f>
        <v>2</v>
      </c>
      <c r="D1244" s="98">
        <f>base0!H113</f>
        <v>7</v>
      </c>
      <c r="E1244" s="98">
        <f>base0!I113</f>
        <v>12</v>
      </c>
      <c r="F1244" s="98">
        <f>base0!J113</f>
        <v>15</v>
      </c>
      <c r="V1244" s="99">
        <v>1652</v>
      </c>
      <c r="W1244" s="99" t="s">
        <v>385</v>
      </c>
      <c r="X1244" s="124">
        <v>4</v>
      </c>
      <c r="Z1244" s="99">
        <v>1</v>
      </c>
    </row>
    <row r="1245" spans="1:26" ht="15.75" thickBot="1" x14ac:dyDescent="0.3">
      <c r="A1245" s="125" t="s">
        <v>58</v>
      </c>
      <c r="B1245" s="98">
        <f>base0!F114</f>
        <v>1</v>
      </c>
      <c r="C1245" s="98">
        <f>base0!G114</f>
        <v>4</v>
      </c>
      <c r="D1245" s="98">
        <f>base0!H114</f>
        <v>2</v>
      </c>
      <c r="E1245" s="98">
        <f>base0!I114</f>
        <v>13</v>
      </c>
      <c r="F1245" s="98">
        <f>base0!J114</f>
        <v>5</v>
      </c>
      <c r="V1245" s="99">
        <v>1653</v>
      </c>
      <c r="W1245" s="99" t="s">
        <v>385</v>
      </c>
      <c r="X1245" s="124">
        <v>4</v>
      </c>
      <c r="Z1245" s="99">
        <v>1</v>
      </c>
    </row>
    <row r="1246" spans="1:26" ht="15.75" thickBot="1" x14ac:dyDescent="0.3">
      <c r="A1246" s="125" t="s">
        <v>58</v>
      </c>
      <c r="B1246" s="98">
        <f>base0!F115</f>
        <v>13</v>
      </c>
      <c r="C1246" s="98">
        <f>base0!G115</f>
        <v>12</v>
      </c>
      <c r="D1246" s="98">
        <f>base0!H115</f>
        <v>14</v>
      </c>
      <c r="E1246" s="98">
        <f>base0!I115</f>
        <v>2</v>
      </c>
      <c r="F1246" s="98">
        <f>base0!J115</f>
        <v>7</v>
      </c>
      <c r="V1246" s="99">
        <v>1654</v>
      </c>
      <c r="W1246" s="99" t="s">
        <v>385</v>
      </c>
      <c r="X1246" s="124">
        <v>4</v>
      </c>
      <c r="Z1246" s="99">
        <v>1</v>
      </c>
    </row>
    <row r="1247" spans="1:26" ht="15.75" thickBot="1" x14ac:dyDescent="0.3">
      <c r="A1247" s="125" t="s">
        <v>58</v>
      </c>
      <c r="B1247" s="98">
        <f>base0!F116</f>
        <v>2</v>
      </c>
      <c r="C1247" s="98">
        <f>base0!G116</f>
        <v>15</v>
      </c>
      <c r="D1247" s="98">
        <f>base0!H116</f>
        <v>12</v>
      </c>
      <c r="E1247" s="98">
        <f>base0!I116</f>
        <v>7</v>
      </c>
      <c r="F1247" s="98">
        <f>base0!J116</f>
        <v>4</v>
      </c>
      <c r="V1247" s="99">
        <v>1655</v>
      </c>
      <c r="W1247" s="99" t="s">
        <v>385</v>
      </c>
      <c r="X1247" s="124">
        <v>4</v>
      </c>
      <c r="Z1247" s="99">
        <v>1</v>
      </c>
    </row>
    <row r="1248" spans="1:26" ht="15.75" thickBot="1" x14ac:dyDescent="0.3">
      <c r="A1248" s="125" t="s">
        <v>58</v>
      </c>
      <c r="B1248" s="98">
        <f>base0!F117</f>
        <v>2</v>
      </c>
      <c r="C1248" s="98">
        <f>base0!G117</f>
        <v>14</v>
      </c>
      <c r="D1248" s="98">
        <f>base0!H117</f>
        <v>7</v>
      </c>
      <c r="E1248" s="98">
        <f>base0!I117</f>
        <v>4</v>
      </c>
      <c r="F1248" s="98">
        <f>base0!J117</f>
        <v>13</v>
      </c>
      <c r="V1248" s="99">
        <v>1656</v>
      </c>
      <c r="W1248" s="99" t="s">
        <v>385</v>
      </c>
      <c r="X1248" s="124">
        <v>4</v>
      </c>
      <c r="Z1248" s="99">
        <v>1</v>
      </c>
    </row>
    <row r="1249" spans="1:26" ht="15.75" thickBot="1" x14ac:dyDescent="0.3">
      <c r="A1249" s="125" t="s">
        <v>58</v>
      </c>
      <c r="B1249" s="98">
        <f>base0!F118</f>
        <v>2</v>
      </c>
      <c r="C1249" s="98">
        <f>base0!G118</f>
        <v>7</v>
      </c>
      <c r="D1249" s="98">
        <f>base0!H118</f>
        <v>12</v>
      </c>
      <c r="E1249" s="98">
        <f>base0!I118</f>
        <v>14</v>
      </c>
      <c r="F1249" s="98">
        <f>base0!J118</f>
        <v>5</v>
      </c>
      <c r="V1249" s="99">
        <v>1657</v>
      </c>
      <c r="W1249" s="99" t="s">
        <v>385</v>
      </c>
      <c r="X1249" s="124">
        <v>4</v>
      </c>
      <c r="Z1249" s="99">
        <v>1</v>
      </c>
    </row>
    <row r="1250" spans="1:26" ht="15.75" thickBot="1" x14ac:dyDescent="0.3">
      <c r="A1250" s="125" t="s">
        <v>58</v>
      </c>
      <c r="B1250" s="98">
        <f>base0!F119</f>
        <v>14</v>
      </c>
      <c r="C1250" s="98">
        <f>base0!G119</f>
        <v>12</v>
      </c>
      <c r="D1250" s="98">
        <f>base0!H119</f>
        <v>2</v>
      </c>
      <c r="E1250" s="98">
        <f>base0!I119</f>
        <v>13</v>
      </c>
      <c r="F1250" s="98">
        <f>base0!J119</f>
        <v>4</v>
      </c>
      <c r="V1250" s="99">
        <v>1658</v>
      </c>
      <c r="W1250" s="99" t="s">
        <v>385</v>
      </c>
      <c r="X1250" s="124">
        <v>4</v>
      </c>
      <c r="Z1250" s="99">
        <v>1</v>
      </c>
    </row>
    <row r="1251" spans="1:26" ht="15.75" thickBot="1" x14ac:dyDescent="0.3">
      <c r="A1251" s="125" t="s">
        <v>58</v>
      </c>
      <c r="B1251" s="98">
        <f>base0!G70</f>
        <v>15</v>
      </c>
      <c r="C1251" s="98">
        <f>base0!H70</f>
        <v>8</v>
      </c>
      <c r="D1251" s="98">
        <f>base0!I70</f>
        <v>1</v>
      </c>
      <c r="E1251" s="98">
        <f>base0!J70</f>
        <v>11</v>
      </c>
      <c r="F1251" s="98">
        <f>base0!K70</f>
        <v>13</v>
      </c>
      <c r="V1251" s="99">
        <v>1659</v>
      </c>
      <c r="W1251" s="99" t="s">
        <v>385</v>
      </c>
      <c r="X1251" s="124">
        <v>4</v>
      </c>
      <c r="Z1251" s="99">
        <v>1</v>
      </c>
    </row>
    <row r="1252" spans="1:26" ht="15.75" thickBot="1" x14ac:dyDescent="0.3">
      <c r="A1252" s="125" t="s">
        <v>58</v>
      </c>
      <c r="B1252" s="98">
        <f>base0!G71</f>
        <v>7</v>
      </c>
      <c r="C1252" s="98">
        <f>base0!H71</f>
        <v>2</v>
      </c>
      <c r="D1252" s="98">
        <f>base0!I71</f>
        <v>1</v>
      </c>
      <c r="E1252" s="98">
        <f>base0!J71</f>
        <v>10</v>
      </c>
      <c r="F1252" s="98">
        <f>base0!K71</f>
        <v>11</v>
      </c>
      <c r="V1252" s="99">
        <v>1660</v>
      </c>
      <c r="W1252" s="99" t="s">
        <v>385</v>
      </c>
      <c r="X1252" s="124">
        <v>4</v>
      </c>
      <c r="Z1252" s="99">
        <v>1</v>
      </c>
    </row>
    <row r="1253" spans="1:26" ht="15.75" thickBot="1" x14ac:dyDescent="0.3">
      <c r="A1253" s="125" t="s">
        <v>58</v>
      </c>
      <c r="B1253" s="98">
        <f>base0!G72</f>
        <v>9</v>
      </c>
      <c r="C1253" s="98">
        <f>base0!H72</f>
        <v>8</v>
      </c>
      <c r="D1253" s="98">
        <f>base0!I72</f>
        <v>14</v>
      </c>
      <c r="E1253" s="98">
        <f>base0!J72</f>
        <v>1</v>
      </c>
      <c r="F1253" s="98">
        <f>base0!K72</f>
        <v>2</v>
      </c>
      <c r="V1253" s="99">
        <v>1661</v>
      </c>
      <c r="W1253" s="99" t="s">
        <v>385</v>
      </c>
      <c r="X1253" s="124">
        <v>4</v>
      </c>
      <c r="Z1253" s="99">
        <v>1</v>
      </c>
    </row>
    <row r="1254" spans="1:26" ht="15.75" thickBot="1" x14ac:dyDescent="0.3">
      <c r="A1254" s="125" t="s">
        <v>58</v>
      </c>
      <c r="B1254" s="98">
        <f>base0!G73</f>
        <v>14</v>
      </c>
      <c r="C1254" s="98">
        <f>base0!H73</f>
        <v>15</v>
      </c>
      <c r="D1254" s="98">
        <f>base0!I73</f>
        <v>17</v>
      </c>
      <c r="E1254" s="98">
        <f>base0!J73</f>
        <v>13</v>
      </c>
      <c r="F1254" s="98">
        <f>base0!K73</f>
        <v>3</v>
      </c>
      <c r="V1254" s="99">
        <v>1662</v>
      </c>
      <c r="W1254" s="99" t="s">
        <v>385</v>
      </c>
      <c r="X1254" s="124">
        <v>4</v>
      </c>
      <c r="Z1254" s="99">
        <v>1</v>
      </c>
    </row>
    <row r="1255" spans="1:26" ht="15.75" thickBot="1" x14ac:dyDescent="0.3">
      <c r="A1255" s="125" t="s">
        <v>58</v>
      </c>
      <c r="B1255" s="98">
        <f>base0!G74</f>
        <v>4</v>
      </c>
      <c r="C1255" s="98">
        <f>base0!H74</f>
        <v>6</v>
      </c>
      <c r="D1255" s="98">
        <f>base0!I74</f>
        <v>12</v>
      </c>
      <c r="E1255" s="98">
        <f>base0!J74</f>
        <v>11</v>
      </c>
      <c r="F1255" s="98">
        <f>base0!K74</f>
        <v>8</v>
      </c>
      <c r="V1255" s="99">
        <v>1663</v>
      </c>
      <c r="W1255" s="99" t="s">
        <v>385</v>
      </c>
      <c r="X1255" s="124">
        <v>4</v>
      </c>
      <c r="Z1255" s="99">
        <v>1</v>
      </c>
    </row>
    <row r="1256" spans="1:26" ht="15.75" thickBot="1" x14ac:dyDescent="0.3">
      <c r="A1256" s="125" t="s">
        <v>58</v>
      </c>
      <c r="B1256" s="98">
        <f>base0!G75</f>
        <v>3</v>
      </c>
      <c r="C1256" s="98">
        <f>base0!H75</f>
        <v>6</v>
      </c>
      <c r="D1256" s="98">
        <f>base0!I75</f>
        <v>8</v>
      </c>
      <c r="E1256" s="98">
        <f>base0!J75</f>
        <v>9</v>
      </c>
      <c r="F1256" s="98">
        <f>base0!K75</f>
        <v>14</v>
      </c>
      <c r="V1256" s="99">
        <v>1664</v>
      </c>
      <c r="W1256" s="99" t="s">
        <v>385</v>
      </c>
      <c r="X1256" s="124">
        <v>4</v>
      </c>
      <c r="Z1256" s="99">
        <v>1</v>
      </c>
    </row>
    <row r="1257" spans="1:26" ht="15.75" thickBot="1" x14ac:dyDescent="0.3">
      <c r="A1257" s="125" t="s">
        <v>58</v>
      </c>
      <c r="B1257" s="98">
        <f>base0!G76</f>
        <v>2</v>
      </c>
      <c r="C1257" s="98">
        <f>base0!H76</f>
        <v>3</v>
      </c>
      <c r="D1257" s="98">
        <f>base0!I76</f>
        <v>13</v>
      </c>
      <c r="E1257" s="98">
        <f>base0!J76</f>
        <v>9</v>
      </c>
      <c r="F1257" s="98">
        <f>base0!K76</f>
        <v>16</v>
      </c>
      <c r="V1257" s="99">
        <v>1665</v>
      </c>
      <c r="W1257" s="99" t="s">
        <v>385</v>
      </c>
      <c r="X1257" s="124">
        <v>4</v>
      </c>
      <c r="Z1257" s="99">
        <v>1</v>
      </c>
    </row>
    <row r="1258" spans="1:26" ht="15.75" thickBot="1" x14ac:dyDescent="0.3">
      <c r="A1258" s="125" t="s">
        <v>58</v>
      </c>
      <c r="B1258" s="98">
        <f>base0!G77</f>
        <v>12</v>
      </c>
      <c r="C1258" s="98">
        <f>base0!H77</f>
        <v>2</v>
      </c>
      <c r="D1258" s="98">
        <f>base0!I77</f>
        <v>13</v>
      </c>
      <c r="E1258" s="98">
        <f>base0!J77</f>
        <v>4</v>
      </c>
      <c r="F1258" s="98">
        <f>base0!K77</f>
        <v>11</v>
      </c>
      <c r="V1258" s="99">
        <v>1666</v>
      </c>
      <c r="W1258" s="99" t="s">
        <v>385</v>
      </c>
      <c r="X1258" s="124">
        <v>4</v>
      </c>
      <c r="Z1258" s="99">
        <v>1</v>
      </c>
    </row>
    <row r="1259" spans="1:26" ht="15.75" thickBot="1" x14ac:dyDescent="0.3">
      <c r="A1259" s="125" t="s">
        <v>58</v>
      </c>
      <c r="B1259" s="98">
        <f>base0!G78</f>
        <v>2</v>
      </c>
      <c r="C1259" s="98">
        <f>base0!H78</f>
        <v>7</v>
      </c>
      <c r="D1259" s="98">
        <f>base0!I78</f>
        <v>12</v>
      </c>
      <c r="E1259" s="98">
        <f>base0!J78</f>
        <v>14</v>
      </c>
      <c r="F1259" s="98">
        <f>base0!K78</f>
        <v>5</v>
      </c>
      <c r="V1259" s="99">
        <v>1667</v>
      </c>
      <c r="W1259" s="99" t="s">
        <v>385</v>
      </c>
      <c r="X1259" s="124">
        <v>4</v>
      </c>
      <c r="Z1259" s="99">
        <v>1</v>
      </c>
    </row>
    <row r="1260" spans="1:26" ht="15.75" thickBot="1" x14ac:dyDescent="0.3">
      <c r="A1260" s="125" t="s">
        <v>58</v>
      </c>
      <c r="B1260" s="98">
        <f>base0!G79</f>
        <v>11</v>
      </c>
      <c r="C1260" s="98">
        <f>base0!H79</f>
        <v>10</v>
      </c>
      <c r="D1260" s="98">
        <f>base0!I79</f>
        <v>9</v>
      </c>
      <c r="E1260" s="98">
        <f>base0!J79</f>
        <v>8</v>
      </c>
      <c r="F1260" s="98">
        <f>base0!K79</f>
        <v>7</v>
      </c>
      <c r="V1260" s="99">
        <v>1668</v>
      </c>
      <c r="W1260" s="99" t="s">
        <v>385</v>
      </c>
      <c r="X1260" s="124">
        <v>4</v>
      </c>
      <c r="Z1260" s="99">
        <v>1</v>
      </c>
    </row>
    <row r="1261" spans="1:26" ht="15.75" thickBot="1" x14ac:dyDescent="0.3">
      <c r="A1261" s="125" t="s">
        <v>58</v>
      </c>
      <c r="B1261" s="98">
        <f>base0!G80</f>
        <v>4</v>
      </c>
      <c r="C1261" s="98">
        <f>base0!H80</f>
        <v>13</v>
      </c>
      <c r="D1261" s="98">
        <f>base0!I80</f>
        <v>12</v>
      </c>
      <c r="E1261" s="98">
        <f>base0!J80</f>
        <v>14</v>
      </c>
      <c r="F1261" s="98">
        <f>base0!K80</f>
        <v>5</v>
      </c>
      <c r="V1261" s="99">
        <v>1669</v>
      </c>
      <c r="W1261" s="99" t="s">
        <v>385</v>
      </c>
      <c r="X1261" s="124">
        <v>4</v>
      </c>
      <c r="Z1261" s="99">
        <v>1</v>
      </c>
    </row>
    <row r="1262" spans="1:26" ht="15.75" thickBot="1" x14ac:dyDescent="0.3">
      <c r="A1262" s="125" t="s">
        <v>58</v>
      </c>
      <c r="B1262" s="98">
        <f>base0!G81</f>
        <v>12</v>
      </c>
      <c r="C1262" s="98">
        <f>base0!H81</f>
        <v>1</v>
      </c>
      <c r="D1262" s="98">
        <f>base0!I81</f>
        <v>11</v>
      </c>
      <c r="E1262" s="98">
        <f>base0!J81</f>
        <v>14</v>
      </c>
      <c r="F1262" s="98">
        <f>base0!K81</f>
        <v>2</v>
      </c>
      <c r="V1262" s="99">
        <v>1670</v>
      </c>
      <c r="W1262" s="99" t="s">
        <v>385</v>
      </c>
      <c r="X1262" s="124">
        <v>4</v>
      </c>
      <c r="Z1262" s="99">
        <v>1</v>
      </c>
    </row>
    <row r="1263" spans="1:26" ht="15.75" thickBot="1" x14ac:dyDescent="0.3">
      <c r="A1263" s="125" t="s">
        <v>58</v>
      </c>
      <c r="B1263" s="98">
        <f>base0!G82</f>
        <v>7</v>
      </c>
      <c r="C1263" s="98">
        <f>base0!H82</f>
        <v>14</v>
      </c>
      <c r="D1263" s="98">
        <f>base0!I82</f>
        <v>1</v>
      </c>
      <c r="E1263" s="98">
        <f>base0!J82</f>
        <v>16</v>
      </c>
      <c r="F1263" s="98">
        <f>base0!K82</f>
        <v>2</v>
      </c>
      <c r="V1263" s="99">
        <v>1671</v>
      </c>
      <c r="W1263" s="99" t="s">
        <v>385</v>
      </c>
      <c r="X1263" s="124">
        <v>4</v>
      </c>
      <c r="Z1263" s="99">
        <v>1</v>
      </c>
    </row>
    <row r="1264" spans="1:26" ht="15.75" thickBot="1" x14ac:dyDescent="0.3">
      <c r="A1264" s="125" t="s">
        <v>58</v>
      </c>
      <c r="B1264" s="98">
        <f>base0!G83</f>
        <v>12</v>
      </c>
      <c r="C1264" s="98">
        <f>base0!H83</f>
        <v>1</v>
      </c>
      <c r="D1264" s="98">
        <f>base0!I83</f>
        <v>14</v>
      </c>
      <c r="E1264" s="98">
        <f>base0!J83</f>
        <v>4</v>
      </c>
      <c r="F1264" s="98">
        <f>base0!K83</f>
        <v>2</v>
      </c>
      <c r="V1264" s="99">
        <v>1672</v>
      </c>
      <c r="W1264" s="99" t="s">
        <v>385</v>
      </c>
      <c r="X1264" s="124">
        <v>4</v>
      </c>
      <c r="Z1264" s="99">
        <v>1</v>
      </c>
    </row>
    <row r="1265" spans="1:26" ht="15.75" thickBot="1" x14ac:dyDescent="0.3">
      <c r="A1265" s="125" t="s">
        <v>58</v>
      </c>
      <c r="B1265" s="98">
        <f>base0!G84</f>
        <v>12</v>
      </c>
      <c r="C1265" s="98">
        <f>base0!H84</f>
        <v>7</v>
      </c>
      <c r="D1265" s="98">
        <f>base0!I84</f>
        <v>2</v>
      </c>
      <c r="E1265" s="98">
        <f>base0!J84</f>
        <v>15</v>
      </c>
      <c r="F1265" s="98">
        <f>base0!K84</f>
        <v>11</v>
      </c>
      <c r="V1265" s="99">
        <v>1673</v>
      </c>
      <c r="W1265" s="99" t="s">
        <v>385</v>
      </c>
      <c r="X1265" s="124">
        <v>4</v>
      </c>
      <c r="Z1265" s="99">
        <v>1</v>
      </c>
    </row>
    <row r="1266" spans="1:26" ht="15.75" thickBot="1" x14ac:dyDescent="0.3">
      <c r="A1266" s="125" t="s">
        <v>58</v>
      </c>
      <c r="B1266" s="98">
        <f>base0!G85</f>
        <v>10</v>
      </c>
      <c r="C1266" s="98">
        <f>base0!H85</f>
        <v>13</v>
      </c>
      <c r="D1266" s="98">
        <f>base0!I85</f>
        <v>7</v>
      </c>
      <c r="E1266" s="98">
        <f>base0!J85</f>
        <v>14</v>
      </c>
      <c r="F1266" s="98">
        <f>base0!K85</f>
        <v>5</v>
      </c>
      <c r="V1266" s="99">
        <v>1674</v>
      </c>
      <c r="W1266" s="99" t="s">
        <v>385</v>
      </c>
      <c r="X1266" s="124">
        <v>4</v>
      </c>
      <c r="Z1266" s="99">
        <v>1</v>
      </c>
    </row>
    <row r="1267" spans="1:26" ht="15.75" thickBot="1" x14ac:dyDescent="0.3">
      <c r="A1267" s="125" t="s">
        <v>58</v>
      </c>
      <c r="B1267" s="98">
        <f>base0!G86</f>
        <v>12</v>
      </c>
      <c r="C1267" s="98">
        <f>base0!H86</f>
        <v>7</v>
      </c>
      <c r="D1267" s="98">
        <f>base0!I86</f>
        <v>4</v>
      </c>
      <c r="E1267" s="98">
        <f>base0!J86</f>
        <v>13</v>
      </c>
      <c r="F1267" s="98">
        <f>base0!K86</f>
        <v>14</v>
      </c>
      <c r="V1267" s="99">
        <v>1675</v>
      </c>
      <c r="W1267" s="99" t="s">
        <v>385</v>
      </c>
      <c r="X1267" s="124">
        <v>4</v>
      </c>
      <c r="Z1267" s="99">
        <v>1</v>
      </c>
    </row>
    <row r="1268" spans="1:26" ht="15.75" thickBot="1" x14ac:dyDescent="0.3">
      <c r="A1268" s="125" t="s">
        <v>58</v>
      </c>
      <c r="B1268" s="98">
        <f>base0!G87</f>
        <v>13</v>
      </c>
      <c r="C1268" s="98">
        <f>base0!H87</f>
        <v>1</v>
      </c>
      <c r="D1268" s="98">
        <f>base0!I87</f>
        <v>4</v>
      </c>
      <c r="E1268" s="98">
        <f>base0!J87</f>
        <v>14</v>
      </c>
      <c r="F1268" s="98">
        <f>base0!K87</f>
        <v>5</v>
      </c>
      <c r="V1268" s="99">
        <v>1676</v>
      </c>
      <c r="W1268" s="99" t="s">
        <v>385</v>
      </c>
      <c r="X1268" s="124">
        <v>4</v>
      </c>
      <c r="Z1268" s="99">
        <v>1</v>
      </c>
    </row>
    <row r="1269" spans="1:26" ht="15.75" thickBot="1" x14ac:dyDescent="0.3">
      <c r="A1269" s="125" t="s">
        <v>58</v>
      </c>
      <c r="B1269" s="98">
        <f>base0!G88</f>
        <v>2</v>
      </c>
      <c r="C1269" s="98">
        <f>base0!H88</f>
        <v>12</v>
      </c>
      <c r="D1269" s="98">
        <f>base0!I88</f>
        <v>15</v>
      </c>
      <c r="E1269" s="98">
        <f>base0!J88</f>
        <v>5</v>
      </c>
      <c r="F1269" s="98">
        <f>base0!K88</f>
        <v>6</v>
      </c>
      <c r="V1269" s="99">
        <v>1677</v>
      </c>
      <c r="W1269" s="99" t="s">
        <v>385</v>
      </c>
      <c r="X1269" s="124">
        <v>4</v>
      </c>
      <c r="Z1269" s="99">
        <v>1</v>
      </c>
    </row>
    <row r="1270" spans="1:26" ht="15.75" thickBot="1" x14ac:dyDescent="0.3">
      <c r="A1270" s="125" t="s">
        <v>58</v>
      </c>
      <c r="B1270" s="98">
        <f>base0!G89</f>
        <v>12</v>
      </c>
      <c r="C1270" s="98">
        <f>base0!H89</f>
        <v>2</v>
      </c>
      <c r="D1270" s="98">
        <f>base0!I89</f>
        <v>4</v>
      </c>
      <c r="E1270" s="98">
        <f>base0!J89</f>
        <v>13</v>
      </c>
      <c r="F1270" s="98">
        <f>base0!K89</f>
        <v>15</v>
      </c>
      <c r="V1270" s="99">
        <v>1678</v>
      </c>
      <c r="W1270" s="99" t="s">
        <v>385</v>
      </c>
      <c r="X1270" s="124">
        <v>4</v>
      </c>
      <c r="Z1270" s="99">
        <v>1</v>
      </c>
    </row>
    <row r="1271" spans="1:26" ht="15.75" thickBot="1" x14ac:dyDescent="0.3">
      <c r="A1271" s="125" t="s">
        <v>58</v>
      </c>
      <c r="B1271" s="98">
        <f>base0!G90</f>
        <v>13</v>
      </c>
      <c r="C1271" s="98">
        <f>base0!H90</f>
        <v>7</v>
      </c>
      <c r="D1271" s="98">
        <f>base0!I90</f>
        <v>5</v>
      </c>
      <c r="E1271" s="98">
        <f>base0!J90</f>
        <v>6</v>
      </c>
      <c r="F1271" s="98">
        <f>base0!K90</f>
        <v>12</v>
      </c>
      <c r="V1271" s="99">
        <v>1679</v>
      </c>
      <c r="W1271" s="99" t="s">
        <v>385</v>
      </c>
      <c r="X1271" s="124">
        <v>4</v>
      </c>
      <c r="Z1271" s="99">
        <v>1</v>
      </c>
    </row>
    <row r="1272" spans="1:26" ht="15.75" thickBot="1" x14ac:dyDescent="0.3">
      <c r="A1272" s="125" t="s">
        <v>58</v>
      </c>
      <c r="B1272" s="98">
        <f>base0!G91</f>
        <v>7</v>
      </c>
      <c r="C1272" s="98">
        <f>base0!H91</f>
        <v>2</v>
      </c>
      <c r="D1272" s="98">
        <f>base0!I91</f>
        <v>11</v>
      </c>
      <c r="E1272" s="98">
        <f>base0!J91</f>
        <v>9</v>
      </c>
      <c r="F1272" s="98">
        <f>base0!K91</f>
        <v>4</v>
      </c>
      <c r="V1272" s="99">
        <v>1680</v>
      </c>
      <c r="W1272" s="99" t="s">
        <v>385</v>
      </c>
      <c r="X1272" s="124">
        <v>4</v>
      </c>
      <c r="Z1272" s="99">
        <v>1</v>
      </c>
    </row>
    <row r="1273" spans="1:26" ht="15.75" thickBot="1" x14ac:dyDescent="0.3">
      <c r="A1273" s="125" t="s">
        <v>58</v>
      </c>
      <c r="B1273" s="98">
        <f>base0!G92</f>
        <v>13</v>
      </c>
      <c r="C1273" s="98">
        <f>base0!H92</f>
        <v>14</v>
      </c>
      <c r="D1273" s="98">
        <f>base0!I92</f>
        <v>12</v>
      </c>
      <c r="E1273" s="98">
        <f>base0!J92</f>
        <v>1</v>
      </c>
      <c r="F1273" s="98">
        <f>base0!K92</f>
        <v>15</v>
      </c>
      <c r="V1273" s="99">
        <v>1681</v>
      </c>
      <c r="W1273" s="99" t="s">
        <v>385</v>
      </c>
      <c r="X1273" s="124">
        <v>4</v>
      </c>
      <c r="Z1273" s="99">
        <v>1</v>
      </c>
    </row>
    <row r="1274" spans="1:26" ht="15.75" thickBot="1" x14ac:dyDescent="0.3">
      <c r="A1274" s="125" t="s">
        <v>58</v>
      </c>
      <c r="B1274" s="98">
        <f>base0!G93</f>
        <v>13</v>
      </c>
      <c r="C1274" s="98">
        <f>base0!H93</f>
        <v>7</v>
      </c>
      <c r="D1274" s="98">
        <f>base0!I93</f>
        <v>5</v>
      </c>
      <c r="E1274" s="98">
        <f>base0!J93</f>
        <v>6</v>
      </c>
      <c r="F1274" s="98">
        <f>base0!K93</f>
        <v>12</v>
      </c>
      <c r="V1274" s="99">
        <v>1682</v>
      </c>
      <c r="W1274" s="99" t="s">
        <v>385</v>
      </c>
      <c r="X1274" s="124">
        <v>4</v>
      </c>
      <c r="Z1274" s="99">
        <v>1</v>
      </c>
    </row>
    <row r="1275" spans="1:26" ht="15.75" thickBot="1" x14ac:dyDescent="0.3">
      <c r="A1275" s="125" t="s">
        <v>58</v>
      </c>
      <c r="B1275" s="98">
        <f>base0!G94</f>
        <v>11</v>
      </c>
      <c r="C1275" s="98">
        <f>base0!H94</f>
        <v>1</v>
      </c>
      <c r="D1275" s="98">
        <f>base0!I94</f>
        <v>13</v>
      </c>
      <c r="E1275" s="98">
        <f>base0!J94</f>
        <v>2</v>
      </c>
      <c r="F1275" s="98">
        <f>base0!K94</f>
        <v>10</v>
      </c>
      <c r="V1275" s="99">
        <v>1683</v>
      </c>
      <c r="W1275" s="99" t="s">
        <v>385</v>
      </c>
      <c r="X1275" s="124">
        <v>4</v>
      </c>
      <c r="Z1275" s="99">
        <v>1</v>
      </c>
    </row>
    <row r="1276" spans="1:26" ht="15.75" thickBot="1" x14ac:dyDescent="0.3">
      <c r="A1276" s="125" t="s">
        <v>58</v>
      </c>
      <c r="B1276" s="98">
        <f>base0!G95</f>
        <v>12</v>
      </c>
      <c r="C1276" s="98">
        <f>base0!H95</f>
        <v>13</v>
      </c>
      <c r="D1276" s="98">
        <f>base0!I95</f>
        <v>7</v>
      </c>
      <c r="E1276" s="98">
        <f>base0!J95</f>
        <v>15</v>
      </c>
      <c r="F1276" s="98">
        <f>base0!K95</f>
        <v>10</v>
      </c>
      <c r="V1276" s="99">
        <v>1684</v>
      </c>
      <c r="W1276" s="99" t="s">
        <v>385</v>
      </c>
      <c r="X1276" s="124">
        <v>4</v>
      </c>
      <c r="Z1276" s="99">
        <v>1</v>
      </c>
    </row>
    <row r="1277" spans="1:26" ht="15.75" thickBot="1" x14ac:dyDescent="0.3">
      <c r="A1277" s="125" t="s">
        <v>58</v>
      </c>
      <c r="B1277" s="98">
        <f>base0!G96</f>
        <v>4</v>
      </c>
      <c r="C1277" s="98">
        <f>base0!H96</f>
        <v>12</v>
      </c>
      <c r="D1277" s="98">
        <f>base0!I96</f>
        <v>2</v>
      </c>
      <c r="E1277" s="98">
        <f>base0!J96</f>
        <v>15</v>
      </c>
      <c r="F1277" s="98">
        <f>base0!K96</f>
        <v>10</v>
      </c>
      <c r="V1277" s="99">
        <v>1685</v>
      </c>
      <c r="W1277" s="99" t="s">
        <v>385</v>
      </c>
      <c r="X1277" s="124">
        <v>4</v>
      </c>
      <c r="Z1277" s="99">
        <v>1</v>
      </c>
    </row>
    <row r="1278" spans="1:26" ht="15.75" thickBot="1" x14ac:dyDescent="0.3">
      <c r="A1278" s="125" t="s">
        <v>58</v>
      </c>
      <c r="B1278" s="98">
        <f>base0!G97</f>
        <v>7</v>
      </c>
      <c r="C1278" s="98">
        <f>base0!H97</f>
        <v>13</v>
      </c>
      <c r="D1278" s="98">
        <f>base0!I97</f>
        <v>2</v>
      </c>
      <c r="E1278" s="98">
        <f>base0!J97</f>
        <v>6</v>
      </c>
      <c r="F1278" s="98">
        <f>base0!K97</f>
        <v>15</v>
      </c>
      <c r="V1278" s="99">
        <v>1686</v>
      </c>
      <c r="W1278" s="99" t="s">
        <v>385</v>
      </c>
      <c r="X1278" s="124">
        <v>4</v>
      </c>
      <c r="Z1278" s="99">
        <v>1</v>
      </c>
    </row>
    <row r="1279" spans="1:26" ht="15.75" thickBot="1" x14ac:dyDescent="0.3">
      <c r="A1279" s="125" t="s">
        <v>58</v>
      </c>
      <c r="B1279" s="98">
        <f>base0!G98</f>
        <v>2</v>
      </c>
      <c r="C1279" s="98">
        <f>base0!H98</f>
        <v>13</v>
      </c>
      <c r="D1279" s="98">
        <f>base0!I98</f>
        <v>9</v>
      </c>
      <c r="E1279" s="98">
        <f>base0!J98</f>
        <v>4</v>
      </c>
      <c r="F1279" s="98">
        <f>base0!K98</f>
        <v>10</v>
      </c>
      <c r="V1279" s="99">
        <v>1687</v>
      </c>
      <c r="W1279" s="99" t="s">
        <v>385</v>
      </c>
      <c r="X1279" s="124">
        <v>4</v>
      </c>
      <c r="Z1279" s="99">
        <v>1</v>
      </c>
    </row>
    <row r="1280" spans="1:26" ht="15.75" thickBot="1" x14ac:dyDescent="0.3">
      <c r="A1280" s="125" t="s">
        <v>58</v>
      </c>
      <c r="B1280" s="98">
        <f>base0!G99</f>
        <v>7</v>
      </c>
      <c r="C1280" s="98">
        <f>base0!H99</f>
        <v>1</v>
      </c>
      <c r="D1280" s="98">
        <f>base0!I99</f>
        <v>15</v>
      </c>
      <c r="E1280" s="98">
        <f>base0!J99</f>
        <v>6</v>
      </c>
      <c r="F1280" s="98">
        <f>base0!K99</f>
        <v>14</v>
      </c>
      <c r="V1280" s="99">
        <v>1688</v>
      </c>
      <c r="W1280" s="99" t="s">
        <v>385</v>
      </c>
      <c r="X1280" s="124">
        <v>4</v>
      </c>
      <c r="Z1280" s="99">
        <v>1</v>
      </c>
    </row>
    <row r="1281" spans="1:26" ht="15.75" thickBot="1" x14ac:dyDescent="0.3">
      <c r="A1281" s="125" t="s">
        <v>58</v>
      </c>
      <c r="B1281" s="98">
        <f>base0!G100</f>
        <v>1</v>
      </c>
      <c r="C1281" s="98">
        <f>base0!H100</f>
        <v>12</v>
      </c>
      <c r="D1281" s="98">
        <f>base0!I100</f>
        <v>15</v>
      </c>
      <c r="E1281" s="98">
        <f>base0!J100</f>
        <v>2</v>
      </c>
      <c r="F1281" s="98">
        <f>base0!K100</f>
        <v>14</v>
      </c>
      <c r="V1281" s="99">
        <v>1689</v>
      </c>
      <c r="W1281" s="99" t="s">
        <v>385</v>
      </c>
      <c r="X1281" s="124">
        <v>4</v>
      </c>
      <c r="Z1281" s="99">
        <v>1</v>
      </c>
    </row>
    <row r="1282" spans="1:26" ht="15.75" thickBot="1" x14ac:dyDescent="0.3">
      <c r="A1282" s="125" t="s">
        <v>58</v>
      </c>
      <c r="B1282" s="98">
        <f>base0!G101</f>
        <v>14</v>
      </c>
      <c r="C1282" s="98">
        <f>base0!H101</f>
        <v>2</v>
      </c>
      <c r="D1282" s="98">
        <f>base0!I101</f>
        <v>8</v>
      </c>
      <c r="E1282" s="98">
        <f>base0!J101</f>
        <v>11</v>
      </c>
      <c r="F1282" s="98">
        <f>base0!K101</f>
        <v>13</v>
      </c>
      <c r="V1282" s="99">
        <v>1690</v>
      </c>
      <c r="W1282" s="99" t="s">
        <v>385</v>
      </c>
      <c r="X1282" s="124">
        <v>4</v>
      </c>
      <c r="Z1282" s="99">
        <v>1</v>
      </c>
    </row>
    <row r="1283" spans="1:26" ht="15.75" thickBot="1" x14ac:dyDescent="0.3">
      <c r="A1283" s="125" t="s">
        <v>58</v>
      </c>
      <c r="B1283" s="98">
        <f>base0!G102</f>
        <v>4</v>
      </c>
      <c r="C1283" s="98">
        <f>base0!H102</f>
        <v>7</v>
      </c>
      <c r="D1283" s="98">
        <f>base0!I102</f>
        <v>2</v>
      </c>
      <c r="E1283" s="98">
        <f>base0!J102</f>
        <v>9</v>
      </c>
      <c r="F1283" s="98">
        <f>base0!K102</f>
        <v>15</v>
      </c>
      <c r="V1283" s="99">
        <v>1691</v>
      </c>
      <c r="W1283" s="99" t="s">
        <v>385</v>
      </c>
      <c r="X1283" s="124">
        <v>4</v>
      </c>
      <c r="Z1283" s="99">
        <v>1</v>
      </c>
    </row>
    <row r="1284" spans="1:26" ht="15.75" thickBot="1" x14ac:dyDescent="0.3">
      <c r="A1284" s="125" t="s">
        <v>58</v>
      </c>
      <c r="B1284" s="98">
        <f>base0!G103</f>
        <v>7</v>
      </c>
      <c r="C1284" s="98">
        <f>base0!H103</f>
        <v>4</v>
      </c>
      <c r="D1284" s="98">
        <f>base0!I103</f>
        <v>1</v>
      </c>
      <c r="E1284" s="98">
        <f>base0!J103</f>
        <v>14</v>
      </c>
      <c r="F1284" s="98">
        <f>base0!K103</f>
        <v>15</v>
      </c>
      <c r="V1284" s="99">
        <v>1692</v>
      </c>
      <c r="W1284" s="99" t="s">
        <v>385</v>
      </c>
      <c r="X1284" s="124">
        <v>4</v>
      </c>
      <c r="Z1284" s="99">
        <v>1</v>
      </c>
    </row>
    <row r="1285" spans="1:26" ht="15.75" thickBot="1" x14ac:dyDescent="0.3">
      <c r="A1285" s="125" t="s">
        <v>58</v>
      </c>
      <c r="B1285" s="98">
        <f>base0!G104</f>
        <v>4</v>
      </c>
      <c r="C1285" s="98">
        <f>base0!H104</f>
        <v>15</v>
      </c>
      <c r="D1285" s="98">
        <f>base0!I104</f>
        <v>2</v>
      </c>
      <c r="E1285" s="98">
        <f>base0!J104</f>
        <v>12</v>
      </c>
      <c r="F1285" s="98">
        <f>base0!K104</f>
        <v>11</v>
      </c>
      <c r="V1285" s="99">
        <v>1693</v>
      </c>
      <c r="W1285" s="99" t="s">
        <v>385</v>
      </c>
      <c r="X1285" s="124">
        <v>4</v>
      </c>
      <c r="Z1285" s="99">
        <v>1</v>
      </c>
    </row>
    <row r="1286" spans="1:26" ht="15.75" thickBot="1" x14ac:dyDescent="0.3">
      <c r="A1286" s="125" t="s">
        <v>58</v>
      </c>
      <c r="B1286" s="98">
        <f>base0!G105</f>
        <v>13</v>
      </c>
      <c r="C1286" s="98">
        <f>base0!H105</f>
        <v>4</v>
      </c>
      <c r="D1286" s="98">
        <f>base0!I105</f>
        <v>12</v>
      </c>
      <c r="E1286" s="98">
        <f>base0!J105</f>
        <v>5</v>
      </c>
      <c r="F1286" s="98">
        <f>base0!K105</f>
        <v>10</v>
      </c>
      <c r="V1286" s="99">
        <v>1694</v>
      </c>
      <c r="W1286" s="99" t="s">
        <v>385</v>
      </c>
      <c r="X1286" s="124">
        <v>4</v>
      </c>
      <c r="Z1286" s="99">
        <v>1</v>
      </c>
    </row>
    <row r="1287" spans="1:26" ht="15.75" thickBot="1" x14ac:dyDescent="0.3">
      <c r="A1287" s="125" t="s">
        <v>58</v>
      </c>
      <c r="B1287" s="98">
        <f>base0!G106</f>
        <v>12</v>
      </c>
      <c r="C1287" s="98">
        <f>base0!H106</f>
        <v>13</v>
      </c>
      <c r="D1287" s="98">
        <f>base0!I106</f>
        <v>7</v>
      </c>
      <c r="E1287" s="98">
        <f>base0!J106</f>
        <v>5</v>
      </c>
      <c r="F1287" s="98">
        <f>base0!K106</f>
        <v>10</v>
      </c>
      <c r="V1287" s="99">
        <v>1695</v>
      </c>
      <c r="W1287" s="99" t="s">
        <v>385</v>
      </c>
      <c r="X1287" s="124">
        <v>4</v>
      </c>
      <c r="Z1287" s="99">
        <v>1</v>
      </c>
    </row>
    <row r="1288" spans="1:26" ht="15.75" thickBot="1" x14ac:dyDescent="0.3">
      <c r="A1288" s="125" t="s">
        <v>58</v>
      </c>
      <c r="B1288" s="98">
        <f>base0!G107</f>
        <v>2</v>
      </c>
      <c r="C1288" s="98">
        <f>base0!H107</f>
        <v>13</v>
      </c>
      <c r="D1288" s="98">
        <f>base0!I107</f>
        <v>7</v>
      </c>
      <c r="E1288" s="98">
        <f>base0!J107</f>
        <v>6</v>
      </c>
      <c r="F1288" s="98">
        <f>base0!K107</f>
        <v>10</v>
      </c>
      <c r="V1288" s="99">
        <v>1696</v>
      </c>
      <c r="W1288" s="99" t="s">
        <v>385</v>
      </c>
      <c r="X1288" s="124">
        <v>4</v>
      </c>
      <c r="Z1288" s="99">
        <v>1</v>
      </c>
    </row>
    <row r="1289" spans="1:26" ht="15.75" thickBot="1" x14ac:dyDescent="0.3">
      <c r="A1289" s="125" t="s">
        <v>58</v>
      </c>
      <c r="B1289" s="98">
        <f>base0!G108</f>
        <v>7</v>
      </c>
      <c r="C1289" s="98">
        <f>base0!H108</f>
        <v>12</v>
      </c>
      <c r="D1289" s="98">
        <f>base0!I108</f>
        <v>2</v>
      </c>
      <c r="E1289" s="98">
        <f>base0!J108</f>
        <v>11</v>
      </c>
      <c r="F1289" s="98">
        <f>base0!K108</f>
        <v>4</v>
      </c>
      <c r="V1289" s="99">
        <v>1697</v>
      </c>
      <c r="W1289" s="99" t="s">
        <v>385</v>
      </c>
      <c r="X1289" s="124">
        <v>4</v>
      </c>
      <c r="Z1289" s="99">
        <v>1</v>
      </c>
    </row>
    <row r="1290" spans="1:26" ht="15.75" thickBot="1" x14ac:dyDescent="0.3">
      <c r="A1290" s="125" t="s">
        <v>58</v>
      </c>
      <c r="B1290" s="98">
        <f>base0!G109</f>
        <v>7</v>
      </c>
      <c r="C1290" s="98">
        <f>base0!H109</f>
        <v>14</v>
      </c>
      <c r="D1290" s="98">
        <f>base0!I109</f>
        <v>2</v>
      </c>
      <c r="E1290" s="98">
        <f>base0!J109</f>
        <v>1</v>
      </c>
      <c r="F1290" s="98">
        <f>base0!K109</f>
        <v>4</v>
      </c>
      <c r="V1290" s="99">
        <v>1698</v>
      </c>
      <c r="W1290" s="99" t="s">
        <v>385</v>
      </c>
      <c r="X1290" s="124">
        <v>4</v>
      </c>
      <c r="Z1290" s="99">
        <v>1</v>
      </c>
    </row>
    <row r="1291" spans="1:26" ht="15.75" thickBot="1" x14ac:dyDescent="0.3">
      <c r="A1291" s="125" t="s">
        <v>58</v>
      </c>
      <c r="B1291" s="98">
        <f>base0!G110</f>
        <v>4</v>
      </c>
      <c r="C1291" s="98">
        <f>base0!H110</f>
        <v>12</v>
      </c>
      <c r="D1291" s="98">
        <f>base0!I110</f>
        <v>9</v>
      </c>
      <c r="E1291" s="98">
        <f>base0!J110</f>
        <v>2</v>
      </c>
      <c r="F1291" s="98">
        <f>base0!K110</f>
        <v>14</v>
      </c>
      <c r="V1291" s="99">
        <v>1699</v>
      </c>
      <c r="W1291" s="99" t="s">
        <v>385</v>
      </c>
      <c r="X1291" s="124">
        <v>4</v>
      </c>
      <c r="Z1291" s="99">
        <v>1</v>
      </c>
    </row>
    <row r="1292" spans="1:26" ht="15.75" thickBot="1" x14ac:dyDescent="0.3">
      <c r="A1292" s="125" t="s">
        <v>58</v>
      </c>
      <c r="B1292" s="98">
        <f>base0!G111</f>
        <v>11</v>
      </c>
      <c r="C1292" s="98">
        <f>base0!H111</f>
        <v>7</v>
      </c>
      <c r="D1292" s="98">
        <f>base0!I111</f>
        <v>14</v>
      </c>
      <c r="E1292" s="98">
        <f>base0!J111</f>
        <v>13</v>
      </c>
      <c r="F1292" s="98">
        <f>base0!K111</f>
        <v>3</v>
      </c>
      <c r="V1292" s="99">
        <v>1700</v>
      </c>
      <c r="W1292" s="99" t="s">
        <v>385</v>
      </c>
      <c r="X1292" s="124">
        <v>4</v>
      </c>
      <c r="Z1292" s="99">
        <v>1</v>
      </c>
    </row>
    <row r="1293" spans="1:26" ht="15.75" thickBot="1" x14ac:dyDescent="0.3">
      <c r="A1293" s="125" t="s">
        <v>58</v>
      </c>
      <c r="B1293" s="98">
        <f>base0!G112</f>
        <v>9</v>
      </c>
      <c r="C1293" s="98">
        <f>base0!H112</f>
        <v>13</v>
      </c>
      <c r="D1293" s="98">
        <f>base0!I112</f>
        <v>14</v>
      </c>
      <c r="E1293" s="98">
        <f>base0!J112</f>
        <v>2</v>
      </c>
      <c r="F1293" s="98">
        <f>base0!K112</f>
        <v>3</v>
      </c>
      <c r="V1293" s="99">
        <v>1701</v>
      </c>
      <c r="W1293" s="99" t="s">
        <v>385</v>
      </c>
      <c r="X1293" s="124">
        <v>4</v>
      </c>
      <c r="Z1293" s="99">
        <v>1</v>
      </c>
    </row>
    <row r="1294" spans="1:26" ht="15.75" thickBot="1" x14ac:dyDescent="0.3">
      <c r="A1294" s="125" t="s">
        <v>58</v>
      </c>
      <c r="B1294" s="98">
        <f>base0!G113</f>
        <v>2</v>
      </c>
      <c r="C1294" s="98">
        <f>base0!H113</f>
        <v>7</v>
      </c>
      <c r="D1294" s="98">
        <f>base0!I113</f>
        <v>12</v>
      </c>
      <c r="E1294" s="98">
        <f>base0!J113</f>
        <v>15</v>
      </c>
      <c r="F1294" s="98">
        <f>base0!K113</f>
        <v>3</v>
      </c>
      <c r="V1294" s="99">
        <v>1702</v>
      </c>
      <c r="W1294" s="99" t="s">
        <v>385</v>
      </c>
      <c r="X1294" s="124">
        <v>4</v>
      </c>
      <c r="Z1294" s="99">
        <v>1</v>
      </c>
    </row>
    <row r="1295" spans="1:26" ht="15.75" thickBot="1" x14ac:dyDescent="0.3">
      <c r="A1295" s="125" t="s">
        <v>58</v>
      </c>
      <c r="B1295" s="98">
        <f>base0!G114</f>
        <v>4</v>
      </c>
      <c r="C1295" s="98">
        <f>base0!H114</f>
        <v>2</v>
      </c>
      <c r="D1295" s="98">
        <f>base0!I114</f>
        <v>13</v>
      </c>
      <c r="E1295" s="98">
        <f>base0!J114</f>
        <v>5</v>
      </c>
      <c r="F1295" s="98">
        <f>base0!K114</f>
        <v>3</v>
      </c>
      <c r="V1295" s="99">
        <v>1703</v>
      </c>
      <c r="W1295" s="99" t="s">
        <v>385</v>
      </c>
      <c r="X1295" s="124">
        <v>4</v>
      </c>
      <c r="Z1295" s="99">
        <v>1</v>
      </c>
    </row>
    <row r="1296" spans="1:26" ht="15.75" thickBot="1" x14ac:dyDescent="0.3">
      <c r="A1296" s="125" t="s">
        <v>58</v>
      </c>
      <c r="B1296" s="98">
        <f>base0!G115</f>
        <v>12</v>
      </c>
      <c r="C1296" s="98">
        <f>base0!H115</f>
        <v>14</v>
      </c>
      <c r="D1296" s="98">
        <f>base0!I115</f>
        <v>2</v>
      </c>
      <c r="E1296" s="98">
        <f>base0!J115</f>
        <v>7</v>
      </c>
      <c r="F1296" s="98">
        <f>base0!K115</f>
        <v>5</v>
      </c>
      <c r="V1296" s="99">
        <v>1704</v>
      </c>
      <c r="W1296" s="99" t="s">
        <v>385</v>
      </c>
      <c r="X1296" s="124">
        <v>4</v>
      </c>
      <c r="Z1296" s="99">
        <v>1</v>
      </c>
    </row>
    <row r="1297" spans="1:26" ht="15.75" thickBot="1" x14ac:dyDescent="0.3">
      <c r="A1297" s="125" t="s">
        <v>58</v>
      </c>
      <c r="B1297" s="98">
        <f>base0!G116</f>
        <v>15</v>
      </c>
      <c r="C1297" s="98">
        <f>base0!H116</f>
        <v>12</v>
      </c>
      <c r="D1297" s="98">
        <f>base0!I116</f>
        <v>7</v>
      </c>
      <c r="E1297" s="98">
        <f>base0!J116</f>
        <v>4</v>
      </c>
      <c r="F1297" s="98">
        <f>base0!K116</f>
        <v>5</v>
      </c>
      <c r="V1297" s="99">
        <v>1705</v>
      </c>
      <c r="W1297" s="99" t="s">
        <v>385</v>
      </c>
      <c r="X1297" s="124">
        <v>4</v>
      </c>
      <c r="Z1297" s="99">
        <v>1</v>
      </c>
    </row>
    <row r="1298" spans="1:26" ht="15.75" thickBot="1" x14ac:dyDescent="0.3">
      <c r="A1298" s="125" t="s">
        <v>58</v>
      </c>
      <c r="B1298" s="98">
        <f>base0!G117</f>
        <v>14</v>
      </c>
      <c r="C1298" s="98">
        <f>base0!H117</f>
        <v>7</v>
      </c>
      <c r="D1298" s="98">
        <f>base0!I117</f>
        <v>4</v>
      </c>
      <c r="E1298" s="98">
        <f>base0!J117</f>
        <v>13</v>
      </c>
      <c r="F1298" s="98">
        <f>base0!K117</f>
        <v>5</v>
      </c>
      <c r="V1298" s="99">
        <v>1706</v>
      </c>
      <c r="W1298" s="99" t="s">
        <v>385</v>
      </c>
      <c r="X1298" s="124">
        <v>4</v>
      </c>
      <c r="Z1298" s="99">
        <v>1</v>
      </c>
    </row>
    <row r="1299" spans="1:26" ht="15.75" thickBot="1" x14ac:dyDescent="0.3">
      <c r="A1299" s="125" t="s">
        <v>58</v>
      </c>
      <c r="B1299" s="98">
        <f>base0!G118</f>
        <v>7</v>
      </c>
      <c r="C1299" s="98">
        <f>base0!H118</f>
        <v>12</v>
      </c>
      <c r="D1299" s="98">
        <f>base0!I118</f>
        <v>14</v>
      </c>
      <c r="E1299" s="98">
        <f>base0!J118</f>
        <v>5</v>
      </c>
      <c r="F1299" s="98">
        <f>base0!K118</f>
        <v>1</v>
      </c>
      <c r="V1299" s="99">
        <v>1707</v>
      </c>
      <c r="W1299" s="99" t="s">
        <v>385</v>
      </c>
      <c r="X1299" s="124">
        <v>4</v>
      </c>
      <c r="Z1299" s="99">
        <v>1</v>
      </c>
    </row>
    <row r="1300" spans="1:26" ht="15.75" thickBot="1" x14ac:dyDescent="0.3">
      <c r="A1300" s="125" t="s">
        <v>58</v>
      </c>
      <c r="B1300" s="98">
        <f>base0!G119</f>
        <v>12</v>
      </c>
      <c r="C1300" s="98">
        <f>base0!H119</f>
        <v>2</v>
      </c>
      <c r="D1300" s="98">
        <f>base0!I119</f>
        <v>13</v>
      </c>
      <c r="E1300" s="98">
        <f>base0!J119</f>
        <v>4</v>
      </c>
      <c r="F1300" s="98">
        <f>base0!K119</f>
        <v>5</v>
      </c>
      <c r="V1300" s="99">
        <v>1708</v>
      </c>
      <c r="W1300" s="99" t="s">
        <v>385</v>
      </c>
      <c r="X1300" s="124">
        <v>4</v>
      </c>
      <c r="Z1300" s="99">
        <v>1</v>
      </c>
    </row>
    <row r="1301" spans="1:26" ht="15.75" thickBot="1" x14ac:dyDescent="0.3">
      <c r="A1301" s="125" t="s">
        <v>58</v>
      </c>
      <c r="B1301" s="98">
        <f>base0!H70</f>
        <v>8</v>
      </c>
      <c r="C1301" s="98">
        <f>base0!I70</f>
        <v>1</v>
      </c>
      <c r="D1301" s="98">
        <f>base0!J70</f>
        <v>11</v>
      </c>
      <c r="E1301" s="98">
        <f>base0!K70</f>
        <v>13</v>
      </c>
      <c r="F1301" s="98">
        <f>base0!L70</f>
        <v>7</v>
      </c>
      <c r="V1301" s="99">
        <v>1709</v>
      </c>
      <c r="W1301" s="99" t="s">
        <v>385</v>
      </c>
      <c r="X1301" s="124">
        <v>4</v>
      </c>
      <c r="Z1301" s="99">
        <v>1</v>
      </c>
    </row>
    <row r="1302" spans="1:26" ht="15.75" thickBot="1" x14ac:dyDescent="0.3">
      <c r="A1302" s="125" t="s">
        <v>58</v>
      </c>
      <c r="B1302" s="98">
        <f>base0!H71</f>
        <v>2</v>
      </c>
      <c r="C1302" s="98">
        <f>base0!I71</f>
        <v>1</v>
      </c>
      <c r="D1302" s="98">
        <f>base0!J71</f>
        <v>10</v>
      </c>
      <c r="E1302" s="98">
        <f>base0!K71</f>
        <v>11</v>
      </c>
      <c r="F1302" s="98">
        <f>base0!L71</f>
        <v>8</v>
      </c>
      <c r="V1302" s="99">
        <v>1710</v>
      </c>
      <c r="W1302" s="99" t="s">
        <v>385</v>
      </c>
      <c r="X1302" s="124">
        <v>4</v>
      </c>
      <c r="Z1302" s="99">
        <v>1</v>
      </c>
    </row>
    <row r="1303" spans="1:26" ht="15.75" thickBot="1" x14ac:dyDescent="0.3">
      <c r="A1303" s="125" t="s">
        <v>58</v>
      </c>
      <c r="B1303" s="98">
        <f>base0!H72</f>
        <v>8</v>
      </c>
      <c r="C1303" s="98">
        <f>base0!I72</f>
        <v>14</v>
      </c>
      <c r="D1303" s="98">
        <f>base0!J72</f>
        <v>1</v>
      </c>
      <c r="E1303" s="98">
        <f>base0!K72</f>
        <v>2</v>
      </c>
      <c r="F1303" s="98">
        <f>base0!L72</f>
        <v>7</v>
      </c>
      <c r="V1303" s="99">
        <v>1711</v>
      </c>
      <c r="W1303" s="99" t="s">
        <v>385</v>
      </c>
      <c r="X1303" s="124">
        <v>4</v>
      </c>
      <c r="Z1303" s="99">
        <v>1</v>
      </c>
    </row>
    <row r="1304" spans="1:26" ht="15.75" thickBot="1" x14ac:dyDescent="0.3">
      <c r="A1304" s="125" t="s">
        <v>58</v>
      </c>
      <c r="B1304" s="98">
        <f>base0!H73</f>
        <v>15</v>
      </c>
      <c r="C1304" s="98">
        <f>base0!I73</f>
        <v>17</v>
      </c>
      <c r="D1304" s="98">
        <f>base0!J73</f>
        <v>13</v>
      </c>
      <c r="E1304" s="98">
        <f>base0!K73</f>
        <v>3</v>
      </c>
      <c r="F1304" s="98">
        <f>base0!L73</f>
        <v>6</v>
      </c>
      <c r="V1304" s="99">
        <v>1712</v>
      </c>
      <c r="W1304" s="99" t="s">
        <v>385</v>
      </c>
      <c r="X1304" s="124">
        <v>4</v>
      </c>
      <c r="Z1304" s="99">
        <v>1</v>
      </c>
    </row>
    <row r="1305" spans="1:26" ht="15.75" thickBot="1" x14ac:dyDescent="0.3">
      <c r="A1305" s="125" t="s">
        <v>58</v>
      </c>
      <c r="B1305" s="98">
        <f>base0!H74</f>
        <v>6</v>
      </c>
      <c r="C1305" s="98">
        <f>base0!I74</f>
        <v>12</v>
      </c>
      <c r="D1305" s="98">
        <f>base0!J74</f>
        <v>11</v>
      </c>
      <c r="E1305" s="98">
        <f>base0!K74</f>
        <v>8</v>
      </c>
      <c r="F1305" s="98">
        <f>base0!L74</f>
        <v>7</v>
      </c>
      <c r="V1305" s="99">
        <v>1713</v>
      </c>
      <c r="W1305" s="99" t="s">
        <v>385</v>
      </c>
      <c r="X1305" s="124">
        <v>4</v>
      </c>
      <c r="Z1305" s="99">
        <v>1</v>
      </c>
    </row>
    <row r="1306" spans="1:26" ht="15.75" thickBot="1" x14ac:dyDescent="0.3">
      <c r="A1306" s="125" t="s">
        <v>58</v>
      </c>
      <c r="B1306" s="98">
        <f>base0!H75</f>
        <v>6</v>
      </c>
      <c r="C1306" s="98">
        <f>base0!I75</f>
        <v>8</v>
      </c>
      <c r="D1306" s="98">
        <f>base0!J75</f>
        <v>9</v>
      </c>
      <c r="E1306" s="98">
        <f>base0!K75</f>
        <v>14</v>
      </c>
      <c r="F1306" s="98">
        <f>base0!L75</f>
        <v>1</v>
      </c>
      <c r="V1306" s="99">
        <v>1714</v>
      </c>
      <c r="W1306" s="99" t="s">
        <v>385</v>
      </c>
      <c r="X1306" s="124">
        <v>4</v>
      </c>
      <c r="Z1306" s="99">
        <v>1</v>
      </c>
    </row>
    <row r="1307" spans="1:26" ht="15.75" thickBot="1" x14ac:dyDescent="0.3">
      <c r="A1307" s="125" t="s">
        <v>58</v>
      </c>
      <c r="B1307" s="98">
        <f>base0!H76</f>
        <v>3</v>
      </c>
      <c r="C1307" s="98">
        <f>base0!I76</f>
        <v>13</v>
      </c>
      <c r="D1307" s="98">
        <f>base0!J76</f>
        <v>9</v>
      </c>
      <c r="E1307" s="98">
        <f>base0!K76</f>
        <v>16</v>
      </c>
      <c r="F1307" s="98">
        <f>base0!L76</f>
        <v>14</v>
      </c>
      <c r="V1307" s="99">
        <v>1715</v>
      </c>
      <c r="W1307" s="99" t="s">
        <v>385</v>
      </c>
      <c r="X1307" s="124">
        <v>4</v>
      </c>
      <c r="Z1307" s="99">
        <v>1</v>
      </c>
    </row>
    <row r="1308" spans="1:26" ht="15.75" thickBot="1" x14ac:dyDescent="0.3">
      <c r="A1308" s="125" t="s">
        <v>58</v>
      </c>
      <c r="B1308" s="98">
        <f>base0!H77</f>
        <v>2</v>
      </c>
      <c r="C1308" s="98">
        <f>base0!I77</f>
        <v>13</v>
      </c>
      <c r="D1308" s="98">
        <f>base0!J77</f>
        <v>4</v>
      </c>
      <c r="E1308" s="98">
        <f>base0!K77</f>
        <v>11</v>
      </c>
      <c r="F1308" s="98">
        <f>base0!L77</f>
        <v>15</v>
      </c>
      <c r="V1308" s="99">
        <v>1716</v>
      </c>
      <c r="W1308" s="99" t="s">
        <v>385</v>
      </c>
      <c r="X1308" s="124">
        <v>4</v>
      </c>
      <c r="Z1308" s="99">
        <v>1</v>
      </c>
    </row>
    <row r="1309" spans="1:26" ht="15.75" thickBot="1" x14ac:dyDescent="0.3">
      <c r="A1309" s="125" t="s">
        <v>58</v>
      </c>
      <c r="B1309" s="98">
        <f>base0!H78</f>
        <v>7</v>
      </c>
      <c r="C1309" s="98">
        <f>base0!I78</f>
        <v>12</v>
      </c>
      <c r="D1309" s="98">
        <f>base0!J78</f>
        <v>14</v>
      </c>
      <c r="E1309" s="98">
        <f>base0!K78</f>
        <v>5</v>
      </c>
      <c r="F1309" s="98">
        <f>base0!L78</f>
        <v>6</v>
      </c>
      <c r="V1309" s="99">
        <v>1717</v>
      </c>
      <c r="W1309" s="99" t="s">
        <v>385</v>
      </c>
      <c r="X1309" s="124">
        <v>4</v>
      </c>
      <c r="Z1309" s="99">
        <v>1</v>
      </c>
    </row>
    <row r="1310" spans="1:26" ht="15.75" thickBot="1" x14ac:dyDescent="0.3">
      <c r="A1310" s="125" t="s">
        <v>58</v>
      </c>
      <c r="B1310" s="98">
        <f>base0!H79</f>
        <v>10</v>
      </c>
      <c r="C1310" s="98">
        <f>base0!I79</f>
        <v>9</v>
      </c>
      <c r="D1310" s="98">
        <f>base0!J79</f>
        <v>8</v>
      </c>
      <c r="E1310" s="98">
        <f>base0!K79</f>
        <v>7</v>
      </c>
      <c r="F1310" s="98">
        <f>base0!L79</f>
        <v>6</v>
      </c>
      <c r="V1310" s="99">
        <v>1718</v>
      </c>
      <c r="W1310" s="99" t="s">
        <v>385</v>
      </c>
      <c r="X1310" s="124">
        <v>4</v>
      </c>
      <c r="Z1310" s="99">
        <v>1</v>
      </c>
    </row>
    <row r="1311" spans="1:26" ht="15.75" thickBot="1" x14ac:dyDescent="0.3">
      <c r="A1311" s="125" t="s">
        <v>58</v>
      </c>
      <c r="B1311" s="98">
        <f>base0!H80</f>
        <v>13</v>
      </c>
      <c r="C1311" s="98">
        <f>base0!I80</f>
        <v>12</v>
      </c>
      <c r="D1311" s="98">
        <f>base0!J80</f>
        <v>14</v>
      </c>
      <c r="E1311" s="98">
        <f>base0!K80</f>
        <v>5</v>
      </c>
      <c r="F1311" s="98">
        <f>base0!L80</f>
        <v>9</v>
      </c>
      <c r="V1311" s="99">
        <v>1719</v>
      </c>
      <c r="W1311" s="99" t="s">
        <v>385</v>
      </c>
      <c r="X1311" s="124">
        <v>4</v>
      </c>
      <c r="Z1311" s="99">
        <v>1</v>
      </c>
    </row>
    <row r="1312" spans="1:26" ht="15.75" thickBot="1" x14ac:dyDescent="0.3">
      <c r="A1312" s="125" t="s">
        <v>58</v>
      </c>
      <c r="B1312" s="98">
        <f>base0!H81</f>
        <v>1</v>
      </c>
      <c r="C1312" s="98">
        <f>base0!I81</f>
        <v>11</v>
      </c>
      <c r="D1312" s="98">
        <f>base0!J81</f>
        <v>14</v>
      </c>
      <c r="E1312" s="98">
        <f>base0!K81</f>
        <v>2</v>
      </c>
      <c r="F1312" s="98">
        <f>base0!L81</f>
        <v>4</v>
      </c>
      <c r="V1312" s="99">
        <v>1720</v>
      </c>
      <c r="W1312" s="99" t="s">
        <v>385</v>
      </c>
      <c r="X1312" s="124">
        <v>4</v>
      </c>
      <c r="Z1312" s="99">
        <v>1</v>
      </c>
    </row>
    <row r="1313" spans="1:26" ht="15.75" thickBot="1" x14ac:dyDescent="0.3">
      <c r="A1313" s="125" t="s">
        <v>58</v>
      </c>
      <c r="B1313" s="98">
        <f>base0!H82</f>
        <v>14</v>
      </c>
      <c r="C1313" s="98">
        <f>base0!I82</f>
        <v>1</v>
      </c>
      <c r="D1313" s="98">
        <f>base0!J82</f>
        <v>16</v>
      </c>
      <c r="E1313" s="98">
        <f>base0!K82</f>
        <v>2</v>
      </c>
      <c r="F1313" s="98">
        <f>base0!L82</f>
        <v>5</v>
      </c>
      <c r="V1313" s="99">
        <v>1721</v>
      </c>
      <c r="W1313" s="99" t="s">
        <v>385</v>
      </c>
      <c r="X1313" s="124">
        <v>4</v>
      </c>
      <c r="Z1313" s="99">
        <v>1</v>
      </c>
    </row>
    <row r="1314" spans="1:26" ht="15.75" thickBot="1" x14ac:dyDescent="0.3">
      <c r="A1314" s="125" t="s">
        <v>58</v>
      </c>
      <c r="B1314" s="98">
        <f>base0!H83</f>
        <v>1</v>
      </c>
      <c r="C1314" s="98">
        <f>base0!I83</f>
        <v>14</v>
      </c>
      <c r="D1314" s="98">
        <f>base0!J83</f>
        <v>4</v>
      </c>
      <c r="E1314" s="98">
        <f>base0!K83</f>
        <v>2</v>
      </c>
      <c r="F1314" s="98">
        <f>base0!L83</f>
        <v>9</v>
      </c>
      <c r="V1314" s="99">
        <v>1722</v>
      </c>
      <c r="W1314" s="99" t="s">
        <v>385</v>
      </c>
      <c r="X1314" s="124">
        <v>4</v>
      </c>
      <c r="Z1314" s="99">
        <v>1</v>
      </c>
    </row>
    <row r="1315" spans="1:26" ht="15.75" thickBot="1" x14ac:dyDescent="0.3">
      <c r="A1315" s="125" t="s">
        <v>58</v>
      </c>
      <c r="B1315" s="98">
        <f>base0!H84</f>
        <v>7</v>
      </c>
      <c r="C1315" s="98">
        <f>base0!I84</f>
        <v>2</v>
      </c>
      <c r="D1315" s="98">
        <f>base0!J84</f>
        <v>15</v>
      </c>
      <c r="E1315" s="98">
        <f>base0!K84</f>
        <v>11</v>
      </c>
      <c r="F1315" s="98">
        <f>base0!L84</f>
        <v>5</v>
      </c>
      <c r="V1315" s="99">
        <v>1723</v>
      </c>
      <c r="W1315" s="99" t="s">
        <v>385</v>
      </c>
      <c r="X1315" s="124">
        <v>4</v>
      </c>
      <c r="Z1315" s="99">
        <v>1</v>
      </c>
    </row>
    <row r="1316" spans="1:26" ht="15.75" thickBot="1" x14ac:dyDescent="0.3">
      <c r="A1316" s="125" t="s">
        <v>58</v>
      </c>
      <c r="B1316" s="98">
        <f>base0!H85</f>
        <v>13</v>
      </c>
      <c r="C1316" s="98">
        <f>base0!I85</f>
        <v>7</v>
      </c>
      <c r="D1316" s="98">
        <f>base0!J85</f>
        <v>14</v>
      </c>
      <c r="E1316" s="98">
        <f>base0!K85</f>
        <v>5</v>
      </c>
      <c r="F1316" s="98">
        <f>base0!L85</f>
        <v>15</v>
      </c>
      <c r="V1316" s="99">
        <v>1724</v>
      </c>
      <c r="W1316" s="99" t="s">
        <v>385</v>
      </c>
      <c r="X1316" s="124">
        <v>4</v>
      </c>
      <c r="Z1316" s="99">
        <v>1</v>
      </c>
    </row>
    <row r="1317" spans="1:26" ht="15.75" thickBot="1" x14ac:dyDescent="0.3">
      <c r="A1317" s="125" t="s">
        <v>58</v>
      </c>
      <c r="B1317" s="98">
        <f>base0!H86</f>
        <v>7</v>
      </c>
      <c r="C1317" s="98">
        <f>base0!I86</f>
        <v>4</v>
      </c>
      <c r="D1317" s="98">
        <f>base0!J86</f>
        <v>13</v>
      </c>
      <c r="E1317" s="98">
        <f>base0!K86</f>
        <v>14</v>
      </c>
      <c r="F1317" s="98">
        <f>base0!L86</f>
        <v>15</v>
      </c>
      <c r="V1317" s="99">
        <v>1725</v>
      </c>
      <c r="W1317" s="99" t="s">
        <v>385</v>
      </c>
      <c r="X1317" s="124">
        <v>4</v>
      </c>
      <c r="Z1317" s="99">
        <v>1</v>
      </c>
    </row>
    <row r="1318" spans="1:26" ht="15.75" thickBot="1" x14ac:dyDescent="0.3">
      <c r="A1318" s="125" t="s">
        <v>58</v>
      </c>
      <c r="B1318" s="98">
        <f>base0!H87</f>
        <v>1</v>
      </c>
      <c r="C1318" s="98">
        <f>base0!I87</f>
        <v>4</v>
      </c>
      <c r="D1318" s="98">
        <f>base0!J87</f>
        <v>14</v>
      </c>
      <c r="E1318" s="98">
        <f>base0!K87</f>
        <v>5</v>
      </c>
      <c r="F1318" s="98">
        <f>base0!L87</f>
        <v>2</v>
      </c>
      <c r="V1318" s="99">
        <v>1726</v>
      </c>
      <c r="W1318" s="99" t="s">
        <v>385</v>
      </c>
      <c r="X1318" s="124">
        <v>4</v>
      </c>
      <c r="Z1318" s="99">
        <v>1</v>
      </c>
    </row>
    <row r="1319" spans="1:26" ht="15.75" thickBot="1" x14ac:dyDescent="0.3">
      <c r="A1319" s="125" t="s">
        <v>58</v>
      </c>
      <c r="B1319" s="98">
        <f>base0!H88</f>
        <v>12</v>
      </c>
      <c r="C1319" s="98">
        <f>base0!I88</f>
        <v>15</v>
      </c>
      <c r="D1319" s="98">
        <f>base0!J88</f>
        <v>5</v>
      </c>
      <c r="E1319" s="98">
        <f>base0!K88</f>
        <v>6</v>
      </c>
      <c r="F1319" s="98">
        <f>base0!L88</f>
        <v>9</v>
      </c>
      <c r="V1319" s="99">
        <v>1727</v>
      </c>
      <c r="W1319" s="99" t="s">
        <v>385</v>
      </c>
      <c r="X1319" s="124">
        <v>4</v>
      </c>
      <c r="Z1319" s="99">
        <v>1</v>
      </c>
    </row>
    <row r="1320" spans="1:26" ht="15.75" thickBot="1" x14ac:dyDescent="0.3">
      <c r="A1320" s="125" t="s">
        <v>58</v>
      </c>
      <c r="B1320" s="98">
        <f>base0!H89</f>
        <v>2</v>
      </c>
      <c r="C1320" s="98">
        <f>base0!I89</f>
        <v>4</v>
      </c>
      <c r="D1320" s="98">
        <f>base0!J89</f>
        <v>13</v>
      </c>
      <c r="E1320" s="98">
        <f>base0!K89</f>
        <v>15</v>
      </c>
      <c r="F1320" s="98">
        <f>base0!L89</f>
        <v>11</v>
      </c>
      <c r="V1320" s="99">
        <v>1728</v>
      </c>
      <c r="W1320" s="99" t="s">
        <v>385</v>
      </c>
      <c r="X1320" s="124">
        <v>4</v>
      </c>
      <c r="Z1320" s="99">
        <v>1</v>
      </c>
    </row>
    <row r="1321" spans="1:26" ht="15.75" thickBot="1" x14ac:dyDescent="0.3">
      <c r="A1321" s="125" t="s">
        <v>58</v>
      </c>
      <c r="B1321" s="98">
        <f>base0!H90</f>
        <v>7</v>
      </c>
      <c r="C1321" s="98">
        <f>base0!I90</f>
        <v>5</v>
      </c>
      <c r="D1321" s="98">
        <f>base0!J90</f>
        <v>6</v>
      </c>
      <c r="E1321" s="98">
        <f>base0!K90</f>
        <v>12</v>
      </c>
      <c r="F1321" s="98">
        <f>base0!L90</f>
        <v>15</v>
      </c>
      <c r="V1321" s="99">
        <v>1729</v>
      </c>
      <c r="W1321" s="99" t="s">
        <v>385</v>
      </c>
      <c r="X1321" s="124">
        <v>4</v>
      </c>
      <c r="Z1321" s="99">
        <v>1</v>
      </c>
    </row>
    <row r="1322" spans="1:26" ht="15.75" thickBot="1" x14ac:dyDescent="0.3">
      <c r="A1322" s="125" t="s">
        <v>58</v>
      </c>
      <c r="B1322" s="98">
        <f>base0!H91</f>
        <v>2</v>
      </c>
      <c r="C1322" s="98">
        <f>base0!I91</f>
        <v>11</v>
      </c>
      <c r="D1322" s="98">
        <f>base0!J91</f>
        <v>9</v>
      </c>
      <c r="E1322" s="98">
        <f>base0!K91</f>
        <v>4</v>
      </c>
      <c r="F1322" s="98">
        <f>base0!L91</f>
        <v>13</v>
      </c>
      <c r="V1322" s="99">
        <v>1730</v>
      </c>
      <c r="W1322" s="99" t="s">
        <v>385</v>
      </c>
      <c r="X1322" s="124">
        <v>4</v>
      </c>
      <c r="Z1322" s="99">
        <v>1</v>
      </c>
    </row>
    <row r="1323" spans="1:26" ht="15.75" thickBot="1" x14ac:dyDescent="0.3">
      <c r="A1323" s="125" t="s">
        <v>58</v>
      </c>
      <c r="B1323" s="98">
        <f>base0!H92</f>
        <v>14</v>
      </c>
      <c r="C1323" s="98">
        <f>base0!I92</f>
        <v>12</v>
      </c>
      <c r="D1323" s="98">
        <f>base0!J92</f>
        <v>1</v>
      </c>
      <c r="E1323" s="98">
        <f>base0!K92</f>
        <v>15</v>
      </c>
      <c r="F1323" s="98">
        <f>base0!L92</f>
        <v>11</v>
      </c>
      <c r="V1323" s="99">
        <v>1731</v>
      </c>
      <c r="W1323" s="99" t="s">
        <v>385</v>
      </c>
      <c r="X1323" s="124">
        <v>4</v>
      </c>
      <c r="Z1323" s="99">
        <v>1</v>
      </c>
    </row>
    <row r="1324" spans="1:26" ht="15.75" thickBot="1" x14ac:dyDescent="0.3">
      <c r="A1324" s="125" t="s">
        <v>58</v>
      </c>
      <c r="B1324" s="98">
        <f>base0!H93</f>
        <v>7</v>
      </c>
      <c r="C1324" s="98">
        <f>base0!I93</f>
        <v>5</v>
      </c>
      <c r="D1324" s="98">
        <f>base0!J93</f>
        <v>6</v>
      </c>
      <c r="E1324" s="98">
        <f>base0!K93</f>
        <v>12</v>
      </c>
      <c r="F1324" s="98">
        <f>base0!L93</f>
        <v>10</v>
      </c>
      <c r="V1324" s="99">
        <v>1732</v>
      </c>
      <c r="W1324" s="99" t="s">
        <v>385</v>
      </c>
      <c r="X1324" s="124">
        <v>4</v>
      </c>
      <c r="Z1324" s="99">
        <v>1</v>
      </c>
    </row>
    <row r="1325" spans="1:26" ht="15.75" thickBot="1" x14ac:dyDescent="0.3">
      <c r="A1325" s="125" t="s">
        <v>58</v>
      </c>
      <c r="B1325" s="98">
        <f>base0!H94</f>
        <v>1</v>
      </c>
      <c r="C1325" s="98">
        <f>base0!I94</f>
        <v>13</v>
      </c>
      <c r="D1325" s="98">
        <f>base0!J94</f>
        <v>2</v>
      </c>
      <c r="E1325" s="98">
        <f>base0!K94</f>
        <v>10</v>
      </c>
      <c r="F1325" s="98">
        <f>base0!L94</f>
        <v>14</v>
      </c>
      <c r="V1325" s="99">
        <v>1733</v>
      </c>
      <c r="W1325" s="99" t="s">
        <v>385</v>
      </c>
      <c r="X1325" s="124">
        <v>4</v>
      </c>
      <c r="Z1325" s="99">
        <v>1</v>
      </c>
    </row>
    <row r="1326" spans="1:26" ht="15.75" thickBot="1" x14ac:dyDescent="0.3">
      <c r="A1326" s="125" t="s">
        <v>58</v>
      </c>
      <c r="B1326" s="98">
        <f>base0!H95</f>
        <v>13</v>
      </c>
      <c r="C1326" s="98">
        <f>base0!I95</f>
        <v>7</v>
      </c>
      <c r="D1326" s="98">
        <f>base0!J95</f>
        <v>15</v>
      </c>
      <c r="E1326" s="98">
        <f>base0!K95</f>
        <v>10</v>
      </c>
      <c r="F1326" s="98">
        <f>base0!L95</f>
        <v>14</v>
      </c>
      <c r="V1326" s="99">
        <v>1734</v>
      </c>
      <c r="W1326" s="99" t="s">
        <v>385</v>
      </c>
      <c r="X1326" s="124">
        <v>4</v>
      </c>
      <c r="Z1326" s="99">
        <v>1</v>
      </c>
    </row>
    <row r="1327" spans="1:26" ht="15.75" thickBot="1" x14ac:dyDescent="0.3">
      <c r="A1327" s="125" t="s">
        <v>58</v>
      </c>
      <c r="B1327" s="98">
        <f>base0!H96</f>
        <v>12</v>
      </c>
      <c r="C1327" s="98">
        <f>base0!I96</f>
        <v>2</v>
      </c>
      <c r="D1327" s="98">
        <f>base0!J96</f>
        <v>15</v>
      </c>
      <c r="E1327" s="98">
        <f>base0!K96</f>
        <v>10</v>
      </c>
      <c r="F1327" s="98">
        <f>base0!L96</f>
        <v>14</v>
      </c>
      <c r="V1327" s="99">
        <v>1735</v>
      </c>
      <c r="W1327" s="99" t="s">
        <v>385</v>
      </c>
      <c r="X1327" s="124">
        <v>4</v>
      </c>
      <c r="Z1327" s="99">
        <v>1</v>
      </c>
    </row>
    <row r="1328" spans="1:26" ht="15.75" thickBot="1" x14ac:dyDescent="0.3">
      <c r="A1328" s="125" t="s">
        <v>58</v>
      </c>
      <c r="B1328" s="98">
        <f>base0!H97</f>
        <v>13</v>
      </c>
      <c r="C1328" s="98">
        <f>base0!I97</f>
        <v>2</v>
      </c>
      <c r="D1328" s="98">
        <f>base0!J97</f>
        <v>6</v>
      </c>
      <c r="E1328" s="98">
        <f>base0!K97</f>
        <v>15</v>
      </c>
      <c r="F1328" s="98">
        <f>base0!L97</f>
        <v>10</v>
      </c>
      <c r="V1328" s="99">
        <v>1736</v>
      </c>
      <c r="W1328" s="99" t="s">
        <v>385</v>
      </c>
      <c r="X1328" s="124">
        <v>4</v>
      </c>
      <c r="Z1328" s="99">
        <v>1</v>
      </c>
    </row>
    <row r="1329" spans="1:26" ht="15.75" thickBot="1" x14ac:dyDescent="0.3">
      <c r="A1329" s="125" t="s">
        <v>58</v>
      </c>
      <c r="B1329" s="98">
        <f>base0!H98</f>
        <v>13</v>
      </c>
      <c r="C1329" s="98">
        <f>base0!I98</f>
        <v>9</v>
      </c>
      <c r="D1329" s="98">
        <f>base0!J98</f>
        <v>4</v>
      </c>
      <c r="E1329" s="98">
        <f>base0!K98</f>
        <v>10</v>
      </c>
      <c r="F1329" s="98">
        <f>base0!L98</f>
        <v>1</v>
      </c>
      <c r="V1329" s="99">
        <v>1737</v>
      </c>
      <c r="W1329" s="99" t="s">
        <v>385</v>
      </c>
      <c r="X1329" s="124">
        <v>4</v>
      </c>
      <c r="Z1329" s="99">
        <v>1</v>
      </c>
    </row>
    <row r="1330" spans="1:26" ht="15.75" thickBot="1" x14ac:dyDescent="0.3">
      <c r="A1330" s="125" t="s">
        <v>58</v>
      </c>
      <c r="B1330" s="98">
        <f>base0!H99</f>
        <v>1</v>
      </c>
      <c r="C1330" s="98">
        <f>base0!I99</f>
        <v>15</v>
      </c>
      <c r="D1330" s="98">
        <f>base0!J99</f>
        <v>6</v>
      </c>
      <c r="E1330" s="98">
        <f>base0!K99</f>
        <v>14</v>
      </c>
      <c r="F1330" s="98">
        <f>base0!L99</f>
        <v>12</v>
      </c>
      <c r="V1330" s="99">
        <v>1738</v>
      </c>
      <c r="W1330" s="99" t="s">
        <v>385</v>
      </c>
      <c r="X1330" s="124">
        <v>4</v>
      </c>
      <c r="Z1330" s="99">
        <v>1</v>
      </c>
    </row>
    <row r="1331" spans="1:26" ht="15.75" thickBot="1" x14ac:dyDescent="0.3">
      <c r="A1331" s="125" t="s">
        <v>58</v>
      </c>
      <c r="B1331" s="98">
        <f>base0!H100</f>
        <v>12</v>
      </c>
      <c r="C1331" s="98">
        <f>base0!I100</f>
        <v>15</v>
      </c>
      <c r="D1331" s="98">
        <f>base0!J100</f>
        <v>2</v>
      </c>
      <c r="E1331" s="98">
        <f>base0!K100</f>
        <v>14</v>
      </c>
      <c r="F1331" s="98">
        <f>base0!L100</f>
        <v>11</v>
      </c>
      <c r="V1331" s="99">
        <v>1739</v>
      </c>
      <c r="W1331" s="99" t="s">
        <v>385</v>
      </c>
      <c r="X1331" s="124">
        <v>4</v>
      </c>
      <c r="Z1331" s="99">
        <v>1</v>
      </c>
    </row>
    <row r="1332" spans="1:26" ht="15.75" thickBot="1" x14ac:dyDescent="0.3">
      <c r="A1332" s="125" t="s">
        <v>58</v>
      </c>
      <c r="B1332" s="98">
        <f>base0!H101</f>
        <v>2</v>
      </c>
      <c r="C1332" s="98">
        <f>base0!I101</f>
        <v>8</v>
      </c>
      <c r="D1332" s="98">
        <f>base0!J101</f>
        <v>11</v>
      </c>
      <c r="E1332" s="98">
        <f>base0!K101</f>
        <v>13</v>
      </c>
      <c r="F1332" s="98">
        <f>base0!L101</f>
        <v>15</v>
      </c>
      <c r="V1332" s="99">
        <v>1740</v>
      </c>
      <c r="W1332" s="99" t="s">
        <v>385</v>
      </c>
      <c r="X1332" s="124">
        <v>4</v>
      </c>
      <c r="Z1332" s="99">
        <v>1</v>
      </c>
    </row>
    <row r="1333" spans="1:26" ht="15.75" thickBot="1" x14ac:dyDescent="0.3">
      <c r="A1333" s="125" t="s">
        <v>58</v>
      </c>
      <c r="B1333" s="98">
        <f>base0!H102</f>
        <v>7</v>
      </c>
      <c r="C1333" s="98">
        <f>base0!I102</f>
        <v>2</v>
      </c>
      <c r="D1333" s="98">
        <f>base0!J102</f>
        <v>9</v>
      </c>
      <c r="E1333" s="98">
        <f>base0!K102</f>
        <v>15</v>
      </c>
      <c r="F1333" s="98">
        <f>base0!L102</f>
        <v>11</v>
      </c>
      <c r="V1333" s="99">
        <v>1741</v>
      </c>
      <c r="W1333" s="99" t="s">
        <v>385</v>
      </c>
      <c r="X1333" s="124">
        <v>4</v>
      </c>
      <c r="Z1333" s="99">
        <v>1</v>
      </c>
    </row>
    <row r="1334" spans="1:26" ht="15.75" thickBot="1" x14ac:dyDescent="0.3">
      <c r="A1334" s="125" t="s">
        <v>58</v>
      </c>
      <c r="B1334" s="98">
        <f>base0!H103</f>
        <v>4</v>
      </c>
      <c r="C1334" s="98">
        <f>base0!I103</f>
        <v>1</v>
      </c>
      <c r="D1334" s="98">
        <f>base0!J103</f>
        <v>14</v>
      </c>
      <c r="E1334" s="98">
        <f>base0!K103</f>
        <v>15</v>
      </c>
      <c r="F1334" s="98">
        <f>base0!L103</f>
        <v>11</v>
      </c>
      <c r="V1334" s="99">
        <v>1742</v>
      </c>
      <c r="W1334" s="99" t="s">
        <v>385</v>
      </c>
      <c r="X1334" s="124">
        <v>4</v>
      </c>
      <c r="Z1334" s="99">
        <v>1</v>
      </c>
    </row>
    <row r="1335" spans="1:26" ht="15.75" thickBot="1" x14ac:dyDescent="0.3">
      <c r="A1335" s="125" t="s">
        <v>58</v>
      </c>
      <c r="B1335" s="98">
        <f>base0!H104</f>
        <v>15</v>
      </c>
      <c r="C1335" s="98">
        <f>base0!I104</f>
        <v>2</v>
      </c>
      <c r="D1335" s="98">
        <f>base0!J104</f>
        <v>12</v>
      </c>
      <c r="E1335" s="98">
        <f>base0!K104</f>
        <v>11</v>
      </c>
      <c r="F1335" s="98">
        <f>base0!L104</f>
        <v>5</v>
      </c>
      <c r="V1335" s="99">
        <v>1743</v>
      </c>
      <c r="W1335" s="99" t="s">
        <v>385</v>
      </c>
      <c r="X1335" s="124">
        <v>4</v>
      </c>
      <c r="Z1335" s="99">
        <v>1</v>
      </c>
    </row>
    <row r="1336" spans="1:26" ht="15.75" thickBot="1" x14ac:dyDescent="0.3">
      <c r="A1336" s="125" t="s">
        <v>58</v>
      </c>
      <c r="B1336" s="98">
        <f>base0!H105</f>
        <v>4</v>
      </c>
      <c r="C1336" s="98">
        <f>base0!I105</f>
        <v>12</v>
      </c>
      <c r="D1336" s="98">
        <f>base0!J105</f>
        <v>5</v>
      </c>
      <c r="E1336" s="98">
        <f>base0!K105</f>
        <v>10</v>
      </c>
      <c r="F1336" s="98">
        <f>base0!L105</f>
        <v>2</v>
      </c>
      <c r="V1336" s="99">
        <v>1744</v>
      </c>
      <c r="W1336" s="99" t="s">
        <v>385</v>
      </c>
      <c r="X1336" s="124">
        <v>4</v>
      </c>
      <c r="Z1336" s="99">
        <v>1</v>
      </c>
    </row>
    <row r="1337" spans="1:26" ht="15.75" thickBot="1" x14ac:dyDescent="0.3">
      <c r="A1337" s="125" t="s">
        <v>58</v>
      </c>
      <c r="B1337" s="98">
        <f>base0!H106</f>
        <v>13</v>
      </c>
      <c r="C1337" s="98">
        <f>base0!I106</f>
        <v>7</v>
      </c>
      <c r="D1337" s="98">
        <f>base0!J106</f>
        <v>5</v>
      </c>
      <c r="E1337" s="98">
        <f>base0!K106</f>
        <v>10</v>
      </c>
      <c r="F1337" s="98">
        <f>base0!L106</f>
        <v>14</v>
      </c>
      <c r="V1337" s="99">
        <v>1745</v>
      </c>
      <c r="W1337" s="99" t="s">
        <v>385</v>
      </c>
      <c r="X1337" s="124">
        <v>4</v>
      </c>
      <c r="Z1337" s="99">
        <v>1</v>
      </c>
    </row>
    <row r="1338" spans="1:26" ht="15.75" thickBot="1" x14ac:dyDescent="0.3">
      <c r="A1338" s="125" t="s">
        <v>58</v>
      </c>
      <c r="B1338" s="98">
        <f>base0!H107</f>
        <v>13</v>
      </c>
      <c r="C1338" s="98">
        <f>base0!I107</f>
        <v>7</v>
      </c>
      <c r="D1338" s="98">
        <f>base0!J107</f>
        <v>6</v>
      </c>
      <c r="E1338" s="98">
        <f>base0!K107</f>
        <v>10</v>
      </c>
      <c r="F1338" s="98">
        <f>base0!L107</f>
        <v>14</v>
      </c>
      <c r="V1338" s="99">
        <v>1746</v>
      </c>
      <c r="W1338" s="99" t="s">
        <v>385</v>
      </c>
      <c r="X1338" s="124">
        <v>4</v>
      </c>
      <c r="Z1338" s="99">
        <v>1</v>
      </c>
    </row>
    <row r="1339" spans="1:26" ht="15.75" thickBot="1" x14ac:dyDescent="0.3">
      <c r="A1339" s="125" t="s">
        <v>58</v>
      </c>
      <c r="B1339" s="98">
        <f>base0!H108</f>
        <v>12</v>
      </c>
      <c r="C1339" s="98">
        <f>base0!I108</f>
        <v>2</v>
      </c>
      <c r="D1339" s="98">
        <f>base0!J108</f>
        <v>11</v>
      </c>
      <c r="E1339" s="98">
        <f>base0!K108</f>
        <v>4</v>
      </c>
      <c r="F1339" s="98">
        <f>base0!L108</f>
        <v>6</v>
      </c>
      <c r="V1339" s="99">
        <v>1747</v>
      </c>
      <c r="W1339" s="99" t="s">
        <v>385</v>
      </c>
      <c r="X1339" s="124">
        <v>4</v>
      </c>
      <c r="Z1339" s="99">
        <v>1</v>
      </c>
    </row>
    <row r="1340" spans="1:26" ht="15.75" thickBot="1" x14ac:dyDescent="0.3">
      <c r="A1340" s="125" t="s">
        <v>58</v>
      </c>
      <c r="B1340" s="98">
        <f>base0!H109</f>
        <v>14</v>
      </c>
      <c r="C1340" s="98">
        <f>base0!I109</f>
        <v>2</v>
      </c>
      <c r="D1340" s="98">
        <f>base0!J109</f>
        <v>1</v>
      </c>
      <c r="E1340" s="98">
        <f>base0!K109</f>
        <v>4</v>
      </c>
      <c r="F1340" s="98">
        <f>base0!L109</f>
        <v>6</v>
      </c>
      <c r="V1340" s="99">
        <v>1748</v>
      </c>
      <c r="W1340" s="99" t="s">
        <v>385</v>
      </c>
      <c r="X1340" s="124">
        <v>4</v>
      </c>
      <c r="Z1340" s="99">
        <v>1</v>
      </c>
    </row>
    <row r="1341" spans="1:26" ht="15.75" thickBot="1" x14ac:dyDescent="0.3">
      <c r="A1341" s="125" t="s">
        <v>58</v>
      </c>
      <c r="B1341" s="98">
        <f>base0!H110</f>
        <v>12</v>
      </c>
      <c r="C1341" s="98">
        <f>base0!I110</f>
        <v>9</v>
      </c>
      <c r="D1341" s="98">
        <f>base0!J110</f>
        <v>2</v>
      </c>
      <c r="E1341" s="98">
        <f>base0!K110</f>
        <v>14</v>
      </c>
      <c r="F1341" s="98">
        <f>base0!L110</f>
        <v>6</v>
      </c>
      <c r="V1341" s="99">
        <v>1749</v>
      </c>
      <c r="W1341" s="99" t="s">
        <v>385</v>
      </c>
      <c r="X1341" s="124">
        <v>4</v>
      </c>
      <c r="Z1341" s="99">
        <v>1</v>
      </c>
    </row>
    <row r="1342" spans="1:26" ht="15.75" thickBot="1" x14ac:dyDescent="0.3">
      <c r="A1342" s="125" t="s">
        <v>58</v>
      </c>
      <c r="B1342" s="98">
        <f>base0!H111</f>
        <v>7</v>
      </c>
      <c r="C1342" s="98">
        <f>base0!I111</f>
        <v>14</v>
      </c>
      <c r="D1342" s="98">
        <f>base0!J111</f>
        <v>13</v>
      </c>
      <c r="E1342" s="98">
        <f>base0!K111</f>
        <v>3</v>
      </c>
      <c r="F1342" s="98">
        <f>base0!L111</f>
        <v>4</v>
      </c>
      <c r="V1342" s="99">
        <v>1750</v>
      </c>
      <c r="W1342" s="99" t="s">
        <v>385</v>
      </c>
      <c r="X1342" s="124">
        <v>4</v>
      </c>
      <c r="Z1342" s="99">
        <v>1</v>
      </c>
    </row>
    <row r="1343" spans="1:26" ht="15.75" thickBot="1" x14ac:dyDescent="0.3">
      <c r="A1343" s="125" t="s">
        <v>58</v>
      </c>
      <c r="B1343" s="98">
        <f>base0!H112</f>
        <v>13</v>
      </c>
      <c r="C1343" s="98">
        <f>base0!I112</f>
        <v>14</v>
      </c>
      <c r="D1343" s="98">
        <f>base0!J112</f>
        <v>2</v>
      </c>
      <c r="E1343" s="98">
        <f>base0!K112</f>
        <v>3</v>
      </c>
      <c r="F1343" s="98">
        <f>base0!L112</f>
        <v>5</v>
      </c>
      <c r="V1343" s="99">
        <v>1751</v>
      </c>
      <c r="W1343" s="99" t="s">
        <v>385</v>
      </c>
      <c r="X1343" s="124">
        <v>4</v>
      </c>
      <c r="Z1343" s="99">
        <v>1</v>
      </c>
    </row>
    <row r="1344" spans="1:26" ht="15.75" thickBot="1" x14ac:dyDescent="0.3">
      <c r="A1344" s="125" t="s">
        <v>58</v>
      </c>
      <c r="B1344" s="98">
        <f>base0!H113</f>
        <v>7</v>
      </c>
      <c r="C1344" s="98">
        <f>base0!I113</f>
        <v>12</v>
      </c>
      <c r="D1344" s="98">
        <f>base0!J113</f>
        <v>15</v>
      </c>
      <c r="E1344" s="98">
        <f>base0!K113</f>
        <v>3</v>
      </c>
      <c r="F1344" s="98">
        <f>base0!L113</f>
        <v>5</v>
      </c>
      <c r="V1344" s="99">
        <v>1752</v>
      </c>
      <c r="W1344" s="99" t="s">
        <v>385</v>
      </c>
      <c r="X1344" s="124">
        <v>4</v>
      </c>
      <c r="Z1344" s="99">
        <v>1</v>
      </c>
    </row>
    <row r="1345" spans="1:26" ht="15.75" thickBot="1" x14ac:dyDescent="0.3">
      <c r="A1345" s="125" t="s">
        <v>58</v>
      </c>
      <c r="B1345" s="98">
        <f>base0!H114</f>
        <v>2</v>
      </c>
      <c r="C1345" s="98">
        <f>base0!I114</f>
        <v>13</v>
      </c>
      <c r="D1345" s="98">
        <f>base0!J114</f>
        <v>5</v>
      </c>
      <c r="E1345" s="98">
        <f>base0!K114</f>
        <v>3</v>
      </c>
      <c r="F1345" s="98">
        <f>base0!L114</f>
        <v>6</v>
      </c>
      <c r="V1345" s="99">
        <v>1753</v>
      </c>
      <c r="W1345" s="99" t="s">
        <v>385</v>
      </c>
      <c r="X1345" s="124">
        <v>4</v>
      </c>
      <c r="Z1345" s="99">
        <v>1</v>
      </c>
    </row>
    <row r="1346" spans="1:26" ht="15.75" thickBot="1" x14ac:dyDescent="0.3">
      <c r="A1346" s="125" t="s">
        <v>58</v>
      </c>
      <c r="B1346" s="98">
        <f>base0!H115</f>
        <v>14</v>
      </c>
      <c r="C1346" s="98">
        <f>base0!I115</f>
        <v>2</v>
      </c>
      <c r="D1346" s="98">
        <f>base0!J115</f>
        <v>7</v>
      </c>
      <c r="E1346" s="98">
        <f>base0!K115</f>
        <v>5</v>
      </c>
      <c r="F1346" s="98">
        <f>base0!L115</f>
        <v>3</v>
      </c>
      <c r="V1346" s="99">
        <v>1754</v>
      </c>
      <c r="W1346" s="99" t="s">
        <v>385</v>
      </c>
      <c r="X1346" s="124">
        <v>4</v>
      </c>
      <c r="Z1346" s="99">
        <v>1</v>
      </c>
    </row>
    <row r="1347" spans="1:26" ht="15.75" thickBot="1" x14ac:dyDescent="0.3">
      <c r="A1347" s="125" t="s">
        <v>58</v>
      </c>
      <c r="B1347" s="98">
        <f>base0!H116</f>
        <v>12</v>
      </c>
      <c r="C1347" s="98">
        <f>base0!I116</f>
        <v>7</v>
      </c>
      <c r="D1347" s="98">
        <f>base0!J116</f>
        <v>4</v>
      </c>
      <c r="E1347" s="98">
        <f>base0!K116</f>
        <v>5</v>
      </c>
      <c r="F1347" s="98">
        <f>base0!L116</f>
        <v>3</v>
      </c>
      <c r="V1347" s="99">
        <v>1755</v>
      </c>
      <c r="W1347" s="99" t="s">
        <v>385</v>
      </c>
      <c r="X1347" s="124">
        <v>4</v>
      </c>
      <c r="Z1347" s="99">
        <v>1</v>
      </c>
    </row>
    <row r="1348" spans="1:26" ht="15.75" thickBot="1" x14ac:dyDescent="0.3">
      <c r="A1348" s="125" t="s">
        <v>58</v>
      </c>
      <c r="B1348" s="98">
        <f>base0!H117</f>
        <v>7</v>
      </c>
      <c r="C1348" s="98">
        <f>base0!I117</f>
        <v>4</v>
      </c>
      <c r="D1348" s="98">
        <f>base0!J117</f>
        <v>13</v>
      </c>
      <c r="E1348" s="98">
        <f>base0!K117</f>
        <v>5</v>
      </c>
      <c r="F1348" s="98">
        <f>base0!L117</f>
        <v>15</v>
      </c>
      <c r="V1348" s="99">
        <v>1756</v>
      </c>
      <c r="W1348" s="99" t="s">
        <v>385</v>
      </c>
      <c r="X1348" s="124">
        <v>4</v>
      </c>
      <c r="Z1348" s="99">
        <v>1</v>
      </c>
    </row>
    <row r="1349" spans="1:26" ht="15.75" thickBot="1" x14ac:dyDescent="0.3">
      <c r="A1349" s="125" t="s">
        <v>58</v>
      </c>
      <c r="B1349" s="98">
        <f>base0!H118</f>
        <v>12</v>
      </c>
      <c r="C1349" s="98">
        <f>base0!I118</f>
        <v>14</v>
      </c>
      <c r="D1349" s="98">
        <f>base0!J118</f>
        <v>5</v>
      </c>
      <c r="E1349" s="98">
        <f>base0!K118</f>
        <v>1</v>
      </c>
      <c r="F1349" s="98">
        <f>base0!L118</f>
        <v>15</v>
      </c>
      <c r="V1349" s="99">
        <v>1757</v>
      </c>
      <c r="W1349" s="99" t="s">
        <v>385</v>
      </c>
      <c r="X1349" s="124">
        <v>4</v>
      </c>
      <c r="Z1349" s="99">
        <v>1</v>
      </c>
    </row>
    <row r="1350" spans="1:26" ht="15.75" thickBot="1" x14ac:dyDescent="0.3">
      <c r="A1350" s="125" t="s">
        <v>58</v>
      </c>
      <c r="B1350" s="98">
        <f>base0!H119</f>
        <v>2</v>
      </c>
      <c r="C1350" s="98">
        <f>base0!I119</f>
        <v>13</v>
      </c>
      <c r="D1350" s="98">
        <f>base0!J119</f>
        <v>4</v>
      </c>
      <c r="E1350" s="98">
        <f>base0!K119</f>
        <v>5</v>
      </c>
      <c r="F1350" s="98">
        <f>base0!L119</f>
        <v>15</v>
      </c>
      <c r="V1350" s="99">
        <v>1758</v>
      </c>
      <c r="W1350" s="99" t="s">
        <v>385</v>
      </c>
      <c r="X1350" s="124">
        <v>4</v>
      </c>
      <c r="Z1350" s="99">
        <v>1</v>
      </c>
    </row>
    <row r="1351" spans="1:26" ht="15.75" thickBot="1" x14ac:dyDescent="0.3">
      <c r="A1351" s="125" t="s">
        <v>58</v>
      </c>
      <c r="B1351" s="98">
        <f>base0!I70</f>
        <v>1</v>
      </c>
      <c r="C1351" s="98">
        <f>base0!J70</f>
        <v>11</v>
      </c>
      <c r="D1351" s="98">
        <f>base0!K70</f>
        <v>13</v>
      </c>
      <c r="E1351" s="98">
        <f>base0!L70</f>
        <v>7</v>
      </c>
      <c r="F1351" s="98">
        <f>base0!M70</f>
        <v>10</v>
      </c>
      <c r="V1351" s="99">
        <v>1759</v>
      </c>
      <c r="W1351" s="99" t="s">
        <v>385</v>
      </c>
      <c r="X1351" s="124">
        <v>4</v>
      </c>
      <c r="Z1351" s="99">
        <v>1</v>
      </c>
    </row>
    <row r="1352" spans="1:26" ht="15.75" thickBot="1" x14ac:dyDescent="0.3">
      <c r="A1352" s="125" t="s">
        <v>58</v>
      </c>
      <c r="B1352" s="98">
        <f>base0!I71</f>
        <v>1</v>
      </c>
      <c r="C1352" s="98">
        <f>base0!J71</f>
        <v>10</v>
      </c>
      <c r="D1352" s="98">
        <f>base0!K71</f>
        <v>11</v>
      </c>
      <c r="E1352" s="98">
        <f>base0!L71</f>
        <v>8</v>
      </c>
      <c r="F1352" s="98">
        <f>base0!M71</f>
        <v>9</v>
      </c>
      <c r="V1352" s="99">
        <v>1760</v>
      </c>
      <c r="W1352" s="99" t="s">
        <v>385</v>
      </c>
      <c r="X1352" s="124">
        <v>4</v>
      </c>
      <c r="Z1352" s="99">
        <v>1</v>
      </c>
    </row>
    <row r="1353" spans="1:26" ht="15.75" thickBot="1" x14ac:dyDescent="0.3">
      <c r="A1353" s="125" t="s">
        <v>58</v>
      </c>
      <c r="B1353" s="98">
        <f>base0!I72</f>
        <v>14</v>
      </c>
      <c r="C1353" s="98">
        <f>base0!J72</f>
        <v>1</v>
      </c>
      <c r="D1353" s="98">
        <f>base0!K72</f>
        <v>2</v>
      </c>
      <c r="E1353" s="98">
        <f>base0!L72</f>
        <v>7</v>
      </c>
      <c r="F1353" s="98">
        <f>base0!M72</f>
        <v>11</v>
      </c>
      <c r="V1353" s="99">
        <v>1761</v>
      </c>
      <c r="W1353" s="99" t="s">
        <v>385</v>
      </c>
      <c r="X1353" s="124">
        <v>4</v>
      </c>
      <c r="Z1353" s="99">
        <v>1</v>
      </c>
    </row>
    <row r="1354" spans="1:26" ht="15.75" thickBot="1" x14ac:dyDescent="0.3">
      <c r="A1354" s="125" t="s">
        <v>58</v>
      </c>
      <c r="B1354" s="98">
        <f>base0!I73</f>
        <v>17</v>
      </c>
      <c r="C1354" s="98">
        <f>base0!J73</f>
        <v>13</v>
      </c>
      <c r="D1354" s="98">
        <f>base0!K73</f>
        <v>3</v>
      </c>
      <c r="E1354" s="98">
        <f>base0!L73</f>
        <v>6</v>
      </c>
      <c r="F1354" s="98">
        <f>base0!M73</f>
        <v>9</v>
      </c>
      <c r="V1354" s="99">
        <v>1762</v>
      </c>
      <c r="W1354" s="99" t="s">
        <v>385</v>
      </c>
      <c r="X1354" s="124">
        <v>4</v>
      </c>
      <c r="Z1354" s="99">
        <v>1</v>
      </c>
    </row>
    <row r="1355" spans="1:26" ht="15.75" thickBot="1" x14ac:dyDescent="0.3">
      <c r="A1355" s="125" t="s">
        <v>58</v>
      </c>
      <c r="B1355" s="98">
        <f>base0!I74</f>
        <v>12</v>
      </c>
      <c r="C1355" s="98">
        <f>base0!J74</f>
        <v>11</v>
      </c>
      <c r="D1355" s="98">
        <f>base0!K74</f>
        <v>8</v>
      </c>
      <c r="E1355" s="98">
        <f>base0!L74</f>
        <v>7</v>
      </c>
      <c r="F1355" s="98">
        <f>base0!M74</f>
        <v>14</v>
      </c>
      <c r="V1355" s="99">
        <v>1763</v>
      </c>
      <c r="W1355" s="99" t="s">
        <v>385</v>
      </c>
      <c r="X1355" s="124">
        <v>4</v>
      </c>
      <c r="Z1355" s="99">
        <v>1</v>
      </c>
    </row>
    <row r="1356" spans="1:26" ht="15.75" thickBot="1" x14ac:dyDescent="0.3">
      <c r="A1356" s="125" t="s">
        <v>58</v>
      </c>
      <c r="B1356" s="98">
        <f>base0!I75</f>
        <v>8</v>
      </c>
      <c r="C1356" s="98">
        <f>base0!J75</f>
        <v>9</v>
      </c>
      <c r="D1356" s="98">
        <f>base0!K75</f>
        <v>14</v>
      </c>
      <c r="E1356" s="98">
        <f>base0!L75</f>
        <v>1</v>
      </c>
      <c r="F1356" s="98">
        <f>base0!M75</f>
        <v>12</v>
      </c>
      <c r="V1356" s="99">
        <v>1764</v>
      </c>
      <c r="W1356" s="99" t="s">
        <v>385</v>
      </c>
      <c r="X1356" s="124">
        <v>4</v>
      </c>
      <c r="Z1356" s="99">
        <v>1</v>
      </c>
    </row>
    <row r="1357" spans="1:26" ht="15.75" thickBot="1" x14ac:dyDescent="0.3">
      <c r="A1357" s="125" t="s">
        <v>58</v>
      </c>
      <c r="B1357" s="98">
        <f>base0!I76</f>
        <v>13</v>
      </c>
      <c r="C1357" s="98">
        <f>base0!J76</f>
        <v>9</v>
      </c>
      <c r="D1357" s="98">
        <f>base0!K76</f>
        <v>16</v>
      </c>
      <c r="E1357" s="98">
        <f>base0!L76</f>
        <v>14</v>
      </c>
      <c r="F1357" s="98">
        <f>base0!M76</f>
        <v>8</v>
      </c>
      <c r="V1357" s="99">
        <v>1765</v>
      </c>
      <c r="W1357" s="99" t="s">
        <v>385</v>
      </c>
      <c r="X1357" s="124">
        <v>4</v>
      </c>
      <c r="Z1357" s="99">
        <v>1</v>
      </c>
    </row>
    <row r="1358" spans="1:26" ht="15.75" thickBot="1" x14ac:dyDescent="0.3">
      <c r="A1358" s="125" t="s">
        <v>58</v>
      </c>
      <c r="B1358" s="98">
        <f>base0!I77</f>
        <v>13</v>
      </c>
      <c r="C1358" s="98">
        <f>base0!J77</f>
        <v>4</v>
      </c>
      <c r="D1358" s="98">
        <f>base0!K77</f>
        <v>11</v>
      </c>
      <c r="E1358" s="98">
        <f>base0!L77</f>
        <v>15</v>
      </c>
      <c r="F1358" s="98">
        <f>base0!M77</f>
        <v>9</v>
      </c>
      <c r="V1358" s="99">
        <v>1766</v>
      </c>
      <c r="W1358" s="99" t="s">
        <v>385</v>
      </c>
      <c r="X1358" s="124">
        <v>4</v>
      </c>
      <c r="Z1358" s="99">
        <v>1</v>
      </c>
    </row>
    <row r="1359" spans="1:26" ht="15.75" thickBot="1" x14ac:dyDescent="0.3">
      <c r="A1359" s="125" t="s">
        <v>58</v>
      </c>
      <c r="B1359" s="98">
        <f>base0!I78</f>
        <v>12</v>
      </c>
      <c r="C1359" s="98">
        <f>base0!J78</f>
        <v>14</v>
      </c>
      <c r="D1359" s="98">
        <f>base0!K78</f>
        <v>5</v>
      </c>
      <c r="E1359" s="98">
        <f>base0!L78</f>
        <v>6</v>
      </c>
      <c r="F1359" s="98">
        <f>base0!M78</f>
        <v>16</v>
      </c>
      <c r="V1359" s="99">
        <v>1767</v>
      </c>
      <c r="W1359" s="99" t="s">
        <v>385</v>
      </c>
      <c r="X1359" s="124">
        <v>4</v>
      </c>
      <c r="Z1359" s="99">
        <v>1</v>
      </c>
    </row>
    <row r="1360" spans="1:26" ht="15.75" thickBot="1" x14ac:dyDescent="0.3">
      <c r="A1360" s="125" t="s">
        <v>58</v>
      </c>
      <c r="B1360" s="98">
        <f>base0!I79</f>
        <v>9</v>
      </c>
      <c r="C1360" s="98">
        <f>base0!J79</f>
        <v>8</v>
      </c>
      <c r="D1360" s="98">
        <f>base0!K79</f>
        <v>7</v>
      </c>
      <c r="E1360" s="98">
        <f>base0!L79</f>
        <v>6</v>
      </c>
      <c r="F1360" s="98">
        <f>base0!M79</f>
        <v>5</v>
      </c>
      <c r="V1360" s="99">
        <v>1768</v>
      </c>
      <c r="W1360" s="99" t="s">
        <v>385</v>
      </c>
      <c r="X1360" s="124">
        <v>4</v>
      </c>
      <c r="Z1360" s="99">
        <v>1</v>
      </c>
    </row>
    <row r="1361" spans="1:26" ht="15.75" thickBot="1" x14ac:dyDescent="0.3">
      <c r="A1361" s="125" t="s">
        <v>58</v>
      </c>
      <c r="B1361" s="98">
        <f>base0!I80</f>
        <v>12</v>
      </c>
      <c r="C1361" s="98">
        <f>base0!J80</f>
        <v>14</v>
      </c>
      <c r="D1361" s="98">
        <f>base0!K80</f>
        <v>5</v>
      </c>
      <c r="E1361" s="98">
        <f>base0!L80</f>
        <v>9</v>
      </c>
      <c r="F1361" s="98">
        <f>base0!M80</f>
        <v>15</v>
      </c>
      <c r="V1361" s="99">
        <v>1769</v>
      </c>
      <c r="W1361" s="99" t="s">
        <v>385</v>
      </c>
      <c r="X1361" s="124">
        <v>4</v>
      </c>
      <c r="Z1361" s="99">
        <v>1</v>
      </c>
    </row>
    <row r="1362" spans="1:26" ht="15.75" thickBot="1" x14ac:dyDescent="0.3">
      <c r="A1362" s="125" t="s">
        <v>58</v>
      </c>
      <c r="B1362" s="98">
        <f>base0!I81</f>
        <v>11</v>
      </c>
      <c r="C1362" s="98">
        <f>base0!J81</f>
        <v>14</v>
      </c>
      <c r="D1362" s="98">
        <f>base0!K81</f>
        <v>2</v>
      </c>
      <c r="E1362" s="98">
        <f>base0!L81</f>
        <v>4</v>
      </c>
      <c r="F1362" s="98">
        <f>base0!M81</f>
        <v>9</v>
      </c>
      <c r="V1362" s="99">
        <v>1770</v>
      </c>
      <c r="W1362" s="99" t="s">
        <v>385</v>
      </c>
      <c r="X1362" s="124">
        <v>4</v>
      </c>
      <c r="Z1362" s="99">
        <v>1</v>
      </c>
    </row>
    <row r="1363" spans="1:26" ht="15.75" thickBot="1" x14ac:dyDescent="0.3">
      <c r="A1363" s="125" t="s">
        <v>58</v>
      </c>
      <c r="B1363" s="98">
        <f>base0!I82</f>
        <v>1</v>
      </c>
      <c r="C1363" s="98">
        <f>base0!J82</f>
        <v>16</v>
      </c>
      <c r="D1363" s="98">
        <f>base0!K82</f>
        <v>2</v>
      </c>
      <c r="E1363" s="98">
        <f>base0!L82</f>
        <v>5</v>
      </c>
      <c r="F1363" s="98">
        <f>base0!M82</f>
        <v>10</v>
      </c>
      <c r="V1363" s="99">
        <v>1771</v>
      </c>
      <c r="W1363" s="99" t="s">
        <v>385</v>
      </c>
      <c r="X1363" s="124">
        <v>4</v>
      </c>
      <c r="Z1363" s="99">
        <v>1</v>
      </c>
    </row>
    <row r="1364" spans="1:26" ht="15.75" thickBot="1" x14ac:dyDescent="0.3">
      <c r="A1364" s="125" t="s">
        <v>58</v>
      </c>
      <c r="B1364" s="98">
        <f>base0!I83</f>
        <v>14</v>
      </c>
      <c r="C1364" s="98">
        <f>base0!J83</f>
        <v>4</v>
      </c>
      <c r="D1364" s="98">
        <f>base0!K83</f>
        <v>2</v>
      </c>
      <c r="E1364" s="98">
        <f>base0!L83</f>
        <v>9</v>
      </c>
      <c r="F1364" s="98">
        <f>base0!M83</f>
        <v>5</v>
      </c>
      <c r="V1364" s="99">
        <v>1772</v>
      </c>
      <c r="W1364" s="99" t="s">
        <v>385</v>
      </c>
      <c r="X1364" s="124">
        <v>4</v>
      </c>
      <c r="Z1364" s="99">
        <v>1</v>
      </c>
    </row>
    <row r="1365" spans="1:26" ht="15.75" thickBot="1" x14ac:dyDescent="0.3">
      <c r="A1365" s="125" t="s">
        <v>58</v>
      </c>
      <c r="B1365" s="98">
        <f>base0!I84</f>
        <v>2</v>
      </c>
      <c r="C1365" s="98">
        <f>base0!J84</f>
        <v>15</v>
      </c>
      <c r="D1365" s="98">
        <f>base0!K84</f>
        <v>11</v>
      </c>
      <c r="E1365" s="98">
        <f>base0!L84</f>
        <v>5</v>
      </c>
      <c r="F1365" s="98">
        <f>base0!M84</f>
        <v>6</v>
      </c>
      <c r="V1365" s="99">
        <v>1773</v>
      </c>
      <c r="W1365" s="99" t="s">
        <v>385</v>
      </c>
      <c r="X1365" s="124">
        <v>4</v>
      </c>
      <c r="Z1365" s="99">
        <v>1</v>
      </c>
    </row>
    <row r="1366" spans="1:26" ht="15.75" thickBot="1" x14ac:dyDescent="0.3">
      <c r="A1366" s="125" t="s">
        <v>58</v>
      </c>
      <c r="B1366" s="98">
        <f>base0!I85</f>
        <v>7</v>
      </c>
      <c r="C1366" s="98">
        <f>base0!J85</f>
        <v>14</v>
      </c>
      <c r="D1366" s="98">
        <f>base0!K85</f>
        <v>5</v>
      </c>
      <c r="E1366" s="98">
        <f>base0!L85</f>
        <v>15</v>
      </c>
      <c r="F1366" s="98">
        <f>base0!M85</f>
        <v>11</v>
      </c>
      <c r="V1366" s="99">
        <v>1774</v>
      </c>
      <c r="W1366" s="99" t="s">
        <v>385</v>
      </c>
      <c r="X1366" s="124">
        <v>4</v>
      </c>
      <c r="Z1366" s="99">
        <v>1</v>
      </c>
    </row>
    <row r="1367" spans="1:26" ht="15.75" thickBot="1" x14ac:dyDescent="0.3">
      <c r="A1367" s="125" t="s">
        <v>58</v>
      </c>
      <c r="B1367" s="98">
        <f>base0!I86</f>
        <v>4</v>
      </c>
      <c r="C1367" s="98">
        <f>base0!J86</f>
        <v>13</v>
      </c>
      <c r="D1367" s="98">
        <f>base0!K86</f>
        <v>14</v>
      </c>
      <c r="E1367" s="98">
        <f>base0!L86</f>
        <v>15</v>
      </c>
      <c r="F1367" s="98">
        <f>base0!M86</f>
        <v>11</v>
      </c>
      <c r="V1367" s="99">
        <v>1775</v>
      </c>
      <c r="W1367" s="99" t="s">
        <v>385</v>
      </c>
      <c r="X1367" s="124">
        <v>4</v>
      </c>
      <c r="Z1367" s="99">
        <v>1</v>
      </c>
    </row>
    <row r="1368" spans="1:26" ht="15.75" thickBot="1" x14ac:dyDescent="0.3">
      <c r="A1368" s="125" t="s">
        <v>58</v>
      </c>
      <c r="B1368" s="98">
        <f>base0!I87</f>
        <v>4</v>
      </c>
      <c r="C1368" s="98">
        <f>base0!J87</f>
        <v>14</v>
      </c>
      <c r="D1368" s="98">
        <f>base0!K87</f>
        <v>5</v>
      </c>
      <c r="E1368" s="98">
        <f>base0!L87</f>
        <v>2</v>
      </c>
      <c r="F1368" s="98">
        <f>base0!M87</f>
        <v>9</v>
      </c>
      <c r="V1368" s="99">
        <v>1776</v>
      </c>
      <c r="W1368" s="99" t="s">
        <v>385</v>
      </c>
      <c r="X1368" s="124">
        <v>4</v>
      </c>
      <c r="Z1368" s="99">
        <v>1</v>
      </c>
    </row>
    <row r="1369" spans="1:26" ht="15.75" thickBot="1" x14ac:dyDescent="0.3">
      <c r="A1369" s="125" t="s">
        <v>58</v>
      </c>
      <c r="B1369" s="98">
        <f>base0!I88</f>
        <v>15</v>
      </c>
      <c r="C1369" s="98">
        <f>base0!J88</f>
        <v>5</v>
      </c>
      <c r="D1369" s="98">
        <f>base0!K88</f>
        <v>6</v>
      </c>
      <c r="E1369" s="98">
        <f>base0!L88</f>
        <v>9</v>
      </c>
      <c r="F1369" s="98">
        <f>base0!M88</f>
        <v>14</v>
      </c>
      <c r="V1369" s="99">
        <v>1777</v>
      </c>
      <c r="W1369" s="99" t="s">
        <v>385</v>
      </c>
      <c r="X1369" s="124">
        <v>4</v>
      </c>
      <c r="Z1369" s="99">
        <v>1</v>
      </c>
    </row>
    <row r="1370" spans="1:26" ht="15.75" thickBot="1" x14ac:dyDescent="0.3">
      <c r="A1370" s="125" t="s">
        <v>58</v>
      </c>
      <c r="B1370" s="98">
        <f>base0!I89</f>
        <v>4</v>
      </c>
      <c r="C1370" s="98">
        <f>base0!J89</f>
        <v>13</v>
      </c>
      <c r="D1370" s="98">
        <f>base0!K89</f>
        <v>15</v>
      </c>
      <c r="E1370" s="98">
        <f>base0!L89</f>
        <v>11</v>
      </c>
      <c r="F1370" s="98">
        <f>base0!M89</f>
        <v>5</v>
      </c>
      <c r="V1370" s="99">
        <v>1778</v>
      </c>
      <c r="W1370" s="99" t="s">
        <v>385</v>
      </c>
      <c r="X1370" s="124">
        <v>4</v>
      </c>
      <c r="Z1370" s="99">
        <v>1</v>
      </c>
    </row>
    <row r="1371" spans="1:26" ht="15.75" thickBot="1" x14ac:dyDescent="0.3">
      <c r="A1371" s="125" t="s">
        <v>58</v>
      </c>
      <c r="B1371" s="98">
        <f>base0!I90</f>
        <v>5</v>
      </c>
      <c r="C1371" s="98">
        <f>base0!J90</f>
        <v>6</v>
      </c>
      <c r="D1371" s="98">
        <f>base0!K90</f>
        <v>12</v>
      </c>
      <c r="E1371" s="98">
        <f>base0!L90</f>
        <v>15</v>
      </c>
      <c r="F1371" s="98">
        <f>base0!M90</f>
        <v>11</v>
      </c>
      <c r="V1371" s="99">
        <v>1779</v>
      </c>
      <c r="W1371" s="99" t="s">
        <v>385</v>
      </c>
      <c r="X1371" s="124">
        <v>4</v>
      </c>
      <c r="Z1371" s="99">
        <v>1</v>
      </c>
    </row>
    <row r="1372" spans="1:26" ht="15.75" thickBot="1" x14ac:dyDescent="0.3">
      <c r="A1372" s="125" t="s">
        <v>58</v>
      </c>
      <c r="B1372" s="98">
        <f>base0!I91</f>
        <v>11</v>
      </c>
      <c r="C1372" s="98">
        <f>base0!J91</f>
        <v>9</v>
      </c>
      <c r="D1372" s="98">
        <f>base0!K91</f>
        <v>4</v>
      </c>
      <c r="E1372" s="98">
        <f>base0!L91</f>
        <v>13</v>
      </c>
      <c r="F1372" s="98">
        <f>base0!M91</f>
        <v>15</v>
      </c>
      <c r="V1372" s="99">
        <v>1780</v>
      </c>
      <c r="W1372" s="99" t="s">
        <v>385</v>
      </c>
      <c r="X1372" s="124">
        <v>4</v>
      </c>
      <c r="Z1372" s="99">
        <v>1</v>
      </c>
    </row>
    <row r="1373" spans="1:26" ht="15.75" thickBot="1" x14ac:dyDescent="0.3">
      <c r="A1373" s="125" t="s">
        <v>58</v>
      </c>
      <c r="B1373" s="98">
        <f>base0!I92</f>
        <v>12</v>
      </c>
      <c r="C1373" s="98">
        <f>base0!J92</f>
        <v>1</v>
      </c>
      <c r="D1373" s="98">
        <f>base0!K92</f>
        <v>15</v>
      </c>
      <c r="E1373" s="98">
        <f>base0!L92</f>
        <v>11</v>
      </c>
      <c r="F1373" s="98">
        <f>base0!M92</f>
        <v>5</v>
      </c>
      <c r="V1373" s="99">
        <v>1781</v>
      </c>
      <c r="W1373" s="99" t="s">
        <v>385</v>
      </c>
      <c r="X1373" s="124">
        <v>4</v>
      </c>
      <c r="Z1373" s="99">
        <v>1</v>
      </c>
    </row>
    <row r="1374" spans="1:26" ht="15.75" thickBot="1" x14ac:dyDescent="0.3">
      <c r="A1374" s="125" t="s">
        <v>58</v>
      </c>
      <c r="B1374" s="98">
        <f>base0!I93</f>
        <v>5</v>
      </c>
      <c r="C1374" s="98">
        <f>base0!J93</f>
        <v>6</v>
      </c>
      <c r="D1374" s="98">
        <f>base0!K93</f>
        <v>12</v>
      </c>
      <c r="E1374" s="98">
        <f>base0!L93</f>
        <v>10</v>
      </c>
      <c r="F1374" s="98">
        <f>base0!M93</f>
        <v>14</v>
      </c>
      <c r="V1374" s="99">
        <v>1782</v>
      </c>
      <c r="W1374" s="99" t="s">
        <v>385</v>
      </c>
      <c r="X1374" s="124">
        <v>4</v>
      </c>
      <c r="Z1374" s="99">
        <v>1</v>
      </c>
    </row>
    <row r="1375" spans="1:26" ht="15.75" thickBot="1" x14ac:dyDescent="0.3">
      <c r="A1375" s="125" t="s">
        <v>58</v>
      </c>
      <c r="B1375" s="98">
        <f>base0!I94</f>
        <v>13</v>
      </c>
      <c r="C1375" s="98">
        <f>base0!J94</f>
        <v>2</v>
      </c>
      <c r="D1375" s="98">
        <f>base0!K94</f>
        <v>10</v>
      </c>
      <c r="E1375" s="98">
        <f>base0!L94</f>
        <v>14</v>
      </c>
      <c r="F1375" s="98">
        <f>base0!M94</f>
        <v>5</v>
      </c>
      <c r="V1375" s="99">
        <v>1783</v>
      </c>
      <c r="W1375" s="99" t="s">
        <v>385</v>
      </c>
      <c r="X1375" s="124">
        <v>4</v>
      </c>
      <c r="Z1375" s="99">
        <v>1</v>
      </c>
    </row>
    <row r="1376" spans="1:26" ht="15.75" thickBot="1" x14ac:dyDescent="0.3">
      <c r="A1376" s="125" t="s">
        <v>58</v>
      </c>
      <c r="B1376" s="98">
        <f>base0!I95</f>
        <v>7</v>
      </c>
      <c r="C1376" s="98">
        <f>base0!J95</f>
        <v>15</v>
      </c>
      <c r="D1376" s="98">
        <f>base0!K95</f>
        <v>10</v>
      </c>
      <c r="E1376" s="98">
        <f>base0!L95</f>
        <v>14</v>
      </c>
      <c r="F1376" s="98">
        <f>base0!M95</f>
        <v>5</v>
      </c>
      <c r="V1376" s="99">
        <v>1784</v>
      </c>
      <c r="W1376" s="99" t="s">
        <v>385</v>
      </c>
      <c r="X1376" s="124">
        <v>4</v>
      </c>
      <c r="Z1376" s="99">
        <v>1</v>
      </c>
    </row>
    <row r="1377" spans="1:26" ht="15.75" thickBot="1" x14ac:dyDescent="0.3">
      <c r="A1377" s="125" t="s">
        <v>58</v>
      </c>
      <c r="B1377" s="98">
        <f>base0!I96</f>
        <v>2</v>
      </c>
      <c r="C1377" s="98">
        <f>base0!J96</f>
        <v>15</v>
      </c>
      <c r="D1377" s="98">
        <f>base0!K96</f>
        <v>10</v>
      </c>
      <c r="E1377" s="98">
        <f>base0!L96</f>
        <v>14</v>
      </c>
      <c r="F1377" s="98">
        <f>base0!M96</f>
        <v>5</v>
      </c>
      <c r="V1377" s="99">
        <v>1785</v>
      </c>
      <c r="W1377" s="99" t="s">
        <v>385</v>
      </c>
      <c r="X1377" s="124">
        <v>4</v>
      </c>
      <c r="Z1377" s="99">
        <v>1</v>
      </c>
    </row>
    <row r="1378" spans="1:26" ht="15.75" thickBot="1" x14ac:dyDescent="0.3">
      <c r="A1378" s="125" t="s">
        <v>58</v>
      </c>
      <c r="B1378" s="98">
        <f>base0!I97</f>
        <v>2</v>
      </c>
      <c r="C1378" s="98">
        <f>base0!J97</f>
        <v>6</v>
      </c>
      <c r="D1378" s="98">
        <f>base0!K97</f>
        <v>15</v>
      </c>
      <c r="E1378" s="98">
        <f>base0!L97</f>
        <v>10</v>
      </c>
      <c r="F1378" s="98">
        <f>base0!M97</f>
        <v>14</v>
      </c>
      <c r="V1378" s="99">
        <v>1786</v>
      </c>
      <c r="W1378" s="99" t="s">
        <v>385</v>
      </c>
      <c r="X1378" s="124">
        <v>4</v>
      </c>
      <c r="Z1378" s="99">
        <v>1</v>
      </c>
    </row>
    <row r="1379" spans="1:26" ht="15.75" thickBot="1" x14ac:dyDescent="0.3">
      <c r="A1379" s="125" t="s">
        <v>58</v>
      </c>
      <c r="B1379" s="98">
        <f>base0!I98</f>
        <v>9</v>
      </c>
      <c r="C1379" s="98">
        <f>base0!J98</f>
        <v>4</v>
      </c>
      <c r="D1379" s="98">
        <f>base0!K98</f>
        <v>10</v>
      </c>
      <c r="E1379" s="98">
        <f>base0!L98</f>
        <v>1</v>
      </c>
      <c r="F1379" s="98">
        <f>base0!M98</f>
        <v>14</v>
      </c>
      <c r="V1379" s="99">
        <v>1787</v>
      </c>
      <c r="W1379" s="99" t="s">
        <v>385</v>
      </c>
      <c r="X1379" s="124">
        <v>4</v>
      </c>
      <c r="Z1379" s="99">
        <v>1</v>
      </c>
    </row>
    <row r="1380" spans="1:26" ht="15.75" thickBot="1" x14ac:dyDescent="0.3">
      <c r="A1380" s="125" t="s">
        <v>58</v>
      </c>
      <c r="B1380" s="98">
        <f>base0!I99</f>
        <v>15</v>
      </c>
      <c r="C1380" s="98">
        <f>base0!J99</f>
        <v>6</v>
      </c>
      <c r="D1380" s="98">
        <f>base0!K99</f>
        <v>14</v>
      </c>
      <c r="E1380" s="98">
        <f>base0!L99</f>
        <v>12</v>
      </c>
      <c r="F1380" s="98">
        <f>base0!M99</f>
        <v>2</v>
      </c>
      <c r="V1380" s="99">
        <v>1788</v>
      </c>
      <c r="W1380" s="99" t="s">
        <v>385</v>
      </c>
      <c r="X1380" s="124">
        <v>4</v>
      </c>
      <c r="Z1380" s="99">
        <v>1</v>
      </c>
    </row>
    <row r="1381" spans="1:26" ht="15.75" thickBot="1" x14ac:dyDescent="0.3">
      <c r="A1381" s="125" t="s">
        <v>58</v>
      </c>
      <c r="B1381" s="98">
        <f>base0!I100</f>
        <v>15</v>
      </c>
      <c r="C1381" s="98">
        <f>base0!J100</f>
        <v>2</v>
      </c>
      <c r="D1381" s="98">
        <f>base0!K100</f>
        <v>14</v>
      </c>
      <c r="E1381" s="98">
        <f>base0!L100</f>
        <v>11</v>
      </c>
      <c r="F1381" s="98">
        <f>base0!M100</f>
        <v>5</v>
      </c>
      <c r="V1381" s="99">
        <v>1789</v>
      </c>
      <c r="W1381" s="99" t="s">
        <v>385</v>
      </c>
      <c r="X1381" s="124">
        <v>4</v>
      </c>
      <c r="Z1381" s="99">
        <v>1</v>
      </c>
    </row>
    <row r="1382" spans="1:26" ht="15.75" thickBot="1" x14ac:dyDescent="0.3">
      <c r="A1382" s="125" t="s">
        <v>58</v>
      </c>
      <c r="B1382" s="98">
        <f>base0!I101</f>
        <v>8</v>
      </c>
      <c r="C1382" s="98">
        <f>base0!J101</f>
        <v>11</v>
      </c>
      <c r="D1382" s="98">
        <f>base0!K101</f>
        <v>13</v>
      </c>
      <c r="E1382" s="98">
        <f>base0!L101</f>
        <v>15</v>
      </c>
      <c r="F1382" s="98">
        <f>base0!M101</f>
        <v>5</v>
      </c>
      <c r="V1382" s="99">
        <v>1790</v>
      </c>
      <c r="W1382" s="99" t="s">
        <v>385</v>
      </c>
      <c r="X1382" s="124">
        <v>4</v>
      </c>
      <c r="Z1382" s="99">
        <v>1</v>
      </c>
    </row>
    <row r="1383" spans="1:26" ht="15.75" thickBot="1" x14ac:dyDescent="0.3">
      <c r="A1383" s="125" t="s">
        <v>58</v>
      </c>
      <c r="B1383" s="98">
        <f>base0!I102</f>
        <v>2</v>
      </c>
      <c r="C1383" s="98">
        <f>base0!J102</f>
        <v>9</v>
      </c>
      <c r="D1383" s="98">
        <f>base0!K102</f>
        <v>15</v>
      </c>
      <c r="E1383" s="98">
        <f>base0!L102</f>
        <v>11</v>
      </c>
      <c r="F1383" s="98">
        <f>base0!M102</f>
        <v>5</v>
      </c>
      <c r="V1383" s="99">
        <v>1791</v>
      </c>
      <c r="W1383" s="99" t="s">
        <v>385</v>
      </c>
      <c r="X1383" s="124">
        <v>4</v>
      </c>
      <c r="Z1383" s="99">
        <v>1</v>
      </c>
    </row>
    <row r="1384" spans="1:26" ht="15.75" thickBot="1" x14ac:dyDescent="0.3">
      <c r="A1384" s="125" t="s">
        <v>58</v>
      </c>
      <c r="B1384" s="98">
        <f>base0!I103</f>
        <v>1</v>
      </c>
      <c r="C1384" s="98">
        <f>base0!J103</f>
        <v>14</v>
      </c>
      <c r="D1384" s="98">
        <f>base0!K103</f>
        <v>15</v>
      </c>
      <c r="E1384" s="98">
        <f>base0!L103</f>
        <v>11</v>
      </c>
      <c r="F1384" s="98">
        <f>base0!M103</f>
        <v>5</v>
      </c>
      <c r="V1384" s="99">
        <v>1792</v>
      </c>
      <c r="W1384" s="99" t="s">
        <v>385</v>
      </c>
      <c r="X1384" s="124">
        <v>4</v>
      </c>
      <c r="Z1384" s="99">
        <v>1</v>
      </c>
    </row>
    <row r="1385" spans="1:26" ht="15.75" thickBot="1" x14ac:dyDescent="0.3">
      <c r="A1385" s="125" t="s">
        <v>58</v>
      </c>
      <c r="B1385" s="98">
        <f>base0!I104</f>
        <v>2</v>
      </c>
      <c r="C1385" s="98">
        <f>base0!J104</f>
        <v>12</v>
      </c>
      <c r="D1385" s="98">
        <f>base0!K104</f>
        <v>11</v>
      </c>
      <c r="E1385" s="98">
        <f>base0!L104</f>
        <v>5</v>
      </c>
      <c r="F1385" s="98">
        <f>base0!M104</f>
        <v>6</v>
      </c>
      <c r="V1385" s="99">
        <v>1793</v>
      </c>
      <c r="W1385" s="99" t="s">
        <v>385</v>
      </c>
      <c r="X1385" s="124">
        <v>4</v>
      </c>
      <c r="Z1385" s="99">
        <v>1</v>
      </c>
    </row>
    <row r="1386" spans="1:26" ht="15.75" thickBot="1" x14ac:dyDescent="0.3">
      <c r="A1386" s="125" t="s">
        <v>58</v>
      </c>
      <c r="B1386" s="98">
        <f>base0!I105</f>
        <v>12</v>
      </c>
      <c r="C1386" s="98">
        <f>base0!J105</f>
        <v>5</v>
      </c>
      <c r="D1386" s="98">
        <f>base0!K105</f>
        <v>10</v>
      </c>
      <c r="E1386" s="98">
        <f>base0!L105</f>
        <v>2</v>
      </c>
      <c r="F1386" s="98">
        <f>base0!M105</f>
        <v>14</v>
      </c>
      <c r="V1386" s="99">
        <v>1794</v>
      </c>
      <c r="W1386" s="99" t="s">
        <v>385</v>
      </c>
      <c r="X1386" s="124">
        <v>4</v>
      </c>
      <c r="Z1386" s="99">
        <v>1</v>
      </c>
    </row>
    <row r="1387" spans="1:26" ht="15.75" thickBot="1" x14ac:dyDescent="0.3">
      <c r="A1387" s="125" t="s">
        <v>58</v>
      </c>
      <c r="B1387" s="98">
        <f>base0!I106</f>
        <v>7</v>
      </c>
      <c r="C1387" s="98">
        <f>base0!J106</f>
        <v>5</v>
      </c>
      <c r="D1387" s="98">
        <f>base0!K106</f>
        <v>10</v>
      </c>
      <c r="E1387" s="98">
        <f>base0!L106</f>
        <v>14</v>
      </c>
      <c r="F1387" s="98">
        <f>base0!M106</f>
        <v>15</v>
      </c>
      <c r="V1387" s="99">
        <v>1795</v>
      </c>
      <c r="W1387" s="99" t="s">
        <v>385</v>
      </c>
      <c r="X1387" s="124">
        <v>4</v>
      </c>
      <c r="Z1387" s="99">
        <v>1</v>
      </c>
    </row>
    <row r="1388" spans="1:26" ht="15.75" thickBot="1" x14ac:dyDescent="0.3">
      <c r="A1388" s="125" t="s">
        <v>58</v>
      </c>
      <c r="B1388" s="98">
        <f>base0!I107</f>
        <v>7</v>
      </c>
      <c r="C1388" s="98">
        <f>base0!J107</f>
        <v>6</v>
      </c>
      <c r="D1388" s="98">
        <f>base0!K107</f>
        <v>10</v>
      </c>
      <c r="E1388" s="98">
        <f>base0!L107</f>
        <v>14</v>
      </c>
      <c r="F1388" s="98">
        <f>base0!M107</f>
        <v>15</v>
      </c>
      <c r="V1388" s="99">
        <v>1796</v>
      </c>
      <c r="W1388" s="99" t="s">
        <v>385</v>
      </c>
      <c r="X1388" s="124">
        <v>4</v>
      </c>
      <c r="Z1388" s="99">
        <v>1</v>
      </c>
    </row>
    <row r="1389" spans="1:26" ht="15.75" thickBot="1" x14ac:dyDescent="0.3">
      <c r="A1389" s="125" t="s">
        <v>58</v>
      </c>
      <c r="B1389" s="98">
        <f>base0!I108</f>
        <v>2</v>
      </c>
      <c r="C1389" s="98">
        <f>base0!J108</f>
        <v>11</v>
      </c>
      <c r="D1389" s="98">
        <f>base0!K108</f>
        <v>4</v>
      </c>
      <c r="E1389" s="98">
        <f>base0!L108</f>
        <v>6</v>
      </c>
      <c r="F1389" s="98">
        <f>base0!M108</f>
        <v>5</v>
      </c>
      <c r="V1389" s="99">
        <v>1797</v>
      </c>
      <c r="W1389" s="99" t="s">
        <v>385</v>
      </c>
      <c r="X1389" s="124">
        <v>4</v>
      </c>
      <c r="Z1389" s="99">
        <v>1</v>
      </c>
    </row>
    <row r="1390" spans="1:26" ht="15.75" thickBot="1" x14ac:dyDescent="0.3">
      <c r="A1390" s="125" t="s">
        <v>58</v>
      </c>
      <c r="B1390" s="98">
        <f>base0!I109</f>
        <v>2</v>
      </c>
      <c r="C1390" s="98">
        <f>base0!J109</f>
        <v>1</v>
      </c>
      <c r="D1390" s="98">
        <f>base0!K109</f>
        <v>4</v>
      </c>
      <c r="E1390" s="98">
        <f>base0!L109</f>
        <v>6</v>
      </c>
      <c r="F1390" s="98">
        <f>base0!M109</f>
        <v>5</v>
      </c>
      <c r="V1390" s="99">
        <v>1798</v>
      </c>
      <c r="W1390" s="99" t="s">
        <v>385</v>
      </c>
      <c r="X1390" s="124">
        <v>4</v>
      </c>
      <c r="Z1390" s="99">
        <v>1</v>
      </c>
    </row>
    <row r="1391" spans="1:26" ht="15.75" thickBot="1" x14ac:dyDescent="0.3">
      <c r="A1391" s="125" t="s">
        <v>58</v>
      </c>
      <c r="B1391" s="98">
        <f>base0!I110</f>
        <v>9</v>
      </c>
      <c r="C1391" s="98">
        <f>base0!J110</f>
        <v>2</v>
      </c>
      <c r="D1391" s="98">
        <f>base0!K110</f>
        <v>14</v>
      </c>
      <c r="E1391" s="98">
        <f>base0!L110</f>
        <v>6</v>
      </c>
      <c r="F1391" s="98">
        <f>base0!M110</f>
        <v>5</v>
      </c>
      <c r="V1391" s="99">
        <v>1799</v>
      </c>
      <c r="W1391" s="99" t="s">
        <v>385</v>
      </c>
      <c r="X1391" s="124">
        <v>4</v>
      </c>
      <c r="Z1391" s="99">
        <v>1</v>
      </c>
    </row>
    <row r="1392" spans="1:26" ht="15.75" thickBot="1" x14ac:dyDescent="0.3">
      <c r="A1392" s="125" t="s">
        <v>58</v>
      </c>
      <c r="B1392" s="98">
        <f>base0!I111</f>
        <v>14</v>
      </c>
      <c r="C1392" s="98">
        <f>base0!J111</f>
        <v>13</v>
      </c>
      <c r="D1392" s="98">
        <f>base0!K111</f>
        <v>3</v>
      </c>
      <c r="E1392" s="98">
        <f>base0!L111</f>
        <v>4</v>
      </c>
      <c r="F1392" s="98">
        <f>base0!M111</f>
        <v>5</v>
      </c>
      <c r="V1392" s="99">
        <v>1800</v>
      </c>
      <c r="W1392" s="99" t="s">
        <v>385</v>
      </c>
      <c r="X1392" s="124">
        <v>4</v>
      </c>
      <c r="Z1392" s="99">
        <v>1</v>
      </c>
    </row>
    <row r="1393" spans="1:26" ht="15.75" thickBot="1" x14ac:dyDescent="0.3">
      <c r="A1393" s="125" t="s">
        <v>58</v>
      </c>
      <c r="B1393" s="98">
        <f>base0!I112</f>
        <v>14</v>
      </c>
      <c r="C1393" s="98">
        <f>base0!J112</f>
        <v>2</v>
      </c>
      <c r="D1393" s="98">
        <f>base0!K112</f>
        <v>3</v>
      </c>
      <c r="E1393" s="98">
        <f>base0!L112</f>
        <v>5</v>
      </c>
      <c r="F1393" s="98">
        <f>base0!M112</f>
        <v>6</v>
      </c>
      <c r="V1393" s="99">
        <v>1801</v>
      </c>
      <c r="W1393" s="99" t="s">
        <v>385</v>
      </c>
      <c r="X1393" s="124">
        <v>4</v>
      </c>
      <c r="Z1393" s="99">
        <v>1</v>
      </c>
    </row>
    <row r="1394" spans="1:26" ht="15.75" thickBot="1" x14ac:dyDescent="0.3">
      <c r="A1394" s="125" t="s">
        <v>58</v>
      </c>
      <c r="B1394" s="98">
        <f>base0!I113</f>
        <v>12</v>
      </c>
      <c r="C1394" s="98">
        <f>base0!J113</f>
        <v>15</v>
      </c>
      <c r="D1394" s="98">
        <f>base0!K113</f>
        <v>3</v>
      </c>
      <c r="E1394" s="98">
        <f>base0!L113</f>
        <v>5</v>
      </c>
      <c r="F1394" s="98">
        <f>base0!M113</f>
        <v>6</v>
      </c>
      <c r="V1394" s="99">
        <v>1802</v>
      </c>
      <c r="W1394" s="99" t="s">
        <v>385</v>
      </c>
      <c r="X1394" s="124">
        <v>4</v>
      </c>
      <c r="Z1394" s="99">
        <v>1</v>
      </c>
    </row>
    <row r="1395" spans="1:26" ht="15.75" thickBot="1" x14ac:dyDescent="0.3">
      <c r="A1395" s="125" t="s">
        <v>58</v>
      </c>
      <c r="B1395" s="98">
        <f>base0!I114</f>
        <v>13</v>
      </c>
      <c r="C1395" s="98">
        <f>base0!J114</f>
        <v>5</v>
      </c>
      <c r="D1395" s="98">
        <f>base0!K114</f>
        <v>3</v>
      </c>
      <c r="E1395" s="98">
        <f>base0!L114</f>
        <v>6</v>
      </c>
      <c r="F1395" s="98">
        <f>base0!M114</f>
        <v>9</v>
      </c>
      <c r="V1395" s="99">
        <v>1803</v>
      </c>
      <c r="W1395" s="99" t="s">
        <v>385</v>
      </c>
      <c r="X1395" s="124">
        <v>4</v>
      </c>
      <c r="Z1395" s="99">
        <v>1</v>
      </c>
    </row>
    <row r="1396" spans="1:26" ht="15.75" thickBot="1" x14ac:dyDescent="0.3">
      <c r="A1396" s="125" t="s">
        <v>58</v>
      </c>
      <c r="B1396" s="98">
        <f>base0!I115</f>
        <v>2</v>
      </c>
      <c r="C1396" s="98">
        <f>base0!J115</f>
        <v>7</v>
      </c>
      <c r="D1396" s="98">
        <f>base0!K115</f>
        <v>5</v>
      </c>
      <c r="E1396" s="98">
        <f>base0!L115</f>
        <v>3</v>
      </c>
      <c r="F1396" s="98">
        <f>base0!M115</f>
        <v>6</v>
      </c>
      <c r="V1396" s="99">
        <v>1804</v>
      </c>
      <c r="W1396" s="99" t="s">
        <v>385</v>
      </c>
      <c r="X1396" s="124">
        <v>4</v>
      </c>
      <c r="Z1396" s="99">
        <v>1</v>
      </c>
    </row>
    <row r="1397" spans="1:26" ht="15.75" thickBot="1" x14ac:dyDescent="0.3">
      <c r="A1397" s="125" t="s">
        <v>58</v>
      </c>
      <c r="B1397" s="98">
        <f>base0!I116</f>
        <v>7</v>
      </c>
      <c r="C1397" s="98">
        <f>base0!J116</f>
        <v>4</v>
      </c>
      <c r="D1397" s="98">
        <f>base0!K116</f>
        <v>5</v>
      </c>
      <c r="E1397" s="98">
        <f>base0!L116</f>
        <v>3</v>
      </c>
      <c r="F1397" s="98">
        <f>base0!M116</f>
        <v>6</v>
      </c>
      <c r="V1397" s="99">
        <v>1805</v>
      </c>
      <c r="W1397" s="99" t="s">
        <v>385</v>
      </c>
      <c r="X1397" s="124">
        <v>4</v>
      </c>
      <c r="Z1397" s="99">
        <v>1</v>
      </c>
    </row>
    <row r="1398" spans="1:26" ht="15.75" thickBot="1" x14ac:dyDescent="0.3">
      <c r="A1398" s="125" t="s">
        <v>58</v>
      </c>
      <c r="B1398" s="98">
        <f>base0!I117</f>
        <v>4</v>
      </c>
      <c r="C1398" s="98">
        <f>base0!J117</f>
        <v>13</v>
      </c>
      <c r="D1398" s="98">
        <f>base0!K117</f>
        <v>5</v>
      </c>
      <c r="E1398" s="98">
        <f>base0!L117</f>
        <v>15</v>
      </c>
      <c r="F1398" s="98">
        <f>base0!M117</f>
        <v>17</v>
      </c>
      <c r="V1398" s="99">
        <v>1806</v>
      </c>
      <c r="W1398" s="99" t="s">
        <v>385</v>
      </c>
      <c r="X1398" s="124">
        <v>4</v>
      </c>
      <c r="Z1398" s="99">
        <v>1</v>
      </c>
    </row>
    <row r="1399" spans="1:26" ht="15.75" thickBot="1" x14ac:dyDescent="0.3">
      <c r="A1399" s="125" t="s">
        <v>58</v>
      </c>
      <c r="B1399" s="98">
        <f>base0!I118</f>
        <v>14</v>
      </c>
      <c r="C1399" s="98">
        <f>base0!J118</f>
        <v>5</v>
      </c>
      <c r="D1399" s="98">
        <f>base0!K118</f>
        <v>1</v>
      </c>
      <c r="E1399" s="98">
        <f>base0!L118</f>
        <v>15</v>
      </c>
      <c r="F1399" s="98">
        <f>base0!M118</f>
        <v>17</v>
      </c>
      <c r="V1399" s="99">
        <v>1807</v>
      </c>
      <c r="W1399" s="99" t="s">
        <v>385</v>
      </c>
      <c r="X1399" s="124">
        <v>4</v>
      </c>
      <c r="Z1399" s="99">
        <v>1</v>
      </c>
    </row>
    <row r="1400" spans="1:26" ht="15.75" thickBot="1" x14ac:dyDescent="0.3">
      <c r="A1400" s="125" t="s">
        <v>58</v>
      </c>
      <c r="B1400" s="98">
        <f>base0!I119</f>
        <v>13</v>
      </c>
      <c r="C1400" s="98">
        <f>base0!J119</f>
        <v>4</v>
      </c>
      <c r="D1400" s="98">
        <f>base0!K119</f>
        <v>5</v>
      </c>
      <c r="E1400" s="98">
        <f>base0!L119</f>
        <v>15</v>
      </c>
      <c r="F1400" s="98">
        <f>base0!M119</f>
        <v>17</v>
      </c>
      <c r="V1400" s="99">
        <v>1808</v>
      </c>
      <c r="W1400" s="99" t="s">
        <v>385</v>
      </c>
      <c r="X1400" s="124">
        <v>4</v>
      </c>
      <c r="Z1400" s="99">
        <v>1</v>
      </c>
    </row>
    <row r="1401" spans="1:26" ht="15.75" thickBot="1" x14ac:dyDescent="0.3">
      <c r="A1401" s="125" t="s">
        <v>58</v>
      </c>
      <c r="B1401" s="98">
        <f>base0!J70</f>
        <v>11</v>
      </c>
      <c r="C1401" s="98">
        <f>base0!K70</f>
        <v>13</v>
      </c>
      <c r="D1401" s="98">
        <f>base0!L70</f>
        <v>7</v>
      </c>
      <c r="E1401" s="98">
        <f>base0!M70</f>
        <v>10</v>
      </c>
      <c r="F1401" s="98">
        <f>base0!N70</f>
        <v>2</v>
      </c>
      <c r="V1401" s="99">
        <v>1809</v>
      </c>
      <c r="W1401" s="99" t="s">
        <v>385</v>
      </c>
      <c r="X1401" s="124">
        <v>4</v>
      </c>
      <c r="Z1401" s="99">
        <v>1</v>
      </c>
    </row>
    <row r="1402" spans="1:26" ht="15.75" thickBot="1" x14ac:dyDescent="0.3">
      <c r="A1402" s="125" t="s">
        <v>58</v>
      </c>
      <c r="B1402" s="98">
        <f>base0!J71</f>
        <v>10</v>
      </c>
      <c r="C1402" s="98">
        <f>base0!K71</f>
        <v>11</v>
      </c>
      <c r="D1402" s="98">
        <f>base0!L71</f>
        <v>8</v>
      </c>
      <c r="E1402" s="98">
        <f>base0!M71</f>
        <v>9</v>
      </c>
      <c r="F1402" s="98">
        <f>base0!N71</f>
        <v>12</v>
      </c>
      <c r="V1402" s="99">
        <v>1810</v>
      </c>
      <c r="W1402" s="99" t="s">
        <v>385</v>
      </c>
      <c r="X1402" s="124">
        <v>4</v>
      </c>
      <c r="Z1402" s="99">
        <v>1</v>
      </c>
    </row>
    <row r="1403" spans="1:26" ht="15.75" thickBot="1" x14ac:dyDescent="0.3">
      <c r="A1403" s="125" t="s">
        <v>58</v>
      </c>
      <c r="B1403" s="98">
        <f>base0!J72</f>
        <v>1</v>
      </c>
      <c r="C1403" s="98">
        <f>base0!K72</f>
        <v>2</v>
      </c>
      <c r="D1403" s="98">
        <f>base0!L72</f>
        <v>7</v>
      </c>
      <c r="E1403" s="98">
        <f>base0!M72</f>
        <v>11</v>
      </c>
      <c r="F1403" s="98">
        <f>base0!N72</f>
        <v>10</v>
      </c>
      <c r="V1403" s="99">
        <v>1811</v>
      </c>
      <c r="W1403" s="99" t="s">
        <v>385</v>
      </c>
      <c r="X1403" s="124">
        <v>4</v>
      </c>
      <c r="Z1403" s="99">
        <v>1</v>
      </c>
    </row>
    <row r="1404" spans="1:26" ht="15.75" thickBot="1" x14ac:dyDescent="0.3">
      <c r="A1404" s="125" t="s">
        <v>58</v>
      </c>
      <c r="B1404" s="98">
        <f>base0!J73</f>
        <v>13</v>
      </c>
      <c r="C1404" s="98">
        <f>base0!K73</f>
        <v>3</v>
      </c>
      <c r="D1404" s="98">
        <f>base0!L73</f>
        <v>6</v>
      </c>
      <c r="E1404" s="98">
        <f>base0!M73</f>
        <v>9</v>
      </c>
      <c r="F1404" s="98">
        <f>base0!N73</f>
        <v>11</v>
      </c>
      <c r="V1404" s="99">
        <v>1812</v>
      </c>
      <c r="W1404" s="99" t="s">
        <v>385</v>
      </c>
      <c r="X1404" s="124">
        <v>4</v>
      </c>
      <c r="Z1404" s="99">
        <v>1</v>
      </c>
    </row>
    <row r="1405" spans="1:26" ht="15.75" thickBot="1" x14ac:dyDescent="0.3">
      <c r="A1405" s="125" t="s">
        <v>58</v>
      </c>
      <c r="B1405" s="98">
        <f>base0!J74</f>
        <v>11</v>
      </c>
      <c r="C1405" s="98">
        <f>base0!K74</f>
        <v>8</v>
      </c>
      <c r="D1405" s="98">
        <f>base0!L74</f>
        <v>7</v>
      </c>
      <c r="E1405" s="98">
        <f>base0!M74</f>
        <v>14</v>
      </c>
      <c r="F1405" s="98">
        <f>base0!N74</f>
        <v>15</v>
      </c>
      <c r="V1405" s="99">
        <v>1813</v>
      </c>
      <c r="W1405" s="99" t="s">
        <v>385</v>
      </c>
      <c r="X1405" s="124">
        <v>4</v>
      </c>
      <c r="Z1405" s="99">
        <v>1</v>
      </c>
    </row>
    <row r="1406" spans="1:26" ht="15.75" thickBot="1" x14ac:dyDescent="0.3">
      <c r="A1406" s="125" t="s">
        <v>58</v>
      </c>
      <c r="B1406" s="98">
        <f>base0!J75</f>
        <v>9</v>
      </c>
      <c r="C1406" s="98">
        <f>base0!K75</f>
        <v>14</v>
      </c>
      <c r="D1406" s="98">
        <f>base0!L75</f>
        <v>1</v>
      </c>
      <c r="E1406" s="98">
        <f>base0!M75</f>
        <v>12</v>
      </c>
      <c r="F1406" s="98">
        <f>base0!N75</f>
        <v>10</v>
      </c>
      <c r="V1406" s="99">
        <v>1814</v>
      </c>
      <c r="W1406" s="99" t="s">
        <v>385</v>
      </c>
      <c r="X1406" s="124">
        <v>4</v>
      </c>
      <c r="Z1406" s="99">
        <v>1</v>
      </c>
    </row>
    <row r="1407" spans="1:26" ht="15.75" thickBot="1" x14ac:dyDescent="0.3">
      <c r="A1407" s="125" t="s">
        <v>58</v>
      </c>
      <c r="B1407" s="98">
        <f>base0!J76</f>
        <v>9</v>
      </c>
      <c r="C1407" s="98">
        <f>base0!K76</f>
        <v>16</v>
      </c>
      <c r="D1407" s="98">
        <f>base0!L76</f>
        <v>14</v>
      </c>
      <c r="E1407" s="98">
        <f>base0!M76</f>
        <v>8</v>
      </c>
      <c r="F1407" s="98">
        <f>base0!N76</f>
        <v>6</v>
      </c>
      <c r="V1407" s="99">
        <v>1815</v>
      </c>
      <c r="W1407" s="99" t="s">
        <v>385</v>
      </c>
      <c r="X1407" s="124">
        <v>4</v>
      </c>
      <c r="Z1407" s="99">
        <v>1</v>
      </c>
    </row>
    <row r="1408" spans="1:26" ht="15.75" thickBot="1" x14ac:dyDescent="0.3">
      <c r="A1408" s="125" t="s">
        <v>58</v>
      </c>
      <c r="B1408" s="98">
        <f>base0!J77</f>
        <v>4</v>
      </c>
      <c r="C1408" s="98">
        <f>base0!K77</f>
        <v>11</v>
      </c>
      <c r="D1408" s="98">
        <f>base0!L77</f>
        <v>15</v>
      </c>
      <c r="E1408" s="98">
        <f>base0!M77</f>
        <v>9</v>
      </c>
      <c r="F1408" s="98">
        <f>base0!N77</f>
        <v>5</v>
      </c>
      <c r="V1408" s="99">
        <v>1816</v>
      </c>
      <c r="W1408" s="99" t="s">
        <v>385</v>
      </c>
      <c r="X1408" s="124">
        <v>4</v>
      </c>
      <c r="Z1408" s="99">
        <v>1</v>
      </c>
    </row>
    <row r="1409" spans="1:26" ht="15.75" thickBot="1" x14ac:dyDescent="0.3">
      <c r="A1409" s="125" t="s">
        <v>58</v>
      </c>
      <c r="B1409" s="98">
        <f>base0!J78</f>
        <v>14</v>
      </c>
      <c r="C1409" s="98">
        <f>base0!K78</f>
        <v>5</v>
      </c>
      <c r="D1409" s="98">
        <f>base0!L78</f>
        <v>6</v>
      </c>
      <c r="E1409" s="98">
        <f>base0!M78</f>
        <v>16</v>
      </c>
      <c r="F1409" s="98">
        <f>base0!N78</f>
        <v>10</v>
      </c>
      <c r="V1409" s="99">
        <v>1817</v>
      </c>
      <c r="W1409" s="99" t="s">
        <v>385</v>
      </c>
      <c r="X1409" s="124">
        <v>4</v>
      </c>
      <c r="Z1409" s="99">
        <v>1</v>
      </c>
    </row>
    <row r="1410" spans="1:26" ht="15.75" thickBot="1" x14ac:dyDescent="0.3">
      <c r="A1410" s="125" t="s">
        <v>58</v>
      </c>
      <c r="B1410" s="98">
        <f>base0!J79</f>
        <v>8</v>
      </c>
      <c r="C1410" s="98">
        <f>base0!K79</f>
        <v>7</v>
      </c>
      <c r="D1410" s="98">
        <f>base0!L79</f>
        <v>6</v>
      </c>
      <c r="E1410" s="98">
        <f>base0!M79</f>
        <v>5</v>
      </c>
      <c r="F1410" s="98">
        <f>base0!N79</f>
        <v>4</v>
      </c>
      <c r="V1410" s="99">
        <v>1818</v>
      </c>
      <c r="W1410" s="99" t="s">
        <v>385</v>
      </c>
      <c r="X1410" s="124">
        <v>4</v>
      </c>
      <c r="Z1410" s="99">
        <v>1</v>
      </c>
    </row>
    <row r="1411" spans="1:26" ht="15.75" thickBot="1" x14ac:dyDescent="0.3">
      <c r="A1411" s="125" t="s">
        <v>58</v>
      </c>
      <c r="B1411" s="98">
        <f>base0!J80</f>
        <v>14</v>
      </c>
      <c r="C1411" s="98">
        <f>base0!K80</f>
        <v>5</v>
      </c>
      <c r="D1411" s="98">
        <f>base0!L80</f>
        <v>9</v>
      </c>
      <c r="E1411" s="98">
        <f>base0!M80</f>
        <v>15</v>
      </c>
      <c r="F1411" s="98">
        <f>base0!N80</f>
        <v>6</v>
      </c>
      <c r="V1411" s="99">
        <v>1819</v>
      </c>
      <c r="W1411" s="99" t="s">
        <v>385</v>
      </c>
      <c r="X1411" s="124">
        <v>4</v>
      </c>
      <c r="Z1411" s="99">
        <v>1</v>
      </c>
    </row>
    <row r="1412" spans="1:26" ht="15.75" thickBot="1" x14ac:dyDescent="0.3">
      <c r="A1412" s="125" t="s">
        <v>58</v>
      </c>
      <c r="B1412" s="98">
        <f>base0!J81</f>
        <v>14</v>
      </c>
      <c r="C1412" s="98">
        <f>base0!K81</f>
        <v>2</v>
      </c>
      <c r="D1412" s="98">
        <f>base0!L81</f>
        <v>4</v>
      </c>
      <c r="E1412" s="98">
        <f>base0!M81</f>
        <v>9</v>
      </c>
      <c r="F1412" s="98">
        <f>base0!N81</f>
        <v>5</v>
      </c>
      <c r="V1412" s="99">
        <v>1820</v>
      </c>
      <c r="W1412" s="99" t="s">
        <v>385</v>
      </c>
      <c r="X1412" s="124">
        <v>4</v>
      </c>
      <c r="Z1412" s="99">
        <v>1</v>
      </c>
    </row>
    <row r="1413" spans="1:26" ht="15.75" thickBot="1" x14ac:dyDescent="0.3">
      <c r="A1413" s="125" t="s">
        <v>58</v>
      </c>
      <c r="B1413" s="98">
        <f>base0!J82</f>
        <v>16</v>
      </c>
      <c r="C1413" s="98">
        <f>base0!K82</f>
        <v>2</v>
      </c>
      <c r="D1413" s="98">
        <f>base0!L82</f>
        <v>5</v>
      </c>
      <c r="E1413" s="98">
        <f>base0!M82</f>
        <v>10</v>
      </c>
      <c r="F1413" s="98">
        <f>base0!N82</f>
        <v>6</v>
      </c>
      <c r="V1413" s="99">
        <v>1821</v>
      </c>
      <c r="W1413" s="99" t="s">
        <v>385</v>
      </c>
      <c r="X1413" s="124">
        <v>4</v>
      </c>
      <c r="Z1413" s="99">
        <v>1</v>
      </c>
    </row>
    <row r="1414" spans="1:26" ht="15.75" thickBot="1" x14ac:dyDescent="0.3">
      <c r="A1414" s="125" t="s">
        <v>58</v>
      </c>
      <c r="B1414" s="98">
        <f>base0!J83</f>
        <v>4</v>
      </c>
      <c r="C1414" s="98">
        <f>base0!K83</f>
        <v>2</v>
      </c>
      <c r="D1414" s="98">
        <f>base0!L83</f>
        <v>9</v>
      </c>
      <c r="E1414" s="98">
        <f>base0!M83</f>
        <v>5</v>
      </c>
      <c r="F1414" s="98">
        <f>base0!N83</f>
        <v>11</v>
      </c>
      <c r="V1414" s="99">
        <v>1822</v>
      </c>
      <c r="W1414" s="99" t="s">
        <v>385</v>
      </c>
      <c r="X1414" s="124">
        <v>4</v>
      </c>
      <c r="Z1414" s="99">
        <v>1</v>
      </c>
    </row>
    <row r="1415" spans="1:26" ht="15.75" thickBot="1" x14ac:dyDescent="0.3">
      <c r="A1415" s="125" t="s">
        <v>58</v>
      </c>
      <c r="B1415" s="98">
        <f>base0!J84</f>
        <v>15</v>
      </c>
      <c r="C1415" s="98">
        <f>base0!K84</f>
        <v>11</v>
      </c>
      <c r="D1415" s="98">
        <f>base0!L84</f>
        <v>5</v>
      </c>
      <c r="E1415" s="98">
        <f>base0!M84</f>
        <v>6</v>
      </c>
      <c r="F1415" s="98">
        <f>base0!N84</f>
        <v>9</v>
      </c>
      <c r="V1415" s="99">
        <v>1823</v>
      </c>
      <c r="W1415" s="99" t="s">
        <v>385</v>
      </c>
      <c r="X1415" s="124">
        <v>4</v>
      </c>
      <c r="Z1415" s="99">
        <v>1</v>
      </c>
    </row>
    <row r="1416" spans="1:26" ht="15.75" thickBot="1" x14ac:dyDescent="0.3">
      <c r="A1416" s="125" t="s">
        <v>58</v>
      </c>
      <c r="B1416" s="98">
        <f>base0!J85</f>
        <v>14</v>
      </c>
      <c r="C1416" s="98">
        <f>base0!K85</f>
        <v>5</v>
      </c>
      <c r="D1416" s="98">
        <f>base0!L85</f>
        <v>15</v>
      </c>
      <c r="E1416" s="98">
        <f>base0!M85</f>
        <v>11</v>
      </c>
      <c r="F1416" s="98">
        <f>base0!N85</f>
        <v>6</v>
      </c>
      <c r="V1416" s="99">
        <v>1824</v>
      </c>
      <c r="W1416" s="99" t="s">
        <v>385</v>
      </c>
      <c r="X1416" s="124">
        <v>4</v>
      </c>
      <c r="Z1416" s="99">
        <v>1</v>
      </c>
    </row>
    <row r="1417" spans="1:26" ht="15.75" thickBot="1" x14ac:dyDescent="0.3">
      <c r="A1417" s="125" t="s">
        <v>58</v>
      </c>
      <c r="B1417" s="98">
        <f>base0!J86</f>
        <v>13</v>
      </c>
      <c r="C1417" s="98">
        <f>base0!K86</f>
        <v>14</v>
      </c>
      <c r="D1417" s="98">
        <f>base0!L86</f>
        <v>15</v>
      </c>
      <c r="E1417" s="98">
        <f>base0!M86</f>
        <v>11</v>
      </c>
      <c r="F1417" s="98">
        <f>base0!N86</f>
        <v>5</v>
      </c>
      <c r="V1417" s="99">
        <v>1825</v>
      </c>
      <c r="W1417" s="99" t="s">
        <v>385</v>
      </c>
      <c r="X1417" s="124">
        <v>4</v>
      </c>
      <c r="Z1417" s="99">
        <v>1</v>
      </c>
    </row>
    <row r="1418" spans="1:26" ht="15.75" thickBot="1" x14ac:dyDescent="0.3">
      <c r="A1418" s="125" t="s">
        <v>58</v>
      </c>
      <c r="B1418" s="98">
        <f>base0!J87</f>
        <v>14</v>
      </c>
      <c r="C1418" s="98">
        <f>base0!K87</f>
        <v>5</v>
      </c>
      <c r="D1418" s="98">
        <f>base0!L87</f>
        <v>2</v>
      </c>
      <c r="E1418" s="98">
        <f>base0!M87</f>
        <v>9</v>
      </c>
      <c r="F1418" s="98">
        <f>base0!N87</f>
        <v>7</v>
      </c>
      <c r="V1418" s="99">
        <v>1826</v>
      </c>
      <c r="W1418" s="99" t="s">
        <v>385</v>
      </c>
      <c r="X1418" s="124">
        <v>4</v>
      </c>
      <c r="Z1418" s="99">
        <v>1</v>
      </c>
    </row>
    <row r="1419" spans="1:26" ht="15.75" thickBot="1" x14ac:dyDescent="0.3">
      <c r="A1419" s="125" t="s">
        <v>58</v>
      </c>
      <c r="B1419" s="98">
        <f>base0!J88</f>
        <v>5</v>
      </c>
      <c r="C1419" s="98">
        <f>base0!K88</f>
        <v>6</v>
      </c>
      <c r="D1419" s="98">
        <f>base0!L88</f>
        <v>9</v>
      </c>
      <c r="E1419" s="98">
        <f>base0!M88</f>
        <v>14</v>
      </c>
      <c r="F1419" s="98">
        <f>base0!N88</f>
        <v>11</v>
      </c>
      <c r="V1419" s="99">
        <v>1827</v>
      </c>
      <c r="W1419" s="99" t="s">
        <v>385</v>
      </c>
      <c r="X1419" s="124">
        <v>4</v>
      </c>
      <c r="Z1419" s="99">
        <v>1</v>
      </c>
    </row>
    <row r="1420" spans="1:26" ht="15.75" thickBot="1" x14ac:dyDescent="0.3">
      <c r="A1420" s="125" t="s">
        <v>58</v>
      </c>
      <c r="B1420" s="98">
        <f>base0!J89</f>
        <v>13</v>
      </c>
      <c r="C1420" s="98">
        <f>base0!K89</f>
        <v>15</v>
      </c>
      <c r="D1420" s="98">
        <f>base0!L89</f>
        <v>11</v>
      </c>
      <c r="E1420" s="98">
        <f>base0!M89</f>
        <v>5</v>
      </c>
      <c r="F1420" s="98">
        <f>base0!N89</f>
        <v>6</v>
      </c>
      <c r="V1420" s="99">
        <v>1828</v>
      </c>
      <c r="W1420" s="99" t="s">
        <v>385</v>
      </c>
      <c r="X1420" s="124">
        <v>4</v>
      </c>
      <c r="Z1420" s="99">
        <v>1</v>
      </c>
    </row>
    <row r="1421" spans="1:26" ht="15.75" thickBot="1" x14ac:dyDescent="0.3">
      <c r="A1421" s="125" t="s">
        <v>58</v>
      </c>
      <c r="B1421" s="98">
        <f>base0!J90</f>
        <v>6</v>
      </c>
      <c r="C1421" s="98">
        <f>base0!K90</f>
        <v>12</v>
      </c>
      <c r="D1421" s="98">
        <f>base0!L90</f>
        <v>15</v>
      </c>
      <c r="E1421" s="98">
        <f>base0!M90</f>
        <v>11</v>
      </c>
      <c r="F1421" s="98">
        <f>base0!N90</f>
        <v>9</v>
      </c>
      <c r="V1421" s="99">
        <v>1829</v>
      </c>
      <c r="W1421" s="99" t="s">
        <v>385</v>
      </c>
      <c r="X1421" s="124">
        <v>4</v>
      </c>
      <c r="Z1421" s="99">
        <v>1</v>
      </c>
    </row>
    <row r="1422" spans="1:26" ht="15.75" thickBot="1" x14ac:dyDescent="0.3">
      <c r="A1422" s="125" t="s">
        <v>58</v>
      </c>
      <c r="B1422" s="98">
        <f>base0!J91</f>
        <v>9</v>
      </c>
      <c r="C1422" s="98">
        <f>base0!K91</f>
        <v>4</v>
      </c>
      <c r="D1422" s="98">
        <f>base0!L91</f>
        <v>13</v>
      </c>
      <c r="E1422" s="98">
        <f>base0!M91</f>
        <v>15</v>
      </c>
      <c r="F1422" s="98">
        <f>base0!N91</f>
        <v>5</v>
      </c>
      <c r="V1422" s="99">
        <v>1830</v>
      </c>
      <c r="W1422" s="99" t="s">
        <v>385</v>
      </c>
      <c r="X1422" s="124">
        <v>4</v>
      </c>
      <c r="Z1422" s="99">
        <v>1</v>
      </c>
    </row>
    <row r="1423" spans="1:26" ht="15.75" thickBot="1" x14ac:dyDescent="0.3">
      <c r="A1423" s="125" t="s">
        <v>58</v>
      </c>
      <c r="B1423" s="98">
        <f>base0!J92</f>
        <v>1</v>
      </c>
      <c r="C1423" s="98">
        <f>base0!K92</f>
        <v>15</v>
      </c>
      <c r="D1423" s="98">
        <f>base0!L92</f>
        <v>11</v>
      </c>
      <c r="E1423" s="98">
        <f>base0!M92</f>
        <v>5</v>
      </c>
      <c r="F1423" s="98">
        <f>base0!N92</f>
        <v>6</v>
      </c>
      <c r="V1423" s="99">
        <v>1831</v>
      </c>
      <c r="W1423" s="99" t="s">
        <v>385</v>
      </c>
      <c r="X1423" s="124">
        <v>4</v>
      </c>
      <c r="Z1423" s="99">
        <v>1</v>
      </c>
    </row>
    <row r="1424" spans="1:26" ht="15.75" thickBot="1" x14ac:dyDescent="0.3">
      <c r="A1424" s="125" t="s">
        <v>58</v>
      </c>
      <c r="B1424" s="98">
        <f>base0!J93</f>
        <v>6</v>
      </c>
      <c r="C1424" s="98">
        <f>base0!K93</f>
        <v>12</v>
      </c>
      <c r="D1424" s="98">
        <f>base0!L93</f>
        <v>10</v>
      </c>
      <c r="E1424" s="98">
        <f>base0!M93</f>
        <v>14</v>
      </c>
      <c r="F1424" s="98">
        <f>base0!N93</f>
        <v>15</v>
      </c>
      <c r="V1424" s="99">
        <v>1832</v>
      </c>
      <c r="W1424" s="99" t="s">
        <v>385</v>
      </c>
      <c r="X1424" s="124">
        <v>4</v>
      </c>
      <c r="Z1424" s="99">
        <v>1</v>
      </c>
    </row>
    <row r="1425" spans="1:26" ht="15.75" thickBot="1" x14ac:dyDescent="0.3">
      <c r="A1425" s="125" t="s">
        <v>58</v>
      </c>
      <c r="B1425" s="98">
        <f>base0!J94</f>
        <v>2</v>
      </c>
      <c r="C1425" s="98">
        <f>base0!K94</f>
        <v>10</v>
      </c>
      <c r="D1425" s="98">
        <f>base0!L94</f>
        <v>14</v>
      </c>
      <c r="E1425" s="98">
        <f>base0!M94</f>
        <v>5</v>
      </c>
      <c r="F1425" s="98">
        <f>base0!N94</f>
        <v>15</v>
      </c>
      <c r="V1425" s="99">
        <v>1833</v>
      </c>
      <c r="W1425" s="99" t="s">
        <v>385</v>
      </c>
      <c r="X1425" s="124">
        <v>4</v>
      </c>
      <c r="Z1425" s="99">
        <v>1</v>
      </c>
    </row>
    <row r="1426" spans="1:26" ht="15.75" thickBot="1" x14ac:dyDescent="0.3">
      <c r="A1426" s="125" t="s">
        <v>58</v>
      </c>
      <c r="B1426" s="98">
        <f>base0!J95</f>
        <v>15</v>
      </c>
      <c r="C1426" s="98">
        <f>base0!K95</f>
        <v>10</v>
      </c>
      <c r="D1426" s="98">
        <f>base0!L95</f>
        <v>14</v>
      </c>
      <c r="E1426" s="98">
        <f>base0!M95</f>
        <v>5</v>
      </c>
      <c r="F1426" s="98">
        <f>base0!N95</f>
        <v>11</v>
      </c>
      <c r="V1426" s="99">
        <v>1834</v>
      </c>
      <c r="W1426" s="99" t="s">
        <v>385</v>
      </c>
      <c r="X1426" s="124">
        <v>4</v>
      </c>
      <c r="Z1426" s="99">
        <v>1</v>
      </c>
    </row>
    <row r="1427" spans="1:26" ht="15.75" thickBot="1" x14ac:dyDescent="0.3">
      <c r="A1427" s="125" t="s">
        <v>58</v>
      </c>
      <c r="B1427" s="98">
        <f>base0!J96</f>
        <v>15</v>
      </c>
      <c r="C1427" s="98">
        <f>base0!K96</f>
        <v>10</v>
      </c>
      <c r="D1427" s="98">
        <f>base0!L96</f>
        <v>14</v>
      </c>
      <c r="E1427" s="98">
        <f>base0!M96</f>
        <v>5</v>
      </c>
      <c r="F1427" s="98">
        <f>base0!N96</f>
        <v>9</v>
      </c>
      <c r="V1427" s="99">
        <v>1835</v>
      </c>
      <c r="W1427" s="99" t="s">
        <v>385</v>
      </c>
      <c r="X1427" s="124">
        <v>4</v>
      </c>
      <c r="Z1427" s="99">
        <v>1</v>
      </c>
    </row>
    <row r="1428" spans="1:26" ht="15.75" thickBot="1" x14ac:dyDescent="0.3">
      <c r="A1428" s="125" t="s">
        <v>58</v>
      </c>
      <c r="B1428" s="98">
        <f>base0!J97</f>
        <v>6</v>
      </c>
      <c r="C1428" s="98">
        <f>base0!K97</f>
        <v>15</v>
      </c>
      <c r="D1428" s="98">
        <f>base0!L97</f>
        <v>10</v>
      </c>
      <c r="E1428" s="98">
        <f>base0!M97</f>
        <v>14</v>
      </c>
      <c r="F1428" s="98">
        <f>base0!N97</f>
        <v>5</v>
      </c>
      <c r="V1428" s="99">
        <v>1836</v>
      </c>
      <c r="W1428" s="99" t="s">
        <v>385</v>
      </c>
      <c r="X1428" s="124">
        <v>4</v>
      </c>
      <c r="Z1428" s="99">
        <v>1</v>
      </c>
    </row>
    <row r="1429" spans="1:26" ht="15.75" thickBot="1" x14ac:dyDescent="0.3">
      <c r="A1429" s="125" t="s">
        <v>58</v>
      </c>
      <c r="B1429" s="98">
        <f>base0!J98</f>
        <v>4</v>
      </c>
      <c r="C1429" s="98">
        <f>base0!K98</f>
        <v>10</v>
      </c>
      <c r="D1429" s="98">
        <f>base0!L98</f>
        <v>1</v>
      </c>
      <c r="E1429" s="98">
        <f>base0!M98</f>
        <v>14</v>
      </c>
      <c r="F1429" s="98">
        <f>base0!N98</f>
        <v>5</v>
      </c>
      <c r="V1429" s="99">
        <v>1837</v>
      </c>
      <c r="W1429" s="99" t="s">
        <v>385</v>
      </c>
      <c r="X1429" s="124">
        <v>4</v>
      </c>
      <c r="Z1429" s="99">
        <v>1</v>
      </c>
    </row>
    <row r="1430" spans="1:26" ht="15.75" thickBot="1" x14ac:dyDescent="0.3">
      <c r="A1430" s="125" t="s">
        <v>58</v>
      </c>
      <c r="B1430" s="98">
        <f>base0!J99</f>
        <v>6</v>
      </c>
      <c r="C1430" s="98">
        <f>base0!K99</f>
        <v>14</v>
      </c>
      <c r="D1430" s="98">
        <f>base0!L99</f>
        <v>12</v>
      </c>
      <c r="E1430" s="98">
        <f>base0!M99</f>
        <v>2</v>
      </c>
      <c r="F1430" s="98">
        <f>base0!N99</f>
        <v>5</v>
      </c>
      <c r="V1430" s="99">
        <v>1838</v>
      </c>
      <c r="W1430" s="99" t="s">
        <v>385</v>
      </c>
      <c r="X1430" s="124">
        <v>4</v>
      </c>
      <c r="Z1430" s="99">
        <v>1</v>
      </c>
    </row>
    <row r="1431" spans="1:26" ht="15.75" thickBot="1" x14ac:dyDescent="0.3">
      <c r="A1431" s="125" t="s">
        <v>58</v>
      </c>
      <c r="B1431" s="98">
        <f>base0!J100</f>
        <v>2</v>
      </c>
      <c r="C1431" s="98">
        <f>base0!K100</f>
        <v>14</v>
      </c>
      <c r="D1431" s="98">
        <f>base0!L100</f>
        <v>11</v>
      </c>
      <c r="E1431" s="98">
        <f>base0!M100</f>
        <v>5</v>
      </c>
      <c r="F1431" s="98">
        <f>base0!N100</f>
        <v>6</v>
      </c>
      <c r="V1431" s="99">
        <v>1839</v>
      </c>
      <c r="W1431" s="99" t="s">
        <v>385</v>
      </c>
      <c r="X1431" s="124">
        <v>4</v>
      </c>
      <c r="Z1431" s="99">
        <v>1</v>
      </c>
    </row>
    <row r="1432" spans="1:26" ht="15.75" thickBot="1" x14ac:dyDescent="0.3">
      <c r="A1432" s="125" t="s">
        <v>58</v>
      </c>
      <c r="B1432" s="98">
        <f>base0!J101</f>
        <v>11</v>
      </c>
      <c r="C1432" s="98">
        <f>base0!K101</f>
        <v>13</v>
      </c>
      <c r="D1432" s="98">
        <f>base0!L101</f>
        <v>15</v>
      </c>
      <c r="E1432" s="98">
        <f>base0!M101</f>
        <v>5</v>
      </c>
      <c r="F1432" s="98">
        <f>base0!N101</f>
        <v>6</v>
      </c>
      <c r="V1432" s="99">
        <v>1840</v>
      </c>
      <c r="W1432" s="99" t="s">
        <v>385</v>
      </c>
      <c r="X1432" s="124">
        <v>4</v>
      </c>
      <c r="Z1432" s="99">
        <v>1</v>
      </c>
    </row>
    <row r="1433" spans="1:26" ht="15.75" thickBot="1" x14ac:dyDescent="0.3">
      <c r="A1433" s="125" t="s">
        <v>58</v>
      </c>
      <c r="B1433" s="98">
        <f>base0!J102</f>
        <v>9</v>
      </c>
      <c r="C1433" s="98">
        <f>base0!K102</f>
        <v>15</v>
      </c>
      <c r="D1433" s="98">
        <f>base0!L102</f>
        <v>11</v>
      </c>
      <c r="E1433" s="98">
        <f>base0!M102</f>
        <v>5</v>
      </c>
      <c r="F1433" s="98">
        <f>base0!N102</f>
        <v>6</v>
      </c>
      <c r="V1433" s="99">
        <v>1841</v>
      </c>
      <c r="W1433" s="99" t="s">
        <v>385</v>
      </c>
      <c r="X1433" s="124">
        <v>4</v>
      </c>
      <c r="Z1433" s="99">
        <v>1</v>
      </c>
    </row>
    <row r="1434" spans="1:26" ht="15.75" thickBot="1" x14ac:dyDescent="0.3">
      <c r="A1434" s="125" t="s">
        <v>58</v>
      </c>
      <c r="B1434" s="98">
        <f>base0!J103</f>
        <v>14</v>
      </c>
      <c r="C1434" s="98">
        <f>base0!K103</f>
        <v>15</v>
      </c>
      <c r="D1434" s="98">
        <f>base0!L103</f>
        <v>11</v>
      </c>
      <c r="E1434" s="98">
        <f>base0!M103</f>
        <v>5</v>
      </c>
      <c r="F1434" s="98">
        <f>base0!N103</f>
        <v>6</v>
      </c>
      <c r="V1434" s="99">
        <v>1842</v>
      </c>
      <c r="W1434" s="99" t="s">
        <v>385</v>
      </c>
      <c r="X1434" s="124">
        <v>4</v>
      </c>
      <c r="Z1434" s="99">
        <v>1</v>
      </c>
    </row>
    <row r="1435" spans="1:26" ht="15.75" thickBot="1" x14ac:dyDescent="0.3">
      <c r="A1435" s="125" t="s">
        <v>58</v>
      </c>
      <c r="B1435" s="98">
        <f>base0!J104</f>
        <v>12</v>
      </c>
      <c r="C1435" s="98">
        <f>base0!K104</f>
        <v>11</v>
      </c>
      <c r="D1435" s="98">
        <f>base0!L104</f>
        <v>5</v>
      </c>
      <c r="E1435" s="98">
        <f>base0!M104</f>
        <v>6</v>
      </c>
      <c r="F1435" s="98">
        <f>base0!N104</f>
        <v>9</v>
      </c>
      <c r="V1435" s="99">
        <v>1843</v>
      </c>
      <c r="W1435" s="99" t="s">
        <v>385</v>
      </c>
      <c r="X1435" s="124">
        <v>4</v>
      </c>
      <c r="Z1435" s="99">
        <v>1</v>
      </c>
    </row>
    <row r="1436" spans="1:26" ht="15.75" thickBot="1" x14ac:dyDescent="0.3">
      <c r="A1436" s="125" t="s">
        <v>58</v>
      </c>
      <c r="B1436" s="98">
        <f>base0!J105</f>
        <v>5</v>
      </c>
      <c r="C1436" s="98">
        <f>base0!K105</f>
        <v>10</v>
      </c>
      <c r="D1436" s="98">
        <f>base0!L105</f>
        <v>2</v>
      </c>
      <c r="E1436" s="98">
        <f>base0!M105</f>
        <v>14</v>
      </c>
      <c r="F1436" s="98">
        <f>base0!N105</f>
        <v>11</v>
      </c>
      <c r="V1436" s="99">
        <v>1844</v>
      </c>
      <c r="W1436" s="99" t="s">
        <v>385</v>
      </c>
      <c r="X1436" s="124">
        <v>4</v>
      </c>
      <c r="Z1436" s="99">
        <v>1</v>
      </c>
    </row>
    <row r="1437" spans="1:26" ht="15.75" thickBot="1" x14ac:dyDescent="0.3">
      <c r="A1437" s="125" t="s">
        <v>58</v>
      </c>
      <c r="B1437" s="98">
        <f>base0!J106</f>
        <v>5</v>
      </c>
      <c r="C1437" s="98">
        <f>base0!K106</f>
        <v>10</v>
      </c>
      <c r="D1437" s="98">
        <f>base0!L106</f>
        <v>14</v>
      </c>
      <c r="E1437" s="98">
        <f>base0!M106</f>
        <v>15</v>
      </c>
      <c r="F1437" s="98">
        <f>base0!N106</f>
        <v>11</v>
      </c>
      <c r="V1437" s="99">
        <v>1845</v>
      </c>
      <c r="W1437" s="99" t="s">
        <v>385</v>
      </c>
      <c r="X1437" s="124">
        <v>4</v>
      </c>
      <c r="Z1437" s="99">
        <v>1</v>
      </c>
    </row>
    <row r="1438" spans="1:26" ht="15.75" thickBot="1" x14ac:dyDescent="0.3">
      <c r="A1438" s="125" t="s">
        <v>58</v>
      </c>
      <c r="B1438" s="98">
        <f>base0!J107</f>
        <v>6</v>
      </c>
      <c r="C1438" s="98">
        <f>base0!K107</f>
        <v>10</v>
      </c>
      <c r="D1438" s="98">
        <f>base0!L107</f>
        <v>14</v>
      </c>
      <c r="E1438" s="98">
        <f>base0!M107</f>
        <v>15</v>
      </c>
      <c r="F1438" s="98">
        <f>base0!N107</f>
        <v>11</v>
      </c>
      <c r="V1438" s="99">
        <v>1846</v>
      </c>
      <c r="W1438" s="99" t="s">
        <v>385</v>
      </c>
      <c r="X1438" s="124">
        <v>4</v>
      </c>
      <c r="Z1438" s="99">
        <v>1</v>
      </c>
    </row>
    <row r="1439" spans="1:26" ht="15.75" thickBot="1" x14ac:dyDescent="0.3">
      <c r="A1439" s="125" t="s">
        <v>58</v>
      </c>
      <c r="B1439" s="98">
        <f>base0!J108</f>
        <v>11</v>
      </c>
      <c r="C1439" s="98">
        <f>base0!K108</f>
        <v>4</v>
      </c>
      <c r="D1439" s="98">
        <f>base0!L108</f>
        <v>6</v>
      </c>
      <c r="E1439" s="98">
        <f>base0!M108</f>
        <v>5</v>
      </c>
      <c r="F1439" s="98">
        <f>base0!N108</f>
        <v>15</v>
      </c>
      <c r="V1439" s="99">
        <v>1847</v>
      </c>
      <c r="W1439" s="99" t="s">
        <v>385</v>
      </c>
      <c r="X1439" s="124">
        <v>4</v>
      </c>
      <c r="Z1439" s="99">
        <v>1</v>
      </c>
    </row>
    <row r="1440" spans="1:26" ht="15.75" thickBot="1" x14ac:dyDescent="0.3">
      <c r="A1440" s="125" t="s">
        <v>58</v>
      </c>
      <c r="B1440" s="98">
        <f>base0!J109</f>
        <v>1</v>
      </c>
      <c r="C1440" s="98">
        <f>base0!K109</f>
        <v>4</v>
      </c>
      <c r="D1440" s="98">
        <f>base0!L109</f>
        <v>6</v>
      </c>
      <c r="E1440" s="98">
        <f>base0!M109</f>
        <v>5</v>
      </c>
      <c r="F1440" s="98">
        <f>base0!N109</f>
        <v>11</v>
      </c>
      <c r="V1440" s="99">
        <v>1848</v>
      </c>
      <c r="W1440" s="99" t="s">
        <v>385</v>
      </c>
      <c r="X1440" s="124">
        <v>4</v>
      </c>
      <c r="Z1440" s="99">
        <v>1</v>
      </c>
    </row>
    <row r="1441" spans="1:26" ht="15.75" thickBot="1" x14ac:dyDescent="0.3">
      <c r="A1441" s="125" t="s">
        <v>58</v>
      </c>
      <c r="B1441" s="98">
        <f>base0!J110</f>
        <v>2</v>
      </c>
      <c r="C1441" s="98">
        <f>base0!K110</f>
        <v>14</v>
      </c>
      <c r="D1441" s="98">
        <f>base0!L110</f>
        <v>6</v>
      </c>
      <c r="E1441" s="98">
        <f>base0!M110</f>
        <v>5</v>
      </c>
      <c r="F1441" s="98">
        <f>base0!N110</f>
        <v>15</v>
      </c>
      <c r="V1441" s="99">
        <v>1849</v>
      </c>
      <c r="W1441" s="99" t="s">
        <v>385</v>
      </c>
      <c r="X1441" s="124">
        <v>4</v>
      </c>
      <c r="Z1441" s="99">
        <v>1</v>
      </c>
    </row>
    <row r="1442" spans="1:26" ht="15.75" thickBot="1" x14ac:dyDescent="0.3">
      <c r="A1442" s="125" t="s">
        <v>58</v>
      </c>
      <c r="B1442" s="98">
        <f>base0!J111</f>
        <v>13</v>
      </c>
      <c r="C1442" s="98">
        <f>base0!K111</f>
        <v>3</v>
      </c>
      <c r="D1442" s="98">
        <f>base0!L111</f>
        <v>4</v>
      </c>
      <c r="E1442" s="98">
        <f>base0!M111</f>
        <v>5</v>
      </c>
      <c r="F1442" s="98">
        <f>base0!N111</f>
        <v>6</v>
      </c>
      <c r="V1442" s="99">
        <v>1850</v>
      </c>
      <c r="W1442" s="99" t="s">
        <v>385</v>
      </c>
      <c r="X1442" s="124">
        <v>4</v>
      </c>
      <c r="Z1442" s="99">
        <v>1</v>
      </c>
    </row>
    <row r="1443" spans="1:26" ht="15.75" thickBot="1" x14ac:dyDescent="0.3">
      <c r="A1443" s="125" t="s">
        <v>58</v>
      </c>
      <c r="B1443" s="98">
        <f>base0!J112</f>
        <v>2</v>
      </c>
      <c r="C1443" s="98">
        <f>base0!K112</f>
        <v>3</v>
      </c>
      <c r="D1443" s="98">
        <f>base0!L112</f>
        <v>5</v>
      </c>
      <c r="E1443" s="98">
        <f>base0!M112</f>
        <v>6</v>
      </c>
      <c r="F1443" s="98">
        <f>base0!N112</f>
        <v>1</v>
      </c>
      <c r="V1443" s="99">
        <v>1851</v>
      </c>
      <c r="W1443" s="99" t="s">
        <v>385</v>
      </c>
      <c r="X1443" s="124">
        <v>4</v>
      </c>
      <c r="Z1443" s="99">
        <v>1</v>
      </c>
    </row>
    <row r="1444" spans="1:26" ht="15.75" thickBot="1" x14ac:dyDescent="0.3">
      <c r="A1444" s="125" t="s">
        <v>58</v>
      </c>
      <c r="B1444" s="98">
        <f>base0!J113</f>
        <v>15</v>
      </c>
      <c r="C1444" s="98">
        <f>base0!K113</f>
        <v>3</v>
      </c>
      <c r="D1444" s="98">
        <f>base0!L113</f>
        <v>5</v>
      </c>
      <c r="E1444" s="98">
        <f>base0!M113</f>
        <v>6</v>
      </c>
      <c r="F1444" s="98">
        <f>base0!N113</f>
        <v>10</v>
      </c>
      <c r="V1444" s="99">
        <v>1852</v>
      </c>
      <c r="W1444" s="99" t="s">
        <v>385</v>
      </c>
      <c r="X1444" s="124">
        <v>4</v>
      </c>
      <c r="Z1444" s="99">
        <v>1</v>
      </c>
    </row>
    <row r="1445" spans="1:26" ht="15.75" thickBot="1" x14ac:dyDescent="0.3">
      <c r="A1445" s="125" t="s">
        <v>58</v>
      </c>
      <c r="B1445" s="98">
        <f>base0!J114</f>
        <v>5</v>
      </c>
      <c r="C1445" s="98">
        <f>base0!K114</f>
        <v>3</v>
      </c>
      <c r="D1445" s="98">
        <f>base0!L114</f>
        <v>6</v>
      </c>
      <c r="E1445" s="98">
        <f>base0!M114</f>
        <v>9</v>
      </c>
      <c r="F1445" s="98">
        <f>base0!N114</f>
        <v>14</v>
      </c>
      <c r="V1445" s="99">
        <v>1853</v>
      </c>
      <c r="W1445" s="99" t="s">
        <v>385</v>
      </c>
      <c r="X1445" s="124">
        <v>4</v>
      </c>
      <c r="Z1445" s="99">
        <v>1</v>
      </c>
    </row>
    <row r="1446" spans="1:26" ht="15.75" thickBot="1" x14ac:dyDescent="0.3">
      <c r="A1446" s="125" t="s">
        <v>58</v>
      </c>
      <c r="B1446" s="98">
        <f>base0!J115</f>
        <v>7</v>
      </c>
      <c r="C1446" s="98">
        <f>base0!K115</f>
        <v>5</v>
      </c>
      <c r="D1446" s="98">
        <f>base0!L115</f>
        <v>3</v>
      </c>
      <c r="E1446" s="98">
        <f>base0!M115</f>
        <v>6</v>
      </c>
      <c r="F1446" s="98">
        <f>base0!N115</f>
        <v>9</v>
      </c>
      <c r="V1446" s="99">
        <v>1854</v>
      </c>
      <c r="W1446" s="99" t="s">
        <v>385</v>
      </c>
      <c r="X1446" s="124">
        <v>4</v>
      </c>
      <c r="Z1446" s="99">
        <v>1</v>
      </c>
    </row>
    <row r="1447" spans="1:26" ht="15.75" thickBot="1" x14ac:dyDescent="0.3">
      <c r="A1447" s="125" t="s">
        <v>58</v>
      </c>
      <c r="B1447" s="98">
        <f>base0!J116</f>
        <v>4</v>
      </c>
      <c r="C1447" s="98">
        <f>base0!K116</f>
        <v>5</v>
      </c>
      <c r="D1447" s="98">
        <f>base0!L116</f>
        <v>3</v>
      </c>
      <c r="E1447" s="98">
        <f>base0!M116</f>
        <v>6</v>
      </c>
      <c r="F1447" s="98">
        <f>base0!N116</f>
        <v>9</v>
      </c>
      <c r="V1447" s="99">
        <v>1855</v>
      </c>
      <c r="W1447" s="99" t="s">
        <v>385</v>
      </c>
      <c r="X1447" s="124">
        <v>4</v>
      </c>
      <c r="Z1447" s="99">
        <v>1</v>
      </c>
    </row>
    <row r="1448" spans="1:26" ht="15.75" thickBot="1" x14ac:dyDescent="0.3">
      <c r="A1448" s="125" t="s">
        <v>58</v>
      </c>
      <c r="B1448" s="98">
        <f>base0!J117</f>
        <v>13</v>
      </c>
      <c r="C1448" s="98">
        <f>base0!K117</f>
        <v>5</v>
      </c>
      <c r="D1448" s="98">
        <f>base0!L117</f>
        <v>15</v>
      </c>
      <c r="E1448" s="98">
        <f>base0!M117</f>
        <v>17</v>
      </c>
      <c r="F1448" s="98">
        <f>base0!N117</f>
        <v>3</v>
      </c>
      <c r="V1448" s="99">
        <v>1856</v>
      </c>
      <c r="W1448" s="99" t="s">
        <v>385</v>
      </c>
      <c r="X1448" s="124">
        <v>4</v>
      </c>
      <c r="Z1448" s="99">
        <v>1</v>
      </c>
    </row>
    <row r="1449" spans="1:26" ht="15.75" thickBot="1" x14ac:dyDescent="0.3">
      <c r="A1449" s="125" t="s">
        <v>58</v>
      </c>
      <c r="B1449" s="98">
        <f>base0!J118</f>
        <v>5</v>
      </c>
      <c r="C1449" s="98">
        <f>base0!K118</f>
        <v>1</v>
      </c>
      <c r="D1449" s="98">
        <f>base0!L118</f>
        <v>15</v>
      </c>
      <c r="E1449" s="98">
        <f>base0!M118</f>
        <v>17</v>
      </c>
      <c r="F1449" s="98">
        <f>base0!N118</f>
        <v>3</v>
      </c>
      <c r="V1449" s="99">
        <v>1857</v>
      </c>
      <c r="W1449" s="99" t="s">
        <v>385</v>
      </c>
      <c r="X1449" s="124">
        <v>4</v>
      </c>
      <c r="Z1449" s="99">
        <v>1</v>
      </c>
    </row>
    <row r="1450" spans="1:26" ht="15.75" thickBot="1" x14ac:dyDescent="0.3">
      <c r="A1450" s="125" t="s">
        <v>58</v>
      </c>
      <c r="B1450" s="98">
        <f>base0!J119</f>
        <v>4</v>
      </c>
      <c r="C1450" s="98">
        <f>base0!K119</f>
        <v>5</v>
      </c>
      <c r="D1450" s="98">
        <f>base0!L119</f>
        <v>15</v>
      </c>
      <c r="E1450" s="98">
        <f>base0!M119</f>
        <v>17</v>
      </c>
      <c r="F1450" s="98">
        <f>base0!N119</f>
        <v>3</v>
      </c>
      <c r="V1450" s="99">
        <v>1858</v>
      </c>
      <c r="W1450" s="99" t="s">
        <v>385</v>
      </c>
      <c r="X1450" s="124">
        <v>4</v>
      </c>
      <c r="Z1450" s="99">
        <v>1</v>
      </c>
    </row>
    <row r="1451" spans="1:26" ht="15.75" thickBot="1" x14ac:dyDescent="0.3">
      <c r="A1451" s="125" t="s">
        <v>58</v>
      </c>
      <c r="B1451" s="98">
        <f>base0!K70</f>
        <v>13</v>
      </c>
      <c r="C1451" s="98">
        <f>base0!L70</f>
        <v>7</v>
      </c>
      <c r="D1451" s="98">
        <f>base0!M70</f>
        <v>10</v>
      </c>
      <c r="E1451" s="98">
        <f>base0!N70</f>
        <v>2</v>
      </c>
      <c r="F1451" s="98">
        <f>base0!O70</f>
        <v>9</v>
      </c>
      <c r="V1451" s="99">
        <v>1859</v>
      </c>
      <c r="W1451" s="99" t="s">
        <v>385</v>
      </c>
      <c r="X1451" s="124">
        <v>4</v>
      </c>
      <c r="Z1451" s="99">
        <v>1</v>
      </c>
    </row>
    <row r="1452" spans="1:26" ht="15.75" thickBot="1" x14ac:dyDescent="0.3">
      <c r="A1452" s="125" t="s">
        <v>58</v>
      </c>
      <c r="B1452" s="98">
        <f>base0!K71</f>
        <v>11</v>
      </c>
      <c r="C1452" s="98">
        <f>base0!L71</f>
        <v>8</v>
      </c>
      <c r="D1452" s="98">
        <f>base0!M71</f>
        <v>9</v>
      </c>
      <c r="E1452" s="98">
        <f>base0!N71</f>
        <v>12</v>
      </c>
      <c r="F1452" s="98">
        <f>base0!O71</f>
        <v>14</v>
      </c>
      <c r="V1452" s="99">
        <v>1860</v>
      </c>
      <c r="W1452" s="99" t="s">
        <v>385</v>
      </c>
      <c r="X1452" s="124">
        <v>4</v>
      </c>
      <c r="Z1452" s="99">
        <v>1</v>
      </c>
    </row>
    <row r="1453" spans="1:26" ht="15.75" thickBot="1" x14ac:dyDescent="0.3">
      <c r="A1453" s="125" t="s">
        <v>58</v>
      </c>
      <c r="B1453" s="98">
        <f>base0!K72</f>
        <v>2</v>
      </c>
      <c r="C1453" s="98">
        <f>base0!L72</f>
        <v>7</v>
      </c>
      <c r="D1453" s="98">
        <f>base0!M72</f>
        <v>11</v>
      </c>
      <c r="E1453" s="98">
        <f>base0!N72</f>
        <v>10</v>
      </c>
      <c r="F1453" s="98">
        <f>base0!O72</f>
        <v>13</v>
      </c>
      <c r="V1453" s="99">
        <v>1861</v>
      </c>
      <c r="W1453" s="99" t="s">
        <v>385</v>
      </c>
      <c r="X1453" s="124">
        <v>4</v>
      </c>
      <c r="Z1453" s="99">
        <v>1</v>
      </c>
    </row>
    <row r="1454" spans="1:26" ht="15.75" thickBot="1" x14ac:dyDescent="0.3">
      <c r="A1454" s="125" t="s">
        <v>58</v>
      </c>
      <c r="B1454" s="98">
        <f>base0!K73</f>
        <v>3</v>
      </c>
      <c r="C1454" s="98">
        <f>base0!L73</f>
        <v>6</v>
      </c>
      <c r="D1454" s="98">
        <f>base0!M73</f>
        <v>9</v>
      </c>
      <c r="E1454" s="98">
        <f>base0!N73</f>
        <v>11</v>
      </c>
      <c r="F1454" s="98">
        <f>base0!O73</f>
        <v>12</v>
      </c>
      <c r="V1454" s="99">
        <v>1862</v>
      </c>
      <c r="W1454" s="99" t="s">
        <v>385</v>
      </c>
      <c r="X1454" s="124">
        <v>4</v>
      </c>
      <c r="Z1454" s="99">
        <v>1</v>
      </c>
    </row>
    <row r="1455" spans="1:26" ht="15.75" thickBot="1" x14ac:dyDescent="0.3">
      <c r="A1455" s="125" t="s">
        <v>58</v>
      </c>
      <c r="B1455" s="98">
        <f>base0!K74</f>
        <v>8</v>
      </c>
      <c r="C1455" s="98">
        <f>base0!L74</f>
        <v>7</v>
      </c>
      <c r="D1455" s="98">
        <f>base0!M74</f>
        <v>14</v>
      </c>
      <c r="E1455" s="98">
        <f>base0!N74</f>
        <v>15</v>
      </c>
      <c r="F1455" s="98">
        <f>base0!O74</f>
        <v>9</v>
      </c>
      <c r="V1455" s="99">
        <v>1863</v>
      </c>
      <c r="W1455" s="99" t="s">
        <v>385</v>
      </c>
      <c r="X1455" s="124">
        <v>4</v>
      </c>
      <c r="Z1455" s="99">
        <v>1</v>
      </c>
    </row>
    <row r="1456" spans="1:26" ht="15.75" thickBot="1" x14ac:dyDescent="0.3">
      <c r="A1456" s="125" t="s">
        <v>58</v>
      </c>
      <c r="B1456" s="98">
        <f>base0!K75</f>
        <v>14</v>
      </c>
      <c r="C1456" s="98">
        <f>base0!L75</f>
        <v>1</v>
      </c>
      <c r="D1456" s="98">
        <f>base0!M75</f>
        <v>12</v>
      </c>
      <c r="E1456" s="98">
        <f>base0!N75</f>
        <v>10</v>
      </c>
      <c r="F1456" s="98">
        <f>base0!O75</f>
        <v>15</v>
      </c>
      <c r="V1456" s="99">
        <v>1864</v>
      </c>
      <c r="W1456" s="99" t="s">
        <v>385</v>
      </c>
      <c r="X1456" s="124">
        <v>4</v>
      </c>
      <c r="Z1456" s="99">
        <v>1</v>
      </c>
    </row>
    <row r="1457" spans="1:26" ht="15.75" thickBot="1" x14ac:dyDescent="0.3">
      <c r="A1457" s="125" t="s">
        <v>58</v>
      </c>
      <c r="B1457" s="98">
        <f>base0!K76</f>
        <v>16</v>
      </c>
      <c r="C1457" s="98">
        <f>base0!L76</f>
        <v>14</v>
      </c>
      <c r="D1457" s="98">
        <f>base0!M76</f>
        <v>8</v>
      </c>
      <c r="E1457" s="98">
        <f>base0!N76</f>
        <v>6</v>
      </c>
      <c r="F1457" s="98">
        <f>base0!O76</f>
        <v>15</v>
      </c>
      <c r="V1457" s="99">
        <v>1865</v>
      </c>
      <c r="W1457" s="99" t="s">
        <v>385</v>
      </c>
      <c r="X1457" s="124">
        <v>4</v>
      </c>
      <c r="Z1457" s="99">
        <v>1</v>
      </c>
    </row>
    <row r="1458" spans="1:26" ht="15.75" thickBot="1" x14ac:dyDescent="0.3">
      <c r="A1458" s="125" t="s">
        <v>58</v>
      </c>
      <c r="B1458" s="98">
        <f>base0!K77</f>
        <v>11</v>
      </c>
      <c r="C1458" s="98">
        <f>base0!L77</f>
        <v>15</v>
      </c>
      <c r="D1458" s="98">
        <f>base0!M77</f>
        <v>9</v>
      </c>
      <c r="E1458" s="98">
        <f>base0!N77</f>
        <v>5</v>
      </c>
      <c r="F1458" s="98">
        <f>base0!O77</f>
        <v>6</v>
      </c>
      <c r="V1458" s="99">
        <v>1866</v>
      </c>
      <c r="W1458" s="99" t="s">
        <v>385</v>
      </c>
      <c r="X1458" s="124">
        <v>4</v>
      </c>
      <c r="Z1458" s="99">
        <v>1</v>
      </c>
    </row>
    <row r="1459" spans="1:26" ht="15.75" thickBot="1" x14ac:dyDescent="0.3">
      <c r="A1459" s="125" t="s">
        <v>58</v>
      </c>
      <c r="B1459" s="98">
        <f>base0!K78</f>
        <v>5</v>
      </c>
      <c r="C1459" s="98">
        <f>base0!L78</f>
        <v>6</v>
      </c>
      <c r="D1459" s="98">
        <f>base0!M78</f>
        <v>16</v>
      </c>
      <c r="E1459" s="98">
        <f>base0!N78</f>
        <v>10</v>
      </c>
      <c r="F1459" s="98">
        <f>base0!O78</f>
        <v>9</v>
      </c>
      <c r="V1459" s="99">
        <v>1867</v>
      </c>
      <c r="W1459" s="99" t="s">
        <v>385</v>
      </c>
      <c r="X1459" s="124">
        <v>4</v>
      </c>
      <c r="Z1459" s="99">
        <v>1</v>
      </c>
    </row>
    <row r="1460" spans="1:26" ht="15.75" thickBot="1" x14ac:dyDescent="0.3">
      <c r="A1460" s="125" t="s">
        <v>58</v>
      </c>
      <c r="B1460" s="98">
        <f>base0!K79</f>
        <v>7</v>
      </c>
      <c r="C1460" s="98">
        <f>base0!L79</f>
        <v>6</v>
      </c>
      <c r="D1460" s="98">
        <f>base0!M79</f>
        <v>5</v>
      </c>
      <c r="E1460" s="98">
        <f>base0!N79</f>
        <v>4</v>
      </c>
      <c r="F1460" s="98">
        <f>base0!O79</f>
        <v>3</v>
      </c>
      <c r="V1460" s="99">
        <v>1868</v>
      </c>
      <c r="W1460" s="99" t="s">
        <v>385</v>
      </c>
      <c r="X1460" s="124">
        <v>4</v>
      </c>
      <c r="Z1460" s="99">
        <v>1</v>
      </c>
    </row>
    <row r="1461" spans="1:26" ht="15.75" thickBot="1" x14ac:dyDescent="0.3">
      <c r="A1461" s="125" t="s">
        <v>58</v>
      </c>
      <c r="B1461" s="98">
        <f>base0!K80</f>
        <v>5</v>
      </c>
      <c r="C1461" s="98">
        <f>base0!L80</f>
        <v>9</v>
      </c>
      <c r="D1461" s="98">
        <f>base0!M80</f>
        <v>15</v>
      </c>
      <c r="E1461" s="98">
        <f>base0!N80</f>
        <v>6</v>
      </c>
      <c r="F1461" s="98">
        <f>base0!O80</f>
        <v>11</v>
      </c>
      <c r="V1461" s="99">
        <v>1869</v>
      </c>
      <c r="W1461" s="99" t="s">
        <v>385</v>
      </c>
      <c r="X1461" s="124">
        <v>4</v>
      </c>
      <c r="Z1461" s="99">
        <v>1</v>
      </c>
    </row>
    <row r="1462" spans="1:26" ht="15.75" thickBot="1" x14ac:dyDescent="0.3">
      <c r="A1462" s="125" t="s">
        <v>58</v>
      </c>
      <c r="B1462" s="98">
        <f>base0!K81</f>
        <v>2</v>
      </c>
      <c r="C1462" s="98">
        <f>base0!L81</f>
        <v>4</v>
      </c>
      <c r="D1462" s="98">
        <f>base0!M81</f>
        <v>9</v>
      </c>
      <c r="E1462" s="98">
        <f>base0!N81</f>
        <v>5</v>
      </c>
      <c r="F1462" s="98">
        <f>base0!O81</f>
        <v>6</v>
      </c>
      <c r="V1462" s="99">
        <v>1870</v>
      </c>
      <c r="W1462" s="99" t="s">
        <v>385</v>
      </c>
      <c r="X1462" s="124">
        <v>4</v>
      </c>
      <c r="Z1462" s="99">
        <v>1</v>
      </c>
    </row>
    <row r="1463" spans="1:26" ht="15.75" thickBot="1" x14ac:dyDescent="0.3">
      <c r="A1463" s="125" t="s">
        <v>58</v>
      </c>
      <c r="B1463" s="98">
        <f>base0!K82</f>
        <v>2</v>
      </c>
      <c r="C1463" s="98">
        <f>base0!L82</f>
        <v>5</v>
      </c>
      <c r="D1463" s="98">
        <f>base0!M82</f>
        <v>10</v>
      </c>
      <c r="E1463" s="98">
        <f>base0!N82</f>
        <v>6</v>
      </c>
      <c r="F1463" s="98">
        <f>base0!O82</f>
        <v>15</v>
      </c>
      <c r="V1463" s="99">
        <v>1871</v>
      </c>
      <c r="W1463" s="99" t="s">
        <v>385</v>
      </c>
      <c r="X1463" s="124">
        <v>4</v>
      </c>
      <c r="Z1463" s="99">
        <v>1</v>
      </c>
    </row>
    <row r="1464" spans="1:26" ht="15.75" thickBot="1" x14ac:dyDescent="0.3">
      <c r="A1464" s="125" t="s">
        <v>58</v>
      </c>
      <c r="B1464" s="98">
        <f>base0!K83</f>
        <v>2</v>
      </c>
      <c r="C1464" s="98">
        <f>base0!L83</f>
        <v>9</v>
      </c>
      <c r="D1464" s="98">
        <f>base0!M83</f>
        <v>5</v>
      </c>
      <c r="E1464" s="98">
        <f>base0!N83</f>
        <v>11</v>
      </c>
      <c r="F1464" s="98">
        <f>base0!O83</f>
        <v>6</v>
      </c>
      <c r="V1464" s="99">
        <v>1872</v>
      </c>
      <c r="W1464" s="99" t="s">
        <v>385</v>
      </c>
      <c r="X1464" s="124">
        <v>4</v>
      </c>
      <c r="Z1464" s="99">
        <v>1</v>
      </c>
    </row>
    <row r="1465" spans="1:26" ht="15.75" thickBot="1" x14ac:dyDescent="0.3">
      <c r="A1465" s="125" t="s">
        <v>58</v>
      </c>
      <c r="B1465" s="98">
        <f>base0!K84</f>
        <v>11</v>
      </c>
      <c r="C1465" s="98">
        <f>base0!L84</f>
        <v>5</v>
      </c>
      <c r="D1465" s="98">
        <f>base0!M84</f>
        <v>6</v>
      </c>
      <c r="E1465" s="98">
        <f>base0!N84</f>
        <v>9</v>
      </c>
      <c r="F1465" s="98">
        <f>base0!O84</f>
        <v>14</v>
      </c>
      <c r="V1465" s="99">
        <v>1873</v>
      </c>
      <c r="W1465" s="99" t="s">
        <v>385</v>
      </c>
      <c r="X1465" s="124">
        <v>4</v>
      </c>
      <c r="Z1465" s="99">
        <v>1</v>
      </c>
    </row>
    <row r="1466" spans="1:26" ht="15.75" thickBot="1" x14ac:dyDescent="0.3">
      <c r="A1466" s="125" t="s">
        <v>58</v>
      </c>
      <c r="B1466" s="98">
        <f>base0!K85</f>
        <v>5</v>
      </c>
      <c r="C1466" s="98">
        <f>base0!L85</f>
        <v>15</v>
      </c>
      <c r="D1466" s="98">
        <f>base0!M85</f>
        <v>11</v>
      </c>
      <c r="E1466" s="98">
        <f>base0!N85</f>
        <v>6</v>
      </c>
      <c r="F1466" s="98">
        <f>base0!O85</f>
        <v>3</v>
      </c>
      <c r="V1466" s="99">
        <v>1874</v>
      </c>
      <c r="W1466" s="99" t="s">
        <v>385</v>
      </c>
      <c r="X1466" s="124">
        <v>4</v>
      </c>
      <c r="Z1466" s="99">
        <v>1</v>
      </c>
    </row>
    <row r="1467" spans="1:26" ht="15.75" thickBot="1" x14ac:dyDescent="0.3">
      <c r="A1467" s="125" t="s">
        <v>58</v>
      </c>
      <c r="B1467" s="98">
        <f>base0!K86</f>
        <v>14</v>
      </c>
      <c r="C1467" s="98">
        <f>base0!L86</f>
        <v>15</v>
      </c>
      <c r="D1467" s="98">
        <f>base0!M86</f>
        <v>11</v>
      </c>
      <c r="E1467" s="98">
        <f>base0!N86</f>
        <v>5</v>
      </c>
      <c r="F1467" s="98">
        <f>base0!O86</f>
        <v>3</v>
      </c>
      <c r="V1467" s="99">
        <v>1875</v>
      </c>
      <c r="W1467" s="99" t="s">
        <v>385</v>
      </c>
      <c r="X1467" s="124">
        <v>4</v>
      </c>
      <c r="Z1467" s="99">
        <v>1</v>
      </c>
    </row>
    <row r="1468" spans="1:26" ht="15.75" thickBot="1" x14ac:dyDescent="0.3">
      <c r="A1468" s="125" t="s">
        <v>58</v>
      </c>
      <c r="B1468" s="98">
        <f>base0!K87</f>
        <v>5</v>
      </c>
      <c r="C1468" s="98">
        <f>base0!L87</f>
        <v>2</v>
      </c>
      <c r="D1468" s="98">
        <f>base0!M87</f>
        <v>9</v>
      </c>
      <c r="E1468" s="98">
        <f>base0!N87</f>
        <v>7</v>
      </c>
      <c r="F1468" s="98">
        <f>base0!O87</f>
        <v>16</v>
      </c>
      <c r="V1468" s="99">
        <v>1876</v>
      </c>
      <c r="W1468" s="99" t="s">
        <v>385</v>
      </c>
      <c r="X1468" s="124">
        <v>4</v>
      </c>
      <c r="Z1468" s="99">
        <v>1</v>
      </c>
    </row>
    <row r="1469" spans="1:26" ht="15.75" thickBot="1" x14ac:dyDescent="0.3">
      <c r="A1469" s="125" t="s">
        <v>58</v>
      </c>
      <c r="B1469" s="98">
        <f>base0!K88</f>
        <v>6</v>
      </c>
      <c r="C1469" s="98">
        <f>base0!L88</f>
        <v>9</v>
      </c>
      <c r="D1469" s="98">
        <f>base0!M88</f>
        <v>14</v>
      </c>
      <c r="E1469" s="98">
        <f>base0!N88</f>
        <v>11</v>
      </c>
      <c r="F1469" s="98">
        <f>base0!O88</f>
        <v>1</v>
      </c>
      <c r="V1469" s="99">
        <v>1877</v>
      </c>
      <c r="W1469" s="99" t="s">
        <v>385</v>
      </c>
      <c r="X1469" s="124">
        <v>4</v>
      </c>
      <c r="Z1469" s="99">
        <v>1</v>
      </c>
    </row>
    <row r="1470" spans="1:26" ht="15.75" thickBot="1" x14ac:dyDescent="0.3">
      <c r="A1470" s="125" t="s">
        <v>58</v>
      </c>
      <c r="B1470" s="98">
        <f>base0!K89</f>
        <v>15</v>
      </c>
      <c r="C1470" s="98">
        <f>base0!L89</f>
        <v>11</v>
      </c>
      <c r="D1470" s="98">
        <f>base0!M89</f>
        <v>5</v>
      </c>
      <c r="E1470" s="98">
        <f>base0!N89</f>
        <v>6</v>
      </c>
      <c r="F1470" s="98">
        <f>base0!O89</f>
        <v>9</v>
      </c>
      <c r="V1470" s="99">
        <v>1878</v>
      </c>
      <c r="W1470" s="99" t="s">
        <v>385</v>
      </c>
      <c r="X1470" s="124">
        <v>4</v>
      </c>
      <c r="Z1470" s="99">
        <v>1</v>
      </c>
    </row>
    <row r="1471" spans="1:26" ht="15.75" thickBot="1" x14ac:dyDescent="0.3">
      <c r="A1471" s="125" t="s">
        <v>58</v>
      </c>
      <c r="B1471" s="98">
        <f>base0!K90</f>
        <v>12</v>
      </c>
      <c r="C1471" s="98">
        <f>base0!L90</f>
        <v>15</v>
      </c>
      <c r="D1471" s="98">
        <f>base0!M90</f>
        <v>11</v>
      </c>
      <c r="E1471" s="98">
        <f>base0!N90</f>
        <v>9</v>
      </c>
      <c r="F1471" s="98">
        <f>base0!O90</f>
        <v>14</v>
      </c>
      <c r="V1471" s="99">
        <v>1879</v>
      </c>
      <c r="W1471" s="99" t="s">
        <v>385</v>
      </c>
      <c r="X1471" s="124">
        <v>4</v>
      </c>
      <c r="Z1471" s="99">
        <v>1</v>
      </c>
    </row>
    <row r="1472" spans="1:26" ht="15.75" thickBot="1" x14ac:dyDescent="0.3">
      <c r="A1472" s="125" t="s">
        <v>58</v>
      </c>
      <c r="B1472" s="98">
        <f>base0!K91</f>
        <v>4</v>
      </c>
      <c r="C1472" s="98">
        <f>base0!L91</f>
        <v>13</v>
      </c>
      <c r="D1472" s="98">
        <f>base0!M91</f>
        <v>15</v>
      </c>
      <c r="E1472" s="98">
        <f>base0!N91</f>
        <v>5</v>
      </c>
      <c r="F1472" s="98">
        <f>base0!O91</f>
        <v>6</v>
      </c>
      <c r="V1472" s="99">
        <v>1880</v>
      </c>
      <c r="W1472" s="99" t="s">
        <v>385</v>
      </c>
      <c r="X1472" s="124">
        <v>4</v>
      </c>
      <c r="Z1472" s="99">
        <v>1</v>
      </c>
    </row>
    <row r="1473" spans="1:26" ht="15.75" thickBot="1" x14ac:dyDescent="0.3">
      <c r="A1473" s="125" t="s">
        <v>58</v>
      </c>
      <c r="B1473" s="98">
        <f>base0!K92</f>
        <v>15</v>
      </c>
      <c r="C1473" s="98">
        <f>base0!L92</f>
        <v>11</v>
      </c>
      <c r="D1473" s="98">
        <f>base0!M92</f>
        <v>5</v>
      </c>
      <c r="E1473" s="98">
        <f>base0!N92</f>
        <v>6</v>
      </c>
      <c r="F1473" s="98">
        <f>base0!O92</f>
        <v>9</v>
      </c>
      <c r="V1473" s="99">
        <v>1881</v>
      </c>
      <c r="W1473" s="99" t="s">
        <v>385</v>
      </c>
      <c r="X1473" s="124">
        <v>4</v>
      </c>
      <c r="Z1473" s="99">
        <v>1</v>
      </c>
    </row>
    <row r="1474" spans="1:26" ht="15.75" thickBot="1" x14ac:dyDescent="0.3">
      <c r="A1474" s="125" t="s">
        <v>58</v>
      </c>
      <c r="B1474" s="98">
        <f>base0!K93</f>
        <v>12</v>
      </c>
      <c r="C1474" s="98">
        <f>base0!L93</f>
        <v>10</v>
      </c>
      <c r="D1474" s="98">
        <f>base0!M93</f>
        <v>14</v>
      </c>
      <c r="E1474" s="98">
        <f>base0!N93</f>
        <v>15</v>
      </c>
      <c r="F1474" s="98">
        <f>base0!O93</f>
        <v>11</v>
      </c>
      <c r="V1474" s="99">
        <v>1882</v>
      </c>
      <c r="W1474" s="99" t="s">
        <v>385</v>
      </c>
      <c r="X1474" s="124">
        <v>4</v>
      </c>
      <c r="Z1474" s="99">
        <v>1</v>
      </c>
    </row>
    <row r="1475" spans="1:26" ht="15.75" thickBot="1" x14ac:dyDescent="0.3">
      <c r="A1475" s="125" t="s">
        <v>58</v>
      </c>
      <c r="B1475" s="98">
        <f>base0!K94</f>
        <v>10</v>
      </c>
      <c r="C1475" s="98">
        <f>base0!L94</f>
        <v>14</v>
      </c>
      <c r="D1475" s="98">
        <f>base0!M94</f>
        <v>5</v>
      </c>
      <c r="E1475" s="98">
        <f>base0!N94</f>
        <v>15</v>
      </c>
      <c r="F1475" s="98">
        <f>base0!O94</f>
        <v>6</v>
      </c>
      <c r="V1475" s="99">
        <v>1883</v>
      </c>
      <c r="W1475" s="99" t="s">
        <v>385</v>
      </c>
      <c r="X1475" s="124">
        <v>4</v>
      </c>
      <c r="Z1475" s="99">
        <v>1</v>
      </c>
    </row>
    <row r="1476" spans="1:26" ht="15.75" thickBot="1" x14ac:dyDescent="0.3">
      <c r="A1476" s="125" t="s">
        <v>58</v>
      </c>
      <c r="B1476" s="98">
        <f>base0!K95</f>
        <v>10</v>
      </c>
      <c r="C1476" s="98">
        <f>base0!L95</f>
        <v>14</v>
      </c>
      <c r="D1476" s="98">
        <f>base0!M95</f>
        <v>5</v>
      </c>
      <c r="E1476" s="98">
        <f>base0!N95</f>
        <v>11</v>
      </c>
      <c r="F1476" s="98">
        <f>base0!O95</f>
        <v>6</v>
      </c>
      <c r="V1476" s="99">
        <v>1884</v>
      </c>
      <c r="W1476" s="99" t="s">
        <v>385</v>
      </c>
      <c r="X1476" s="124">
        <v>4</v>
      </c>
      <c r="Z1476" s="99">
        <v>1</v>
      </c>
    </row>
    <row r="1477" spans="1:26" ht="15.75" thickBot="1" x14ac:dyDescent="0.3">
      <c r="A1477" s="125" t="s">
        <v>58</v>
      </c>
      <c r="B1477" s="98">
        <f>base0!K96</f>
        <v>10</v>
      </c>
      <c r="C1477" s="98">
        <f>base0!L96</f>
        <v>14</v>
      </c>
      <c r="D1477" s="98">
        <f>base0!M96</f>
        <v>5</v>
      </c>
      <c r="E1477" s="98">
        <f>base0!N96</f>
        <v>9</v>
      </c>
      <c r="F1477" s="98">
        <f>base0!O96</f>
        <v>16</v>
      </c>
      <c r="V1477" s="99">
        <v>1885</v>
      </c>
      <c r="W1477" s="99" t="s">
        <v>385</v>
      </c>
      <c r="X1477" s="124">
        <v>4</v>
      </c>
      <c r="Z1477" s="99">
        <v>1</v>
      </c>
    </row>
    <row r="1478" spans="1:26" ht="15.75" thickBot="1" x14ac:dyDescent="0.3">
      <c r="A1478" s="125" t="s">
        <v>58</v>
      </c>
      <c r="B1478" s="98">
        <f>base0!K97</f>
        <v>15</v>
      </c>
      <c r="C1478" s="98">
        <f>base0!L97</f>
        <v>10</v>
      </c>
      <c r="D1478" s="98">
        <f>base0!M97</f>
        <v>14</v>
      </c>
      <c r="E1478" s="98">
        <f>base0!N97</f>
        <v>5</v>
      </c>
      <c r="F1478" s="98">
        <f>base0!O97</f>
        <v>9</v>
      </c>
      <c r="V1478" s="99">
        <v>1886</v>
      </c>
      <c r="W1478" s="99" t="s">
        <v>385</v>
      </c>
      <c r="X1478" s="124">
        <v>4</v>
      </c>
      <c r="Z1478" s="99">
        <v>1</v>
      </c>
    </row>
    <row r="1479" spans="1:26" ht="15.75" thickBot="1" x14ac:dyDescent="0.3">
      <c r="A1479" s="125" t="s">
        <v>58</v>
      </c>
      <c r="B1479" s="98">
        <f>base0!K98</f>
        <v>10</v>
      </c>
      <c r="C1479" s="98">
        <f>base0!L98</f>
        <v>1</v>
      </c>
      <c r="D1479" s="98">
        <f>base0!M98</f>
        <v>14</v>
      </c>
      <c r="E1479" s="98">
        <f>base0!N98</f>
        <v>5</v>
      </c>
      <c r="F1479" s="98">
        <f>base0!O98</f>
        <v>16</v>
      </c>
      <c r="V1479" s="99">
        <v>1887</v>
      </c>
      <c r="W1479" s="99" t="s">
        <v>385</v>
      </c>
      <c r="X1479" s="124">
        <v>4</v>
      </c>
      <c r="Z1479" s="99">
        <v>1</v>
      </c>
    </row>
    <row r="1480" spans="1:26" ht="15.75" thickBot="1" x14ac:dyDescent="0.3">
      <c r="A1480" s="125" t="s">
        <v>58</v>
      </c>
      <c r="B1480" s="98">
        <f>base0!K99</f>
        <v>14</v>
      </c>
      <c r="C1480" s="98">
        <f>base0!L99</f>
        <v>12</v>
      </c>
      <c r="D1480" s="98">
        <f>base0!M99</f>
        <v>2</v>
      </c>
      <c r="E1480" s="98">
        <f>base0!N99</f>
        <v>5</v>
      </c>
      <c r="F1480" s="98">
        <f>base0!O99</f>
        <v>9</v>
      </c>
      <c r="V1480" s="99">
        <v>1888</v>
      </c>
      <c r="W1480" s="99" t="s">
        <v>385</v>
      </c>
      <c r="X1480" s="124">
        <v>4</v>
      </c>
      <c r="Z1480" s="99">
        <v>1</v>
      </c>
    </row>
    <row r="1481" spans="1:26" ht="15.75" thickBot="1" x14ac:dyDescent="0.3">
      <c r="A1481" s="125" t="s">
        <v>58</v>
      </c>
      <c r="B1481" s="98">
        <f>base0!K100</f>
        <v>14</v>
      </c>
      <c r="C1481" s="98">
        <f>base0!L100</f>
        <v>11</v>
      </c>
      <c r="D1481" s="98">
        <f>base0!M100</f>
        <v>5</v>
      </c>
      <c r="E1481" s="98">
        <f>base0!N100</f>
        <v>6</v>
      </c>
      <c r="F1481" s="98">
        <f>base0!O100</f>
        <v>9</v>
      </c>
      <c r="V1481" s="99">
        <v>1889</v>
      </c>
      <c r="W1481" s="99" t="s">
        <v>385</v>
      </c>
      <c r="X1481" s="124">
        <v>4</v>
      </c>
      <c r="Z1481" s="99">
        <v>1</v>
      </c>
    </row>
    <row r="1482" spans="1:26" ht="15.75" thickBot="1" x14ac:dyDescent="0.3">
      <c r="A1482" s="125" t="s">
        <v>58</v>
      </c>
      <c r="B1482" s="98">
        <f>base0!K101</f>
        <v>13</v>
      </c>
      <c r="C1482" s="98">
        <f>base0!L101</f>
        <v>15</v>
      </c>
      <c r="D1482" s="98">
        <f>base0!M101</f>
        <v>5</v>
      </c>
      <c r="E1482" s="98">
        <f>base0!N101</f>
        <v>6</v>
      </c>
      <c r="F1482" s="98">
        <f>base0!O101</f>
        <v>9</v>
      </c>
      <c r="V1482" s="99">
        <v>1890</v>
      </c>
      <c r="W1482" s="99" t="s">
        <v>385</v>
      </c>
      <c r="X1482" s="124">
        <v>4</v>
      </c>
      <c r="Z1482" s="99">
        <v>1</v>
      </c>
    </row>
    <row r="1483" spans="1:26" ht="15.75" thickBot="1" x14ac:dyDescent="0.3">
      <c r="A1483" s="125" t="s">
        <v>58</v>
      </c>
      <c r="B1483" s="98">
        <f>base0!K102</f>
        <v>15</v>
      </c>
      <c r="C1483" s="98">
        <f>base0!L102</f>
        <v>11</v>
      </c>
      <c r="D1483" s="98">
        <f>base0!M102</f>
        <v>5</v>
      </c>
      <c r="E1483" s="98">
        <f>base0!N102</f>
        <v>6</v>
      </c>
      <c r="F1483" s="98">
        <f>base0!O102</f>
        <v>14</v>
      </c>
      <c r="V1483" s="99">
        <v>1891</v>
      </c>
      <c r="W1483" s="99" t="s">
        <v>385</v>
      </c>
      <c r="X1483" s="124">
        <v>4</v>
      </c>
      <c r="Z1483" s="99">
        <v>1</v>
      </c>
    </row>
    <row r="1484" spans="1:26" ht="15.75" thickBot="1" x14ac:dyDescent="0.3">
      <c r="A1484" s="125" t="s">
        <v>58</v>
      </c>
      <c r="B1484" s="98">
        <f>base0!K103</f>
        <v>15</v>
      </c>
      <c r="C1484" s="98">
        <f>base0!L103</f>
        <v>11</v>
      </c>
      <c r="D1484" s="98">
        <f>base0!M103</f>
        <v>5</v>
      </c>
      <c r="E1484" s="98">
        <f>base0!N103</f>
        <v>6</v>
      </c>
      <c r="F1484" s="98">
        <f>base0!O103</f>
        <v>9</v>
      </c>
      <c r="V1484" s="99">
        <v>1892</v>
      </c>
      <c r="W1484" s="99" t="s">
        <v>385</v>
      </c>
      <c r="X1484" s="124">
        <v>4</v>
      </c>
      <c r="Z1484" s="99">
        <v>1</v>
      </c>
    </row>
    <row r="1485" spans="1:26" ht="15.75" thickBot="1" x14ac:dyDescent="0.3">
      <c r="A1485" s="125" t="s">
        <v>58</v>
      </c>
      <c r="B1485" s="98">
        <f>base0!K104</f>
        <v>11</v>
      </c>
      <c r="C1485" s="98">
        <f>base0!L104</f>
        <v>5</v>
      </c>
      <c r="D1485" s="98">
        <f>base0!M104</f>
        <v>6</v>
      </c>
      <c r="E1485" s="98">
        <f>base0!N104</f>
        <v>9</v>
      </c>
      <c r="F1485" s="98">
        <f>base0!O104</f>
        <v>14</v>
      </c>
      <c r="V1485" s="99">
        <v>1893</v>
      </c>
      <c r="W1485" s="99" t="s">
        <v>385</v>
      </c>
      <c r="X1485" s="124">
        <v>4</v>
      </c>
      <c r="Z1485" s="99">
        <v>1</v>
      </c>
    </row>
    <row r="1486" spans="1:26" ht="15.75" thickBot="1" x14ac:dyDescent="0.3">
      <c r="A1486" s="125" t="s">
        <v>58</v>
      </c>
      <c r="B1486" s="98">
        <f>base0!K105</f>
        <v>10</v>
      </c>
      <c r="C1486" s="98">
        <f>base0!L105</f>
        <v>2</v>
      </c>
      <c r="D1486" s="98">
        <f>base0!M105</f>
        <v>14</v>
      </c>
      <c r="E1486" s="98">
        <f>base0!N105</f>
        <v>11</v>
      </c>
      <c r="F1486" s="98">
        <f>base0!O105</f>
        <v>3</v>
      </c>
      <c r="V1486" s="99">
        <v>1894</v>
      </c>
      <c r="W1486" s="99" t="s">
        <v>385</v>
      </c>
      <c r="X1486" s="124">
        <v>4</v>
      </c>
      <c r="Z1486" s="99">
        <v>1</v>
      </c>
    </row>
    <row r="1487" spans="1:26" ht="15.75" thickBot="1" x14ac:dyDescent="0.3">
      <c r="A1487" s="125" t="s">
        <v>58</v>
      </c>
      <c r="B1487" s="98">
        <f>base0!K106</f>
        <v>10</v>
      </c>
      <c r="C1487" s="98">
        <f>base0!L106</f>
        <v>14</v>
      </c>
      <c r="D1487" s="98">
        <f>base0!M106</f>
        <v>15</v>
      </c>
      <c r="E1487" s="98">
        <f>base0!N106</f>
        <v>11</v>
      </c>
      <c r="F1487" s="98">
        <f>base0!O106</f>
        <v>3</v>
      </c>
      <c r="V1487" s="99">
        <v>1895</v>
      </c>
      <c r="W1487" s="99" t="s">
        <v>385</v>
      </c>
      <c r="X1487" s="124">
        <v>4</v>
      </c>
      <c r="Z1487" s="99">
        <v>1</v>
      </c>
    </row>
    <row r="1488" spans="1:26" ht="15.75" thickBot="1" x14ac:dyDescent="0.3">
      <c r="A1488" s="125" t="s">
        <v>58</v>
      </c>
      <c r="B1488" s="98">
        <f>base0!K107</f>
        <v>10</v>
      </c>
      <c r="C1488" s="98">
        <f>base0!L107</f>
        <v>14</v>
      </c>
      <c r="D1488" s="98">
        <f>base0!M107</f>
        <v>15</v>
      </c>
      <c r="E1488" s="98">
        <f>base0!N107</f>
        <v>11</v>
      </c>
      <c r="F1488" s="98">
        <f>base0!O107</f>
        <v>5</v>
      </c>
      <c r="V1488" s="99">
        <v>1896</v>
      </c>
      <c r="W1488" s="99" t="s">
        <v>385</v>
      </c>
      <c r="X1488" s="124">
        <v>4</v>
      </c>
      <c r="Z1488" s="99">
        <v>1</v>
      </c>
    </row>
    <row r="1489" spans="1:26" ht="15.75" thickBot="1" x14ac:dyDescent="0.3">
      <c r="A1489" s="125" t="s">
        <v>58</v>
      </c>
      <c r="B1489" s="98">
        <f>base0!K108</f>
        <v>4</v>
      </c>
      <c r="C1489" s="98">
        <f>base0!L108</f>
        <v>6</v>
      </c>
      <c r="D1489" s="98">
        <f>base0!M108</f>
        <v>5</v>
      </c>
      <c r="E1489" s="98">
        <f>base0!N108</f>
        <v>15</v>
      </c>
      <c r="F1489" s="98">
        <f>base0!O108</f>
        <v>13</v>
      </c>
      <c r="V1489" s="99">
        <v>1897</v>
      </c>
      <c r="W1489" s="99" t="s">
        <v>385</v>
      </c>
      <c r="X1489" s="124">
        <v>4</v>
      </c>
      <c r="Z1489" s="99">
        <v>1</v>
      </c>
    </row>
    <row r="1490" spans="1:26" ht="15.75" thickBot="1" x14ac:dyDescent="0.3">
      <c r="A1490" s="125" t="s">
        <v>58</v>
      </c>
      <c r="B1490" s="98">
        <f>base0!K109</f>
        <v>4</v>
      </c>
      <c r="C1490" s="98">
        <f>base0!L109</f>
        <v>6</v>
      </c>
      <c r="D1490" s="98">
        <f>base0!M109</f>
        <v>5</v>
      </c>
      <c r="E1490" s="98">
        <f>base0!N109</f>
        <v>11</v>
      </c>
      <c r="F1490" s="98">
        <f>base0!O109</f>
        <v>10</v>
      </c>
      <c r="V1490" s="99">
        <v>1898</v>
      </c>
      <c r="W1490" s="99" t="s">
        <v>385</v>
      </c>
      <c r="X1490" s="124">
        <v>4</v>
      </c>
      <c r="Z1490" s="99">
        <v>1</v>
      </c>
    </row>
    <row r="1491" spans="1:26" ht="15.75" thickBot="1" x14ac:dyDescent="0.3">
      <c r="A1491" s="125" t="s">
        <v>58</v>
      </c>
      <c r="B1491" s="98">
        <f>base0!K110</f>
        <v>14</v>
      </c>
      <c r="C1491" s="98">
        <f>base0!L110</f>
        <v>6</v>
      </c>
      <c r="D1491" s="98">
        <f>base0!M110</f>
        <v>5</v>
      </c>
      <c r="E1491" s="98">
        <f>base0!N110</f>
        <v>15</v>
      </c>
      <c r="F1491" s="98">
        <f>base0!O110</f>
        <v>11</v>
      </c>
      <c r="V1491" s="99">
        <v>1899</v>
      </c>
      <c r="W1491" s="99" t="s">
        <v>385</v>
      </c>
      <c r="X1491" s="124">
        <v>4</v>
      </c>
      <c r="Z1491" s="99">
        <v>1</v>
      </c>
    </row>
    <row r="1492" spans="1:26" ht="15.75" thickBot="1" x14ac:dyDescent="0.3">
      <c r="A1492" s="125" t="s">
        <v>58</v>
      </c>
      <c r="B1492" s="98">
        <f>base0!K111</f>
        <v>3</v>
      </c>
      <c r="C1492" s="98">
        <f>base0!L111</f>
        <v>4</v>
      </c>
      <c r="D1492" s="98">
        <f>base0!M111</f>
        <v>5</v>
      </c>
      <c r="E1492" s="98">
        <f>base0!N111</f>
        <v>6</v>
      </c>
      <c r="F1492" s="98">
        <f>base0!O111</f>
        <v>10</v>
      </c>
      <c r="V1492" s="99">
        <v>1900</v>
      </c>
      <c r="W1492" s="99" t="s">
        <v>385</v>
      </c>
      <c r="X1492" s="124">
        <v>4</v>
      </c>
      <c r="Z1492" s="99">
        <v>1</v>
      </c>
    </row>
    <row r="1493" spans="1:26" ht="15.75" thickBot="1" x14ac:dyDescent="0.3">
      <c r="A1493" s="125" t="s">
        <v>58</v>
      </c>
      <c r="B1493" s="98">
        <f>base0!K112</f>
        <v>3</v>
      </c>
      <c r="C1493" s="98">
        <f>base0!L112</f>
        <v>5</v>
      </c>
      <c r="D1493" s="98">
        <f>base0!M112</f>
        <v>6</v>
      </c>
      <c r="E1493" s="98">
        <f>base0!N112</f>
        <v>1</v>
      </c>
      <c r="F1493" s="98">
        <f>base0!O112</f>
        <v>10</v>
      </c>
      <c r="V1493" s="99">
        <v>1901</v>
      </c>
      <c r="W1493" s="99" t="s">
        <v>385</v>
      </c>
      <c r="X1493" s="124">
        <v>4</v>
      </c>
      <c r="Z1493" s="99">
        <v>1</v>
      </c>
    </row>
    <row r="1494" spans="1:26" ht="15.75" thickBot="1" x14ac:dyDescent="0.3">
      <c r="A1494" s="125" t="s">
        <v>58</v>
      </c>
      <c r="B1494" s="98">
        <f>base0!K113</f>
        <v>3</v>
      </c>
      <c r="C1494" s="98">
        <f>base0!L113</f>
        <v>5</v>
      </c>
      <c r="D1494" s="98">
        <f>base0!M113</f>
        <v>6</v>
      </c>
      <c r="E1494" s="98">
        <f>base0!N113</f>
        <v>10</v>
      </c>
      <c r="F1494" s="98">
        <f>base0!O113</f>
        <v>11</v>
      </c>
      <c r="V1494" s="99">
        <v>1902</v>
      </c>
      <c r="W1494" s="99" t="s">
        <v>385</v>
      </c>
      <c r="X1494" s="124">
        <v>4</v>
      </c>
      <c r="Z1494" s="99">
        <v>1</v>
      </c>
    </row>
    <row r="1495" spans="1:26" ht="15.75" thickBot="1" x14ac:dyDescent="0.3">
      <c r="A1495" s="125" t="s">
        <v>58</v>
      </c>
      <c r="B1495" s="98">
        <f>base0!K114</f>
        <v>3</v>
      </c>
      <c r="C1495" s="98">
        <f>base0!L114</f>
        <v>6</v>
      </c>
      <c r="D1495" s="98">
        <f>base0!M114</f>
        <v>9</v>
      </c>
      <c r="E1495" s="98">
        <f>base0!N114</f>
        <v>14</v>
      </c>
      <c r="F1495" s="98">
        <f>base0!O114</f>
        <v>11</v>
      </c>
      <c r="V1495" s="99">
        <v>1903</v>
      </c>
      <c r="W1495" s="99" t="s">
        <v>385</v>
      </c>
      <c r="X1495" s="124">
        <v>4</v>
      </c>
      <c r="Z1495" s="99">
        <v>1</v>
      </c>
    </row>
    <row r="1496" spans="1:26" ht="15.75" thickBot="1" x14ac:dyDescent="0.3">
      <c r="A1496" s="125" t="s">
        <v>58</v>
      </c>
      <c r="B1496" s="98">
        <f>base0!K115</f>
        <v>5</v>
      </c>
      <c r="C1496" s="98">
        <f>base0!L115</f>
        <v>3</v>
      </c>
      <c r="D1496" s="98">
        <f>base0!M115</f>
        <v>6</v>
      </c>
      <c r="E1496" s="98">
        <f>base0!N115</f>
        <v>9</v>
      </c>
      <c r="F1496" s="98">
        <f>base0!O115</f>
        <v>11</v>
      </c>
      <c r="V1496" s="99">
        <v>1904</v>
      </c>
      <c r="W1496" s="99" t="s">
        <v>385</v>
      </c>
      <c r="X1496" s="124">
        <v>4</v>
      </c>
      <c r="Z1496" s="99">
        <v>1</v>
      </c>
    </row>
    <row r="1497" spans="1:26" ht="15.75" thickBot="1" x14ac:dyDescent="0.3">
      <c r="A1497" s="125" t="s">
        <v>58</v>
      </c>
      <c r="B1497" s="98">
        <f>base0!K116</f>
        <v>5</v>
      </c>
      <c r="C1497" s="98">
        <f>base0!L116</f>
        <v>3</v>
      </c>
      <c r="D1497" s="98">
        <f>base0!M116</f>
        <v>6</v>
      </c>
      <c r="E1497" s="98">
        <f>base0!N116</f>
        <v>9</v>
      </c>
      <c r="F1497" s="98">
        <f>base0!O116</f>
        <v>14</v>
      </c>
      <c r="V1497" s="99">
        <v>1905</v>
      </c>
      <c r="W1497" s="99" t="s">
        <v>385</v>
      </c>
      <c r="X1497" s="124">
        <v>4</v>
      </c>
      <c r="Z1497" s="99">
        <v>1</v>
      </c>
    </row>
    <row r="1498" spans="1:26" ht="15.75" thickBot="1" x14ac:dyDescent="0.3">
      <c r="A1498" s="125" t="s">
        <v>58</v>
      </c>
      <c r="B1498" s="98">
        <f>base0!K117</f>
        <v>5</v>
      </c>
      <c r="C1498" s="98">
        <f>base0!L117</f>
        <v>15</v>
      </c>
      <c r="D1498" s="98">
        <f>base0!M117</f>
        <v>17</v>
      </c>
      <c r="E1498" s="98">
        <f>base0!N117</f>
        <v>3</v>
      </c>
      <c r="F1498" s="98">
        <f>base0!O117</f>
        <v>6</v>
      </c>
      <c r="V1498" s="99">
        <v>1906</v>
      </c>
      <c r="W1498" s="99" t="s">
        <v>385</v>
      </c>
      <c r="X1498" s="124">
        <v>4</v>
      </c>
      <c r="Z1498" s="99">
        <v>1</v>
      </c>
    </row>
    <row r="1499" spans="1:26" ht="15.75" thickBot="1" x14ac:dyDescent="0.3">
      <c r="A1499" s="125" t="s">
        <v>58</v>
      </c>
      <c r="B1499" s="98">
        <f>base0!K118</f>
        <v>1</v>
      </c>
      <c r="C1499" s="98">
        <f>base0!L118</f>
        <v>15</v>
      </c>
      <c r="D1499" s="98">
        <f>base0!M118</f>
        <v>17</v>
      </c>
      <c r="E1499" s="98">
        <f>base0!N118</f>
        <v>3</v>
      </c>
      <c r="F1499" s="98">
        <f>base0!O118</f>
        <v>6</v>
      </c>
      <c r="V1499" s="99">
        <v>1907</v>
      </c>
      <c r="W1499" s="99" t="s">
        <v>385</v>
      </c>
      <c r="X1499" s="124">
        <v>4</v>
      </c>
      <c r="Z1499" s="99">
        <v>1</v>
      </c>
    </row>
    <row r="1500" spans="1:26" ht="15.75" thickBot="1" x14ac:dyDescent="0.3">
      <c r="A1500" s="125" t="s">
        <v>58</v>
      </c>
      <c r="B1500" s="98">
        <f>base0!K119</f>
        <v>5</v>
      </c>
      <c r="C1500" s="98">
        <f>base0!L119</f>
        <v>15</v>
      </c>
      <c r="D1500" s="98">
        <f>base0!M119</f>
        <v>17</v>
      </c>
      <c r="E1500" s="98">
        <f>base0!N119</f>
        <v>3</v>
      </c>
      <c r="F1500" s="98">
        <f>base0!O119</f>
        <v>6</v>
      </c>
      <c r="V1500" s="99">
        <v>1908</v>
      </c>
      <c r="W1500" s="99" t="s">
        <v>385</v>
      </c>
      <c r="X1500" s="124">
        <v>4</v>
      </c>
      <c r="Z1500" s="99">
        <v>1</v>
      </c>
    </row>
    <row r="1501" spans="1:26" ht="15.75" thickBot="1" x14ac:dyDescent="0.3">
      <c r="A1501" s="125" t="s">
        <v>58</v>
      </c>
      <c r="B1501" s="98">
        <f>base0!L70</f>
        <v>7</v>
      </c>
      <c r="C1501" s="98">
        <f>base0!M70</f>
        <v>10</v>
      </c>
      <c r="D1501" s="98">
        <f>base0!N70</f>
        <v>2</v>
      </c>
      <c r="E1501" s="98">
        <f>base0!O70</f>
        <v>9</v>
      </c>
      <c r="F1501" s="98">
        <f>base0!P70</f>
        <v>16</v>
      </c>
      <c r="V1501" s="99">
        <v>1909</v>
      </c>
      <c r="W1501" s="99" t="s">
        <v>385</v>
      </c>
      <c r="X1501" s="124">
        <v>4</v>
      </c>
      <c r="Z1501" s="99">
        <v>1</v>
      </c>
    </row>
    <row r="1502" spans="1:26" ht="15.75" thickBot="1" x14ac:dyDescent="0.3">
      <c r="A1502" s="125" t="s">
        <v>58</v>
      </c>
      <c r="B1502" s="98">
        <f>base0!L71</f>
        <v>8</v>
      </c>
      <c r="C1502" s="98">
        <f>base0!M71</f>
        <v>9</v>
      </c>
      <c r="D1502" s="98">
        <f>base0!N71</f>
        <v>12</v>
      </c>
      <c r="E1502" s="98">
        <f>base0!O71</f>
        <v>14</v>
      </c>
      <c r="F1502" s="98">
        <f>base0!P71</f>
        <v>13</v>
      </c>
      <c r="V1502" s="99">
        <v>1910</v>
      </c>
      <c r="W1502" s="99" t="s">
        <v>385</v>
      </c>
      <c r="X1502" s="124">
        <v>4</v>
      </c>
      <c r="Z1502" s="99">
        <v>1</v>
      </c>
    </row>
    <row r="1503" spans="1:26" ht="15.75" thickBot="1" x14ac:dyDescent="0.3">
      <c r="A1503" s="125" t="s">
        <v>58</v>
      </c>
      <c r="B1503" s="98">
        <f>base0!L72</f>
        <v>7</v>
      </c>
      <c r="C1503" s="98">
        <f>base0!M72</f>
        <v>11</v>
      </c>
      <c r="D1503" s="98">
        <f>base0!N72</f>
        <v>10</v>
      </c>
      <c r="E1503" s="98">
        <f>base0!O72</f>
        <v>13</v>
      </c>
      <c r="F1503" s="98">
        <f>base0!P72</f>
        <v>12</v>
      </c>
      <c r="V1503" s="99">
        <v>1911</v>
      </c>
      <c r="W1503" s="99" t="s">
        <v>385</v>
      </c>
      <c r="X1503" s="124">
        <v>4</v>
      </c>
      <c r="Z1503" s="99">
        <v>1</v>
      </c>
    </row>
    <row r="1504" spans="1:26" ht="15.75" thickBot="1" x14ac:dyDescent="0.3">
      <c r="A1504" s="125" t="s">
        <v>58</v>
      </c>
      <c r="B1504" s="98">
        <f>base0!L73</f>
        <v>6</v>
      </c>
      <c r="C1504" s="98">
        <f>base0!M73</f>
        <v>9</v>
      </c>
      <c r="D1504" s="98">
        <f>base0!N73</f>
        <v>11</v>
      </c>
      <c r="E1504" s="98">
        <f>base0!O73</f>
        <v>12</v>
      </c>
      <c r="F1504" s="98">
        <f>base0!P73</f>
        <v>16</v>
      </c>
      <c r="V1504" s="99">
        <v>1912</v>
      </c>
      <c r="W1504" s="99" t="s">
        <v>385</v>
      </c>
      <c r="X1504" s="124">
        <v>4</v>
      </c>
      <c r="Z1504" s="99">
        <v>1</v>
      </c>
    </row>
    <row r="1505" spans="1:26" ht="15.75" thickBot="1" x14ac:dyDescent="0.3">
      <c r="A1505" s="125" t="s">
        <v>58</v>
      </c>
      <c r="B1505" s="98">
        <f>base0!L74</f>
        <v>7</v>
      </c>
      <c r="C1505" s="98">
        <f>base0!M74</f>
        <v>14</v>
      </c>
      <c r="D1505" s="98">
        <f>base0!N74</f>
        <v>15</v>
      </c>
      <c r="E1505" s="98">
        <f>base0!O74</f>
        <v>9</v>
      </c>
      <c r="F1505" s="98">
        <f>base0!P74</f>
        <v>10</v>
      </c>
      <c r="V1505" s="99">
        <v>1913</v>
      </c>
      <c r="W1505" s="99" t="s">
        <v>385</v>
      </c>
      <c r="X1505" s="124">
        <v>4</v>
      </c>
      <c r="Z1505" s="99">
        <v>1</v>
      </c>
    </row>
    <row r="1506" spans="1:26" ht="15.75" thickBot="1" x14ac:dyDescent="0.3">
      <c r="A1506" s="125" t="s">
        <v>58</v>
      </c>
      <c r="B1506" s="98">
        <f>base0!L75</f>
        <v>1</v>
      </c>
      <c r="C1506" s="98">
        <f>base0!M75</f>
        <v>12</v>
      </c>
      <c r="D1506" s="98">
        <f>base0!N75</f>
        <v>10</v>
      </c>
      <c r="E1506" s="98">
        <f>base0!O75</f>
        <v>15</v>
      </c>
      <c r="F1506" s="98">
        <f>base0!P75</f>
        <v>11</v>
      </c>
      <c r="V1506" s="99">
        <v>1914</v>
      </c>
      <c r="W1506" s="99" t="s">
        <v>385</v>
      </c>
      <c r="X1506" s="124">
        <v>4</v>
      </c>
      <c r="Z1506" s="99">
        <v>1</v>
      </c>
    </row>
    <row r="1507" spans="1:26" ht="15.75" thickBot="1" x14ac:dyDescent="0.3">
      <c r="A1507" s="125" t="s">
        <v>58</v>
      </c>
      <c r="B1507" s="98">
        <f>base0!L76</f>
        <v>14</v>
      </c>
      <c r="C1507" s="98">
        <f>base0!M76</f>
        <v>8</v>
      </c>
      <c r="D1507" s="98">
        <f>base0!N76</f>
        <v>6</v>
      </c>
      <c r="E1507" s="98">
        <f>base0!O76</f>
        <v>15</v>
      </c>
      <c r="F1507" s="98">
        <f>base0!P76</f>
        <v>10</v>
      </c>
      <c r="V1507" s="99">
        <v>1915</v>
      </c>
      <c r="W1507" s="99" t="s">
        <v>385</v>
      </c>
      <c r="X1507" s="124">
        <v>4</v>
      </c>
      <c r="Z1507" s="99">
        <v>1</v>
      </c>
    </row>
    <row r="1508" spans="1:26" ht="15.75" thickBot="1" x14ac:dyDescent="0.3">
      <c r="A1508" s="125" t="s">
        <v>58</v>
      </c>
      <c r="B1508" s="98">
        <f>base0!L77</f>
        <v>15</v>
      </c>
      <c r="C1508" s="98">
        <f>base0!M77</f>
        <v>9</v>
      </c>
      <c r="D1508" s="98">
        <f>base0!N77</f>
        <v>5</v>
      </c>
      <c r="E1508" s="98">
        <f>base0!O77</f>
        <v>6</v>
      </c>
      <c r="F1508" s="98">
        <f>base0!P77</f>
        <v>16</v>
      </c>
      <c r="V1508" s="99">
        <v>1916</v>
      </c>
      <c r="W1508" s="99" t="s">
        <v>385</v>
      </c>
      <c r="X1508" s="124">
        <v>4</v>
      </c>
      <c r="Z1508" s="99">
        <v>1</v>
      </c>
    </row>
    <row r="1509" spans="1:26" ht="15.75" thickBot="1" x14ac:dyDescent="0.3">
      <c r="A1509" s="125" t="s">
        <v>58</v>
      </c>
      <c r="B1509" s="98">
        <f>base0!L78</f>
        <v>6</v>
      </c>
      <c r="C1509" s="98">
        <f>base0!M78</f>
        <v>16</v>
      </c>
      <c r="D1509" s="98">
        <f>base0!N78</f>
        <v>10</v>
      </c>
      <c r="E1509" s="98">
        <f>base0!O78</f>
        <v>9</v>
      </c>
      <c r="F1509" s="98">
        <f>base0!P78</f>
        <v>15</v>
      </c>
      <c r="V1509" s="99">
        <v>1917</v>
      </c>
      <c r="W1509" s="99" t="s">
        <v>385</v>
      </c>
      <c r="X1509" s="124">
        <v>4</v>
      </c>
      <c r="Z1509" s="99">
        <v>1</v>
      </c>
    </row>
    <row r="1510" spans="1:26" ht="15.75" thickBot="1" x14ac:dyDescent="0.3">
      <c r="A1510" s="125" t="s">
        <v>58</v>
      </c>
      <c r="B1510" s="98">
        <f>base0!L79</f>
        <v>6</v>
      </c>
      <c r="C1510" s="98">
        <f>base0!M79</f>
        <v>5</v>
      </c>
      <c r="D1510" s="98">
        <f>base0!N79</f>
        <v>4</v>
      </c>
      <c r="E1510" s="98">
        <f>base0!O79</f>
        <v>3</v>
      </c>
      <c r="F1510" s="98">
        <f>base0!P79</f>
        <v>2</v>
      </c>
      <c r="V1510" s="99">
        <v>1918</v>
      </c>
      <c r="W1510" s="99" t="s">
        <v>385</v>
      </c>
      <c r="X1510" s="124">
        <v>4</v>
      </c>
      <c r="Z1510" s="99">
        <v>1</v>
      </c>
    </row>
    <row r="1511" spans="1:26" ht="15.75" thickBot="1" x14ac:dyDescent="0.3">
      <c r="A1511" s="125" t="s">
        <v>58</v>
      </c>
      <c r="B1511" s="98">
        <f>base0!L80</f>
        <v>9</v>
      </c>
      <c r="C1511" s="98">
        <f>base0!M80</f>
        <v>15</v>
      </c>
      <c r="D1511" s="98">
        <f>base0!N80</f>
        <v>6</v>
      </c>
      <c r="E1511" s="98">
        <f>base0!O80</f>
        <v>11</v>
      </c>
      <c r="F1511" s="98">
        <f>base0!P80</f>
        <v>16</v>
      </c>
      <c r="V1511" s="99">
        <v>1919</v>
      </c>
      <c r="W1511" s="99" t="s">
        <v>385</v>
      </c>
      <c r="X1511" s="124">
        <v>4</v>
      </c>
      <c r="Z1511" s="99">
        <v>1</v>
      </c>
    </row>
    <row r="1512" spans="1:26" ht="15.75" thickBot="1" x14ac:dyDescent="0.3">
      <c r="A1512" s="125" t="s">
        <v>58</v>
      </c>
      <c r="B1512" s="98">
        <f>base0!L81</f>
        <v>4</v>
      </c>
      <c r="C1512" s="98">
        <f>base0!M81</f>
        <v>9</v>
      </c>
      <c r="D1512" s="98">
        <f>base0!N81</f>
        <v>5</v>
      </c>
      <c r="E1512" s="98">
        <f>base0!O81</f>
        <v>6</v>
      </c>
      <c r="F1512" s="98">
        <f>base0!P81</f>
        <v>15</v>
      </c>
      <c r="V1512" s="99">
        <v>1920</v>
      </c>
      <c r="W1512" s="99" t="s">
        <v>385</v>
      </c>
      <c r="X1512" s="124">
        <v>4</v>
      </c>
      <c r="Z1512" s="99">
        <v>1</v>
      </c>
    </row>
    <row r="1513" spans="1:26" ht="15.75" thickBot="1" x14ac:dyDescent="0.3">
      <c r="A1513" s="125" t="s">
        <v>58</v>
      </c>
      <c r="B1513" s="98">
        <f>base0!L82</f>
        <v>5</v>
      </c>
      <c r="C1513" s="98">
        <f>base0!M82</f>
        <v>10</v>
      </c>
      <c r="D1513" s="98">
        <f>base0!N82</f>
        <v>6</v>
      </c>
      <c r="E1513" s="98">
        <f>base0!O82</f>
        <v>15</v>
      </c>
      <c r="F1513" s="98">
        <f>base0!P82</f>
        <v>9</v>
      </c>
      <c r="V1513" s="99">
        <v>1921</v>
      </c>
      <c r="W1513" s="99" t="s">
        <v>385</v>
      </c>
      <c r="X1513" s="124">
        <v>4</v>
      </c>
      <c r="Z1513" s="99">
        <v>1</v>
      </c>
    </row>
    <row r="1514" spans="1:26" ht="15.75" thickBot="1" x14ac:dyDescent="0.3">
      <c r="A1514" s="125" t="s">
        <v>58</v>
      </c>
      <c r="B1514" s="98">
        <f>base0!L83</f>
        <v>9</v>
      </c>
      <c r="C1514" s="98">
        <f>base0!M83</f>
        <v>5</v>
      </c>
      <c r="D1514" s="98">
        <f>base0!N83</f>
        <v>11</v>
      </c>
      <c r="E1514" s="98">
        <f>base0!O83</f>
        <v>6</v>
      </c>
      <c r="F1514" s="98">
        <f>base0!P83</f>
        <v>15</v>
      </c>
      <c r="V1514" s="99">
        <v>1922</v>
      </c>
      <c r="W1514" s="99" t="s">
        <v>385</v>
      </c>
      <c r="X1514" s="124">
        <v>4</v>
      </c>
      <c r="Z1514" s="99">
        <v>1</v>
      </c>
    </row>
    <row r="1515" spans="1:26" ht="15.75" thickBot="1" x14ac:dyDescent="0.3">
      <c r="A1515" s="125" t="s">
        <v>58</v>
      </c>
      <c r="B1515" s="98">
        <f>base0!L84</f>
        <v>5</v>
      </c>
      <c r="C1515" s="98">
        <f>base0!M84</f>
        <v>6</v>
      </c>
      <c r="D1515" s="98">
        <f>base0!N84</f>
        <v>9</v>
      </c>
      <c r="E1515" s="98">
        <f>base0!O84</f>
        <v>14</v>
      </c>
      <c r="F1515" s="98">
        <f>base0!P84</f>
        <v>10</v>
      </c>
      <c r="V1515" s="99">
        <v>1923</v>
      </c>
      <c r="W1515" s="99" t="s">
        <v>385</v>
      </c>
      <c r="X1515" s="124">
        <v>4</v>
      </c>
      <c r="Z1515" s="99">
        <v>1</v>
      </c>
    </row>
    <row r="1516" spans="1:26" ht="15.75" thickBot="1" x14ac:dyDescent="0.3">
      <c r="A1516" s="125" t="s">
        <v>58</v>
      </c>
      <c r="B1516" s="98">
        <f>base0!L85</f>
        <v>15</v>
      </c>
      <c r="C1516" s="98">
        <f>base0!M85</f>
        <v>11</v>
      </c>
      <c r="D1516" s="98">
        <f>base0!N85</f>
        <v>6</v>
      </c>
      <c r="E1516" s="98">
        <f>base0!O85</f>
        <v>3</v>
      </c>
      <c r="F1516" s="98">
        <f>base0!P85</f>
        <v>16</v>
      </c>
      <c r="V1516" s="99">
        <v>1924</v>
      </c>
      <c r="W1516" s="99" t="s">
        <v>385</v>
      </c>
      <c r="X1516" s="124">
        <v>4</v>
      </c>
      <c r="Z1516" s="99">
        <v>1</v>
      </c>
    </row>
    <row r="1517" spans="1:26" ht="15.75" thickBot="1" x14ac:dyDescent="0.3">
      <c r="A1517" s="125" t="s">
        <v>58</v>
      </c>
      <c r="B1517" s="98">
        <f>base0!L86</f>
        <v>15</v>
      </c>
      <c r="C1517" s="98">
        <f>base0!M86</f>
        <v>11</v>
      </c>
      <c r="D1517" s="98">
        <f>base0!N86</f>
        <v>5</v>
      </c>
      <c r="E1517" s="98">
        <f>base0!O86</f>
        <v>3</v>
      </c>
      <c r="F1517" s="98">
        <f>base0!P86</f>
        <v>6</v>
      </c>
      <c r="V1517" s="99">
        <v>1925</v>
      </c>
      <c r="W1517" s="99" t="s">
        <v>385</v>
      </c>
      <c r="X1517" s="124">
        <v>4</v>
      </c>
      <c r="Z1517" s="99">
        <v>1</v>
      </c>
    </row>
    <row r="1518" spans="1:26" ht="15.75" thickBot="1" x14ac:dyDescent="0.3">
      <c r="A1518" s="125" t="s">
        <v>58</v>
      </c>
      <c r="B1518" s="98">
        <f>base0!L87</f>
        <v>2</v>
      </c>
      <c r="C1518" s="98">
        <f>base0!M87</f>
        <v>9</v>
      </c>
      <c r="D1518" s="98">
        <f>base0!N87</f>
        <v>7</v>
      </c>
      <c r="E1518" s="98">
        <f>base0!O87</f>
        <v>16</v>
      </c>
      <c r="F1518" s="98">
        <f>base0!P87</f>
        <v>6</v>
      </c>
      <c r="V1518" s="99">
        <v>1926</v>
      </c>
      <c r="W1518" s="99" t="s">
        <v>385</v>
      </c>
      <c r="X1518" s="124">
        <v>4</v>
      </c>
      <c r="Z1518" s="99">
        <v>1</v>
      </c>
    </row>
    <row r="1519" spans="1:26" ht="15.75" thickBot="1" x14ac:dyDescent="0.3">
      <c r="A1519" s="125" t="s">
        <v>58</v>
      </c>
      <c r="B1519" s="98">
        <f>base0!L88</f>
        <v>9</v>
      </c>
      <c r="C1519" s="98">
        <f>base0!M88</f>
        <v>14</v>
      </c>
      <c r="D1519" s="98">
        <f>base0!N88</f>
        <v>11</v>
      </c>
      <c r="E1519" s="98">
        <f>base0!O88</f>
        <v>1</v>
      </c>
      <c r="F1519" s="98">
        <f>base0!P88</f>
        <v>10</v>
      </c>
      <c r="V1519" s="99">
        <v>1927</v>
      </c>
      <c r="W1519" s="99" t="s">
        <v>385</v>
      </c>
      <c r="X1519" s="124">
        <v>4</v>
      </c>
      <c r="Z1519" s="99">
        <v>1</v>
      </c>
    </row>
    <row r="1520" spans="1:26" ht="15.75" thickBot="1" x14ac:dyDescent="0.3">
      <c r="A1520" s="125" t="s">
        <v>58</v>
      </c>
      <c r="B1520" s="98">
        <f>base0!L89</f>
        <v>11</v>
      </c>
      <c r="C1520" s="98">
        <f>base0!M89</f>
        <v>5</v>
      </c>
      <c r="D1520" s="98">
        <f>base0!N89</f>
        <v>6</v>
      </c>
      <c r="E1520" s="98">
        <f>base0!O89</f>
        <v>9</v>
      </c>
      <c r="F1520" s="98">
        <f>base0!P89</f>
        <v>10</v>
      </c>
      <c r="V1520" s="99">
        <v>1928</v>
      </c>
      <c r="W1520" s="99" t="s">
        <v>385</v>
      </c>
      <c r="X1520" s="124">
        <v>4</v>
      </c>
      <c r="Z1520" s="99">
        <v>1</v>
      </c>
    </row>
    <row r="1521" spans="1:26" ht="15.75" thickBot="1" x14ac:dyDescent="0.3">
      <c r="A1521" s="125" t="s">
        <v>58</v>
      </c>
      <c r="B1521" s="98">
        <f>base0!L90</f>
        <v>15</v>
      </c>
      <c r="C1521" s="98">
        <f>base0!M90</f>
        <v>11</v>
      </c>
      <c r="D1521" s="98">
        <f>base0!N90</f>
        <v>9</v>
      </c>
      <c r="E1521" s="98">
        <f>base0!O90</f>
        <v>14</v>
      </c>
      <c r="F1521" s="98">
        <f>base0!P90</f>
        <v>10</v>
      </c>
      <c r="V1521" s="99">
        <v>1929</v>
      </c>
      <c r="W1521" s="99" t="s">
        <v>385</v>
      </c>
      <c r="X1521" s="124">
        <v>4</v>
      </c>
      <c r="Z1521" s="99">
        <v>1</v>
      </c>
    </row>
    <row r="1522" spans="1:26" ht="15.75" thickBot="1" x14ac:dyDescent="0.3">
      <c r="A1522" s="125" t="s">
        <v>58</v>
      </c>
      <c r="B1522" s="98">
        <f>base0!L91</f>
        <v>13</v>
      </c>
      <c r="C1522" s="98">
        <f>base0!M91</f>
        <v>15</v>
      </c>
      <c r="D1522" s="98">
        <f>base0!N91</f>
        <v>5</v>
      </c>
      <c r="E1522" s="98">
        <f>base0!O91</f>
        <v>6</v>
      </c>
      <c r="F1522" s="98">
        <f>base0!P91</f>
        <v>10</v>
      </c>
      <c r="V1522" s="99">
        <v>1930</v>
      </c>
      <c r="W1522" s="99" t="s">
        <v>385</v>
      </c>
      <c r="X1522" s="124">
        <v>4</v>
      </c>
      <c r="Z1522" s="99">
        <v>1</v>
      </c>
    </row>
    <row r="1523" spans="1:26" ht="15.75" thickBot="1" x14ac:dyDescent="0.3">
      <c r="A1523" s="125" t="s">
        <v>58</v>
      </c>
      <c r="B1523" s="98">
        <f>base0!L92</f>
        <v>11</v>
      </c>
      <c r="C1523" s="98">
        <f>base0!M92</f>
        <v>5</v>
      </c>
      <c r="D1523" s="98">
        <f>base0!N92</f>
        <v>6</v>
      </c>
      <c r="E1523" s="98">
        <f>base0!O92</f>
        <v>9</v>
      </c>
      <c r="F1523" s="98">
        <f>base0!P92</f>
        <v>10</v>
      </c>
      <c r="V1523" s="99">
        <v>1931</v>
      </c>
      <c r="W1523" s="99" t="s">
        <v>385</v>
      </c>
      <c r="X1523" s="124">
        <v>4</v>
      </c>
      <c r="Z1523" s="99">
        <v>1</v>
      </c>
    </row>
    <row r="1524" spans="1:26" ht="15.75" thickBot="1" x14ac:dyDescent="0.3">
      <c r="A1524" s="125" t="s">
        <v>58</v>
      </c>
      <c r="B1524" s="98">
        <f>base0!L93</f>
        <v>10</v>
      </c>
      <c r="C1524" s="98">
        <f>base0!M93</f>
        <v>14</v>
      </c>
      <c r="D1524" s="98">
        <f>base0!N93</f>
        <v>15</v>
      </c>
      <c r="E1524" s="98">
        <f>base0!O93</f>
        <v>11</v>
      </c>
      <c r="F1524" s="98">
        <f>base0!P93</f>
        <v>3</v>
      </c>
      <c r="V1524" s="99">
        <v>1932</v>
      </c>
      <c r="W1524" s="99" t="s">
        <v>385</v>
      </c>
      <c r="X1524" s="124">
        <v>4</v>
      </c>
      <c r="Z1524" s="99">
        <v>1</v>
      </c>
    </row>
    <row r="1525" spans="1:26" ht="15.75" thickBot="1" x14ac:dyDescent="0.3">
      <c r="A1525" s="125" t="s">
        <v>58</v>
      </c>
      <c r="B1525" s="98">
        <f>base0!L94</f>
        <v>14</v>
      </c>
      <c r="C1525" s="98">
        <f>base0!M94</f>
        <v>5</v>
      </c>
      <c r="D1525" s="98">
        <f>base0!N94</f>
        <v>15</v>
      </c>
      <c r="E1525" s="98">
        <f>base0!O94</f>
        <v>6</v>
      </c>
      <c r="F1525" s="98">
        <f>base0!P94</f>
        <v>3</v>
      </c>
      <c r="V1525" s="99">
        <v>1933</v>
      </c>
      <c r="W1525" s="99" t="s">
        <v>385</v>
      </c>
      <c r="X1525" s="124">
        <v>4</v>
      </c>
      <c r="Z1525" s="99">
        <v>1</v>
      </c>
    </row>
    <row r="1526" spans="1:26" ht="15.75" thickBot="1" x14ac:dyDescent="0.3">
      <c r="A1526" s="125" t="s">
        <v>58</v>
      </c>
      <c r="B1526" s="98">
        <f>base0!L95</f>
        <v>14</v>
      </c>
      <c r="C1526" s="98">
        <f>base0!M95</f>
        <v>5</v>
      </c>
      <c r="D1526" s="98">
        <f>base0!N95</f>
        <v>11</v>
      </c>
      <c r="E1526" s="98">
        <f>base0!O95</f>
        <v>6</v>
      </c>
      <c r="F1526" s="98">
        <f>base0!P95</f>
        <v>3</v>
      </c>
      <c r="V1526" s="99">
        <v>1934</v>
      </c>
      <c r="W1526" s="99" t="s">
        <v>385</v>
      </c>
      <c r="X1526" s="124">
        <v>4</v>
      </c>
      <c r="Z1526" s="99">
        <v>1</v>
      </c>
    </row>
    <row r="1527" spans="1:26" ht="15.75" thickBot="1" x14ac:dyDescent="0.3">
      <c r="A1527" s="125" t="s">
        <v>58</v>
      </c>
      <c r="B1527" s="98">
        <f>base0!L96</f>
        <v>14</v>
      </c>
      <c r="C1527" s="98">
        <f>base0!M96</f>
        <v>5</v>
      </c>
      <c r="D1527" s="98">
        <f>base0!N96</f>
        <v>9</v>
      </c>
      <c r="E1527" s="98">
        <f>base0!O96</f>
        <v>16</v>
      </c>
      <c r="F1527" s="98">
        <f>base0!P96</f>
        <v>6</v>
      </c>
      <c r="V1527" s="99">
        <v>1935</v>
      </c>
      <c r="W1527" s="99" t="s">
        <v>385</v>
      </c>
      <c r="X1527" s="124">
        <v>4</v>
      </c>
      <c r="Z1527" s="99">
        <v>1</v>
      </c>
    </row>
    <row r="1528" spans="1:26" ht="15.75" thickBot="1" x14ac:dyDescent="0.3">
      <c r="A1528" s="125" t="s">
        <v>58</v>
      </c>
      <c r="B1528" s="98">
        <f>base0!L97</f>
        <v>10</v>
      </c>
      <c r="C1528" s="98">
        <f>base0!M97</f>
        <v>14</v>
      </c>
      <c r="D1528" s="98">
        <f>base0!N97</f>
        <v>5</v>
      </c>
      <c r="E1528" s="98">
        <f>base0!O97</f>
        <v>9</v>
      </c>
      <c r="F1528" s="98">
        <f>base0!P97</f>
        <v>16</v>
      </c>
      <c r="V1528" s="99">
        <v>1936</v>
      </c>
      <c r="W1528" s="99" t="s">
        <v>385</v>
      </c>
      <c r="X1528" s="124">
        <v>4</v>
      </c>
      <c r="Z1528" s="99">
        <v>1</v>
      </c>
    </row>
    <row r="1529" spans="1:26" ht="15.75" thickBot="1" x14ac:dyDescent="0.3">
      <c r="A1529" s="125" t="s">
        <v>58</v>
      </c>
      <c r="B1529" s="98">
        <f>base0!L98</f>
        <v>1</v>
      </c>
      <c r="C1529" s="98">
        <f>base0!M98</f>
        <v>14</v>
      </c>
      <c r="D1529" s="98">
        <f>base0!N98</f>
        <v>5</v>
      </c>
      <c r="E1529" s="98">
        <f>base0!O98</f>
        <v>16</v>
      </c>
      <c r="F1529" s="98">
        <f>base0!P98</f>
        <v>6</v>
      </c>
      <c r="V1529" s="99">
        <v>1937</v>
      </c>
      <c r="W1529" s="99" t="s">
        <v>385</v>
      </c>
      <c r="X1529" s="124">
        <v>4</v>
      </c>
      <c r="Z1529" s="99">
        <v>1</v>
      </c>
    </row>
    <row r="1530" spans="1:26" ht="15.75" thickBot="1" x14ac:dyDescent="0.3">
      <c r="A1530" s="125" t="s">
        <v>58</v>
      </c>
      <c r="B1530" s="98">
        <f>base0!L99</f>
        <v>12</v>
      </c>
      <c r="C1530" s="98">
        <f>base0!M99</f>
        <v>2</v>
      </c>
      <c r="D1530" s="98">
        <f>base0!N99</f>
        <v>5</v>
      </c>
      <c r="E1530" s="98">
        <f>base0!O99</f>
        <v>9</v>
      </c>
      <c r="F1530" s="98">
        <f>base0!P99</f>
        <v>10</v>
      </c>
      <c r="V1530" s="99">
        <v>1938</v>
      </c>
      <c r="W1530" s="99" t="s">
        <v>385</v>
      </c>
      <c r="X1530" s="124">
        <v>4</v>
      </c>
      <c r="Z1530" s="99">
        <v>1</v>
      </c>
    </row>
    <row r="1531" spans="1:26" ht="15.75" thickBot="1" x14ac:dyDescent="0.3">
      <c r="A1531" s="125" t="s">
        <v>58</v>
      </c>
      <c r="B1531" s="98">
        <f>base0!L100</f>
        <v>11</v>
      </c>
      <c r="C1531" s="98">
        <f>base0!M100</f>
        <v>5</v>
      </c>
      <c r="D1531" s="98">
        <f>base0!N100</f>
        <v>6</v>
      </c>
      <c r="E1531" s="98">
        <f>base0!O100</f>
        <v>9</v>
      </c>
      <c r="F1531" s="98">
        <f>base0!P100</f>
        <v>10</v>
      </c>
      <c r="V1531" s="99">
        <v>1939</v>
      </c>
      <c r="W1531" s="99" t="s">
        <v>385</v>
      </c>
      <c r="X1531" s="124">
        <v>4</v>
      </c>
      <c r="Z1531" s="99">
        <v>1</v>
      </c>
    </row>
    <row r="1532" spans="1:26" ht="15.75" thickBot="1" x14ac:dyDescent="0.3">
      <c r="A1532" s="125" t="s">
        <v>58</v>
      </c>
      <c r="B1532" s="98">
        <f>base0!L101</f>
        <v>15</v>
      </c>
      <c r="C1532" s="98">
        <f>base0!M101</f>
        <v>5</v>
      </c>
      <c r="D1532" s="98">
        <f>base0!N101</f>
        <v>6</v>
      </c>
      <c r="E1532" s="98">
        <f>base0!O101</f>
        <v>9</v>
      </c>
      <c r="F1532" s="98">
        <f>base0!P101</f>
        <v>10</v>
      </c>
      <c r="V1532" s="99">
        <v>1940</v>
      </c>
      <c r="W1532" s="99" t="s">
        <v>385</v>
      </c>
      <c r="X1532" s="124">
        <v>4</v>
      </c>
      <c r="Z1532" s="99">
        <v>1</v>
      </c>
    </row>
    <row r="1533" spans="1:26" ht="15.75" thickBot="1" x14ac:dyDescent="0.3">
      <c r="A1533" s="125" t="s">
        <v>58</v>
      </c>
      <c r="B1533" s="98">
        <f>base0!L102</f>
        <v>11</v>
      </c>
      <c r="C1533" s="98">
        <f>base0!M102</f>
        <v>5</v>
      </c>
      <c r="D1533" s="98">
        <f>base0!N102</f>
        <v>6</v>
      </c>
      <c r="E1533" s="98">
        <f>base0!O102</f>
        <v>14</v>
      </c>
      <c r="F1533" s="98">
        <f>base0!P102</f>
        <v>10</v>
      </c>
      <c r="V1533" s="99">
        <v>1941</v>
      </c>
      <c r="W1533" s="99" t="s">
        <v>385</v>
      </c>
      <c r="X1533" s="124">
        <v>4</v>
      </c>
      <c r="Z1533" s="99">
        <v>1</v>
      </c>
    </row>
    <row r="1534" spans="1:26" ht="15.75" thickBot="1" x14ac:dyDescent="0.3">
      <c r="A1534" s="125" t="s">
        <v>58</v>
      </c>
      <c r="B1534" s="98">
        <f>base0!L103</f>
        <v>11</v>
      </c>
      <c r="C1534" s="98">
        <f>base0!M103</f>
        <v>5</v>
      </c>
      <c r="D1534" s="98">
        <f>base0!N103</f>
        <v>6</v>
      </c>
      <c r="E1534" s="98">
        <f>base0!O103</f>
        <v>9</v>
      </c>
      <c r="F1534" s="98">
        <f>base0!P103</f>
        <v>10</v>
      </c>
      <c r="V1534" s="99">
        <v>1942</v>
      </c>
      <c r="W1534" s="99" t="s">
        <v>385</v>
      </c>
      <c r="X1534" s="124">
        <v>4</v>
      </c>
      <c r="Z1534" s="99">
        <v>1</v>
      </c>
    </row>
    <row r="1535" spans="1:26" ht="15.75" thickBot="1" x14ac:dyDescent="0.3">
      <c r="A1535" s="125" t="s">
        <v>58</v>
      </c>
      <c r="B1535" s="98">
        <f>base0!L104</f>
        <v>5</v>
      </c>
      <c r="C1535" s="98">
        <f>base0!M104</f>
        <v>6</v>
      </c>
      <c r="D1535" s="98">
        <f>base0!N104</f>
        <v>9</v>
      </c>
      <c r="E1535" s="98">
        <f>base0!O104</f>
        <v>14</v>
      </c>
      <c r="F1535" s="98">
        <f>base0!P104</f>
        <v>10</v>
      </c>
      <c r="V1535" s="99">
        <v>1943</v>
      </c>
      <c r="W1535" s="99" t="s">
        <v>385</v>
      </c>
      <c r="X1535" s="124">
        <v>4</v>
      </c>
      <c r="Z1535" s="99">
        <v>1</v>
      </c>
    </row>
    <row r="1536" spans="1:26" ht="15.75" thickBot="1" x14ac:dyDescent="0.3">
      <c r="A1536" s="125" t="s">
        <v>58</v>
      </c>
      <c r="B1536" s="98">
        <f>base0!L105</f>
        <v>2</v>
      </c>
      <c r="C1536" s="98">
        <f>base0!M105</f>
        <v>14</v>
      </c>
      <c r="D1536" s="98">
        <f>base0!N105</f>
        <v>11</v>
      </c>
      <c r="E1536" s="98">
        <f>base0!O105</f>
        <v>3</v>
      </c>
      <c r="F1536" s="98">
        <f>base0!P105</f>
        <v>6</v>
      </c>
      <c r="V1536" s="99">
        <v>1944</v>
      </c>
      <c r="W1536" s="99" t="s">
        <v>385</v>
      </c>
      <c r="X1536" s="124">
        <v>4</v>
      </c>
      <c r="Z1536" s="99">
        <v>1</v>
      </c>
    </row>
    <row r="1537" spans="1:26" ht="15.75" thickBot="1" x14ac:dyDescent="0.3">
      <c r="A1537" s="125" t="s">
        <v>58</v>
      </c>
      <c r="B1537" s="98">
        <f>base0!L106</f>
        <v>14</v>
      </c>
      <c r="C1537" s="98">
        <f>base0!M106</f>
        <v>15</v>
      </c>
      <c r="D1537" s="98">
        <f>base0!N106</f>
        <v>11</v>
      </c>
      <c r="E1537" s="98">
        <f>base0!O106</f>
        <v>3</v>
      </c>
      <c r="F1537" s="98">
        <f>base0!P106</f>
        <v>6</v>
      </c>
      <c r="V1537" s="99">
        <v>1945</v>
      </c>
      <c r="W1537" s="99" t="s">
        <v>385</v>
      </c>
      <c r="X1537" s="124">
        <v>4</v>
      </c>
      <c r="Z1537" s="99">
        <v>1</v>
      </c>
    </row>
    <row r="1538" spans="1:26" ht="15.75" thickBot="1" x14ac:dyDescent="0.3">
      <c r="A1538" s="125" t="s">
        <v>58</v>
      </c>
      <c r="B1538" s="98">
        <f>base0!L107</f>
        <v>14</v>
      </c>
      <c r="C1538" s="98">
        <f>base0!M107</f>
        <v>15</v>
      </c>
      <c r="D1538" s="98">
        <f>base0!N107</f>
        <v>11</v>
      </c>
      <c r="E1538" s="98">
        <f>base0!O107</f>
        <v>5</v>
      </c>
      <c r="F1538" s="98">
        <f>base0!P107</f>
        <v>3</v>
      </c>
      <c r="V1538" s="99">
        <v>1946</v>
      </c>
      <c r="W1538" s="99" t="s">
        <v>385</v>
      </c>
      <c r="X1538" s="124">
        <v>4</v>
      </c>
      <c r="Z1538" s="99">
        <v>1</v>
      </c>
    </row>
    <row r="1539" spans="1:26" ht="15.75" thickBot="1" x14ac:dyDescent="0.3">
      <c r="A1539" s="125" t="s">
        <v>58</v>
      </c>
      <c r="B1539" s="98">
        <f>base0!L108</f>
        <v>6</v>
      </c>
      <c r="C1539" s="98">
        <f>base0!M108</f>
        <v>5</v>
      </c>
      <c r="D1539" s="98">
        <f>base0!N108</f>
        <v>15</v>
      </c>
      <c r="E1539" s="98">
        <f>base0!O108</f>
        <v>13</v>
      </c>
      <c r="F1539" s="98">
        <f>base0!P108</f>
        <v>9</v>
      </c>
      <c r="V1539" s="99">
        <v>1947</v>
      </c>
      <c r="W1539" s="99" t="s">
        <v>385</v>
      </c>
      <c r="X1539" s="124">
        <v>4</v>
      </c>
      <c r="Z1539" s="99">
        <v>1</v>
      </c>
    </row>
    <row r="1540" spans="1:26" ht="15.75" thickBot="1" x14ac:dyDescent="0.3">
      <c r="A1540" s="125" t="s">
        <v>58</v>
      </c>
      <c r="B1540" s="98">
        <f>base0!L109</f>
        <v>6</v>
      </c>
      <c r="C1540" s="98">
        <f>base0!M109</f>
        <v>5</v>
      </c>
      <c r="D1540" s="98">
        <f>base0!N109</f>
        <v>11</v>
      </c>
      <c r="E1540" s="98">
        <f>base0!O109</f>
        <v>10</v>
      </c>
      <c r="F1540" s="98">
        <f>base0!P109</f>
        <v>9</v>
      </c>
      <c r="V1540" s="99">
        <v>1948</v>
      </c>
      <c r="W1540" s="99" t="s">
        <v>385</v>
      </c>
      <c r="X1540" s="124">
        <v>4</v>
      </c>
      <c r="Z1540" s="99">
        <v>1</v>
      </c>
    </row>
    <row r="1541" spans="1:26" ht="15.75" thickBot="1" x14ac:dyDescent="0.3">
      <c r="A1541" s="125" t="s">
        <v>58</v>
      </c>
      <c r="B1541" s="98">
        <f>base0!L110</f>
        <v>6</v>
      </c>
      <c r="C1541" s="98">
        <f>base0!M110</f>
        <v>5</v>
      </c>
      <c r="D1541" s="98">
        <f>base0!N110</f>
        <v>15</v>
      </c>
      <c r="E1541" s="98">
        <f>base0!O110</f>
        <v>11</v>
      </c>
      <c r="F1541" s="98">
        <f>base0!P110</f>
        <v>10</v>
      </c>
      <c r="V1541" s="99">
        <v>1949</v>
      </c>
      <c r="W1541" s="99" t="s">
        <v>385</v>
      </c>
      <c r="X1541" s="124">
        <v>4</v>
      </c>
      <c r="Z1541" s="99">
        <v>1</v>
      </c>
    </row>
    <row r="1542" spans="1:26" ht="15.75" thickBot="1" x14ac:dyDescent="0.3">
      <c r="A1542" s="125" t="s">
        <v>58</v>
      </c>
      <c r="B1542" s="98">
        <f>base0!L111</f>
        <v>4</v>
      </c>
      <c r="C1542" s="98">
        <f>base0!M111</f>
        <v>5</v>
      </c>
      <c r="D1542" s="98">
        <f>base0!N111</f>
        <v>6</v>
      </c>
      <c r="E1542" s="98">
        <f>base0!O111</f>
        <v>10</v>
      </c>
      <c r="F1542" s="98">
        <f>base0!P111</f>
        <v>9</v>
      </c>
      <c r="V1542" s="99">
        <v>1950</v>
      </c>
      <c r="W1542" s="99" t="s">
        <v>385</v>
      </c>
      <c r="X1542" s="124">
        <v>4</v>
      </c>
      <c r="Z1542" s="99">
        <v>1</v>
      </c>
    </row>
    <row r="1543" spans="1:26" ht="15.75" thickBot="1" x14ac:dyDescent="0.3">
      <c r="A1543" s="125" t="s">
        <v>58</v>
      </c>
      <c r="B1543" s="98">
        <f>base0!L112</f>
        <v>5</v>
      </c>
      <c r="C1543" s="98">
        <f>base0!M112</f>
        <v>6</v>
      </c>
      <c r="D1543" s="98">
        <f>base0!N112</f>
        <v>1</v>
      </c>
      <c r="E1543" s="98">
        <f>base0!O112</f>
        <v>10</v>
      </c>
      <c r="F1543" s="98">
        <f>base0!P112</f>
        <v>11</v>
      </c>
      <c r="V1543" s="99">
        <v>1951</v>
      </c>
      <c r="W1543" s="99" t="s">
        <v>385</v>
      </c>
      <c r="X1543" s="124">
        <v>4</v>
      </c>
      <c r="Z1543" s="99">
        <v>1</v>
      </c>
    </row>
    <row r="1544" spans="1:26" ht="15.75" thickBot="1" x14ac:dyDescent="0.3">
      <c r="A1544" s="125" t="s">
        <v>58</v>
      </c>
      <c r="B1544" s="98">
        <f>base0!L113</f>
        <v>5</v>
      </c>
      <c r="C1544" s="98">
        <f>base0!M113</f>
        <v>6</v>
      </c>
      <c r="D1544" s="98">
        <f>base0!N113</f>
        <v>10</v>
      </c>
      <c r="E1544" s="98">
        <f>base0!O113</f>
        <v>11</v>
      </c>
      <c r="F1544" s="98">
        <f>base0!P113</f>
        <v>9</v>
      </c>
      <c r="V1544" s="99">
        <v>1952</v>
      </c>
      <c r="W1544" s="99" t="s">
        <v>385</v>
      </c>
      <c r="X1544" s="124">
        <v>4</v>
      </c>
      <c r="Z1544" s="99">
        <v>1</v>
      </c>
    </row>
    <row r="1545" spans="1:26" ht="15.75" thickBot="1" x14ac:dyDescent="0.3">
      <c r="A1545" s="125" t="s">
        <v>58</v>
      </c>
      <c r="B1545" s="98">
        <f>base0!L114</f>
        <v>6</v>
      </c>
      <c r="C1545" s="98">
        <f>base0!M114</f>
        <v>9</v>
      </c>
      <c r="D1545" s="98">
        <f>base0!N114</f>
        <v>14</v>
      </c>
      <c r="E1545" s="98">
        <f>base0!O114</f>
        <v>11</v>
      </c>
      <c r="F1545" s="98">
        <f>base0!P114</f>
        <v>10</v>
      </c>
      <c r="V1545" s="99">
        <v>1953</v>
      </c>
      <c r="W1545" s="99" t="s">
        <v>385</v>
      </c>
      <c r="X1545" s="124">
        <v>4</v>
      </c>
      <c r="Z1545" s="99">
        <v>1</v>
      </c>
    </row>
    <row r="1546" spans="1:26" ht="15.75" thickBot="1" x14ac:dyDescent="0.3">
      <c r="A1546" s="125" t="s">
        <v>58</v>
      </c>
      <c r="B1546" s="98">
        <f>base0!L115</f>
        <v>3</v>
      </c>
      <c r="C1546" s="98">
        <f>base0!M115</f>
        <v>6</v>
      </c>
      <c r="D1546" s="98">
        <f>base0!N115</f>
        <v>9</v>
      </c>
      <c r="E1546" s="98">
        <f>base0!O115</f>
        <v>11</v>
      </c>
      <c r="F1546" s="98">
        <f>base0!P115</f>
        <v>10</v>
      </c>
      <c r="V1546" s="99">
        <v>1954</v>
      </c>
      <c r="W1546" s="99" t="s">
        <v>385</v>
      </c>
      <c r="X1546" s="124">
        <v>4</v>
      </c>
      <c r="Z1546" s="99">
        <v>1</v>
      </c>
    </row>
    <row r="1547" spans="1:26" ht="15.75" thickBot="1" x14ac:dyDescent="0.3">
      <c r="A1547" s="125" t="s">
        <v>58</v>
      </c>
      <c r="B1547" s="98">
        <f>base0!L116</f>
        <v>3</v>
      </c>
      <c r="C1547" s="98">
        <f>base0!M116</f>
        <v>6</v>
      </c>
      <c r="D1547" s="98">
        <f>base0!N116</f>
        <v>9</v>
      </c>
      <c r="E1547" s="98">
        <f>base0!O116</f>
        <v>14</v>
      </c>
      <c r="F1547" s="98">
        <f>base0!P116</f>
        <v>11</v>
      </c>
      <c r="V1547" s="99">
        <v>1955</v>
      </c>
      <c r="W1547" s="99" t="s">
        <v>385</v>
      </c>
      <c r="X1547" s="124">
        <v>4</v>
      </c>
      <c r="Z1547" s="99">
        <v>1</v>
      </c>
    </row>
    <row r="1548" spans="1:26" ht="15.75" thickBot="1" x14ac:dyDescent="0.3">
      <c r="A1548" s="125" t="s">
        <v>58</v>
      </c>
      <c r="B1548" s="98">
        <f>base0!L117</f>
        <v>15</v>
      </c>
      <c r="C1548" s="98">
        <f>base0!M117</f>
        <v>17</v>
      </c>
      <c r="D1548" s="98">
        <f>base0!N117</f>
        <v>3</v>
      </c>
      <c r="E1548" s="98">
        <f>base0!O117</f>
        <v>6</v>
      </c>
      <c r="F1548" s="98">
        <f>base0!P117</f>
        <v>9</v>
      </c>
      <c r="V1548" s="99">
        <v>1956</v>
      </c>
      <c r="W1548" s="99" t="s">
        <v>385</v>
      </c>
      <c r="X1548" s="124">
        <v>4</v>
      </c>
      <c r="Z1548" s="99">
        <v>1</v>
      </c>
    </row>
    <row r="1549" spans="1:26" ht="15.75" thickBot="1" x14ac:dyDescent="0.3">
      <c r="A1549" s="125" t="s">
        <v>58</v>
      </c>
      <c r="B1549" s="98">
        <f>base0!L118</f>
        <v>15</v>
      </c>
      <c r="C1549" s="98">
        <f>base0!M118</f>
        <v>17</v>
      </c>
      <c r="D1549" s="98">
        <f>base0!N118</f>
        <v>3</v>
      </c>
      <c r="E1549" s="98">
        <f>base0!O118</f>
        <v>6</v>
      </c>
      <c r="F1549" s="98">
        <f>base0!P118</f>
        <v>9</v>
      </c>
      <c r="V1549" s="99">
        <v>1957</v>
      </c>
      <c r="W1549" s="99" t="s">
        <v>385</v>
      </c>
      <c r="X1549" s="124">
        <v>4</v>
      </c>
      <c r="Z1549" s="99">
        <v>1</v>
      </c>
    </row>
    <row r="1550" spans="1:26" ht="15.75" thickBot="1" x14ac:dyDescent="0.3">
      <c r="A1550" s="125" t="s">
        <v>58</v>
      </c>
      <c r="B1550" s="98">
        <f>base0!L119</f>
        <v>15</v>
      </c>
      <c r="C1550" s="98">
        <f>base0!M119</f>
        <v>17</v>
      </c>
      <c r="D1550" s="98">
        <f>base0!N119</f>
        <v>3</v>
      </c>
      <c r="E1550" s="98">
        <f>base0!O119</f>
        <v>6</v>
      </c>
      <c r="F1550" s="98">
        <f>base0!P119</f>
        <v>9</v>
      </c>
      <c r="V1550" s="99">
        <v>1958</v>
      </c>
      <c r="W1550" s="99" t="s">
        <v>385</v>
      </c>
      <c r="X1550" s="124">
        <v>4</v>
      </c>
      <c r="Z1550" s="99">
        <v>1</v>
      </c>
    </row>
    <row r="1551" spans="1:26" ht="15.75" thickBot="1" x14ac:dyDescent="0.3">
      <c r="A1551" s="125" t="s">
        <v>58</v>
      </c>
      <c r="B1551" s="98">
        <f>base0!M70</f>
        <v>10</v>
      </c>
      <c r="C1551" s="98">
        <f>base0!N70</f>
        <v>2</v>
      </c>
      <c r="D1551" s="98">
        <f>base0!O70</f>
        <v>9</v>
      </c>
      <c r="E1551" s="98">
        <f>base0!P70</f>
        <v>16</v>
      </c>
      <c r="F1551" s="98">
        <f>base0!Q70</f>
        <v>3</v>
      </c>
      <c r="V1551" s="99">
        <v>1959</v>
      </c>
      <c r="W1551" s="99" t="s">
        <v>385</v>
      </c>
      <c r="X1551" s="124">
        <v>4</v>
      </c>
      <c r="Z1551" s="99">
        <v>1</v>
      </c>
    </row>
    <row r="1552" spans="1:26" ht="15.75" thickBot="1" x14ac:dyDescent="0.3">
      <c r="A1552" s="125" t="s">
        <v>58</v>
      </c>
      <c r="B1552" s="98">
        <f>base0!M71</f>
        <v>9</v>
      </c>
      <c r="C1552" s="98">
        <f>base0!N71</f>
        <v>12</v>
      </c>
      <c r="D1552" s="98">
        <f>base0!O71</f>
        <v>14</v>
      </c>
      <c r="E1552" s="98">
        <f>base0!P71</f>
        <v>13</v>
      </c>
      <c r="F1552" s="98">
        <f>base0!Q71</f>
        <v>15</v>
      </c>
      <c r="V1552" s="99">
        <v>1960</v>
      </c>
      <c r="W1552" s="99" t="s">
        <v>385</v>
      </c>
      <c r="X1552" s="124">
        <v>4</v>
      </c>
      <c r="Z1552" s="99">
        <v>1</v>
      </c>
    </row>
    <row r="1553" spans="1:26" ht="15.75" thickBot="1" x14ac:dyDescent="0.3">
      <c r="A1553" s="125" t="s">
        <v>58</v>
      </c>
      <c r="B1553" s="98">
        <f>base0!M72</f>
        <v>11</v>
      </c>
      <c r="C1553" s="98">
        <f>base0!N72</f>
        <v>10</v>
      </c>
      <c r="D1553" s="98">
        <f>base0!O72</f>
        <v>13</v>
      </c>
      <c r="E1553" s="98">
        <f>base0!P72</f>
        <v>12</v>
      </c>
      <c r="F1553" s="98">
        <f>base0!Q72</f>
        <v>15</v>
      </c>
      <c r="V1553" s="99">
        <v>1961</v>
      </c>
      <c r="W1553" s="99" t="s">
        <v>385</v>
      </c>
      <c r="X1553" s="124">
        <v>4</v>
      </c>
      <c r="Z1553" s="99">
        <v>1</v>
      </c>
    </row>
    <row r="1554" spans="1:26" ht="15.75" thickBot="1" x14ac:dyDescent="0.3">
      <c r="A1554" s="125" t="s">
        <v>58</v>
      </c>
      <c r="B1554" s="98">
        <f>base0!M73</f>
        <v>9</v>
      </c>
      <c r="C1554" s="98">
        <f>base0!N73</f>
        <v>11</v>
      </c>
      <c r="D1554" s="98">
        <f>base0!O73</f>
        <v>12</v>
      </c>
      <c r="E1554" s="98">
        <f>base0!P73</f>
        <v>16</v>
      </c>
      <c r="F1554" s="98">
        <f>base0!Q73</f>
        <v>4</v>
      </c>
      <c r="V1554" s="99">
        <v>1962</v>
      </c>
      <c r="W1554" s="99" t="s">
        <v>385</v>
      </c>
      <c r="X1554" s="124">
        <v>4</v>
      </c>
      <c r="Z1554" s="99">
        <v>1</v>
      </c>
    </row>
    <row r="1555" spans="1:26" ht="15.75" thickBot="1" x14ac:dyDescent="0.3">
      <c r="A1555" s="125" t="s">
        <v>58</v>
      </c>
      <c r="B1555" s="98">
        <f>base0!M74</f>
        <v>14</v>
      </c>
      <c r="C1555" s="98">
        <f>base0!N74</f>
        <v>15</v>
      </c>
      <c r="D1555" s="98">
        <f>base0!O74</f>
        <v>9</v>
      </c>
      <c r="E1555" s="98">
        <f>base0!P74</f>
        <v>10</v>
      </c>
      <c r="F1555" s="98">
        <f>base0!Q74</f>
        <v>13</v>
      </c>
      <c r="V1555" s="99">
        <v>1963</v>
      </c>
      <c r="W1555" s="99" t="s">
        <v>385</v>
      </c>
      <c r="X1555" s="124">
        <v>4</v>
      </c>
      <c r="Z1555" s="99">
        <v>1</v>
      </c>
    </row>
    <row r="1556" spans="1:26" ht="15.75" thickBot="1" x14ac:dyDescent="0.3">
      <c r="A1556" s="125" t="s">
        <v>58</v>
      </c>
      <c r="B1556" s="98">
        <f>base0!M75</f>
        <v>12</v>
      </c>
      <c r="C1556" s="98">
        <f>base0!N75</f>
        <v>10</v>
      </c>
      <c r="D1556" s="98">
        <f>base0!O75</f>
        <v>15</v>
      </c>
      <c r="E1556" s="98">
        <f>base0!P75</f>
        <v>11</v>
      </c>
      <c r="F1556" s="98">
        <f>base0!Q75</f>
        <v>13</v>
      </c>
      <c r="V1556" s="99">
        <v>1964</v>
      </c>
      <c r="W1556" s="99" t="s">
        <v>385</v>
      </c>
      <c r="X1556" s="124">
        <v>4</v>
      </c>
      <c r="Z1556" s="99">
        <v>1</v>
      </c>
    </row>
    <row r="1557" spans="1:26" ht="15.75" thickBot="1" x14ac:dyDescent="0.3">
      <c r="A1557" s="125" t="s">
        <v>58</v>
      </c>
      <c r="B1557" s="98">
        <f>base0!M76</f>
        <v>8</v>
      </c>
      <c r="C1557" s="98">
        <f>base0!N76</f>
        <v>6</v>
      </c>
      <c r="D1557" s="98">
        <f>base0!O76</f>
        <v>15</v>
      </c>
      <c r="E1557" s="98">
        <f>base0!P76</f>
        <v>10</v>
      </c>
      <c r="F1557" s="98">
        <f>base0!Q76</f>
        <v>7</v>
      </c>
      <c r="V1557" s="99">
        <v>1965</v>
      </c>
      <c r="W1557" s="99" t="s">
        <v>385</v>
      </c>
      <c r="X1557" s="124">
        <v>4</v>
      </c>
      <c r="Z1557" s="99">
        <v>1</v>
      </c>
    </row>
    <row r="1558" spans="1:26" ht="15.75" thickBot="1" x14ac:dyDescent="0.3">
      <c r="A1558" s="125" t="s">
        <v>58</v>
      </c>
      <c r="B1558" s="98">
        <f>base0!M77</f>
        <v>9</v>
      </c>
      <c r="C1558" s="98">
        <f>base0!N77</f>
        <v>5</v>
      </c>
      <c r="D1558" s="98">
        <f>base0!O77</f>
        <v>6</v>
      </c>
      <c r="E1558" s="98">
        <f>base0!P77</f>
        <v>16</v>
      </c>
      <c r="F1558" s="98">
        <f>base0!Q77</f>
        <v>10</v>
      </c>
      <c r="V1558" s="99">
        <v>1966</v>
      </c>
      <c r="W1558" s="99" t="s">
        <v>385</v>
      </c>
      <c r="X1558" s="124">
        <v>4</v>
      </c>
      <c r="Z1558" s="99">
        <v>1</v>
      </c>
    </row>
    <row r="1559" spans="1:26" ht="15.75" thickBot="1" x14ac:dyDescent="0.3">
      <c r="A1559" s="125" t="s">
        <v>58</v>
      </c>
      <c r="B1559" s="98">
        <f>base0!M78</f>
        <v>16</v>
      </c>
      <c r="C1559" s="98">
        <f>base0!N78</f>
        <v>10</v>
      </c>
      <c r="D1559" s="98">
        <f>base0!O78</f>
        <v>9</v>
      </c>
      <c r="E1559" s="98">
        <f>base0!P78</f>
        <v>15</v>
      </c>
      <c r="F1559" s="98">
        <f>base0!Q78</f>
        <v>3</v>
      </c>
      <c r="V1559" s="99">
        <v>1967</v>
      </c>
      <c r="W1559" s="99" t="s">
        <v>385</v>
      </c>
      <c r="X1559" s="124">
        <v>4</v>
      </c>
      <c r="Z1559" s="99">
        <v>1</v>
      </c>
    </row>
    <row r="1560" spans="1:26" ht="15.75" thickBot="1" x14ac:dyDescent="0.3">
      <c r="A1560" s="125" t="s">
        <v>58</v>
      </c>
      <c r="B1560" s="98">
        <f>base0!M79</f>
        <v>5</v>
      </c>
      <c r="C1560" s="98">
        <f>base0!N79</f>
        <v>4</v>
      </c>
      <c r="D1560" s="98">
        <f>base0!O79</f>
        <v>3</v>
      </c>
      <c r="E1560" s="98">
        <f>base0!P79</f>
        <v>2</v>
      </c>
      <c r="F1560" s="98">
        <f>base0!Q79</f>
        <v>1</v>
      </c>
      <c r="V1560" s="99">
        <v>1968</v>
      </c>
      <c r="W1560" s="99" t="s">
        <v>385</v>
      </c>
      <c r="X1560" s="124">
        <v>4</v>
      </c>
      <c r="Z1560" s="99">
        <v>1</v>
      </c>
    </row>
    <row r="1561" spans="1:26" ht="15.75" thickBot="1" x14ac:dyDescent="0.3">
      <c r="A1561" s="125" t="s">
        <v>58</v>
      </c>
      <c r="B1561" s="98">
        <f>base0!M80</f>
        <v>15</v>
      </c>
      <c r="C1561" s="98">
        <f>base0!N80</f>
        <v>6</v>
      </c>
      <c r="D1561" s="98">
        <f>base0!O80</f>
        <v>11</v>
      </c>
      <c r="E1561" s="98">
        <f>base0!P80</f>
        <v>16</v>
      </c>
      <c r="F1561" s="98">
        <f>base0!Q80</f>
        <v>10</v>
      </c>
      <c r="V1561" s="99">
        <v>1969</v>
      </c>
      <c r="W1561" s="99" t="s">
        <v>385</v>
      </c>
      <c r="X1561" s="124">
        <v>4</v>
      </c>
      <c r="Z1561" s="99">
        <v>1</v>
      </c>
    </row>
    <row r="1562" spans="1:26" ht="15.75" thickBot="1" x14ac:dyDescent="0.3">
      <c r="A1562" s="125" t="s">
        <v>58</v>
      </c>
      <c r="B1562" s="98">
        <f>base0!M81</f>
        <v>9</v>
      </c>
      <c r="C1562" s="98">
        <f>base0!N81</f>
        <v>5</v>
      </c>
      <c r="D1562" s="98">
        <f>base0!O81</f>
        <v>6</v>
      </c>
      <c r="E1562" s="98">
        <f>base0!P81</f>
        <v>15</v>
      </c>
      <c r="F1562" s="98">
        <f>base0!Q81</f>
        <v>10</v>
      </c>
      <c r="V1562" s="99">
        <v>1970</v>
      </c>
      <c r="W1562" s="99" t="s">
        <v>385</v>
      </c>
      <c r="X1562" s="124">
        <v>4</v>
      </c>
      <c r="Z1562" s="99">
        <v>1</v>
      </c>
    </row>
    <row r="1563" spans="1:26" ht="15.75" thickBot="1" x14ac:dyDescent="0.3">
      <c r="A1563" s="125" t="s">
        <v>58</v>
      </c>
      <c r="B1563" s="98">
        <f>base0!M82</f>
        <v>10</v>
      </c>
      <c r="C1563" s="98">
        <f>base0!N82</f>
        <v>6</v>
      </c>
      <c r="D1563" s="98">
        <f>base0!O82</f>
        <v>15</v>
      </c>
      <c r="E1563" s="98">
        <f>base0!P82</f>
        <v>9</v>
      </c>
      <c r="F1563" s="98">
        <f>base0!Q82</f>
        <v>3</v>
      </c>
      <c r="V1563" s="99">
        <v>1971</v>
      </c>
      <c r="W1563" s="99" t="s">
        <v>385</v>
      </c>
      <c r="X1563" s="124">
        <v>4</v>
      </c>
      <c r="Z1563" s="99">
        <v>1</v>
      </c>
    </row>
    <row r="1564" spans="1:26" ht="15.75" thickBot="1" x14ac:dyDescent="0.3">
      <c r="A1564" s="125" t="s">
        <v>58</v>
      </c>
      <c r="B1564" s="98">
        <f>base0!M83</f>
        <v>5</v>
      </c>
      <c r="C1564" s="98">
        <f>base0!N83</f>
        <v>11</v>
      </c>
      <c r="D1564" s="98">
        <f>base0!O83</f>
        <v>6</v>
      </c>
      <c r="E1564" s="98">
        <f>base0!P83</f>
        <v>15</v>
      </c>
      <c r="F1564" s="98">
        <f>base0!Q83</f>
        <v>10</v>
      </c>
      <c r="V1564" s="99">
        <v>1972</v>
      </c>
      <c r="W1564" s="99" t="s">
        <v>385</v>
      </c>
      <c r="X1564" s="124">
        <v>4</v>
      </c>
      <c r="Z1564" s="99">
        <v>1</v>
      </c>
    </row>
    <row r="1565" spans="1:26" ht="15.75" thickBot="1" x14ac:dyDescent="0.3">
      <c r="A1565" s="125" t="s">
        <v>58</v>
      </c>
      <c r="B1565" s="98">
        <f>base0!M84</f>
        <v>6</v>
      </c>
      <c r="C1565" s="98">
        <f>base0!N84</f>
        <v>9</v>
      </c>
      <c r="D1565" s="98">
        <f>base0!O84</f>
        <v>14</v>
      </c>
      <c r="E1565" s="98">
        <f>base0!P84</f>
        <v>10</v>
      </c>
      <c r="F1565" s="98">
        <f>base0!Q84</f>
        <v>16</v>
      </c>
      <c r="V1565" s="99">
        <v>1973</v>
      </c>
      <c r="W1565" s="99" t="s">
        <v>385</v>
      </c>
      <c r="X1565" s="124">
        <v>4</v>
      </c>
      <c r="Z1565" s="99">
        <v>1</v>
      </c>
    </row>
    <row r="1566" spans="1:26" ht="15.75" thickBot="1" x14ac:dyDescent="0.3">
      <c r="A1566" s="125" t="s">
        <v>58</v>
      </c>
      <c r="B1566" s="98">
        <f>base0!M85</f>
        <v>11</v>
      </c>
      <c r="C1566" s="98">
        <f>base0!N85</f>
        <v>6</v>
      </c>
      <c r="D1566" s="98">
        <f>base0!O85</f>
        <v>3</v>
      </c>
      <c r="E1566" s="98">
        <f>base0!P85</f>
        <v>16</v>
      </c>
      <c r="F1566" s="98">
        <f>base0!Q85</f>
        <v>9</v>
      </c>
      <c r="V1566" s="99">
        <v>1974</v>
      </c>
      <c r="W1566" s="99" t="s">
        <v>385</v>
      </c>
      <c r="X1566" s="124">
        <v>4</v>
      </c>
      <c r="Z1566" s="99">
        <v>1</v>
      </c>
    </row>
    <row r="1567" spans="1:26" ht="15.75" thickBot="1" x14ac:dyDescent="0.3">
      <c r="A1567" s="125" t="s">
        <v>58</v>
      </c>
      <c r="B1567" s="98">
        <f>base0!M86</f>
        <v>11</v>
      </c>
      <c r="C1567" s="98">
        <f>base0!N86</f>
        <v>5</v>
      </c>
      <c r="D1567" s="98">
        <f>base0!O86</f>
        <v>3</v>
      </c>
      <c r="E1567" s="98">
        <f>base0!P86</f>
        <v>6</v>
      </c>
      <c r="F1567" s="98">
        <f>base0!Q86</f>
        <v>16</v>
      </c>
      <c r="V1567" s="99">
        <v>1975</v>
      </c>
      <c r="W1567" s="99" t="s">
        <v>385</v>
      </c>
      <c r="X1567" s="124">
        <v>4</v>
      </c>
      <c r="Z1567" s="99">
        <v>1</v>
      </c>
    </row>
    <row r="1568" spans="1:26" ht="15.75" thickBot="1" x14ac:dyDescent="0.3">
      <c r="A1568" s="125" t="s">
        <v>58</v>
      </c>
      <c r="B1568" s="98">
        <f>base0!M87</f>
        <v>9</v>
      </c>
      <c r="C1568" s="98">
        <f>base0!N87</f>
        <v>7</v>
      </c>
      <c r="D1568" s="98">
        <f>base0!O87</f>
        <v>16</v>
      </c>
      <c r="E1568" s="98">
        <f>base0!P87</f>
        <v>6</v>
      </c>
      <c r="F1568" s="98">
        <f>base0!Q87</f>
        <v>11</v>
      </c>
      <c r="V1568" s="99">
        <v>1976</v>
      </c>
      <c r="W1568" s="99" t="s">
        <v>385</v>
      </c>
      <c r="X1568" s="124">
        <v>4</v>
      </c>
      <c r="Z1568" s="99">
        <v>1</v>
      </c>
    </row>
    <row r="1569" spans="1:26" ht="15.75" thickBot="1" x14ac:dyDescent="0.3">
      <c r="A1569" s="125" t="s">
        <v>58</v>
      </c>
      <c r="B1569" s="98">
        <f>base0!M88</f>
        <v>14</v>
      </c>
      <c r="C1569" s="98">
        <f>base0!N88</f>
        <v>11</v>
      </c>
      <c r="D1569" s="98">
        <f>base0!O88</f>
        <v>1</v>
      </c>
      <c r="E1569" s="98">
        <f>base0!P88</f>
        <v>10</v>
      </c>
      <c r="F1569" s="98">
        <f>base0!Q88</f>
        <v>16</v>
      </c>
      <c r="V1569" s="99">
        <v>1977</v>
      </c>
      <c r="W1569" s="99" t="s">
        <v>385</v>
      </c>
      <c r="X1569" s="124">
        <v>4</v>
      </c>
      <c r="Z1569" s="99">
        <v>1</v>
      </c>
    </row>
    <row r="1570" spans="1:26" ht="15.75" thickBot="1" x14ac:dyDescent="0.3">
      <c r="A1570" s="125" t="s">
        <v>58</v>
      </c>
      <c r="B1570" s="98">
        <f>base0!M89</f>
        <v>5</v>
      </c>
      <c r="C1570" s="98">
        <f>base0!N89</f>
        <v>6</v>
      </c>
      <c r="D1570" s="98">
        <f>base0!O89</f>
        <v>9</v>
      </c>
      <c r="E1570" s="98">
        <f>base0!P89</f>
        <v>10</v>
      </c>
      <c r="F1570" s="98">
        <f>base0!Q89</f>
        <v>16</v>
      </c>
      <c r="V1570" s="99">
        <v>1978</v>
      </c>
      <c r="W1570" s="99" t="s">
        <v>385</v>
      </c>
      <c r="X1570" s="124">
        <v>4</v>
      </c>
      <c r="Z1570" s="99">
        <v>1</v>
      </c>
    </row>
    <row r="1571" spans="1:26" ht="15.75" thickBot="1" x14ac:dyDescent="0.3">
      <c r="A1571" s="125" t="s">
        <v>58</v>
      </c>
      <c r="B1571" s="98">
        <f>base0!M90</f>
        <v>11</v>
      </c>
      <c r="C1571" s="98">
        <f>base0!N90</f>
        <v>9</v>
      </c>
      <c r="D1571" s="98">
        <f>base0!O90</f>
        <v>14</v>
      </c>
      <c r="E1571" s="98">
        <f>base0!P90</f>
        <v>10</v>
      </c>
      <c r="F1571" s="98">
        <f>base0!Q90</f>
        <v>16</v>
      </c>
      <c r="V1571" s="99">
        <v>1979</v>
      </c>
      <c r="W1571" s="99" t="s">
        <v>385</v>
      </c>
      <c r="X1571" s="124">
        <v>4</v>
      </c>
      <c r="Z1571" s="99">
        <v>1</v>
      </c>
    </row>
    <row r="1572" spans="1:26" ht="15.75" thickBot="1" x14ac:dyDescent="0.3">
      <c r="A1572" s="125" t="s">
        <v>58</v>
      </c>
      <c r="B1572" s="98">
        <f>base0!M91</f>
        <v>15</v>
      </c>
      <c r="C1572" s="98">
        <f>base0!N91</f>
        <v>5</v>
      </c>
      <c r="D1572" s="98">
        <f>base0!O91</f>
        <v>6</v>
      </c>
      <c r="E1572" s="98">
        <f>base0!P91</f>
        <v>10</v>
      </c>
      <c r="F1572" s="98">
        <f>base0!Q91</f>
        <v>16</v>
      </c>
      <c r="V1572" s="99">
        <v>1980</v>
      </c>
      <c r="W1572" s="99" t="s">
        <v>385</v>
      </c>
      <c r="X1572" s="124">
        <v>4</v>
      </c>
      <c r="Z1572" s="99">
        <v>1</v>
      </c>
    </row>
    <row r="1573" spans="1:26" ht="15.75" thickBot="1" x14ac:dyDescent="0.3">
      <c r="A1573" s="125" t="s">
        <v>58</v>
      </c>
      <c r="B1573" s="98">
        <f>base0!M92</f>
        <v>5</v>
      </c>
      <c r="C1573" s="98">
        <f>base0!N92</f>
        <v>6</v>
      </c>
      <c r="D1573" s="98">
        <f>base0!O92</f>
        <v>9</v>
      </c>
      <c r="E1573" s="98">
        <f>base0!P92</f>
        <v>10</v>
      </c>
      <c r="F1573" s="98">
        <f>base0!Q92</f>
        <v>16</v>
      </c>
      <c r="V1573" s="99">
        <v>1981</v>
      </c>
      <c r="W1573" s="99" t="s">
        <v>385</v>
      </c>
      <c r="X1573" s="124">
        <v>4</v>
      </c>
      <c r="Z1573" s="99">
        <v>1</v>
      </c>
    </row>
    <row r="1574" spans="1:26" ht="15.75" thickBot="1" x14ac:dyDescent="0.3">
      <c r="A1574" s="125" t="s">
        <v>58</v>
      </c>
      <c r="B1574" s="98">
        <f>base0!M93</f>
        <v>14</v>
      </c>
      <c r="C1574" s="98">
        <f>base0!N93</f>
        <v>15</v>
      </c>
      <c r="D1574" s="98">
        <f>base0!O93</f>
        <v>11</v>
      </c>
      <c r="E1574" s="98">
        <f>base0!P93</f>
        <v>3</v>
      </c>
      <c r="F1574" s="98">
        <f>base0!Q93</f>
        <v>16</v>
      </c>
      <c r="V1574" s="99">
        <v>1982</v>
      </c>
      <c r="W1574" s="99" t="s">
        <v>385</v>
      </c>
      <c r="X1574" s="124">
        <v>4</v>
      </c>
      <c r="Z1574" s="99">
        <v>1</v>
      </c>
    </row>
    <row r="1575" spans="1:26" ht="15.75" thickBot="1" x14ac:dyDescent="0.3">
      <c r="A1575" s="125" t="s">
        <v>58</v>
      </c>
      <c r="B1575" s="98">
        <f>base0!M94</f>
        <v>5</v>
      </c>
      <c r="C1575" s="98">
        <f>base0!N94</f>
        <v>15</v>
      </c>
      <c r="D1575" s="98">
        <f>base0!O94</f>
        <v>6</v>
      </c>
      <c r="E1575" s="98">
        <f>base0!P94</f>
        <v>3</v>
      </c>
      <c r="F1575" s="98">
        <f>base0!Q94</f>
        <v>16</v>
      </c>
      <c r="V1575" s="99">
        <v>1983</v>
      </c>
      <c r="W1575" s="99" t="s">
        <v>385</v>
      </c>
      <c r="X1575" s="124">
        <v>4</v>
      </c>
      <c r="Z1575" s="99">
        <v>1</v>
      </c>
    </row>
    <row r="1576" spans="1:26" ht="15.75" thickBot="1" x14ac:dyDescent="0.3">
      <c r="A1576" s="125" t="s">
        <v>58</v>
      </c>
      <c r="B1576" s="98">
        <f>base0!M95</f>
        <v>5</v>
      </c>
      <c r="C1576" s="98">
        <f>base0!N95</f>
        <v>11</v>
      </c>
      <c r="D1576" s="98">
        <f>base0!O95</f>
        <v>6</v>
      </c>
      <c r="E1576" s="98">
        <f>base0!P95</f>
        <v>3</v>
      </c>
      <c r="F1576" s="98">
        <f>base0!Q95</f>
        <v>16</v>
      </c>
      <c r="V1576" s="99">
        <v>1984</v>
      </c>
      <c r="W1576" s="99" t="s">
        <v>385</v>
      </c>
      <c r="X1576" s="124">
        <v>4</v>
      </c>
      <c r="Z1576" s="99">
        <v>1</v>
      </c>
    </row>
    <row r="1577" spans="1:26" ht="15.75" thickBot="1" x14ac:dyDescent="0.3">
      <c r="A1577" s="125" t="s">
        <v>58</v>
      </c>
      <c r="B1577" s="98">
        <f>base0!M96</f>
        <v>5</v>
      </c>
      <c r="C1577" s="98">
        <f>base0!N96</f>
        <v>9</v>
      </c>
      <c r="D1577" s="98">
        <f>base0!O96</f>
        <v>16</v>
      </c>
      <c r="E1577" s="98">
        <f>base0!P96</f>
        <v>6</v>
      </c>
      <c r="F1577" s="98">
        <f>base0!Q96</f>
        <v>11</v>
      </c>
      <c r="V1577" s="99">
        <v>1985</v>
      </c>
      <c r="W1577" s="99" t="s">
        <v>385</v>
      </c>
      <c r="X1577" s="124">
        <v>4</v>
      </c>
      <c r="Z1577" s="99">
        <v>1</v>
      </c>
    </row>
    <row r="1578" spans="1:26" ht="15.75" thickBot="1" x14ac:dyDescent="0.3">
      <c r="A1578" s="125" t="s">
        <v>58</v>
      </c>
      <c r="B1578" s="98">
        <f>base0!M97</f>
        <v>14</v>
      </c>
      <c r="C1578" s="98">
        <f>base0!N97</f>
        <v>5</v>
      </c>
      <c r="D1578" s="98">
        <f>base0!O97</f>
        <v>9</v>
      </c>
      <c r="E1578" s="98">
        <f>base0!P97</f>
        <v>16</v>
      </c>
      <c r="F1578" s="98">
        <f>base0!Q97</f>
        <v>11</v>
      </c>
      <c r="V1578" s="99">
        <v>1986</v>
      </c>
      <c r="W1578" s="99" t="s">
        <v>385</v>
      </c>
      <c r="X1578" s="124">
        <v>4</v>
      </c>
      <c r="Z1578" s="99">
        <v>1</v>
      </c>
    </row>
    <row r="1579" spans="1:26" ht="15.75" thickBot="1" x14ac:dyDescent="0.3">
      <c r="A1579" s="125" t="s">
        <v>58</v>
      </c>
      <c r="B1579" s="98">
        <f>base0!M98</f>
        <v>14</v>
      </c>
      <c r="C1579" s="98">
        <f>base0!N98</f>
        <v>5</v>
      </c>
      <c r="D1579" s="98">
        <f>base0!O98</f>
        <v>16</v>
      </c>
      <c r="E1579" s="98">
        <f>base0!P98</f>
        <v>6</v>
      </c>
      <c r="F1579" s="98">
        <f>base0!Q98</f>
        <v>11</v>
      </c>
      <c r="V1579" s="99">
        <v>1987</v>
      </c>
      <c r="W1579" s="99" t="s">
        <v>385</v>
      </c>
      <c r="X1579" s="124">
        <v>4</v>
      </c>
      <c r="Z1579" s="99">
        <v>1</v>
      </c>
    </row>
    <row r="1580" spans="1:26" ht="15.75" thickBot="1" x14ac:dyDescent="0.3">
      <c r="A1580" s="125" t="s">
        <v>58</v>
      </c>
      <c r="B1580" s="98">
        <f>base0!M99</f>
        <v>2</v>
      </c>
      <c r="C1580" s="98">
        <f>base0!N99</f>
        <v>5</v>
      </c>
      <c r="D1580" s="98">
        <f>base0!O99</f>
        <v>9</v>
      </c>
      <c r="E1580" s="98">
        <f>base0!P99</f>
        <v>10</v>
      </c>
      <c r="F1580" s="98">
        <f>base0!Q99</f>
        <v>16</v>
      </c>
      <c r="V1580" s="99">
        <v>1988</v>
      </c>
      <c r="W1580" s="99" t="s">
        <v>385</v>
      </c>
      <c r="X1580" s="124">
        <v>4</v>
      </c>
      <c r="Z1580" s="99">
        <v>1</v>
      </c>
    </row>
    <row r="1581" spans="1:26" ht="15.75" thickBot="1" x14ac:dyDescent="0.3">
      <c r="A1581" s="125" t="s">
        <v>58</v>
      </c>
      <c r="B1581" s="98">
        <f>base0!M100</f>
        <v>5</v>
      </c>
      <c r="C1581" s="98">
        <f>base0!N100</f>
        <v>6</v>
      </c>
      <c r="D1581" s="98">
        <f>base0!O100</f>
        <v>9</v>
      </c>
      <c r="E1581" s="98">
        <f>base0!P100</f>
        <v>10</v>
      </c>
      <c r="F1581" s="98">
        <f>base0!Q100</f>
        <v>16</v>
      </c>
      <c r="V1581" s="99">
        <v>1989</v>
      </c>
      <c r="W1581" s="99" t="s">
        <v>385</v>
      </c>
      <c r="X1581" s="124">
        <v>4</v>
      </c>
      <c r="Z1581" s="99">
        <v>1</v>
      </c>
    </row>
    <row r="1582" spans="1:26" ht="15.75" thickBot="1" x14ac:dyDescent="0.3">
      <c r="A1582" s="125" t="s">
        <v>58</v>
      </c>
      <c r="B1582" s="98">
        <f>base0!M101</f>
        <v>5</v>
      </c>
      <c r="C1582" s="98">
        <f>base0!N101</f>
        <v>6</v>
      </c>
      <c r="D1582" s="98">
        <f>base0!O101</f>
        <v>9</v>
      </c>
      <c r="E1582" s="98">
        <f>base0!P101</f>
        <v>10</v>
      </c>
      <c r="F1582" s="98">
        <f>base0!Q101</f>
        <v>16</v>
      </c>
      <c r="V1582" s="99">
        <v>1990</v>
      </c>
      <c r="W1582" s="99" t="s">
        <v>385</v>
      </c>
      <c r="X1582" s="124">
        <v>4</v>
      </c>
      <c r="Z1582" s="99">
        <v>1</v>
      </c>
    </row>
    <row r="1583" spans="1:26" ht="15.75" thickBot="1" x14ac:dyDescent="0.3">
      <c r="A1583" s="125" t="s">
        <v>58</v>
      </c>
      <c r="B1583" s="98">
        <f>base0!M102</f>
        <v>5</v>
      </c>
      <c r="C1583" s="98">
        <f>base0!N102</f>
        <v>6</v>
      </c>
      <c r="D1583" s="98">
        <f>base0!O102</f>
        <v>14</v>
      </c>
      <c r="E1583" s="98">
        <f>base0!P102</f>
        <v>10</v>
      </c>
      <c r="F1583" s="98">
        <f>base0!Q102</f>
        <v>16</v>
      </c>
      <c r="V1583" s="99">
        <v>1991</v>
      </c>
      <c r="W1583" s="99" t="s">
        <v>385</v>
      </c>
      <c r="X1583" s="124">
        <v>4</v>
      </c>
      <c r="Z1583" s="99">
        <v>1</v>
      </c>
    </row>
    <row r="1584" spans="1:26" ht="15.75" thickBot="1" x14ac:dyDescent="0.3">
      <c r="A1584" s="125" t="s">
        <v>58</v>
      </c>
      <c r="B1584" s="98">
        <f>base0!M103</f>
        <v>5</v>
      </c>
      <c r="C1584" s="98">
        <f>base0!N103</f>
        <v>6</v>
      </c>
      <c r="D1584" s="98">
        <f>base0!O103</f>
        <v>9</v>
      </c>
      <c r="E1584" s="98">
        <f>base0!P103</f>
        <v>10</v>
      </c>
      <c r="F1584" s="98">
        <f>base0!Q103</f>
        <v>16</v>
      </c>
      <c r="V1584" s="99">
        <v>1992</v>
      </c>
      <c r="W1584" s="99" t="s">
        <v>385</v>
      </c>
      <c r="X1584" s="124">
        <v>4</v>
      </c>
      <c r="Z1584" s="99">
        <v>1</v>
      </c>
    </row>
    <row r="1585" spans="1:26" ht="15.75" thickBot="1" x14ac:dyDescent="0.3">
      <c r="A1585" s="125" t="s">
        <v>58</v>
      </c>
      <c r="B1585" s="98">
        <f>base0!M104</f>
        <v>6</v>
      </c>
      <c r="C1585" s="98">
        <f>base0!N104</f>
        <v>9</v>
      </c>
      <c r="D1585" s="98">
        <f>base0!O104</f>
        <v>14</v>
      </c>
      <c r="E1585" s="98">
        <f>base0!P104</f>
        <v>10</v>
      </c>
      <c r="F1585" s="98">
        <f>base0!Q104</f>
        <v>16</v>
      </c>
      <c r="V1585" s="99">
        <v>1993</v>
      </c>
      <c r="W1585" s="99" t="s">
        <v>385</v>
      </c>
      <c r="X1585" s="124">
        <v>4</v>
      </c>
      <c r="Z1585" s="99">
        <v>1</v>
      </c>
    </row>
    <row r="1586" spans="1:26" ht="15.75" thickBot="1" x14ac:dyDescent="0.3">
      <c r="A1586" s="125" t="s">
        <v>58</v>
      </c>
      <c r="B1586" s="98">
        <f>base0!M105</f>
        <v>14</v>
      </c>
      <c r="C1586" s="98">
        <f>base0!N105</f>
        <v>11</v>
      </c>
      <c r="D1586" s="98">
        <f>base0!O105</f>
        <v>3</v>
      </c>
      <c r="E1586" s="98">
        <f>base0!P105</f>
        <v>6</v>
      </c>
      <c r="F1586" s="98">
        <f>base0!Q105</f>
        <v>16</v>
      </c>
      <c r="V1586" s="99">
        <v>1994</v>
      </c>
      <c r="W1586" s="99" t="s">
        <v>385</v>
      </c>
      <c r="X1586" s="124">
        <v>4</v>
      </c>
      <c r="Z1586" s="99">
        <v>1</v>
      </c>
    </row>
    <row r="1587" spans="1:26" ht="15.75" thickBot="1" x14ac:dyDescent="0.3">
      <c r="A1587" s="125" t="s">
        <v>58</v>
      </c>
      <c r="B1587" s="98">
        <f>base0!M106</f>
        <v>15</v>
      </c>
      <c r="C1587" s="98">
        <f>base0!N106</f>
        <v>11</v>
      </c>
      <c r="D1587" s="98">
        <f>base0!O106</f>
        <v>3</v>
      </c>
      <c r="E1587" s="98">
        <f>base0!P106</f>
        <v>6</v>
      </c>
      <c r="F1587" s="98">
        <f>base0!Q106</f>
        <v>16</v>
      </c>
      <c r="V1587" s="99">
        <v>1995</v>
      </c>
      <c r="W1587" s="99" t="s">
        <v>385</v>
      </c>
      <c r="X1587" s="124">
        <v>4</v>
      </c>
      <c r="Z1587" s="99">
        <v>1</v>
      </c>
    </row>
    <row r="1588" spans="1:26" ht="15.75" thickBot="1" x14ac:dyDescent="0.3">
      <c r="A1588" s="125" t="s">
        <v>58</v>
      </c>
      <c r="B1588" s="98">
        <f>base0!M107</f>
        <v>15</v>
      </c>
      <c r="C1588" s="98">
        <f>base0!N107</f>
        <v>11</v>
      </c>
      <c r="D1588" s="98">
        <f>base0!O107</f>
        <v>5</v>
      </c>
      <c r="E1588" s="98">
        <f>base0!P107</f>
        <v>3</v>
      </c>
      <c r="F1588" s="98">
        <f>base0!Q107</f>
        <v>16</v>
      </c>
      <c r="V1588" s="99">
        <v>1996</v>
      </c>
      <c r="W1588" s="99" t="s">
        <v>385</v>
      </c>
      <c r="X1588" s="124">
        <v>4</v>
      </c>
      <c r="Z1588" s="99">
        <v>1</v>
      </c>
    </row>
    <row r="1589" spans="1:26" ht="15.75" thickBot="1" x14ac:dyDescent="0.3">
      <c r="A1589" s="125" t="s">
        <v>58</v>
      </c>
      <c r="B1589" s="98">
        <f>base0!M108</f>
        <v>5</v>
      </c>
      <c r="C1589" s="98">
        <f>base0!N108</f>
        <v>15</v>
      </c>
      <c r="D1589" s="98">
        <f>base0!O108</f>
        <v>13</v>
      </c>
      <c r="E1589" s="98">
        <f>base0!P108</f>
        <v>9</v>
      </c>
      <c r="F1589" s="98">
        <f>base0!Q108</f>
        <v>16</v>
      </c>
      <c r="V1589" s="99">
        <v>1997</v>
      </c>
      <c r="W1589" s="99" t="s">
        <v>385</v>
      </c>
      <c r="X1589" s="124">
        <v>4</v>
      </c>
      <c r="Z1589" s="99">
        <v>1</v>
      </c>
    </row>
    <row r="1590" spans="1:26" ht="15.75" thickBot="1" x14ac:dyDescent="0.3">
      <c r="A1590" s="125" t="s">
        <v>58</v>
      </c>
      <c r="B1590" s="98">
        <f>base0!M109</f>
        <v>5</v>
      </c>
      <c r="C1590" s="98">
        <f>base0!N109</f>
        <v>11</v>
      </c>
      <c r="D1590" s="98">
        <f>base0!O109</f>
        <v>10</v>
      </c>
      <c r="E1590" s="98">
        <f>base0!P109</f>
        <v>9</v>
      </c>
      <c r="F1590" s="98">
        <f>base0!Q109</f>
        <v>16</v>
      </c>
      <c r="V1590" s="99">
        <v>1998</v>
      </c>
      <c r="W1590" s="99" t="s">
        <v>385</v>
      </c>
      <c r="X1590" s="124">
        <v>4</v>
      </c>
      <c r="Z1590" s="99">
        <v>1</v>
      </c>
    </row>
    <row r="1591" spans="1:26" ht="15.75" thickBot="1" x14ac:dyDescent="0.3">
      <c r="A1591" s="125" t="s">
        <v>58</v>
      </c>
      <c r="B1591" s="98">
        <f>base0!M110</f>
        <v>5</v>
      </c>
      <c r="C1591" s="98">
        <f>base0!N110</f>
        <v>15</v>
      </c>
      <c r="D1591" s="98">
        <f>base0!O110</f>
        <v>11</v>
      </c>
      <c r="E1591" s="98">
        <f>base0!P110</f>
        <v>10</v>
      </c>
      <c r="F1591" s="98">
        <f>base0!Q110</f>
        <v>16</v>
      </c>
      <c r="V1591" s="99">
        <v>1999</v>
      </c>
      <c r="W1591" s="99" t="s">
        <v>385</v>
      </c>
      <c r="X1591" s="124">
        <v>4</v>
      </c>
      <c r="Z1591" s="99">
        <v>1</v>
      </c>
    </row>
    <row r="1592" spans="1:26" ht="15.75" thickBot="1" x14ac:dyDescent="0.3">
      <c r="A1592" s="125" t="s">
        <v>58</v>
      </c>
      <c r="B1592" s="98">
        <f>base0!M111</f>
        <v>5</v>
      </c>
      <c r="C1592" s="98">
        <f>base0!N111</f>
        <v>6</v>
      </c>
      <c r="D1592" s="98">
        <f>base0!O111</f>
        <v>10</v>
      </c>
      <c r="E1592" s="98">
        <f>base0!P111</f>
        <v>9</v>
      </c>
      <c r="F1592" s="98">
        <f>base0!Q111</f>
        <v>15</v>
      </c>
      <c r="V1592" s="99">
        <v>2000</v>
      </c>
      <c r="W1592" s="99" t="s">
        <v>385</v>
      </c>
      <c r="X1592" s="124">
        <v>4</v>
      </c>
      <c r="Z1592" s="99">
        <v>1</v>
      </c>
    </row>
    <row r="1593" spans="1:26" ht="15.75" thickBot="1" x14ac:dyDescent="0.3">
      <c r="A1593" s="125" t="s">
        <v>58</v>
      </c>
      <c r="B1593" s="98">
        <f>base0!M112</f>
        <v>6</v>
      </c>
      <c r="C1593" s="98">
        <f>base0!N112</f>
        <v>1</v>
      </c>
      <c r="D1593" s="98">
        <f>base0!O112</f>
        <v>10</v>
      </c>
      <c r="E1593" s="98">
        <f>base0!P112</f>
        <v>11</v>
      </c>
      <c r="F1593" s="98">
        <f>base0!Q112</f>
        <v>15</v>
      </c>
      <c r="V1593" s="99">
        <v>2001</v>
      </c>
      <c r="W1593" s="99" t="s">
        <v>385</v>
      </c>
      <c r="X1593" s="124">
        <v>4</v>
      </c>
      <c r="Z1593" s="99">
        <v>1</v>
      </c>
    </row>
    <row r="1594" spans="1:26" ht="15.75" thickBot="1" x14ac:dyDescent="0.3">
      <c r="A1594" s="125" t="s">
        <v>58</v>
      </c>
      <c r="B1594" s="98">
        <f>base0!M113</f>
        <v>6</v>
      </c>
      <c r="C1594" s="98">
        <f>base0!N113</f>
        <v>10</v>
      </c>
      <c r="D1594" s="98">
        <f>base0!O113</f>
        <v>11</v>
      </c>
      <c r="E1594" s="98">
        <f>base0!P113</f>
        <v>9</v>
      </c>
      <c r="F1594" s="98">
        <f>base0!Q113</f>
        <v>14</v>
      </c>
      <c r="V1594" s="99">
        <v>2002</v>
      </c>
      <c r="W1594" s="99" t="s">
        <v>385</v>
      </c>
      <c r="X1594" s="124">
        <v>4</v>
      </c>
      <c r="Z1594" s="99">
        <v>1</v>
      </c>
    </row>
    <row r="1595" spans="1:26" ht="15.75" thickBot="1" x14ac:dyDescent="0.3">
      <c r="A1595" s="125" t="s">
        <v>58</v>
      </c>
      <c r="B1595" s="98">
        <f>base0!M114</f>
        <v>9</v>
      </c>
      <c r="C1595" s="98">
        <f>base0!N114</f>
        <v>14</v>
      </c>
      <c r="D1595" s="98">
        <f>base0!O114</f>
        <v>11</v>
      </c>
      <c r="E1595" s="98">
        <f>base0!P114</f>
        <v>10</v>
      </c>
      <c r="F1595" s="98">
        <f>base0!Q114</f>
        <v>15</v>
      </c>
      <c r="V1595" s="99">
        <v>2003</v>
      </c>
      <c r="W1595" s="99" t="s">
        <v>385</v>
      </c>
      <c r="X1595" s="124">
        <v>4</v>
      </c>
      <c r="Z1595" s="99">
        <v>1</v>
      </c>
    </row>
    <row r="1596" spans="1:26" ht="15.75" thickBot="1" x14ac:dyDescent="0.3">
      <c r="A1596" s="125" t="s">
        <v>58</v>
      </c>
      <c r="B1596" s="98">
        <f>base0!M115</f>
        <v>6</v>
      </c>
      <c r="C1596" s="98">
        <f>base0!N115</f>
        <v>9</v>
      </c>
      <c r="D1596" s="98">
        <f>base0!O115</f>
        <v>11</v>
      </c>
      <c r="E1596" s="98">
        <f>base0!P115</f>
        <v>10</v>
      </c>
      <c r="F1596" s="98">
        <f>base0!Q115</f>
        <v>15</v>
      </c>
      <c r="V1596" s="99">
        <v>2004</v>
      </c>
      <c r="W1596" s="99" t="s">
        <v>385</v>
      </c>
      <c r="X1596" s="124">
        <v>4</v>
      </c>
      <c r="Z1596" s="99">
        <v>1</v>
      </c>
    </row>
    <row r="1597" spans="1:26" ht="15.75" thickBot="1" x14ac:dyDescent="0.3">
      <c r="A1597" s="125" t="s">
        <v>58</v>
      </c>
      <c r="B1597" s="98">
        <f>base0!M116</f>
        <v>6</v>
      </c>
      <c r="C1597" s="98">
        <f>base0!N116</f>
        <v>9</v>
      </c>
      <c r="D1597" s="98">
        <f>base0!O116</f>
        <v>14</v>
      </c>
      <c r="E1597" s="98">
        <f>base0!P116</f>
        <v>11</v>
      </c>
      <c r="F1597" s="98">
        <f>base0!Q116</f>
        <v>10</v>
      </c>
      <c r="V1597" s="99">
        <v>2005</v>
      </c>
      <c r="W1597" s="99" t="s">
        <v>385</v>
      </c>
      <c r="X1597" s="124">
        <v>4</v>
      </c>
      <c r="Z1597" s="99">
        <v>1</v>
      </c>
    </row>
    <row r="1598" spans="1:26" ht="15.75" thickBot="1" x14ac:dyDescent="0.3">
      <c r="A1598" s="125" t="s">
        <v>58</v>
      </c>
      <c r="B1598" s="98">
        <f>base0!M117</f>
        <v>17</v>
      </c>
      <c r="C1598" s="98">
        <f>base0!N117</f>
        <v>3</v>
      </c>
      <c r="D1598" s="98">
        <f>base0!O117</f>
        <v>6</v>
      </c>
      <c r="E1598" s="98">
        <f>base0!P117</f>
        <v>9</v>
      </c>
      <c r="F1598" s="98">
        <f>base0!Q117</f>
        <v>11</v>
      </c>
      <c r="V1598" s="99">
        <v>2006</v>
      </c>
      <c r="W1598" s="99" t="s">
        <v>385</v>
      </c>
      <c r="X1598" s="124">
        <v>4</v>
      </c>
      <c r="Z1598" s="99">
        <v>1</v>
      </c>
    </row>
    <row r="1599" spans="1:26" ht="15.75" thickBot="1" x14ac:dyDescent="0.3">
      <c r="A1599" s="125" t="s">
        <v>58</v>
      </c>
      <c r="B1599" s="98">
        <f>base0!M118</f>
        <v>17</v>
      </c>
      <c r="C1599" s="98">
        <f>base0!N118</f>
        <v>3</v>
      </c>
      <c r="D1599" s="98">
        <f>base0!O118</f>
        <v>6</v>
      </c>
      <c r="E1599" s="98">
        <f>base0!P118</f>
        <v>9</v>
      </c>
      <c r="F1599" s="98">
        <f>base0!Q118</f>
        <v>11</v>
      </c>
      <c r="V1599" s="99">
        <v>2007</v>
      </c>
      <c r="W1599" s="99" t="s">
        <v>385</v>
      </c>
      <c r="X1599" s="124">
        <v>4</v>
      </c>
      <c r="Z1599" s="99">
        <v>1</v>
      </c>
    </row>
    <row r="1600" spans="1:26" ht="15.75" thickBot="1" x14ac:dyDescent="0.3">
      <c r="A1600" s="125" t="s">
        <v>58</v>
      </c>
      <c r="B1600" s="98">
        <f>base0!M119</f>
        <v>17</v>
      </c>
      <c r="C1600" s="98">
        <f>base0!N119</f>
        <v>3</v>
      </c>
      <c r="D1600" s="98">
        <f>base0!O119</f>
        <v>6</v>
      </c>
      <c r="E1600" s="98">
        <f>base0!P119</f>
        <v>9</v>
      </c>
      <c r="F1600" s="98">
        <f>base0!Q119</f>
        <v>11</v>
      </c>
      <c r="V1600" s="99">
        <v>2008</v>
      </c>
      <c r="W1600" s="99" t="s">
        <v>385</v>
      </c>
      <c r="X1600" s="124">
        <v>4</v>
      </c>
      <c r="Z1600" s="99">
        <v>1</v>
      </c>
    </row>
    <row r="1601" spans="1:26" ht="15.75" thickBot="1" x14ac:dyDescent="0.3">
      <c r="A1601" s="125" t="s">
        <v>58</v>
      </c>
      <c r="B1601" s="98">
        <f>base0!N70</f>
        <v>2</v>
      </c>
      <c r="C1601" s="98">
        <f>base0!O70</f>
        <v>9</v>
      </c>
      <c r="D1601" s="98">
        <f>base0!P70</f>
        <v>16</v>
      </c>
      <c r="E1601" s="98">
        <f>base0!Q70</f>
        <v>3</v>
      </c>
      <c r="F1601" s="98">
        <f>base0!R70</f>
        <v>17</v>
      </c>
      <c r="V1601" s="99">
        <v>2009</v>
      </c>
      <c r="W1601" s="99" t="s">
        <v>385</v>
      </c>
      <c r="X1601" s="124">
        <v>4</v>
      </c>
      <c r="Z1601" s="99">
        <v>1</v>
      </c>
    </row>
    <row r="1602" spans="1:26" ht="15.75" thickBot="1" x14ac:dyDescent="0.3">
      <c r="A1602" s="125" t="s">
        <v>58</v>
      </c>
      <c r="B1602" s="98">
        <f>base0!N71</f>
        <v>12</v>
      </c>
      <c r="C1602" s="98">
        <f>base0!O71</f>
        <v>14</v>
      </c>
      <c r="D1602" s="98">
        <f>base0!P71</f>
        <v>13</v>
      </c>
      <c r="E1602" s="98">
        <f>base0!Q71</f>
        <v>15</v>
      </c>
      <c r="F1602" s="98">
        <f>base0!R71</f>
        <v>16</v>
      </c>
      <c r="V1602" s="99">
        <v>2010</v>
      </c>
      <c r="W1602" s="99" t="s">
        <v>385</v>
      </c>
      <c r="X1602" s="124">
        <v>4</v>
      </c>
      <c r="Z1602" s="99">
        <v>1</v>
      </c>
    </row>
    <row r="1603" spans="1:26" ht="15.75" thickBot="1" x14ac:dyDescent="0.3">
      <c r="A1603" s="125" t="s">
        <v>58</v>
      </c>
      <c r="B1603" s="98">
        <f>base0!N72</f>
        <v>10</v>
      </c>
      <c r="C1603" s="98">
        <f>base0!O72</f>
        <v>13</v>
      </c>
      <c r="D1603" s="98">
        <f>base0!P72</f>
        <v>12</v>
      </c>
      <c r="E1603" s="98">
        <f>base0!Q72</f>
        <v>15</v>
      </c>
      <c r="F1603" s="98">
        <f>base0!R72</f>
        <v>16</v>
      </c>
      <c r="V1603" s="99">
        <v>2011</v>
      </c>
      <c r="W1603" s="99" t="s">
        <v>385</v>
      </c>
      <c r="X1603" s="124">
        <v>4</v>
      </c>
      <c r="Z1603" s="99">
        <v>1</v>
      </c>
    </row>
    <row r="1604" spans="1:26" ht="15.75" thickBot="1" x14ac:dyDescent="0.3">
      <c r="A1604" s="125" t="s">
        <v>58</v>
      </c>
      <c r="B1604" s="98">
        <f>base0!N73</f>
        <v>11</v>
      </c>
      <c r="C1604" s="98">
        <f>base0!O73</f>
        <v>12</v>
      </c>
      <c r="D1604" s="98">
        <f>base0!P73</f>
        <v>16</v>
      </c>
      <c r="E1604" s="98">
        <f>base0!Q73</f>
        <v>4</v>
      </c>
      <c r="F1604" s="98">
        <f>base0!R73</f>
        <v>18</v>
      </c>
      <c r="V1604" s="99">
        <v>2012</v>
      </c>
      <c r="W1604" s="99" t="s">
        <v>385</v>
      </c>
      <c r="X1604" s="124">
        <v>4</v>
      </c>
      <c r="Z1604" s="99">
        <v>1</v>
      </c>
    </row>
    <row r="1605" spans="1:26" ht="15.75" thickBot="1" x14ac:dyDescent="0.3">
      <c r="A1605" s="125" t="s">
        <v>58</v>
      </c>
      <c r="B1605" s="98">
        <f>base0!N74</f>
        <v>15</v>
      </c>
      <c r="C1605" s="98">
        <f>base0!O74</f>
        <v>9</v>
      </c>
      <c r="D1605" s="98">
        <f>base0!P74</f>
        <v>10</v>
      </c>
      <c r="E1605" s="98">
        <f>base0!Q74</f>
        <v>13</v>
      </c>
      <c r="F1605" s="98">
        <f>base0!R74</f>
        <v>16</v>
      </c>
      <c r="V1605" s="99">
        <v>2013</v>
      </c>
      <c r="W1605" s="99" t="s">
        <v>385</v>
      </c>
      <c r="X1605" s="124">
        <v>4</v>
      </c>
      <c r="Z1605" s="99">
        <v>1</v>
      </c>
    </row>
    <row r="1606" spans="1:26" ht="15.75" thickBot="1" x14ac:dyDescent="0.3">
      <c r="A1606" s="125" t="s">
        <v>58</v>
      </c>
      <c r="B1606" s="98">
        <f>base0!N75</f>
        <v>10</v>
      </c>
      <c r="C1606" s="98">
        <f>base0!O75</f>
        <v>15</v>
      </c>
      <c r="D1606" s="98">
        <f>base0!P75</f>
        <v>11</v>
      </c>
      <c r="E1606" s="98">
        <f>base0!Q75</f>
        <v>13</v>
      </c>
      <c r="F1606" s="98">
        <f>base0!R75</f>
        <v>16</v>
      </c>
      <c r="V1606" s="99">
        <v>2014</v>
      </c>
      <c r="W1606" s="99" t="s">
        <v>385</v>
      </c>
      <c r="X1606" s="124">
        <v>4</v>
      </c>
      <c r="Z1606" s="99">
        <v>1</v>
      </c>
    </row>
    <row r="1607" spans="1:26" ht="15.75" thickBot="1" x14ac:dyDescent="0.3">
      <c r="A1607" s="125" t="s">
        <v>58</v>
      </c>
      <c r="B1607" s="98">
        <f>base0!N76</f>
        <v>6</v>
      </c>
      <c r="C1607" s="98">
        <f>base0!O76</f>
        <v>15</v>
      </c>
      <c r="D1607" s="98">
        <f>base0!P76</f>
        <v>10</v>
      </c>
      <c r="E1607" s="98">
        <f>base0!Q76</f>
        <v>7</v>
      </c>
      <c r="F1607" s="98">
        <f>base0!R76</f>
        <v>11</v>
      </c>
      <c r="V1607" s="99">
        <v>2015</v>
      </c>
      <c r="W1607" s="99" t="s">
        <v>385</v>
      </c>
      <c r="X1607" s="124">
        <v>4</v>
      </c>
      <c r="Z1607" s="99">
        <v>1</v>
      </c>
    </row>
    <row r="1608" spans="1:26" ht="15.75" thickBot="1" x14ac:dyDescent="0.3">
      <c r="A1608" s="125" t="s">
        <v>58</v>
      </c>
      <c r="B1608" s="98">
        <f>base0!N77</f>
        <v>5</v>
      </c>
      <c r="C1608" s="98">
        <f>base0!O77</f>
        <v>6</v>
      </c>
      <c r="D1608" s="98">
        <f>base0!P77</f>
        <v>16</v>
      </c>
      <c r="E1608" s="98">
        <f>base0!Q77</f>
        <v>10</v>
      </c>
      <c r="F1608" s="98">
        <f>base0!R77</f>
        <v>3</v>
      </c>
      <c r="V1608" s="99">
        <v>2016</v>
      </c>
      <c r="W1608" s="99" t="s">
        <v>385</v>
      </c>
      <c r="X1608" s="124">
        <v>4</v>
      </c>
      <c r="Z1608" s="99">
        <v>1</v>
      </c>
    </row>
    <row r="1609" spans="1:26" ht="15.75" thickBot="1" x14ac:dyDescent="0.3">
      <c r="A1609" s="125" t="s">
        <v>58</v>
      </c>
      <c r="B1609" s="98">
        <f>base0!N78</f>
        <v>10</v>
      </c>
      <c r="C1609" s="98">
        <f>base0!O78</f>
        <v>9</v>
      </c>
      <c r="D1609" s="98">
        <f>base0!P78</f>
        <v>15</v>
      </c>
      <c r="E1609" s="98">
        <f>base0!Q78</f>
        <v>3</v>
      </c>
      <c r="F1609" s="98">
        <f>base0!R78</f>
        <v>11</v>
      </c>
      <c r="V1609" s="99">
        <v>2017</v>
      </c>
      <c r="W1609" s="99" t="s">
        <v>385</v>
      </c>
      <c r="X1609" s="124">
        <v>4</v>
      </c>
      <c r="Z1609" s="99">
        <v>1</v>
      </c>
    </row>
    <row r="1610" spans="1:26" ht="15.75" thickBot="1" x14ac:dyDescent="0.3">
      <c r="A1610" s="125" t="s">
        <v>58</v>
      </c>
      <c r="B1610" s="98">
        <f>base0!N79</f>
        <v>4</v>
      </c>
      <c r="C1610" s="98">
        <f>base0!O79</f>
        <v>3</v>
      </c>
      <c r="D1610" s="98">
        <f>base0!P79</f>
        <v>2</v>
      </c>
      <c r="E1610" s="98">
        <f>base0!Q79</f>
        <v>1</v>
      </c>
      <c r="F1610" s="98">
        <f>base0!R79</f>
        <v>16</v>
      </c>
      <c r="V1610" s="99">
        <v>2018</v>
      </c>
      <c r="W1610" s="99" t="s">
        <v>385</v>
      </c>
      <c r="X1610" s="124">
        <v>4</v>
      </c>
      <c r="Z1610" s="99">
        <v>1</v>
      </c>
    </row>
    <row r="1611" spans="1:26" ht="15.75" thickBot="1" x14ac:dyDescent="0.3">
      <c r="A1611" s="125" t="s">
        <v>58</v>
      </c>
      <c r="B1611" s="98">
        <f>base0!N80</f>
        <v>6</v>
      </c>
      <c r="C1611" s="98">
        <f>base0!O80</f>
        <v>11</v>
      </c>
      <c r="D1611" s="98">
        <f>base0!P80</f>
        <v>16</v>
      </c>
      <c r="E1611" s="98">
        <f>base0!Q80</f>
        <v>10</v>
      </c>
      <c r="F1611" s="98">
        <f>base0!R80</f>
        <v>3</v>
      </c>
      <c r="V1611" s="99">
        <v>2019</v>
      </c>
      <c r="W1611" s="99" t="s">
        <v>385</v>
      </c>
      <c r="X1611" s="124">
        <v>4</v>
      </c>
      <c r="Z1611" s="99">
        <v>1</v>
      </c>
    </row>
    <row r="1612" spans="1:26" ht="15.75" thickBot="1" x14ac:dyDescent="0.3">
      <c r="A1612" s="125" t="s">
        <v>58</v>
      </c>
      <c r="B1612" s="98">
        <f>base0!N81</f>
        <v>5</v>
      </c>
      <c r="C1612" s="98">
        <f>base0!O81</f>
        <v>6</v>
      </c>
      <c r="D1612" s="98">
        <f>base0!P81</f>
        <v>15</v>
      </c>
      <c r="E1612" s="98">
        <f>base0!Q81</f>
        <v>10</v>
      </c>
      <c r="F1612" s="98">
        <f>base0!R81</f>
        <v>3</v>
      </c>
      <c r="V1612" s="99">
        <v>2020</v>
      </c>
      <c r="W1612" s="99" t="s">
        <v>385</v>
      </c>
      <c r="X1612" s="124">
        <v>4</v>
      </c>
      <c r="Z1612" s="99">
        <v>1</v>
      </c>
    </row>
    <row r="1613" spans="1:26" ht="15.75" thickBot="1" x14ac:dyDescent="0.3">
      <c r="A1613" s="125" t="s">
        <v>58</v>
      </c>
      <c r="B1613" s="98">
        <f>base0!N82</f>
        <v>6</v>
      </c>
      <c r="C1613" s="98">
        <f>base0!O82</f>
        <v>15</v>
      </c>
      <c r="D1613" s="98">
        <f>base0!P82</f>
        <v>9</v>
      </c>
      <c r="E1613" s="98">
        <f>base0!Q82</f>
        <v>3</v>
      </c>
      <c r="F1613" s="98">
        <f>base0!R82</f>
        <v>11</v>
      </c>
      <c r="V1613" s="99">
        <v>2021</v>
      </c>
      <c r="W1613" s="99" t="s">
        <v>385</v>
      </c>
      <c r="X1613" s="124">
        <v>4</v>
      </c>
      <c r="Z1613" s="99">
        <v>1</v>
      </c>
    </row>
    <row r="1614" spans="1:26" ht="15.75" thickBot="1" x14ac:dyDescent="0.3">
      <c r="A1614" s="125" t="s">
        <v>58</v>
      </c>
      <c r="B1614" s="98">
        <f>base0!N83</f>
        <v>11</v>
      </c>
      <c r="C1614" s="98">
        <f>base0!O83</f>
        <v>6</v>
      </c>
      <c r="D1614" s="98">
        <f>base0!P83</f>
        <v>15</v>
      </c>
      <c r="E1614" s="98">
        <f>base0!Q83</f>
        <v>10</v>
      </c>
      <c r="F1614" s="98">
        <f>base0!R83</f>
        <v>3</v>
      </c>
      <c r="V1614" s="99">
        <v>2022</v>
      </c>
      <c r="W1614" s="99" t="s">
        <v>385</v>
      </c>
      <c r="X1614" s="124">
        <v>4</v>
      </c>
      <c r="Z1614" s="99">
        <v>1</v>
      </c>
    </row>
    <row r="1615" spans="1:26" ht="15.75" thickBot="1" x14ac:dyDescent="0.3">
      <c r="A1615" s="125" t="s">
        <v>58</v>
      </c>
      <c r="B1615" s="98">
        <f>base0!N84</f>
        <v>9</v>
      </c>
      <c r="C1615" s="98">
        <f>base0!O84</f>
        <v>14</v>
      </c>
      <c r="D1615" s="98">
        <f>base0!P84</f>
        <v>10</v>
      </c>
      <c r="E1615" s="98">
        <f>base0!Q84</f>
        <v>16</v>
      </c>
      <c r="F1615" s="98">
        <f>base0!R84</f>
        <v>3</v>
      </c>
      <c r="V1615" s="99">
        <v>2023</v>
      </c>
      <c r="W1615" s="99" t="s">
        <v>385</v>
      </c>
      <c r="X1615" s="124">
        <v>4</v>
      </c>
      <c r="Z1615" s="99">
        <v>1</v>
      </c>
    </row>
    <row r="1616" spans="1:26" ht="15.75" thickBot="1" x14ac:dyDescent="0.3">
      <c r="A1616" s="125" t="s">
        <v>58</v>
      </c>
      <c r="B1616" s="98">
        <f>base0!N85</f>
        <v>6</v>
      </c>
      <c r="C1616" s="98">
        <f>base0!O85</f>
        <v>3</v>
      </c>
      <c r="D1616" s="98">
        <f>base0!P85</f>
        <v>16</v>
      </c>
      <c r="E1616" s="98">
        <f>base0!Q85</f>
        <v>9</v>
      </c>
      <c r="F1616" s="98">
        <f>base0!R85</f>
        <v>4</v>
      </c>
      <c r="V1616" s="99">
        <v>2024</v>
      </c>
      <c r="W1616" s="99" t="s">
        <v>385</v>
      </c>
      <c r="X1616" s="124">
        <v>4</v>
      </c>
      <c r="Z1616" s="99">
        <v>1</v>
      </c>
    </row>
    <row r="1617" spans="1:26" ht="15.75" thickBot="1" x14ac:dyDescent="0.3">
      <c r="A1617" s="125" t="s">
        <v>58</v>
      </c>
      <c r="B1617" s="98">
        <f>base0!N86</f>
        <v>5</v>
      </c>
      <c r="C1617" s="98">
        <f>base0!O86</f>
        <v>3</v>
      </c>
      <c r="D1617" s="98">
        <f>base0!P86</f>
        <v>6</v>
      </c>
      <c r="E1617" s="98">
        <f>base0!Q86</f>
        <v>16</v>
      </c>
      <c r="F1617" s="98">
        <f>base0!R86</f>
        <v>9</v>
      </c>
      <c r="V1617" s="99">
        <v>2025</v>
      </c>
      <c r="W1617" s="99" t="s">
        <v>385</v>
      </c>
      <c r="X1617" s="124">
        <v>4</v>
      </c>
      <c r="Z1617" s="99">
        <v>1</v>
      </c>
    </row>
    <row r="1618" spans="1:26" ht="15.75" thickBot="1" x14ac:dyDescent="0.3">
      <c r="A1618" s="125" t="s">
        <v>58</v>
      </c>
      <c r="B1618" s="98">
        <f>base0!N87</f>
        <v>7</v>
      </c>
      <c r="C1618" s="98">
        <f>base0!O87</f>
        <v>16</v>
      </c>
      <c r="D1618" s="98">
        <f>base0!P87</f>
        <v>6</v>
      </c>
      <c r="E1618" s="98">
        <f>base0!Q87</f>
        <v>11</v>
      </c>
      <c r="F1618" s="98">
        <f>base0!R87</f>
        <v>3</v>
      </c>
      <c r="V1618" s="99">
        <v>2026</v>
      </c>
      <c r="W1618" s="99" t="s">
        <v>385</v>
      </c>
      <c r="X1618" s="124">
        <v>4</v>
      </c>
      <c r="Z1618" s="99">
        <v>1</v>
      </c>
    </row>
    <row r="1619" spans="1:26" ht="15.75" thickBot="1" x14ac:dyDescent="0.3">
      <c r="A1619" s="125" t="s">
        <v>58</v>
      </c>
      <c r="B1619" s="98">
        <f>base0!N88</f>
        <v>11</v>
      </c>
      <c r="C1619" s="98">
        <f>base0!O88</f>
        <v>1</v>
      </c>
      <c r="D1619" s="98">
        <f>base0!P88</f>
        <v>10</v>
      </c>
      <c r="E1619" s="98">
        <f>base0!Q88</f>
        <v>16</v>
      </c>
      <c r="F1619" s="98">
        <f>base0!R88</f>
        <v>3</v>
      </c>
      <c r="V1619" s="99">
        <v>2027</v>
      </c>
      <c r="W1619" s="99" t="s">
        <v>385</v>
      </c>
      <c r="X1619" s="124">
        <v>4</v>
      </c>
      <c r="Z1619" s="99">
        <v>1</v>
      </c>
    </row>
    <row r="1620" spans="1:26" ht="15.75" thickBot="1" x14ac:dyDescent="0.3">
      <c r="A1620" s="125" t="s">
        <v>58</v>
      </c>
      <c r="B1620" s="98">
        <f>base0!N89</f>
        <v>6</v>
      </c>
      <c r="C1620" s="98">
        <f>base0!O89</f>
        <v>9</v>
      </c>
      <c r="D1620" s="98">
        <f>base0!P89</f>
        <v>10</v>
      </c>
      <c r="E1620" s="98">
        <f>base0!Q89</f>
        <v>16</v>
      </c>
      <c r="F1620" s="98">
        <f>base0!R89</f>
        <v>3</v>
      </c>
      <c r="V1620" s="99">
        <v>2028</v>
      </c>
      <c r="W1620" s="99" t="s">
        <v>385</v>
      </c>
      <c r="X1620" s="124">
        <v>4</v>
      </c>
      <c r="Z1620" s="99">
        <v>1</v>
      </c>
    </row>
    <row r="1621" spans="1:26" ht="15.75" thickBot="1" x14ac:dyDescent="0.3">
      <c r="A1621" s="125" t="s">
        <v>58</v>
      </c>
      <c r="B1621" s="98">
        <f>base0!N90</f>
        <v>9</v>
      </c>
      <c r="C1621" s="98">
        <f>base0!O90</f>
        <v>14</v>
      </c>
      <c r="D1621" s="98">
        <f>base0!P90</f>
        <v>10</v>
      </c>
      <c r="E1621" s="98">
        <f>base0!Q90</f>
        <v>16</v>
      </c>
      <c r="F1621" s="98">
        <f>base0!R90</f>
        <v>3</v>
      </c>
      <c r="V1621" s="99">
        <v>2029</v>
      </c>
      <c r="W1621" s="99" t="s">
        <v>385</v>
      </c>
      <c r="X1621" s="124">
        <v>4</v>
      </c>
      <c r="Z1621" s="99">
        <v>1</v>
      </c>
    </row>
    <row r="1622" spans="1:26" ht="15.75" thickBot="1" x14ac:dyDescent="0.3">
      <c r="A1622" s="125" t="s">
        <v>58</v>
      </c>
      <c r="B1622" s="98">
        <f>base0!N91</f>
        <v>5</v>
      </c>
      <c r="C1622" s="98">
        <f>base0!O91</f>
        <v>6</v>
      </c>
      <c r="D1622" s="98">
        <f>base0!P91</f>
        <v>10</v>
      </c>
      <c r="E1622" s="98">
        <f>base0!Q91</f>
        <v>16</v>
      </c>
      <c r="F1622" s="98">
        <f>base0!R91</f>
        <v>3</v>
      </c>
      <c r="V1622" s="99">
        <v>2030</v>
      </c>
      <c r="W1622" s="99" t="s">
        <v>385</v>
      </c>
      <c r="X1622" s="124">
        <v>4</v>
      </c>
      <c r="Z1622" s="99">
        <v>1</v>
      </c>
    </row>
    <row r="1623" spans="1:26" ht="15.75" thickBot="1" x14ac:dyDescent="0.3">
      <c r="A1623" s="125" t="s">
        <v>58</v>
      </c>
      <c r="B1623" s="98">
        <f>base0!N92</f>
        <v>6</v>
      </c>
      <c r="C1623" s="98">
        <f>base0!O92</f>
        <v>9</v>
      </c>
      <c r="D1623" s="98">
        <f>base0!P92</f>
        <v>10</v>
      </c>
      <c r="E1623" s="98">
        <f>base0!Q92</f>
        <v>16</v>
      </c>
      <c r="F1623" s="98">
        <f>base0!R92</f>
        <v>3</v>
      </c>
      <c r="V1623" s="99">
        <v>2031</v>
      </c>
      <c r="W1623" s="99" t="s">
        <v>385</v>
      </c>
      <c r="X1623" s="124">
        <v>4</v>
      </c>
      <c r="Z1623" s="99">
        <v>1</v>
      </c>
    </row>
    <row r="1624" spans="1:26" ht="15.75" thickBot="1" x14ac:dyDescent="0.3">
      <c r="A1624" s="125" t="s">
        <v>58</v>
      </c>
      <c r="B1624" s="98">
        <f>base0!N93</f>
        <v>15</v>
      </c>
      <c r="C1624" s="98">
        <f>base0!O93</f>
        <v>11</v>
      </c>
      <c r="D1624" s="98">
        <f>base0!P93</f>
        <v>3</v>
      </c>
      <c r="E1624" s="98">
        <f>base0!Q93</f>
        <v>16</v>
      </c>
      <c r="F1624" s="98">
        <f>base0!R93</f>
        <v>9</v>
      </c>
      <c r="V1624" s="99">
        <v>2032</v>
      </c>
      <c r="W1624" s="99" t="s">
        <v>385</v>
      </c>
      <c r="X1624" s="124">
        <v>4</v>
      </c>
      <c r="Z1624" s="99">
        <v>1</v>
      </c>
    </row>
    <row r="1625" spans="1:26" ht="15.75" thickBot="1" x14ac:dyDescent="0.3">
      <c r="A1625" s="125" t="s">
        <v>58</v>
      </c>
      <c r="B1625" s="98">
        <f>base0!N94</f>
        <v>15</v>
      </c>
      <c r="C1625" s="98">
        <f>base0!O94</f>
        <v>6</v>
      </c>
      <c r="D1625" s="98">
        <f>base0!P94</f>
        <v>3</v>
      </c>
      <c r="E1625" s="98">
        <f>base0!Q94</f>
        <v>16</v>
      </c>
      <c r="F1625" s="98">
        <f>base0!R94</f>
        <v>9</v>
      </c>
      <c r="V1625" s="99">
        <v>2033</v>
      </c>
      <c r="W1625" s="99" t="s">
        <v>385</v>
      </c>
      <c r="X1625" s="124">
        <v>4</v>
      </c>
      <c r="Z1625" s="99">
        <v>1</v>
      </c>
    </row>
    <row r="1626" spans="1:26" ht="15.75" thickBot="1" x14ac:dyDescent="0.3">
      <c r="A1626" s="125" t="s">
        <v>58</v>
      </c>
      <c r="B1626" s="98">
        <f>base0!N95</f>
        <v>11</v>
      </c>
      <c r="C1626" s="98">
        <f>base0!O95</f>
        <v>6</v>
      </c>
      <c r="D1626" s="98">
        <f>base0!P95</f>
        <v>3</v>
      </c>
      <c r="E1626" s="98">
        <f>base0!Q95</f>
        <v>16</v>
      </c>
      <c r="F1626" s="98">
        <f>base0!R95</f>
        <v>9</v>
      </c>
      <c r="V1626" s="99">
        <v>2034</v>
      </c>
      <c r="W1626" s="99" t="s">
        <v>385</v>
      </c>
      <c r="X1626" s="124">
        <v>4</v>
      </c>
      <c r="Z1626" s="99">
        <v>1</v>
      </c>
    </row>
    <row r="1627" spans="1:26" ht="15.75" thickBot="1" x14ac:dyDescent="0.3">
      <c r="A1627" s="125" t="s">
        <v>58</v>
      </c>
      <c r="B1627" s="98">
        <f>base0!N96</f>
        <v>9</v>
      </c>
      <c r="C1627" s="98">
        <f>base0!O96</f>
        <v>16</v>
      </c>
      <c r="D1627" s="98">
        <f>base0!P96</f>
        <v>6</v>
      </c>
      <c r="E1627" s="98">
        <f>base0!Q96</f>
        <v>11</v>
      </c>
      <c r="F1627" s="98">
        <f>base0!R96</f>
        <v>3</v>
      </c>
      <c r="V1627" s="99">
        <v>2035</v>
      </c>
      <c r="W1627" s="99" t="s">
        <v>385</v>
      </c>
      <c r="X1627" s="124">
        <v>4</v>
      </c>
      <c r="Z1627" s="99">
        <v>1</v>
      </c>
    </row>
    <row r="1628" spans="1:26" ht="15.75" thickBot="1" x14ac:dyDescent="0.3">
      <c r="A1628" s="125" t="s">
        <v>58</v>
      </c>
      <c r="B1628" s="98">
        <f>base0!N97</f>
        <v>5</v>
      </c>
      <c r="C1628" s="98">
        <f>base0!O97</f>
        <v>9</v>
      </c>
      <c r="D1628" s="98">
        <f>base0!P97</f>
        <v>16</v>
      </c>
      <c r="E1628" s="98">
        <f>base0!Q97</f>
        <v>11</v>
      </c>
      <c r="F1628" s="98">
        <f>base0!R97</f>
        <v>3</v>
      </c>
      <c r="V1628" s="99">
        <v>2036</v>
      </c>
      <c r="W1628" s="99" t="s">
        <v>385</v>
      </c>
      <c r="X1628" s="124">
        <v>4</v>
      </c>
      <c r="Z1628" s="99">
        <v>1</v>
      </c>
    </row>
    <row r="1629" spans="1:26" ht="15.75" thickBot="1" x14ac:dyDescent="0.3">
      <c r="A1629" s="125" t="s">
        <v>58</v>
      </c>
      <c r="B1629" s="98">
        <f>base0!N98</f>
        <v>5</v>
      </c>
      <c r="C1629" s="98">
        <f>base0!O98</f>
        <v>16</v>
      </c>
      <c r="D1629" s="98">
        <f>base0!P98</f>
        <v>6</v>
      </c>
      <c r="E1629" s="98">
        <f>base0!Q98</f>
        <v>11</v>
      </c>
      <c r="F1629" s="98">
        <f>base0!R98</f>
        <v>3</v>
      </c>
      <c r="V1629" s="99">
        <v>2037</v>
      </c>
      <c r="W1629" s="99" t="s">
        <v>385</v>
      </c>
      <c r="X1629" s="124">
        <v>4</v>
      </c>
      <c r="Z1629" s="99">
        <v>1</v>
      </c>
    </row>
    <row r="1630" spans="1:26" ht="15.75" thickBot="1" x14ac:dyDescent="0.3">
      <c r="A1630" s="125" t="s">
        <v>58</v>
      </c>
      <c r="B1630" s="98">
        <f>base0!N99</f>
        <v>5</v>
      </c>
      <c r="C1630" s="98">
        <f>base0!O99</f>
        <v>9</v>
      </c>
      <c r="D1630" s="98">
        <f>base0!P99</f>
        <v>10</v>
      </c>
      <c r="E1630" s="98">
        <f>base0!Q99</f>
        <v>16</v>
      </c>
      <c r="F1630" s="98">
        <f>base0!R99</f>
        <v>3</v>
      </c>
      <c r="V1630" s="99">
        <v>2038</v>
      </c>
      <c r="W1630" s="99" t="s">
        <v>385</v>
      </c>
      <c r="X1630" s="124">
        <v>4</v>
      </c>
      <c r="Z1630" s="99">
        <v>1</v>
      </c>
    </row>
    <row r="1631" spans="1:26" ht="15.75" thickBot="1" x14ac:dyDescent="0.3">
      <c r="A1631" s="125" t="s">
        <v>58</v>
      </c>
      <c r="B1631" s="98">
        <f>base0!N100</f>
        <v>6</v>
      </c>
      <c r="C1631" s="98">
        <f>base0!O100</f>
        <v>9</v>
      </c>
      <c r="D1631" s="98">
        <f>base0!P100</f>
        <v>10</v>
      </c>
      <c r="E1631" s="98">
        <f>base0!Q100</f>
        <v>16</v>
      </c>
      <c r="F1631" s="98">
        <f>base0!R100</f>
        <v>3</v>
      </c>
      <c r="V1631" s="99">
        <v>2039</v>
      </c>
      <c r="W1631" s="99" t="s">
        <v>385</v>
      </c>
      <c r="X1631" s="124">
        <v>4</v>
      </c>
      <c r="Z1631" s="99">
        <v>1</v>
      </c>
    </row>
    <row r="1632" spans="1:26" ht="15.75" thickBot="1" x14ac:dyDescent="0.3">
      <c r="A1632" s="125" t="s">
        <v>58</v>
      </c>
      <c r="B1632" s="98">
        <f>base0!N101</f>
        <v>6</v>
      </c>
      <c r="C1632" s="98">
        <f>base0!O101</f>
        <v>9</v>
      </c>
      <c r="D1632" s="98">
        <f>base0!P101</f>
        <v>10</v>
      </c>
      <c r="E1632" s="98">
        <f>base0!Q101</f>
        <v>16</v>
      </c>
      <c r="F1632" s="98">
        <f>base0!R101</f>
        <v>3</v>
      </c>
      <c r="V1632" s="99">
        <v>2040</v>
      </c>
      <c r="W1632" s="99" t="s">
        <v>385</v>
      </c>
      <c r="X1632" s="124">
        <v>4</v>
      </c>
      <c r="Z1632" s="99">
        <v>1</v>
      </c>
    </row>
    <row r="1633" spans="1:26" ht="15.75" thickBot="1" x14ac:dyDescent="0.3">
      <c r="A1633" s="125" t="s">
        <v>58</v>
      </c>
      <c r="B1633" s="98">
        <f>base0!N102</f>
        <v>6</v>
      </c>
      <c r="C1633" s="98">
        <f>base0!O102</f>
        <v>14</v>
      </c>
      <c r="D1633" s="98">
        <f>base0!P102</f>
        <v>10</v>
      </c>
      <c r="E1633" s="98">
        <f>base0!Q102</f>
        <v>16</v>
      </c>
      <c r="F1633" s="98">
        <f>base0!R102</f>
        <v>3</v>
      </c>
      <c r="V1633" s="99">
        <v>2041</v>
      </c>
      <c r="W1633" s="99" t="s">
        <v>385</v>
      </c>
      <c r="X1633" s="124">
        <v>4</v>
      </c>
      <c r="Z1633" s="99">
        <v>1</v>
      </c>
    </row>
    <row r="1634" spans="1:26" ht="15.75" thickBot="1" x14ac:dyDescent="0.3">
      <c r="A1634" s="125" t="s">
        <v>58</v>
      </c>
      <c r="B1634" s="98">
        <f>base0!N103</f>
        <v>6</v>
      </c>
      <c r="C1634" s="98">
        <f>base0!O103</f>
        <v>9</v>
      </c>
      <c r="D1634" s="98">
        <f>base0!P103</f>
        <v>10</v>
      </c>
      <c r="E1634" s="98">
        <f>base0!Q103</f>
        <v>16</v>
      </c>
      <c r="F1634" s="98">
        <f>base0!R103</f>
        <v>3</v>
      </c>
      <c r="V1634" s="99">
        <v>2042</v>
      </c>
      <c r="W1634" s="99" t="s">
        <v>385</v>
      </c>
      <c r="X1634" s="124">
        <v>4</v>
      </c>
      <c r="Z1634" s="99">
        <v>1</v>
      </c>
    </row>
    <row r="1635" spans="1:26" ht="15.75" thickBot="1" x14ac:dyDescent="0.3">
      <c r="A1635" s="125" t="s">
        <v>58</v>
      </c>
      <c r="B1635" s="98">
        <f>base0!N104</f>
        <v>9</v>
      </c>
      <c r="C1635" s="98">
        <f>base0!O104</f>
        <v>14</v>
      </c>
      <c r="D1635" s="98">
        <f>base0!P104</f>
        <v>10</v>
      </c>
      <c r="E1635" s="98">
        <f>base0!Q104</f>
        <v>16</v>
      </c>
      <c r="F1635" s="98">
        <f>base0!R104</f>
        <v>3</v>
      </c>
      <c r="V1635" s="99">
        <v>2043</v>
      </c>
      <c r="W1635" s="99" t="s">
        <v>385</v>
      </c>
      <c r="X1635" s="124">
        <v>4</v>
      </c>
      <c r="Z1635" s="99">
        <v>1</v>
      </c>
    </row>
    <row r="1636" spans="1:26" ht="15.75" thickBot="1" x14ac:dyDescent="0.3">
      <c r="A1636" s="125" t="s">
        <v>58</v>
      </c>
      <c r="B1636" s="98">
        <f>base0!N105</f>
        <v>11</v>
      </c>
      <c r="C1636" s="98">
        <f>base0!O105</f>
        <v>3</v>
      </c>
      <c r="D1636" s="98">
        <f>base0!P105</f>
        <v>6</v>
      </c>
      <c r="E1636" s="98">
        <f>base0!Q105</f>
        <v>16</v>
      </c>
      <c r="F1636" s="98">
        <f>base0!R105</f>
        <v>9</v>
      </c>
      <c r="V1636" s="99">
        <v>2044</v>
      </c>
      <c r="W1636" s="99" t="s">
        <v>385</v>
      </c>
      <c r="X1636" s="124">
        <v>4</v>
      </c>
      <c r="Z1636" s="99">
        <v>1</v>
      </c>
    </row>
    <row r="1637" spans="1:26" ht="15.75" thickBot="1" x14ac:dyDescent="0.3">
      <c r="A1637" s="125" t="s">
        <v>58</v>
      </c>
      <c r="B1637" s="98">
        <f>base0!N106</f>
        <v>11</v>
      </c>
      <c r="C1637" s="98">
        <f>base0!O106</f>
        <v>3</v>
      </c>
      <c r="D1637" s="98">
        <f>base0!P106</f>
        <v>6</v>
      </c>
      <c r="E1637" s="98">
        <f>base0!Q106</f>
        <v>16</v>
      </c>
      <c r="F1637" s="98">
        <f>base0!R106</f>
        <v>9</v>
      </c>
      <c r="V1637" s="99">
        <v>2045</v>
      </c>
      <c r="W1637" s="99" t="s">
        <v>385</v>
      </c>
      <c r="X1637" s="124">
        <v>4</v>
      </c>
      <c r="Z1637" s="99">
        <v>1</v>
      </c>
    </row>
    <row r="1638" spans="1:26" ht="15.75" thickBot="1" x14ac:dyDescent="0.3">
      <c r="A1638" s="125" t="s">
        <v>58</v>
      </c>
      <c r="B1638" s="98">
        <f>base0!N107</f>
        <v>11</v>
      </c>
      <c r="C1638" s="98">
        <f>base0!O107</f>
        <v>5</v>
      </c>
      <c r="D1638" s="98">
        <f>base0!P107</f>
        <v>3</v>
      </c>
      <c r="E1638" s="98">
        <f>base0!Q107</f>
        <v>16</v>
      </c>
      <c r="F1638" s="98">
        <f>base0!R107</f>
        <v>9</v>
      </c>
      <c r="V1638" s="99">
        <v>2046</v>
      </c>
      <c r="W1638" s="99" t="s">
        <v>385</v>
      </c>
      <c r="X1638" s="124">
        <v>4</v>
      </c>
      <c r="Z1638" s="99">
        <v>1</v>
      </c>
    </row>
    <row r="1639" spans="1:26" ht="15.75" thickBot="1" x14ac:dyDescent="0.3">
      <c r="A1639" s="125" t="s">
        <v>58</v>
      </c>
      <c r="B1639" s="98">
        <f>base0!N108</f>
        <v>15</v>
      </c>
      <c r="C1639" s="98">
        <f>base0!O108</f>
        <v>13</v>
      </c>
      <c r="D1639" s="98">
        <f>base0!P108</f>
        <v>9</v>
      </c>
      <c r="E1639" s="98">
        <f>base0!Q108</f>
        <v>16</v>
      </c>
      <c r="F1639" s="98">
        <f>base0!R108</f>
        <v>3</v>
      </c>
      <c r="V1639" s="99">
        <v>2047</v>
      </c>
      <c r="W1639" s="99" t="s">
        <v>385</v>
      </c>
      <c r="X1639" s="124">
        <v>4</v>
      </c>
      <c r="Z1639" s="99">
        <v>1</v>
      </c>
    </row>
    <row r="1640" spans="1:26" ht="15.75" thickBot="1" x14ac:dyDescent="0.3">
      <c r="A1640" s="125" t="s">
        <v>58</v>
      </c>
      <c r="B1640" s="98">
        <f>base0!N109</f>
        <v>11</v>
      </c>
      <c r="C1640" s="98">
        <f>base0!O109</f>
        <v>10</v>
      </c>
      <c r="D1640" s="98">
        <f>base0!P109</f>
        <v>9</v>
      </c>
      <c r="E1640" s="98">
        <f>base0!Q109</f>
        <v>16</v>
      </c>
      <c r="F1640" s="98">
        <f>base0!R109</f>
        <v>3</v>
      </c>
      <c r="V1640" s="99">
        <v>2048</v>
      </c>
      <c r="W1640" s="99" t="s">
        <v>385</v>
      </c>
      <c r="X1640" s="124">
        <v>4</v>
      </c>
      <c r="Z1640" s="99">
        <v>1</v>
      </c>
    </row>
    <row r="1641" spans="1:26" ht="15.75" thickBot="1" x14ac:dyDescent="0.3">
      <c r="A1641" s="125" t="s">
        <v>58</v>
      </c>
      <c r="B1641" s="98">
        <f>base0!N110</f>
        <v>15</v>
      </c>
      <c r="C1641" s="98">
        <f>base0!O110</f>
        <v>11</v>
      </c>
      <c r="D1641" s="98">
        <f>base0!P110</f>
        <v>10</v>
      </c>
      <c r="E1641" s="98">
        <f>base0!Q110</f>
        <v>16</v>
      </c>
      <c r="F1641" s="98">
        <f>base0!R110</f>
        <v>3</v>
      </c>
      <c r="V1641" s="99">
        <v>2049</v>
      </c>
      <c r="W1641" s="99" t="s">
        <v>385</v>
      </c>
      <c r="X1641" s="124">
        <v>4</v>
      </c>
      <c r="Z1641" s="99">
        <v>1</v>
      </c>
    </row>
    <row r="1642" spans="1:26" ht="15.75" thickBot="1" x14ac:dyDescent="0.3">
      <c r="A1642" s="125" t="s">
        <v>58</v>
      </c>
      <c r="B1642" s="98">
        <f>base0!N111</f>
        <v>6</v>
      </c>
      <c r="C1642" s="98">
        <f>base0!O111</f>
        <v>10</v>
      </c>
      <c r="D1642" s="98">
        <f>base0!P111</f>
        <v>9</v>
      </c>
      <c r="E1642" s="98">
        <f>base0!Q111</f>
        <v>15</v>
      </c>
      <c r="F1642" s="98">
        <f>base0!R111</f>
        <v>16</v>
      </c>
      <c r="V1642" s="99">
        <v>2050</v>
      </c>
      <c r="W1642" s="99" t="s">
        <v>385</v>
      </c>
      <c r="X1642" s="124">
        <v>4</v>
      </c>
      <c r="Z1642" s="99">
        <v>1</v>
      </c>
    </row>
    <row r="1643" spans="1:26" ht="15.75" thickBot="1" x14ac:dyDescent="0.3">
      <c r="A1643" s="125" t="s">
        <v>58</v>
      </c>
      <c r="B1643" s="98">
        <f>base0!N112</f>
        <v>1</v>
      </c>
      <c r="C1643" s="98">
        <f>base0!O112</f>
        <v>10</v>
      </c>
      <c r="D1643" s="98">
        <f>base0!P112</f>
        <v>11</v>
      </c>
      <c r="E1643" s="98">
        <f>base0!Q112</f>
        <v>15</v>
      </c>
      <c r="F1643" s="98">
        <f>base0!R112</f>
        <v>16</v>
      </c>
      <c r="V1643" s="99">
        <v>2051</v>
      </c>
      <c r="W1643" s="99" t="s">
        <v>385</v>
      </c>
      <c r="X1643" s="124">
        <v>4</v>
      </c>
      <c r="Z1643" s="99">
        <v>1</v>
      </c>
    </row>
    <row r="1644" spans="1:26" ht="15.75" thickBot="1" x14ac:dyDescent="0.3">
      <c r="A1644" s="125" t="s">
        <v>58</v>
      </c>
      <c r="B1644" s="98">
        <f>base0!N113</f>
        <v>10</v>
      </c>
      <c r="C1644" s="98">
        <f>base0!O113</f>
        <v>11</v>
      </c>
      <c r="D1644" s="98">
        <f>base0!P113</f>
        <v>9</v>
      </c>
      <c r="E1644" s="98">
        <f>base0!Q113</f>
        <v>14</v>
      </c>
      <c r="F1644" s="98">
        <f>base0!R113</f>
        <v>16</v>
      </c>
      <c r="V1644" s="99">
        <v>2052</v>
      </c>
      <c r="W1644" s="99" t="s">
        <v>385</v>
      </c>
      <c r="X1644" s="124">
        <v>4</v>
      </c>
      <c r="Z1644" s="99">
        <v>1</v>
      </c>
    </row>
    <row r="1645" spans="1:26" ht="15.75" thickBot="1" x14ac:dyDescent="0.3">
      <c r="A1645" s="125" t="s">
        <v>58</v>
      </c>
      <c r="B1645" s="98">
        <f>base0!N114</f>
        <v>14</v>
      </c>
      <c r="C1645" s="98">
        <f>base0!O114</f>
        <v>11</v>
      </c>
      <c r="D1645" s="98">
        <f>base0!P114</f>
        <v>10</v>
      </c>
      <c r="E1645" s="98">
        <f>base0!Q114</f>
        <v>15</v>
      </c>
      <c r="F1645" s="98">
        <f>base0!R114</f>
        <v>16</v>
      </c>
      <c r="V1645" s="99">
        <v>2053</v>
      </c>
      <c r="W1645" s="99" t="s">
        <v>385</v>
      </c>
      <c r="X1645" s="124">
        <v>4</v>
      </c>
      <c r="Z1645" s="99">
        <v>1</v>
      </c>
    </row>
    <row r="1646" spans="1:26" ht="15.75" thickBot="1" x14ac:dyDescent="0.3">
      <c r="A1646" s="125" t="s">
        <v>58</v>
      </c>
      <c r="B1646" s="98">
        <f>base0!N115</f>
        <v>9</v>
      </c>
      <c r="C1646" s="98">
        <f>base0!O115</f>
        <v>11</v>
      </c>
      <c r="D1646" s="98">
        <f>base0!P115</f>
        <v>10</v>
      </c>
      <c r="E1646" s="98">
        <f>base0!Q115</f>
        <v>15</v>
      </c>
      <c r="F1646" s="98">
        <f>base0!R115</f>
        <v>16</v>
      </c>
      <c r="V1646" s="99">
        <v>2054</v>
      </c>
      <c r="W1646" s="99" t="s">
        <v>385</v>
      </c>
      <c r="X1646" s="124">
        <v>4</v>
      </c>
      <c r="Z1646" s="99">
        <v>1</v>
      </c>
    </row>
    <row r="1647" spans="1:26" ht="15.75" thickBot="1" x14ac:dyDescent="0.3">
      <c r="A1647" s="125" t="s">
        <v>58</v>
      </c>
      <c r="B1647" s="98">
        <f>base0!N116</f>
        <v>9</v>
      </c>
      <c r="C1647" s="98">
        <f>base0!O116</f>
        <v>14</v>
      </c>
      <c r="D1647" s="98">
        <f>base0!P116</f>
        <v>11</v>
      </c>
      <c r="E1647" s="98">
        <f>base0!Q116</f>
        <v>10</v>
      </c>
      <c r="F1647" s="98">
        <f>base0!R116</f>
        <v>16</v>
      </c>
      <c r="V1647" s="99">
        <v>2055</v>
      </c>
      <c r="W1647" s="99" t="s">
        <v>385</v>
      </c>
      <c r="X1647" s="124">
        <v>4</v>
      </c>
      <c r="Z1647" s="99">
        <v>1</v>
      </c>
    </row>
    <row r="1648" spans="1:26" ht="15.75" thickBot="1" x14ac:dyDescent="0.3">
      <c r="A1648" s="125" t="s">
        <v>58</v>
      </c>
      <c r="B1648" s="98">
        <f>base0!N117</f>
        <v>3</v>
      </c>
      <c r="C1648" s="98">
        <f>base0!O117</f>
        <v>6</v>
      </c>
      <c r="D1648" s="98">
        <f>base0!P117</f>
        <v>9</v>
      </c>
      <c r="E1648" s="98">
        <f>base0!Q117</f>
        <v>11</v>
      </c>
      <c r="F1648" s="98">
        <f>base0!R117</f>
        <v>16</v>
      </c>
      <c r="V1648" s="99">
        <v>2056</v>
      </c>
      <c r="W1648" s="99" t="s">
        <v>385</v>
      </c>
      <c r="X1648" s="124">
        <v>4</v>
      </c>
      <c r="Z1648" s="99">
        <v>1</v>
      </c>
    </row>
    <row r="1649" spans="1:26" ht="15.75" thickBot="1" x14ac:dyDescent="0.3">
      <c r="A1649" s="125" t="s">
        <v>58</v>
      </c>
      <c r="B1649" s="98">
        <f>base0!N118</f>
        <v>3</v>
      </c>
      <c r="C1649" s="98">
        <f>base0!O118</f>
        <v>6</v>
      </c>
      <c r="D1649" s="98">
        <f>base0!P118</f>
        <v>9</v>
      </c>
      <c r="E1649" s="98">
        <f>base0!Q118</f>
        <v>11</v>
      </c>
      <c r="F1649" s="98">
        <f>base0!R118</f>
        <v>16</v>
      </c>
      <c r="V1649" s="99">
        <v>2057</v>
      </c>
      <c r="W1649" s="99" t="s">
        <v>385</v>
      </c>
      <c r="X1649" s="124">
        <v>4</v>
      </c>
      <c r="Z1649" s="99">
        <v>1</v>
      </c>
    </row>
    <row r="1650" spans="1:26" ht="15.75" thickBot="1" x14ac:dyDescent="0.3">
      <c r="A1650" s="125" t="s">
        <v>58</v>
      </c>
      <c r="B1650" s="98">
        <f>base0!N119</f>
        <v>3</v>
      </c>
      <c r="C1650" s="98">
        <f>base0!O119</f>
        <v>6</v>
      </c>
      <c r="D1650" s="98">
        <f>base0!P119</f>
        <v>9</v>
      </c>
      <c r="E1650" s="98">
        <f>base0!Q119</f>
        <v>11</v>
      </c>
      <c r="F1650" s="98">
        <f>base0!R119</f>
        <v>16</v>
      </c>
      <c r="V1650" s="99">
        <v>2058</v>
      </c>
      <c r="W1650" s="99" t="s">
        <v>385</v>
      </c>
      <c r="X1650" s="124">
        <v>4</v>
      </c>
      <c r="Z1650" s="99">
        <v>1</v>
      </c>
    </row>
    <row r="1651" spans="1:26" ht="15.75" thickBot="1" x14ac:dyDescent="0.3">
      <c r="A1651" s="125" t="s">
        <v>58</v>
      </c>
      <c r="B1651" s="98">
        <f>base0!O70</f>
        <v>9</v>
      </c>
      <c r="C1651" s="98">
        <f>base0!P70</f>
        <v>16</v>
      </c>
      <c r="D1651" s="98">
        <f>base0!Q70</f>
        <v>3</v>
      </c>
      <c r="E1651" s="98">
        <f>base0!R70</f>
        <v>17</v>
      </c>
      <c r="F1651" s="98">
        <f>base0!S70</f>
        <v>12</v>
      </c>
      <c r="V1651" s="99">
        <v>2059</v>
      </c>
      <c r="W1651" s="99" t="s">
        <v>385</v>
      </c>
      <c r="X1651" s="124">
        <v>4</v>
      </c>
      <c r="Z1651" s="99">
        <v>1</v>
      </c>
    </row>
    <row r="1652" spans="1:26" ht="15.75" thickBot="1" x14ac:dyDescent="0.3">
      <c r="A1652" s="125" t="s">
        <v>58</v>
      </c>
      <c r="B1652" s="98">
        <f>base0!O71</f>
        <v>14</v>
      </c>
      <c r="C1652" s="98">
        <f>base0!P71</f>
        <v>13</v>
      </c>
      <c r="D1652" s="98">
        <f>base0!Q71</f>
        <v>15</v>
      </c>
      <c r="E1652" s="98">
        <f>base0!R71</f>
        <v>16</v>
      </c>
      <c r="F1652" s="98">
        <f>base0!S71</f>
        <v>17</v>
      </c>
      <c r="V1652" s="99">
        <v>2060</v>
      </c>
      <c r="W1652" s="99" t="s">
        <v>385</v>
      </c>
      <c r="X1652" s="124">
        <v>4</v>
      </c>
      <c r="Z1652" s="99">
        <v>1</v>
      </c>
    </row>
    <row r="1653" spans="1:26" ht="15.75" thickBot="1" x14ac:dyDescent="0.3">
      <c r="A1653" s="125" t="s">
        <v>58</v>
      </c>
      <c r="B1653" s="98">
        <f>base0!O72</f>
        <v>13</v>
      </c>
      <c r="C1653" s="98">
        <f>base0!P72</f>
        <v>12</v>
      </c>
      <c r="D1653" s="98">
        <f>base0!Q72</f>
        <v>15</v>
      </c>
      <c r="E1653" s="98">
        <f>base0!R72</f>
        <v>16</v>
      </c>
      <c r="F1653" s="98">
        <f>base0!S72</f>
        <v>17</v>
      </c>
      <c r="V1653" s="99">
        <v>2061</v>
      </c>
      <c r="W1653" s="99" t="s">
        <v>385</v>
      </c>
      <c r="X1653" s="124">
        <v>4</v>
      </c>
      <c r="Z1653" s="99">
        <v>1</v>
      </c>
    </row>
    <row r="1654" spans="1:26" ht="15.75" thickBot="1" x14ac:dyDescent="0.3">
      <c r="A1654" s="125" t="s">
        <v>58</v>
      </c>
      <c r="B1654" s="98">
        <f>base0!O73</f>
        <v>12</v>
      </c>
      <c r="C1654" s="98">
        <f>base0!P73</f>
        <v>16</v>
      </c>
      <c r="D1654" s="98">
        <f>base0!Q73</f>
        <v>4</v>
      </c>
      <c r="E1654" s="98">
        <f>base0!R73</f>
        <v>18</v>
      </c>
      <c r="F1654" s="98">
        <f>base0!S73</f>
        <v>8</v>
      </c>
      <c r="V1654" s="99">
        <v>2062</v>
      </c>
      <c r="W1654" s="99" t="s">
        <v>385</v>
      </c>
      <c r="X1654" s="124">
        <v>4</v>
      </c>
      <c r="Z1654" s="99">
        <v>1</v>
      </c>
    </row>
    <row r="1655" spans="1:26" ht="15.75" thickBot="1" x14ac:dyDescent="0.3">
      <c r="A1655" s="125" t="s">
        <v>58</v>
      </c>
      <c r="B1655" s="98">
        <f>base0!O74</f>
        <v>9</v>
      </c>
      <c r="C1655" s="98">
        <f>base0!P74</f>
        <v>10</v>
      </c>
      <c r="D1655" s="98">
        <f>base0!Q74</f>
        <v>13</v>
      </c>
      <c r="E1655" s="98">
        <f>base0!R74</f>
        <v>16</v>
      </c>
      <c r="F1655" s="98">
        <f>base0!S74</f>
        <v>18</v>
      </c>
      <c r="V1655" s="99">
        <v>2063</v>
      </c>
      <c r="W1655" s="99" t="s">
        <v>385</v>
      </c>
      <c r="X1655" s="124">
        <v>4</v>
      </c>
      <c r="Z1655" s="99">
        <v>1</v>
      </c>
    </row>
    <row r="1656" spans="1:26" ht="15.75" thickBot="1" x14ac:dyDescent="0.3">
      <c r="A1656" s="125" t="s">
        <v>58</v>
      </c>
      <c r="B1656" s="98">
        <f>base0!O75</f>
        <v>15</v>
      </c>
      <c r="C1656" s="98">
        <f>base0!P75</f>
        <v>11</v>
      </c>
      <c r="D1656" s="98">
        <f>base0!Q75</f>
        <v>13</v>
      </c>
      <c r="E1656" s="98">
        <f>base0!R75</f>
        <v>16</v>
      </c>
      <c r="F1656" s="98">
        <f>base0!S75</f>
        <v>17</v>
      </c>
      <c r="V1656" s="99">
        <v>2064</v>
      </c>
      <c r="W1656" s="99" t="s">
        <v>385</v>
      </c>
      <c r="X1656" s="124">
        <v>4</v>
      </c>
      <c r="Z1656" s="99">
        <v>1</v>
      </c>
    </row>
    <row r="1657" spans="1:26" ht="15.75" thickBot="1" x14ac:dyDescent="0.3">
      <c r="A1657" s="125" t="s">
        <v>58</v>
      </c>
      <c r="B1657" s="98">
        <f>base0!O76</f>
        <v>15</v>
      </c>
      <c r="C1657" s="98">
        <f>base0!P76</f>
        <v>10</v>
      </c>
      <c r="D1657" s="98">
        <f>base0!Q76</f>
        <v>7</v>
      </c>
      <c r="E1657" s="98">
        <f>base0!R76</f>
        <v>11</v>
      </c>
      <c r="F1657" s="98">
        <f>base0!S76</f>
        <v>17</v>
      </c>
      <c r="V1657" s="99">
        <v>2065</v>
      </c>
      <c r="W1657" s="99" t="s">
        <v>385</v>
      </c>
      <c r="X1657" s="124">
        <v>4</v>
      </c>
      <c r="Z1657" s="99">
        <v>1</v>
      </c>
    </row>
    <row r="1658" spans="1:26" ht="15.75" thickBot="1" x14ac:dyDescent="0.3">
      <c r="A1658" s="125" t="s">
        <v>58</v>
      </c>
      <c r="B1658" s="98">
        <f>base0!O77</f>
        <v>6</v>
      </c>
      <c r="C1658" s="98">
        <f>base0!P77</f>
        <v>16</v>
      </c>
      <c r="D1658" s="98">
        <f>base0!Q77</f>
        <v>10</v>
      </c>
      <c r="E1658" s="98">
        <f>base0!R77</f>
        <v>3</v>
      </c>
      <c r="F1658" s="98">
        <f>base0!S77</f>
        <v>17</v>
      </c>
      <c r="V1658" s="99">
        <v>2066</v>
      </c>
      <c r="W1658" s="99" t="s">
        <v>385</v>
      </c>
      <c r="X1658" s="124">
        <v>4</v>
      </c>
      <c r="Z1658" s="99">
        <v>1</v>
      </c>
    </row>
    <row r="1659" spans="1:26" ht="15.75" thickBot="1" x14ac:dyDescent="0.3">
      <c r="A1659" s="125" t="s">
        <v>58</v>
      </c>
      <c r="B1659" s="98">
        <f>base0!O78</f>
        <v>9</v>
      </c>
      <c r="C1659" s="98">
        <f>base0!P78</f>
        <v>15</v>
      </c>
      <c r="D1659" s="98">
        <f>base0!Q78</f>
        <v>3</v>
      </c>
      <c r="E1659" s="98">
        <f>base0!R78</f>
        <v>11</v>
      </c>
      <c r="F1659" s="98">
        <f>base0!S78</f>
        <v>17</v>
      </c>
      <c r="V1659" s="99">
        <v>2067</v>
      </c>
      <c r="W1659" s="99" t="s">
        <v>385</v>
      </c>
      <c r="X1659" s="124">
        <v>4</v>
      </c>
      <c r="Z1659" s="99">
        <v>1</v>
      </c>
    </row>
    <row r="1660" spans="1:26" ht="15.75" thickBot="1" x14ac:dyDescent="0.3">
      <c r="A1660" s="125" t="s">
        <v>58</v>
      </c>
      <c r="B1660" s="98">
        <f>base0!O79</f>
        <v>3</v>
      </c>
      <c r="C1660" s="98">
        <f>base0!P79</f>
        <v>2</v>
      </c>
      <c r="D1660" s="98">
        <f>base0!Q79</f>
        <v>1</v>
      </c>
      <c r="E1660" s="98">
        <f>base0!R79</f>
        <v>16</v>
      </c>
      <c r="F1660" s="98">
        <f>base0!S79</f>
        <v>17</v>
      </c>
      <c r="V1660" s="99">
        <v>2068</v>
      </c>
      <c r="W1660" s="99" t="s">
        <v>385</v>
      </c>
      <c r="X1660" s="124">
        <v>4</v>
      </c>
      <c r="Z1660" s="99">
        <v>1</v>
      </c>
    </row>
    <row r="1661" spans="1:26" ht="15.75" thickBot="1" x14ac:dyDescent="0.3">
      <c r="A1661" s="125" t="s">
        <v>58</v>
      </c>
      <c r="B1661" s="98">
        <f>base0!O80</f>
        <v>11</v>
      </c>
      <c r="C1661" s="98">
        <f>base0!P80</f>
        <v>16</v>
      </c>
      <c r="D1661" s="98">
        <f>base0!Q80</f>
        <v>10</v>
      </c>
      <c r="E1661" s="98">
        <f>base0!R80</f>
        <v>3</v>
      </c>
      <c r="F1661" s="98">
        <f>base0!S80</f>
        <v>17</v>
      </c>
      <c r="V1661" s="99">
        <v>2069</v>
      </c>
      <c r="W1661" s="99" t="s">
        <v>385</v>
      </c>
      <c r="X1661" s="124">
        <v>4</v>
      </c>
      <c r="Z1661" s="99">
        <v>1</v>
      </c>
    </row>
    <row r="1662" spans="1:26" ht="15.75" thickBot="1" x14ac:dyDescent="0.3">
      <c r="A1662" s="125" t="s">
        <v>58</v>
      </c>
      <c r="B1662" s="98">
        <f>base0!O81</f>
        <v>6</v>
      </c>
      <c r="C1662" s="98">
        <f>base0!P81</f>
        <v>15</v>
      </c>
      <c r="D1662" s="98">
        <f>base0!Q81</f>
        <v>10</v>
      </c>
      <c r="E1662" s="98">
        <f>base0!R81</f>
        <v>3</v>
      </c>
      <c r="F1662" s="98">
        <f>base0!S81</f>
        <v>17</v>
      </c>
      <c r="V1662" s="99">
        <v>2070</v>
      </c>
      <c r="W1662" s="99" t="s">
        <v>385</v>
      </c>
      <c r="X1662" s="124">
        <v>4</v>
      </c>
      <c r="Z1662" s="99">
        <v>1</v>
      </c>
    </row>
    <row r="1663" spans="1:26" ht="15.75" thickBot="1" x14ac:dyDescent="0.3">
      <c r="A1663" s="125" t="s">
        <v>58</v>
      </c>
      <c r="B1663" s="98">
        <f>base0!O82</f>
        <v>15</v>
      </c>
      <c r="C1663" s="98">
        <f>base0!P82</f>
        <v>9</v>
      </c>
      <c r="D1663" s="98">
        <f>base0!Q82</f>
        <v>3</v>
      </c>
      <c r="E1663" s="98">
        <f>base0!R82</f>
        <v>11</v>
      </c>
      <c r="F1663" s="98">
        <f>base0!S82</f>
        <v>17</v>
      </c>
      <c r="V1663" s="99">
        <v>2071</v>
      </c>
      <c r="W1663" s="99" t="s">
        <v>385</v>
      </c>
      <c r="X1663" s="124">
        <v>4</v>
      </c>
      <c r="Z1663" s="99">
        <v>1</v>
      </c>
    </row>
    <row r="1664" spans="1:26" ht="15.75" thickBot="1" x14ac:dyDescent="0.3">
      <c r="A1664" s="125" t="s">
        <v>58</v>
      </c>
      <c r="B1664" s="98">
        <f>base0!O83</f>
        <v>6</v>
      </c>
      <c r="C1664" s="98">
        <f>base0!P83</f>
        <v>15</v>
      </c>
      <c r="D1664" s="98">
        <f>base0!Q83</f>
        <v>10</v>
      </c>
      <c r="E1664" s="98">
        <f>base0!R83</f>
        <v>3</v>
      </c>
      <c r="F1664" s="98">
        <f>base0!S83</f>
        <v>17</v>
      </c>
      <c r="V1664" s="99">
        <v>2072</v>
      </c>
      <c r="W1664" s="99" t="s">
        <v>385</v>
      </c>
      <c r="X1664" s="124">
        <v>4</v>
      </c>
      <c r="Z1664" s="99">
        <v>1</v>
      </c>
    </row>
    <row r="1665" spans="1:26" ht="15.75" thickBot="1" x14ac:dyDescent="0.3">
      <c r="A1665" s="125" t="s">
        <v>58</v>
      </c>
      <c r="B1665" s="98">
        <f>base0!O84</f>
        <v>14</v>
      </c>
      <c r="C1665" s="98">
        <f>base0!P84</f>
        <v>10</v>
      </c>
      <c r="D1665" s="98">
        <f>base0!Q84</f>
        <v>16</v>
      </c>
      <c r="E1665" s="98">
        <f>base0!R84</f>
        <v>3</v>
      </c>
      <c r="F1665" s="98">
        <f>base0!S84</f>
        <v>17</v>
      </c>
      <c r="V1665" s="99">
        <v>2073</v>
      </c>
      <c r="W1665" s="99" t="s">
        <v>385</v>
      </c>
      <c r="X1665" s="124">
        <v>4</v>
      </c>
      <c r="Z1665" s="99">
        <v>1</v>
      </c>
    </row>
    <row r="1666" spans="1:26" ht="15.75" thickBot="1" x14ac:dyDescent="0.3">
      <c r="A1666" s="125" t="s">
        <v>58</v>
      </c>
      <c r="B1666" s="98">
        <f>base0!O85</f>
        <v>3</v>
      </c>
      <c r="C1666" s="98">
        <f>base0!P85</f>
        <v>16</v>
      </c>
      <c r="D1666" s="98">
        <f>base0!Q85</f>
        <v>9</v>
      </c>
      <c r="E1666" s="98">
        <f>base0!R85</f>
        <v>4</v>
      </c>
      <c r="F1666" s="98">
        <f>base0!S85</f>
        <v>17</v>
      </c>
      <c r="V1666" s="99">
        <v>2074</v>
      </c>
      <c r="W1666" s="99" t="s">
        <v>385</v>
      </c>
      <c r="X1666" s="124">
        <v>4</v>
      </c>
      <c r="Z1666" s="99">
        <v>1</v>
      </c>
    </row>
    <row r="1667" spans="1:26" ht="15.75" thickBot="1" x14ac:dyDescent="0.3">
      <c r="A1667" s="125" t="s">
        <v>58</v>
      </c>
      <c r="B1667" s="98">
        <f>base0!O86</f>
        <v>3</v>
      </c>
      <c r="C1667" s="98">
        <f>base0!P86</f>
        <v>6</v>
      </c>
      <c r="D1667" s="98">
        <f>base0!Q86</f>
        <v>16</v>
      </c>
      <c r="E1667" s="98">
        <f>base0!R86</f>
        <v>9</v>
      </c>
      <c r="F1667" s="98">
        <f>base0!S86</f>
        <v>17</v>
      </c>
      <c r="V1667" s="99">
        <v>2075</v>
      </c>
      <c r="W1667" s="99" t="s">
        <v>385</v>
      </c>
      <c r="X1667" s="124">
        <v>4</v>
      </c>
      <c r="Z1667" s="99">
        <v>1</v>
      </c>
    </row>
    <row r="1668" spans="1:26" ht="15.75" thickBot="1" x14ac:dyDescent="0.3">
      <c r="A1668" s="125" t="s">
        <v>58</v>
      </c>
      <c r="B1668" s="98">
        <f>base0!O87</f>
        <v>16</v>
      </c>
      <c r="C1668" s="98">
        <f>base0!P87</f>
        <v>6</v>
      </c>
      <c r="D1668" s="98">
        <f>base0!Q87</f>
        <v>11</v>
      </c>
      <c r="E1668" s="98">
        <f>base0!R87</f>
        <v>3</v>
      </c>
      <c r="F1668" s="98">
        <f>base0!S87</f>
        <v>17</v>
      </c>
      <c r="V1668" s="99">
        <v>2076</v>
      </c>
      <c r="W1668" s="99" t="s">
        <v>385</v>
      </c>
      <c r="X1668" s="124">
        <v>4</v>
      </c>
      <c r="Z1668" s="99">
        <v>1</v>
      </c>
    </row>
    <row r="1669" spans="1:26" ht="15.75" thickBot="1" x14ac:dyDescent="0.3">
      <c r="A1669" s="125" t="s">
        <v>58</v>
      </c>
      <c r="B1669" s="98">
        <f>base0!O88</f>
        <v>1</v>
      </c>
      <c r="C1669" s="98">
        <f>base0!P88</f>
        <v>10</v>
      </c>
      <c r="D1669" s="98">
        <f>base0!Q88</f>
        <v>16</v>
      </c>
      <c r="E1669" s="98">
        <f>base0!R88</f>
        <v>3</v>
      </c>
      <c r="F1669" s="98">
        <f>base0!S88</f>
        <v>17</v>
      </c>
      <c r="V1669" s="99">
        <v>2077</v>
      </c>
      <c r="W1669" s="99" t="s">
        <v>385</v>
      </c>
      <c r="X1669" s="124">
        <v>4</v>
      </c>
      <c r="Z1669" s="99">
        <v>1</v>
      </c>
    </row>
    <row r="1670" spans="1:26" ht="15.75" thickBot="1" x14ac:dyDescent="0.3">
      <c r="A1670" s="125" t="s">
        <v>58</v>
      </c>
      <c r="B1670" s="98">
        <f>base0!O89</f>
        <v>9</v>
      </c>
      <c r="C1670" s="98">
        <f>base0!P89</f>
        <v>10</v>
      </c>
      <c r="D1670" s="98">
        <f>base0!Q89</f>
        <v>16</v>
      </c>
      <c r="E1670" s="98">
        <f>base0!R89</f>
        <v>3</v>
      </c>
      <c r="F1670" s="98">
        <f>base0!S89</f>
        <v>17</v>
      </c>
      <c r="V1670" s="99">
        <v>2078</v>
      </c>
      <c r="W1670" s="99" t="s">
        <v>385</v>
      </c>
      <c r="X1670" s="124">
        <v>4</v>
      </c>
      <c r="Z1670" s="99">
        <v>1</v>
      </c>
    </row>
    <row r="1671" spans="1:26" ht="15.75" thickBot="1" x14ac:dyDescent="0.3">
      <c r="A1671" s="125" t="s">
        <v>58</v>
      </c>
      <c r="B1671" s="98">
        <f>base0!O90</f>
        <v>14</v>
      </c>
      <c r="C1671" s="98">
        <f>base0!P90</f>
        <v>10</v>
      </c>
      <c r="D1671" s="98">
        <f>base0!Q90</f>
        <v>16</v>
      </c>
      <c r="E1671" s="98">
        <f>base0!R90</f>
        <v>3</v>
      </c>
      <c r="F1671" s="98">
        <f>base0!S90</f>
        <v>17</v>
      </c>
      <c r="V1671" s="99">
        <v>2079</v>
      </c>
      <c r="W1671" s="99" t="s">
        <v>385</v>
      </c>
      <c r="X1671" s="124">
        <v>4</v>
      </c>
      <c r="Z1671" s="99">
        <v>1</v>
      </c>
    </row>
    <row r="1672" spans="1:26" ht="15.75" thickBot="1" x14ac:dyDescent="0.3">
      <c r="A1672" s="125" t="s">
        <v>58</v>
      </c>
      <c r="B1672" s="98">
        <f>base0!O91</f>
        <v>6</v>
      </c>
      <c r="C1672" s="98">
        <f>base0!P91</f>
        <v>10</v>
      </c>
      <c r="D1672" s="98">
        <f>base0!Q91</f>
        <v>16</v>
      </c>
      <c r="E1672" s="98">
        <f>base0!R91</f>
        <v>3</v>
      </c>
      <c r="F1672" s="98">
        <f>base0!S91</f>
        <v>17</v>
      </c>
      <c r="V1672" s="99">
        <v>2080</v>
      </c>
      <c r="W1672" s="99" t="s">
        <v>385</v>
      </c>
      <c r="X1672" s="124">
        <v>4</v>
      </c>
      <c r="Z1672" s="99">
        <v>1</v>
      </c>
    </row>
    <row r="1673" spans="1:26" ht="15.75" thickBot="1" x14ac:dyDescent="0.3">
      <c r="A1673" s="125" t="s">
        <v>58</v>
      </c>
      <c r="B1673" s="98">
        <f>base0!O92</f>
        <v>9</v>
      </c>
      <c r="C1673" s="98">
        <f>base0!P92</f>
        <v>10</v>
      </c>
      <c r="D1673" s="98">
        <f>base0!Q92</f>
        <v>16</v>
      </c>
      <c r="E1673" s="98">
        <f>base0!R92</f>
        <v>3</v>
      </c>
      <c r="F1673" s="98">
        <f>base0!S92</f>
        <v>17</v>
      </c>
      <c r="V1673" s="99">
        <v>2081</v>
      </c>
      <c r="W1673" s="99" t="s">
        <v>385</v>
      </c>
      <c r="X1673" s="124">
        <v>4</v>
      </c>
      <c r="Z1673" s="99">
        <v>1</v>
      </c>
    </row>
    <row r="1674" spans="1:26" ht="15.75" thickBot="1" x14ac:dyDescent="0.3">
      <c r="A1674" s="125" t="s">
        <v>58</v>
      </c>
      <c r="B1674" s="98">
        <f>base0!O93</f>
        <v>11</v>
      </c>
      <c r="C1674" s="98">
        <f>base0!P93</f>
        <v>3</v>
      </c>
      <c r="D1674" s="98">
        <f>base0!Q93</f>
        <v>16</v>
      </c>
      <c r="E1674" s="98">
        <f>base0!R93</f>
        <v>9</v>
      </c>
      <c r="F1674" s="98">
        <f>base0!S93</f>
        <v>17</v>
      </c>
      <c r="V1674" s="99">
        <v>2082</v>
      </c>
      <c r="W1674" s="99" t="s">
        <v>385</v>
      </c>
      <c r="X1674" s="124">
        <v>4</v>
      </c>
      <c r="Z1674" s="99">
        <v>1</v>
      </c>
    </row>
    <row r="1675" spans="1:26" ht="15.75" thickBot="1" x14ac:dyDescent="0.3">
      <c r="A1675" s="125" t="s">
        <v>58</v>
      </c>
      <c r="B1675" s="98">
        <f>base0!O94</f>
        <v>6</v>
      </c>
      <c r="C1675" s="98">
        <f>base0!P94</f>
        <v>3</v>
      </c>
      <c r="D1675" s="98">
        <f>base0!Q94</f>
        <v>16</v>
      </c>
      <c r="E1675" s="98">
        <f>base0!R94</f>
        <v>9</v>
      </c>
      <c r="F1675" s="98">
        <f>base0!S94</f>
        <v>17</v>
      </c>
      <c r="V1675" s="99">
        <v>2083</v>
      </c>
      <c r="W1675" s="99" t="s">
        <v>385</v>
      </c>
      <c r="X1675" s="124">
        <v>4</v>
      </c>
      <c r="Z1675" s="99">
        <v>1</v>
      </c>
    </row>
    <row r="1676" spans="1:26" ht="15.75" thickBot="1" x14ac:dyDescent="0.3">
      <c r="A1676" s="125" t="s">
        <v>58</v>
      </c>
      <c r="B1676" s="98">
        <f>base0!O95</f>
        <v>6</v>
      </c>
      <c r="C1676" s="98">
        <f>base0!P95</f>
        <v>3</v>
      </c>
      <c r="D1676" s="98">
        <f>base0!Q95</f>
        <v>16</v>
      </c>
      <c r="E1676" s="98">
        <f>base0!R95</f>
        <v>9</v>
      </c>
      <c r="F1676" s="98">
        <f>base0!S95</f>
        <v>17</v>
      </c>
      <c r="V1676" s="99">
        <v>2084</v>
      </c>
      <c r="W1676" s="99" t="s">
        <v>385</v>
      </c>
      <c r="X1676" s="124">
        <v>4</v>
      </c>
      <c r="Z1676" s="99">
        <v>1</v>
      </c>
    </row>
    <row r="1677" spans="1:26" ht="15.75" thickBot="1" x14ac:dyDescent="0.3">
      <c r="A1677" s="125" t="s">
        <v>58</v>
      </c>
      <c r="B1677" s="98">
        <f>base0!O96</f>
        <v>16</v>
      </c>
      <c r="C1677" s="98">
        <f>base0!P96</f>
        <v>6</v>
      </c>
      <c r="D1677" s="98">
        <f>base0!Q96</f>
        <v>11</v>
      </c>
      <c r="E1677" s="98">
        <f>base0!R96</f>
        <v>3</v>
      </c>
      <c r="F1677" s="98">
        <f>base0!S96</f>
        <v>17</v>
      </c>
      <c r="V1677" s="99">
        <v>2085</v>
      </c>
      <c r="W1677" s="99" t="s">
        <v>385</v>
      </c>
      <c r="X1677" s="124">
        <v>4</v>
      </c>
      <c r="Z1677" s="99">
        <v>1</v>
      </c>
    </row>
    <row r="1678" spans="1:26" ht="15.75" thickBot="1" x14ac:dyDescent="0.3">
      <c r="A1678" s="125" t="s">
        <v>58</v>
      </c>
      <c r="B1678" s="98">
        <f>base0!O97</f>
        <v>9</v>
      </c>
      <c r="C1678" s="98">
        <f>base0!P97</f>
        <v>16</v>
      </c>
      <c r="D1678" s="98">
        <f>base0!Q97</f>
        <v>11</v>
      </c>
      <c r="E1678" s="98">
        <f>base0!R97</f>
        <v>3</v>
      </c>
      <c r="F1678" s="98">
        <f>base0!S97</f>
        <v>17</v>
      </c>
      <c r="V1678" s="99">
        <v>2086</v>
      </c>
      <c r="W1678" s="99" t="s">
        <v>385</v>
      </c>
      <c r="X1678" s="124">
        <v>4</v>
      </c>
      <c r="Z1678" s="99">
        <v>1</v>
      </c>
    </row>
    <row r="1679" spans="1:26" ht="15.75" thickBot="1" x14ac:dyDescent="0.3">
      <c r="A1679" s="125" t="s">
        <v>58</v>
      </c>
      <c r="B1679" s="98">
        <f>base0!O98</f>
        <v>16</v>
      </c>
      <c r="C1679" s="98">
        <f>base0!P98</f>
        <v>6</v>
      </c>
      <c r="D1679" s="98">
        <f>base0!Q98</f>
        <v>11</v>
      </c>
      <c r="E1679" s="98">
        <f>base0!R98</f>
        <v>3</v>
      </c>
      <c r="F1679" s="98">
        <f>base0!S98</f>
        <v>17</v>
      </c>
      <c r="V1679" s="99">
        <v>2087</v>
      </c>
      <c r="W1679" s="99" t="s">
        <v>385</v>
      </c>
      <c r="X1679" s="124">
        <v>4</v>
      </c>
      <c r="Z1679" s="99">
        <v>1</v>
      </c>
    </row>
    <row r="1680" spans="1:26" ht="15.75" thickBot="1" x14ac:dyDescent="0.3">
      <c r="A1680" s="125" t="s">
        <v>58</v>
      </c>
      <c r="B1680" s="98">
        <f>base0!O99</f>
        <v>9</v>
      </c>
      <c r="C1680" s="98">
        <f>base0!P99</f>
        <v>10</v>
      </c>
      <c r="D1680" s="98">
        <f>base0!Q99</f>
        <v>16</v>
      </c>
      <c r="E1680" s="98">
        <f>base0!R99</f>
        <v>3</v>
      </c>
      <c r="F1680" s="98">
        <f>base0!S99</f>
        <v>17</v>
      </c>
      <c r="V1680" s="99">
        <v>2088</v>
      </c>
      <c r="W1680" s="99" t="s">
        <v>385</v>
      </c>
      <c r="X1680" s="124">
        <v>4</v>
      </c>
      <c r="Z1680" s="99">
        <v>1</v>
      </c>
    </row>
    <row r="1681" spans="1:26" ht="15.75" thickBot="1" x14ac:dyDescent="0.3">
      <c r="A1681" s="125" t="s">
        <v>58</v>
      </c>
      <c r="B1681" s="98">
        <f>base0!O100</f>
        <v>9</v>
      </c>
      <c r="C1681" s="98">
        <f>base0!P100</f>
        <v>10</v>
      </c>
      <c r="D1681" s="98">
        <f>base0!Q100</f>
        <v>16</v>
      </c>
      <c r="E1681" s="98">
        <f>base0!R100</f>
        <v>3</v>
      </c>
      <c r="F1681" s="98">
        <f>base0!S100</f>
        <v>17</v>
      </c>
      <c r="V1681" s="99">
        <v>2089</v>
      </c>
      <c r="W1681" s="99" t="s">
        <v>385</v>
      </c>
      <c r="X1681" s="124">
        <v>4</v>
      </c>
      <c r="Z1681" s="99">
        <v>1</v>
      </c>
    </row>
    <row r="1682" spans="1:26" ht="15.75" thickBot="1" x14ac:dyDescent="0.3">
      <c r="A1682" s="125" t="s">
        <v>58</v>
      </c>
      <c r="B1682" s="98">
        <f>base0!O101</f>
        <v>9</v>
      </c>
      <c r="C1682" s="98">
        <f>base0!P101</f>
        <v>10</v>
      </c>
      <c r="D1682" s="98">
        <f>base0!Q101</f>
        <v>16</v>
      </c>
      <c r="E1682" s="98">
        <f>base0!R101</f>
        <v>3</v>
      </c>
      <c r="F1682" s="98">
        <f>base0!S101</f>
        <v>17</v>
      </c>
      <c r="V1682" s="99">
        <v>2090</v>
      </c>
      <c r="W1682" s="99" t="s">
        <v>385</v>
      </c>
      <c r="X1682" s="124">
        <v>4</v>
      </c>
      <c r="Z1682" s="99">
        <v>1</v>
      </c>
    </row>
    <row r="1683" spans="1:26" ht="15.75" thickBot="1" x14ac:dyDescent="0.3">
      <c r="A1683" s="125" t="s">
        <v>58</v>
      </c>
      <c r="B1683" s="98">
        <f>base0!O102</f>
        <v>14</v>
      </c>
      <c r="C1683" s="98">
        <f>base0!P102</f>
        <v>10</v>
      </c>
      <c r="D1683" s="98">
        <f>base0!Q102</f>
        <v>16</v>
      </c>
      <c r="E1683" s="98">
        <f>base0!R102</f>
        <v>3</v>
      </c>
      <c r="F1683" s="98">
        <f>base0!S102</f>
        <v>17</v>
      </c>
      <c r="V1683" s="99">
        <v>2091</v>
      </c>
      <c r="W1683" s="99" t="s">
        <v>385</v>
      </c>
      <c r="X1683" s="124">
        <v>4</v>
      </c>
      <c r="Z1683" s="99">
        <v>1</v>
      </c>
    </row>
    <row r="1684" spans="1:26" ht="15.75" thickBot="1" x14ac:dyDescent="0.3">
      <c r="A1684" s="125" t="s">
        <v>58</v>
      </c>
      <c r="B1684" s="98">
        <f>base0!O103</f>
        <v>9</v>
      </c>
      <c r="C1684" s="98">
        <f>base0!P103</f>
        <v>10</v>
      </c>
      <c r="D1684" s="98">
        <f>base0!Q103</f>
        <v>16</v>
      </c>
      <c r="E1684" s="98">
        <f>base0!R103</f>
        <v>3</v>
      </c>
      <c r="F1684" s="98">
        <f>base0!S103</f>
        <v>17</v>
      </c>
      <c r="V1684" s="99">
        <v>2092</v>
      </c>
      <c r="W1684" s="99" t="s">
        <v>385</v>
      </c>
      <c r="X1684" s="124">
        <v>4</v>
      </c>
      <c r="Z1684" s="99">
        <v>1</v>
      </c>
    </row>
    <row r="1685" spans="1:26" ht="15.75" thickBot="1" x14ac:dyDescent="0.3">
      <c r="A1685" s="125" t="s">
        <v>58</v>
      </c>
      <c r="B1685" s="98">
        <f>base0!O104</f>
        <v>14</v>
      </c>
      <c r="C1685" s="98">
        <f>base0!P104</f>
        <v>10</v>
      </c>
      <c r="D1685" s="98">
        <f>base0!Q104</f>
        <v>16</v>
      </c>
      <c r="E1685" s="98">
        <f>base0!R104</f>
        <v>3</v>
      </c>
      <c r="F1685" s="98">
        <f>base0!S104</f>
        <v>17</v>
      </c>
      <c r="V1685" s="99">
        <v>2093</v>
      </c>
      <c r="W1685" s="99" t="s">
        <v>385</v>
      </c>
      <c r="X1685" s="124">
        <v>4</v>
      </c>
      <c r="Z1685" s="99">
        <v>1</v>
      </c>
    </row>
    <row r="1686" spans="1:26" ht="15.75" thickBot="1" x14ac:dyDescent="0.3">
      <c r="A1686" s="125" t="s">
        <v>58</v>
      </c>
      <c r="B1686" s="98">
        <f>base0!O105</f>
        <v>3</v>
      </c>
      <c r="C1686" s="98">
        <f>base0!P105</f>
        <v>6</v>
      </c>
      <c r="D1686" s="98">
        <f>base0!Q105</f>
        <v>16</v>
      </c>
      <c r="E1686" s="98">
        <f>base0!R105</f>
        <v>9</v>
      </c>
      <c r="F1686" s="98">
        <f>base0!S105</f>
        <v>17</v>
      </c>
      <c r="V1686" s="99">
        <v>2094</v>
      </c>
      <c r="W1686" s="99" t="s">
        <v>385</v>
      </c>
      <c r="X1686" s="124">
        <v>4</v>
      </c>
      <c r="Z1686" s="99">
        <v>1</v>
      </c>
    </row>
    <row r="1687" spans="1:26" ht="15.75" thickBot="1" x14ac:dyDescent="0.3">
      <c r="A1687" s="125" t="s">
        <v>58</v>
      </c>
      <c r="B1687" s="98">
        <f>base0!O106</f>
        <v>3</v>
      </c>
      <c r="C1687" s="98">
        <f>base0!P106</f>
        <v>6</v>
      </c>
      <c r="D1687" s="98">
        <f>base0!Q106</f>
        <v>16</v>
      </c>
      <c r="E1687" s="98">
        <f>base0!R106</f>
        <v>9</v>
      </c>
      <c r="F1687" s="98">
        <f>base0!S106</f>
        <v>17</v>
      </c>
      <c r="V1687" s="99">
        <v>2095</v>
      </c>
      <c r="W1687" s="99" t="s">
        <v>385</v>
      </c>
      <c r="X1687" s="124">
        <v>4</v>
      </c>
      <c r="Z1687" s="99">
        <v>1</v>
      </c>
    </row>
    <row r="1688" spans="1:26" ht="15.75" thickBot="1" x14ac:dyDescent="0.3">
      <c r="A1688" s="125" t="s">
        <v>58</v>
      </c>
      <c r="B1688" s="98">
        <f>base0!O107</f>
        <v>5</v>
      </c>
      <c r="C1688" s="98">
        <f>base0!P107</f>
        <v>3</v>
      </c>
      <c r="D1688" s="98">
        <f>base0!Q107</f>
        <v>16</v>
      </c>
      <c r="E1688" s="98">
        <f>base0!R107</f>
        <v>9</v>
      </c>
      <c r="F1688" s="98">
        <f>base0!S107</f>
        <v>17</v>
      </c>
      <c r="V1688" s="99">
        <v>2096</v>
      </c>
      <c r="W1688" s="99" t="s">
        <v>385</v>
      </c>
      <c r="X1688" s="124">
        <v>4</v>
      </c>
      <c r="Z1688" s="99">
        <v>1</v>
      </c>
    </row>
    <row r="1689" spans="1:26" ht="15.75" thickBot="1" x14ac:dyDescent="0.3">
      <c r="A1689" s="125" t="s">
        <v>58</v>
      </c>
      <c r="B1689" s="98">
        <f>base0!O108</f>
        <v>13</v>
      </c>
      <c r="C1689" s="98">
        <f>base0!P108</f>
        <v>9</v>
      </c>
      <c r="D1689" s="98">
        <f>base0!Q108</f>
        <v>16</v>
      </c>
      <c r="E1689" s="98">
        <f>base0!R108</f>
        <v>3</v>
      </c>
      <c r="F1689" s="98">
        <f>base0!S108</f>
        <v>17</v>
      </c>
      <c r="V1689" s="99">
        <v>2097</v>
      </c>
      <c r="W1689" s="99" t="s">
        <v>385</v>
      </c>
      <c r="X1689" s="124">
        <v>4</v>
      </c>
      <c r="Z1689" s="99">
        <v>1</v>
      </c>
    </row>
    <row r="1690" spans="1:26" ht="15.75" thickBot="1" x14ac:dyDescent="0.3">
      <c r="A1690" s="125" t="s">
        <v>58</v>
      </c>
      <c r="B1690" s="98">
        <f>base0!O109</f>
        <v>10</v>
      </c>
      <c r="C1690" s="98">
        <f>base0!P109</f>
        <v>9</v>
      </c>
      <c r="D1690" s="98">
        <f>base0!Q109</f>
        <v>16</v>
      </c>
      <c r="E1690" s="98">
        <f>base0!R109</f>
        <v>3</v>
      </c>
      <c r="F1690" s="98">
        <f>base0!S109</f>
        <v>17</v>
      </c>
      <c r="V1690" s="99">
        <v>2098</v>
      </c>
      <c r="W1690" s="99" t="s">
        <v>385</v>
      </c>
      <c r="X1690" s="124">
        <v>4</v>
      </c>
      <c r="Z1690" s="99">
        <v>1</v>
      </c>
    </row>
    <row r="1691" spans="1:26" ht="15.75" thickBot="1" x14ac:dyDescent="0.3">
      <c r="A1691" s="125" t="s">
        <v>58</v>
      </c>
      <c r="B1691" s="98">
        <f>base0!O110</f>
        <v>11</v>
      </c>
      <c r="C1691" s="98">
        <f>base0!P110</f>
        <v>10</v>
      </c>
      <c r="D1691" s="98">
        <f>base0!Q110</f>
        <v>16</v>
      </c>
      <c r="E1691" s="98">
        <f>base0!R110</f>
        <v>3</v>
      </c>
      <c r="F1691" s="98">
        <f>base0!S110</f>
        <v>17</v>
      </c>
      <c r="V1691" s="99">
        <v>2099</v>
      </c>
      <c r="W1691" s="99" t="s">
        <v>385</v>
      </c>
      <c r="X1691" s="124">
        <v>4</v>
      </c>
      <c r="Z1691" s="99">
        <v>1</v>
      </c>
    </row>
    <row r="1692" spans="1:26" ht="15.75" thickBot="1" x14ac:dyDescent="0.3">
      <c r="A1692" s="125" t="s">
        <v>58</v>
      </c>
      <c r="B1692" s="98">
        <f>base0!O111</f>
        <v>10</v>
      </c>
      <c r="C1692" s="98">
        <f>base0!P111</f>
        <v>9</v>
      </c>
      <c r="D1692" s="98">
        <f>base0!Q111</f>
        <v>15</v>
      </c>
      <c r="E1692" s="98">
        <f>base0!R111</f>
        <v>16</v>
      </c>
      <c r="F1692" s="98">
        <f>base0!S111</f>
        <v>17</v>
      </c>
      <c r="V1692" s="99">
        <v>2100</v>
      </c>
      <c r="W1692" s="99" t="s">
        <v>385</v>
      </c>
      <c r="X1692" s="124">
        <v>4</v>
      </c>
      <c r="Z1692" s="99">
        <v>1</v>
      </c>
    </row>
    <row r="1693" spans="1:26" ht="15.75" thickBot="1" x14ac:dyDescent="0.3">
      <c r="A1693" s="125" t="s">
        <v>58</v>
      </c>
      <c r="B1693" s="98">
        <f>base0!O112</f>
        <v>10</v>
      </c>
      <c r="C1693" s="98">
        <f>base0!P112</f>
        <v>11</v>
      </c>
      <c r="D1693" s="98">
        <f>base0!Q112</f>
        <v>15</v>
      </c>
      <c r="E1693" s="98">
        <f>base0!R112</f>
        <v>16</v>
      </c>
      <c r="F1693" s="98">
        <f>base0!S112</f>
        <v>17</v>
      </c>
      <c r="V1693" s="99">
        <v>2101</v>
      </c>
      <c r="W1693" s="99" t="s">
        <v>385</v>
      </c>
      <c r="X1693" s="124">
        <v>4</v>
      </c>
      <c r="Z1693" s="99">
        <v>1</v>
      </c>
    </row>
    <row r="1694" spans="1:26" ht="15.75" thickBot="1" x14ac:dyDescent="0.3">
      <c r="A1694" s="125" t="s">
        <v>58</v>
      </c>
      <c r="B1694" s="98">
        <f>base0!O113</f>
        <v>11</v>
      </c>
      <c r="C1694" s="98">
        <f>base0!P113</f>
        <v>9</v>
      </c>
      <c r="D1694" s="98">
        <f>base0!Q113</f>
        <v>14</v>
      </c>
      <c r="E1694" s="98">
        <f>base0!R113</f>
        <v>16</v>
      </c>
      <c r="F1694" s="98">
        <f>base0!S113</f>
        <v>17</v>
      </c>
      <c r="V1694" s="99">
        <v>2102</v>
      </c>
      <c r="W1694" s="99" t="s">
        <v>385</v>
      </c>
      <c r="X1694" s="124">
        <v>4</v>
      </c>
      <c r="Z1694" s="99">
        <v>1</v>
      </c>
    </row>
    <row r="1695" spans="1:26" ht="15.75" thickBot="1" x14ac:dyDescent="0.3">
      <c r="A1695" s="125" t="s">
        <v>58</v>
      </c>
      <c r="B1695" s="98">
        <f>base0!O114</f>
        <v>11</v>
      </c>
      <c r="C1695" s="98">
        <f>base0!P114</f>
        <v>10</v>
      </c>
      <c r="D1695" s="98">
        <f>base0!Q114</f>
        <v>15</v>
      </c>
      <c r="E1695" s="98">
        <f>base0!R114</f>
        <v>16</v>
      </c>
      <c r="F1695" s="98">
        <f>base0!S114</f>
        <v>17</v>
      </c>
      <c r="V1695" s="99">
        <v>2103</v>
      </c>
      <c r="W1695" s="99" t="s">
        <v>385</v>
      </c>
      <c r="X1695" s="124">
        <v>4</v>
      </c>
      <c r="Z1695" s="99">
        <v>1</v>
      </c>
    </row>
    <row r="1696" spans="1:26" ht="15.75" thickBot="1" x14ac:dyDescent="0.3">
      <c r="A1696" s="125" t="s">
        <v>58</v>
      </c>
      <c r="B1696" s="98">
        <f>base0!O115</f>
        <v>11</v>
      </c>
      <c r="C1696" s="98">
        <f>base0!P115</f>
        <v>10</v>
      </c>
      <c r="D1696" s="98">
        <f>base0!Q115</f>
        <v>15</v>
      </c>
      <c r="E1696" s="98">
        <f>base0!R115</f>
        <v>16</v>
      </c>
      <c r="F1696" s="98">
        <f>base0!S115</f>
        <v>17</v>
      </c>
      <c r="V1696" s="99">
        <v>2104</v>
      </c>
      <c r="W1696" s="99" t="s">
        <v>385</v>
      </c>
      <c r="X1696" s="124">
        <v>4</v>
      </c>
      <c r="Z1696" s="99">
        <v>1</v>
      </c>
    </row>
    <row r="1697" spans="1:26" ht="15.75" thickBot="1" x14ac:dyDescent="0.3">
      <c r="A1697" s="125" t="s">
        <v>58</v>
      </c>
      <c r="B1697" s="98">
        <f>base0!O116</f>
        <v>14</v>
      </c>
      <c r="C1697" s="98">
        <f>base0!P116</f>
        <v>11</v>
      </c>
      <c r="D1697" s="98">
        <f>base0!Q116</f>
        <v>10</v>
      </c>
      <c r="E1697" s="98">
        <f>base0!R116</f>
        <v>16</v>
      </c>
      <c r="F1697" s="98">
        <f>base0!S116</f>
        <v>17</v>
      </c>
      <c r="V1697" s="99">
        <v>2105</v>
      </c>
      <c r="W1697" s="99" t="s">
        <v>385</v>
      </c>
      <c r="X1697" s="124">
        <v>4</v>
      </c>
      <c r="Z1697" s="99">
        <v>1</v>
      </c>
    </row>
    <row r="1698" spans="1:26" ht="15.75" thickBot="1" x14ac:dyDescent="0.3">
      <c r="A1698" s="125" t="s">
        <v>58</v>
      </c>
      <c r="B1698" s="98">
        <f>base0!O117</f>
        <v>6</v>
      </c>
      <c r="C1698" s="98">
        <f>base0!P117</f>
        <v>9</v>
      </c>
      <c r="D1698" s="98">
        <f>base0!Q117</f>
        <v>11</v>
      </c>
      <c r="E1698" s="98">
        <f>base0!R117</f>
        <v>16</v>
      </c>
      <c r="F1698" s="98">
        <f>base0!S117</f>
        <v>18</v>
      </c>
      <c r="V1698" s="99">
        <v>2106</v>
      </c>
      <c r="W1698" s="99" t="s">
        <v>385</v>
      </c>
      <c r="X1698" s="124">
        <v>4</v>
      </c>
      <c r="Z1698" s="99">
        <v>1</v>
      </c>
    </row>
    <row r="1699" spans="1:26" ht="15.75" thickBot="1" x14ac:dyDescent="0.3">
      <c r="A1699" s="125" t="s">
        <v>58</v>
      </c>
      <c r="B1699" s="98">
        <f>base0!O118</f>
        <v>6</v>
      </c>
      <c r="C1699" s="98">
        <f>base0!P118</f>
        <v>9</v>
      </c>
      <c r="D1699" s="98">
        <f>base0!Q118</f>
        <v>11</v>
      </c>
      <c r="E1699" s="98">
        <f>base0!R118</f>
        <v>16</v>
      </c>
      <c r="F1699" s="98">
        <f>base0!S118</f>
        <v>4</v>
      </c>
      <c r="V1699" s="99">
        <v>2107</v>
      </c>
      <c r="W1699" s="99" t="s">
        <v>385</v>
      </c>
      <c r="X1699" s="124">
        <v>4</v>
      </c>
      <c r="Z1699" s="99">
        <v>1</v>
      </c>
    </row>
    <row r="1700" spans="1:26" ht="15.75" thickBot="1" x14ac:dyDescent="0.3">
      <c r="A1700" s="125" t="s">
        <v>58</v>
      </c>
      <c r="B1700" s="98">
        <f>base0!O119</f>
        <v>6</v>
      </c>
      <c r="C1700" s="98">
        <f>base0!P119</f>
        <v>9</v>
      </c>
      <c r="D1700" s="98">
        <f>base0!Q119</f>
        <v>11</v>
      </c>
      <c r="E1700" s="98">
        <f>base0!R119</f>
        <v>16</v>
      </c>
      <c r="F1700" s="98">
        <f>base0!S119</f>
        <v>18</v>
      </c>
      <c r="V1700" s="99">
        <v>2108</v>
      </c>
      <c r="W1700" s="99" t="s">
        <v>385</v>
      </c>
      <c r="X1700" s="124">
        <v>4</v>
      </c>
      <c r="Z1700" s="99">
        <v>1</v>
      </c>
    </row>
    <row r="1701" spans="1:26" ht="15.75" thickBot="1" x14ac:dyDescent="0.3">
      <c r="A1701" s="125" t="s">
        <v>58</v>
      </c>
      <c r="B1701" s="98">
        <f>base0!P70</f>
        <v>16</v>
      </c>
      <c r="C1701" s="98">
        <f>base0!Q70</f>
        <v>3</v>
      </c>
      <c r="D1701" s="98">
        <f>base0!R70</f>
        <v>17</v>
      </c>
      <c r="E1701" s="98">
        <f>base0!S70</f>
        <v>12</v>
      </c>
      <c r="F1701" s="98">
        <f>base0!T70</f>
        <v>18</v>
      </c>
      <c r="V1701" s="99">
        <v>2109</v>
      </c>
      <c r="W1701" s="99" t="s">
        <v>385</v>
      </c>
      <c r="X1701" s="124">
        <v>4</v>
      </c>
      <c r="Z1701" s="99">
        <v>1</v>
      </c>
    </row>
    <row r="1702" spans="1:26" ht="15.75" thickBot="1" x14ac:dyDescent="0.3">
      <c r="A1702" s="125" t="s">
        <v>58</v>
      </c>
      <c r="B1702" s="98">
        <f>base0!P71</f>
        <v>13</v>
      </c>
      <c r="C1702" s="98">
        <f>base0!Q71</f>
        <v>15</v>
      </c>
      <c r="D1702" s="98">
        <f>base0!R71</f>
        <v>16</v>
      </c>
      <c r="E1702" s="98">
        <f>base0!S71</f>
        <v>17</v>
      </c>
      <c r="F1702" s="98">
        <f>base0!T71</f>
        <v>18</v>
      </c>
      <c r="V1702" s="99">
        <v>2110</v>
      </c>
      <c r="W1702" s="99" t="s">
        <v>385</v>
      </c>
      <c r="X1702" s="124">
        <v>4</v>
      </c>
      <c r="Z1702" s="99">
        <v>1</v>
      </c>
    </row>
    <row r="1703" spans="1:26" ht="15.75" thickBot="1" x14ac:dyDescent="0.3">
      <c r="A1703" s="125" t="s">
        <v>58</v>
      </c>
      <c r="B1703" s="98">
        <f>base0!P72</f>
        <v>12</v>
      </c>
      <c r="C1703" s="98">
        <f>base0!Q72</f>
        <v>15</v>
      </c>
      <c r="D1703" s="98">
        <f>base0!R72</f>
        <v>16</v>
      </c>
      <c r="E1703" s="98">
        <f>base0!S72</f>
        <v>17</v>
      </c>
      <c r="F1703" s="98">
        <f>base0!T72</f>
        <v>18</v>
      </c>
      <c r="V1703" s="99">
        <v>2111</v>
      </c>
      <c r="W1703" s="99" t="s">
        <v>385</v>
      </c>
      <c r="X1703" s="124">
        <v>4</v>
      </c>
      <c r="Z1703" s="99">
        <v>1</v>
      </c>
    </row>
    <row r="1704" spans="1:26" ht="15.75" thickBot="1" x14ac:dyDescent="0.3">
      <c r="A1704" s="125" t="s">
        <v>58</v>
      </c>
      <c r="B1704" s="98">
        <f>base0!P73</f>
        <v>16</v>
      </c>
      <c r="C1704" s="98">
        <f>base0!Q73</f>
        <v>4</v>
      </c>
      <c r="D1704" s="98">
        <f>base0!R73</f>
        <v>18</v>
      </c>
      <c r="E1704" s="98">
        <f>base0!S73</f>
        <v>8</v>
      </c>
      <c r="F1704" s="98">
        <f>base0!T73</f>
        <v>19</v>
      </c>
      <c r="V1704" s="99">
        <v>2112</v>
      </c>
      <c r="W1704" s="99" t="s">
        <v>385</v>
      </c>
      <c r="X1704" s="124">
        <v>4</v>
      </c>
      <c r="Z1704" s="99">
        <v>1</v>
      </c>
    </row>
    <row r="1705" spans="1:26" ht="15.75" thickBot="1" x14ac:dyDescent="0.3">
      <c r="A1705" s="125" t="s">
        <v>58</v>
      </c>
      <c r="B1705" s="98">
        <f>base0!P74</f>
        <v>10</v>
      </c>
      <c r="C1705" s="98">
        <f>base0!Q74</f>
        <v>13</v>
      </c>
      <c r="D1705" s="98">
        <f>base0!R74</f>
        <v>16</v>
      </c>
      <c r="E1705" s="98">
        <f>base0!S74</f>
        <v>18</v>
      </c>
      <c r="F1705" s="98">
        <f>base0!T74</f>
        <v>17</v>
      </c>
      <c r="V1705" s="99">
        <v>2113</v>
      </c>
      <c r="W1705" s="99" t="s">
        <v>385</v>
      </c>
      <c r="X1705" s="124">
        <v>4</v>
      </c>
      <c r="Z1705" s="99">
        <v>1</v>
      </c>
    </row>
    <row r="1706" spans="1:26" ht="15.75" thickBot="1" x14ac:dyDescent="0.3">
      <c r="A1706" s="125" t="s">
        <v>58</v>
      </c>
      <c r="B1706" s="98">
        <f>base0!P75</f>
        <v>11</v>
      </c>
      <c r="C1706" s="98">
        <f>base0!Q75</f>
        <v>13</v>
      </c>
      <c r="D1706" s="98">
        <f>base0!R75</f>
        <v>16</v>
      </c>
      <c r="E1706" s="98">
        <f>base0!S75</f>
        <v>17</v>
      </c>
      <c r="F1706" s="98">
        <f>base0!T75</f>
        <v>18</v>
      </c>
      <c r="V1706" s="99">
        <v>2114</v>
      </c>
      <c r="W1706" s="99" t="s">
        <v>385</v>
      </c>
      <c r="X1706" s="124">
        <v>4</v>
      </c>
      <c r="Z1706" s="99">
        <v>1</v>
      </c>
    </row>
    <row r="1707" spans="1:26" ht="15.75" thickBot="1" x14ac:dyDescent="0.3">
      <c r="A1707" s="125" t="s">
        <v>58</v>
      </c>
      <c r="B1707" s="98">
        <f>base0!P76</f>
        <v>10</v>
      </c>
      <c r="C1707" s="98">
        <f>base0!Q76</f>
        <v>7</v>
      </c>
      <c r="D1707" s="98">
        <f>base0!R76</f>
        <v>11</v>
      </c>
      <c r="E1707" s="98">
        <f>base0!S76</f>
        <v>17</v>
      </c>
      <c r="F1707" s="98">
        <f>base0!T76</f>
        <v>18</v>
      </c>
      <c r="V1707" s="99">
        <v>2115</v>
      </c>
      <c r="W1707" s="99" t="s">
        <v>385</v>
      </c>
      <c r="X1707" s="124">
        <v>4</v>
      </c>
      <c r="Z1707" s="99">
        <v>1</v>
      </c>
    </row>
    <row r="1708" spans="1:26" ht="15.75" thickBot="1" x14ac:dyDescent="0.3">
      <c r="A1708" s="125" t="s">
        <v>58</v>
      </c>
      <c r="B1708" s="98">
        <f>base0!P77</f>
        <v>16</v>
      </c>
      <c r="C1708" s="98">
        <f>base0!Q77</f>
        <v>10</v>
      </c>
      <c r="D1708" s="98">
        <f>base0!R77</f>
        <v>3</v>
      </c>
      <c r="E1708" s="98">
        <f>base0!S77</f>
        <v>17</v>
      </c>
      <c r="F1708" s="98">
        <f>base0!T77</f>
        <v>18</v>
      </c>
      <c r="V1708" s="99">
        <v>2116</v>
      </c>
      <c r="W1708" s="99" t="s">
        <v>385</v>
      </c>
      <c r="X1708" s="124">
        <v>4</v>
      </c>
      <c r="Z1708" s="99">
        <v>1</v>
      </c>
    </row>
    <row r="1709" spans="1:26" ht="15.75" thickBot="1" x14ac:dyDescent="0.3">
      <c r="A1709" s="125" t="s">
        <v>58</v>
      </c>
      <c r="B1709" s="98">
        <f>base0!P78</f>
        <v>15</v>
      </c>
      <c r="C1709" s="98">
        <f>base0!Q78</f>
        <v>3</v>
      </c>
      <c r="D1709" s="98">
        <f>base0!R78</f>
        <v>11</v>
      </c>
      <c r="E1709" s="98">
        <f>base0!S78</f>
        <v>17</v>
      </c>
      <c r="F1709" s="98">
        <f>base0!T78</f>
        <v>18</v>
      </c>
      <c r="V1709" s="99">
        <v>2117</v>
      </c>
      <c r="W1709" s="99" t="s">
        <v>385</v>
      </c>
      <c r="X1709" s="124">
        <v>4</v>
      </c>
      <c r="Z1709" s="99">
        <v>1</v>
      </c>
    </row>
    <row r="1710" spans="1:26" ht="15.75" thickBot="1" x14ac:dyDescent="0.3">
      <c r="A1710" s="125" t="s">
        <v>58</v>
      </c>
      <c r="B1710" s="98">
        <f>base0!P79</f>
        <v>2</v>
      </c>
      <c r="C1710" s="98">
        <f>base0!Q79</f>
        <v>1</v>
      </c>
      <c r="D1710" s="98">
        <f>base0!R79</f>
        <v>16</v>
      </c>
      <c r="E1710" s="98">
        <f>base0!S79</f>
        <v>17</v>
      </c>
      <c r="F1710" s="98">
        <f>base0!T79</f>
        <v>18</v>
      </c>
      <c r="V1710" s="99">
        <v>2118</v>
      </c>
      <c r="W1710" s="99" t="s">
        <v>385</v>
      </c>
      <c r="X1710" s="124">
        <v>4</v>
      </c>
      <c r="Z1710" s="99">
        <v>1</v>
      </c>
    </row>
    <row r="1711" spans="1:26" ht="15.75" thickBot="1" x14ac:dyDescent="0.3">
      <c r="A1711" s="125" t="s">
        <v>58</v>
      </c>
      <c r="B1711" s="98">
        <f>base0!P80</f>
        <v>16</v>
      </c>
      <c r="C1711" s="98">
        <f>base0!Q80</f>
        <v>10</v>
      </c>
      <c r="D1711" s="98">
        <f>base0!R80</f>
        <v>3</v>
      </c>
      <c r="E1711" s="98">
        <f>base0!S80</f>
        <v>17</v>
      </c>
      <c r="F1711" s="98">
        <f>base0!T80</f>
        <v>18</v>
      </c>
      <c r="V1711" s="99">
        <v>2119</v>
      </c>
      <c r="W1711" s="99" t="s">
        <v>385</v>
      </c>
      <c r="X1711" s="124">
        <v>4</v>
      </c>
      <c r="Z1711" s="99">
        <v>1</v>
      </c>
    </row>
    <row r="1712" spans="1:26" ht="15.75" thickBot="1" x14ac:dyDescent="0.3">
      <c r="A1712" s="125" t="s">
        <v>58</v>
      </c>
      <c r="B1712" s="98">
        <f>base0!P81</f>
        <v>15</v>
      </c>
      <c r="C1712" s="98">
        <f>base0!Q81</f>
        <v>10</v>
      </c>
      <c r="D1712" s="98">
        <f>base0!R81</f>
        <v>3</v>
      </c>
      <c r="E1712" s="98">
        <f>base0!S81</f>
        <v>17</v>
      </c>
      <c r="F1712" s="98">
        <f>base0!T81</f>
        <v>18</v>
      </c>
      <c r="V1712" s="99">
        <v>2120</v>
      </c>
      <c r="W1712" s="99" t="s">
        <v>385</v>
      </c>
      <c r="X1712" s="124">
        <v>4</v>
      </c>
      <c r="Z1712" s="99">
        <v>1</v>
      </c>
    </row>
    <row r="1713" spans="1:26" ht="15.75" thickBot="1" x14ac:dyDescent="0.3">
      <c r="A1713" s="125" t="s">
        <v>58</v>
      </c>
      <c r="B1713" s="98">
        <f>base0!P82</f>
        <v>9</v>
      </c>
      <c r="C1713" s="98">
        <f>base0!Q82</f>
        <v>3</v>
      </c>
      <c r="D1713" s="98">
        <f>base0!R82</f>
        <v>11</v>
      </c>
      <c r="E1713" s="98">
        <f>base0!S82</f>
        <v>17</v>
      </c>
      <c r="F1713" s="98">
        <f>base0!T82</f>
        <v>18</v>
      </c>
      <c r="V1713" s="99">
        <v>2121</v>
      </c>
      <c r="W1713" s="99" t="s">
        <v>385</v>
      </c>
      <c r="X1713" s="124">
        <v>4</v>
      </c>
      <c r="Z1713" s="99">
        <v>1</v>
      </c>
    </row>
    <row r="1714" spans="1:26" ht="15.75" thickBot="1" x14ac:dyDescent="0.3">
      <c r="A1714" s="125" t="s">
        <v>58</v>
      </c>
      <c r="B1714" s="98">
        <f>base0!P83</f>
        <v>15</v>
      </c>
      <c r="C1714" s="98">
        <f>base0!Q83</f>
        <v>10</v>
      </c>
      <c r="D1714" s="98">
        <f>base0!R83</f>
        <v>3</v>
      </c>
      <c r="E1714" s="98">
        <f>base0!S83</f>
        <v>17</v>
      </c>
      <c r="F1714" s="98">
        <f>base0!T83</f>
        <v>18</v>
      </c>
      <c r="V1714" s="99">
        <v>2122</v>
      </c>
      <c r="W1714" s="99" t="s">
        <v>385</v>
      </c>
      <c r="X1714" s="124">
        <v>4</v>
      </c>
      <c r="Z1714" s="99">
        <v>1</v>
      </c>
    </row>
    <row r="1715" spans="1:26" ht="15.75" thickBot="1" x14ac:dyDescent="0.3">
      <c r="A1715" s="125" t="s">
        <v>58</v>
      </c>
      <c r="B1715" s="98">
        <f>base0!P84</f>
        <v>10</v>
      </c>
      <c r="C1715" s="98">
        <f>base0!Q84</f>
        <v>16</v>
      </c>
      <c r="D1715" s="98">
        <f>base0!R84</f>
        <v>3</v>
      </c>
      <c r="E1715" s="98">
        <f>base0!S84</f>
        <v>17</v>
      </c>
      <c r="F1715" s="98">
        <f>base0!T84</f>
        <v>18</v>
      </c>
      <c r="V1715" s="99">
        <v>2123</v>
      </c>
      <c r="W1715" s="99" t="s">
        <v>385</v>
      </c>
      <c r="X1715" s="124">
        <v>4</v>
      </c>
      <c r="Z1715" s="99">
        <v>1</v>
      </c>
    </row>
    <row r="1716" spans="1:26" ht="15.75" thickBot="1" x14ac:dyDescent="0.3">
      <c r="A1716" s="125" t="s">
        <v>58</v>
      </c>
      <c r="B1716" s="98">
        <f>base0!P85</f>
        <v>16</v>
      </c>
      <c r="C1716" s="98">
        <f>base0!Q85</f>
        <v>9</v>
      </c>
      <c r="D1716" s="98">
        <f>base0!R85</f>
        <v>4</v>
      </c>
      <c r="E1716" s="98">
        <f>base0!S85</f>
        <v>17</v>
      </c>
      <c r="F1716" s="98">
        <f>base0!T85</f>
        <v>18</v>
      </c>
      <c r="V1716" s="99">
        <v>2124</v>
      </c>
      <c r="W1716" s="99" t="s">
        <v>385</v>
      </c>
      <c r="X1716" s="124">
        <v>4</v>
      </c>
      <c r="Z1716" s="99">
        <v>1</v>
      </c>
    </row>
    <row r="1717" spans="1:26" ht="15.75" thickBot="1" x14ac:dyDescent="0.3">
      <c r="A1717" s="125" t="s">
        <v>58</v>
      </c>
      <c r="B1717" s="98">
        <f>base0!P86</f>
        <v>6</v>
      </c>
      <c r="C1717" s="98">
        <f>base0!Q86</f>
        <v>16</v>
      </c>
      <c r="D1717" s="98">
        <f>base0!R86</f>
        <v>9</v>
      </c>
      <c r="E1717" s="98">
        <f>base0!S86</f>
        <v>17</v>
      </c>
      <c r="F1717" s="98">
        <f>base0!T86</f>
        <v>18</v>
      </c>
      <c r="V1717" s="99">
        <v>2125</v>
      </c>
      <c r="W1717" s="99" t="s">
        <v>385</v>
      </c>
      <c r="X1717" s="124">
        <v>4</v>
      </c>
      <c r="Z1717" s="99">
        <v>1</v>
      </c>
    </row>
    <row r="1718" spans="1:26" ht="15.75" thickBot="1" x14ac:dyDescent="0.3">
      <c r="A1718" s="125" t="s">
        <v>58</v>
      </c>
      <c r="B1718" s="98">
        <f>base0!P87</f>
        <v>6</v>
      </c>
      <c r="C1718" s="98">
        <f>base0!Q87</f>
        <v>11</v>
      </c>
      <c r="D1718" s="98">
        <f>base0!R87</f>
        <v>3</v>
      </c>
      <c r="E1718" s="98">
        <f>base0!S87</f>
        <v>17</v>
      </c>
      <c r="F1718" s="98">
        <f>base0!T87</f>
        <v>18</v>
      </c>
      <c r="V1718" s="99">
        <v>2126</v>
      </c>
      <c r="W1718" s="99" t="s">
        <v>385</v>
      </c>
      <c r="X1718" s="124">
        <v>4</v>
      </c>
      <c r="Z1718" s="99">
        <v>1</v>
      </c>
    </row>
    <row r="1719" spans="1:26" ht="15.75" thickBot="1" x14ac:dyDescent="0.3">
      <c r="A1719" s="125" t="s">
        <v>58</v>
      </c>
      <c r="B1719" s="98">
        <f>base0!P88</f>
        <v>10</v>
      </c>
      <c r="C1719" s="98">
        <f>base0!Q88</f>
        <v>16</v>
      </c>
      <c r="D1719" s="98">
        <f>base0!R88</f>
        <v>3</v>
      </c>
      <c r="E1719" s="98">
        <f>base0!S88</f>
        <v>17</v>
      </c>
      <c r="F1719" s="98">
        <f>base0!T88</f>
        <v>18</v>
      </c>
      <c r="V1719" s="99">
        <v>2127</v>
      </c>
      <c r="W1719" s="99" t="s">
        <v>385</v>
      </c>
      <c r="X1719" s="124">
        <v>4</v>
      </c>
      <c r="Z1719" s="99">
        <v>1</v>
      </c>
    </row>
    <row r="1720" spans="1:26" ht="15.75" thickBot="1" x14ac:dyDescent="0.3">
      <c r="A1720" s="125" t="s">
        <v>58</v>
      </c>
      <c r="B1720" s="98">
        <f>base0!P89</f>
        <v>10</v>
      </c>
      <c r="C1720" s="98">
        <f>base0!Q89</f>
        <v>16</v>
      </c>
      <c r="D1720" s="98">
        <f>base0!R89</f>
        <v>3</v>
      </c>
      <c r="E1720" s="98">
        <f>base0!S89</f>
        <v>17</v>
      </c>
      <c r="F1720" s="98">
        <f>base0!T89</f>
        <v>18</v>
      </c>
      <c r="V1720" s="99">
        <v>2128</v>
      </c>
      <c r="W1720" s="99" t="s">
        <v>385</v>
      </c>
      <c r="X1720" s="124">
        <v>4</v>
      </c>
      <c r="Z1720" s="99">
        <v>1</v>
      </c>
    </row>
    <row r="1721" spans="1:26" ht="15.75" thickBot="1" x14ac:dyDescent="0.3">
      <c r="A1721" s="125" t="s">
        <v>58</v>
      </c>
      <c r="B1721" s="98">
        <f>base0!P90</f>
        <v>10</v>
      </c>
      <c r="C1721" s="98">
        <f>base0!Q90</f>
        <v>16</v>
      </c>
      <c r="D1721" s="98">
        <f>base0!R90</f>
        <v>3</v>
      </c>
      <c r="E1721" s="98">
        <f>base0!S90</f>
        <v>17</v>
      </c>
      <c r="F1721" s="98">
        <f>base0!T90</f>
        <v>18</v>
      </c>
      <c r="V1721" s="99">
        <v>2129</v>
      </c>
      <c r="W1721" s="99" t="s">
        <v>385</v>
      </c>
      <c r="X1721" s="124">
        <v>4</v>
      </c>
      <c r="Z1721" s="99">
        <v>1</v>
      </c>
    </row>
    <row r="1722" spans="1:26" ht="15.75" thickBot="1" x14ac:dyDescent="0.3">
      <c r="A1722" s="125" t="s">
        <v>58</v>
      </c>
      <c r="B1722" s="98">
        <f>base0!P91</f>
        <v>10</v>
      </c>
      <c r="C1722" s="98">
        <f>base0!Q91</f>
        <v>16</v>
      </c>
      <c r="D1722" s="98">
        <f>base0!R91</f>
        <v>3</v>
      </c>
      <c r="E1722" s="98">
        <f>base0!S91</f>
        <v>17</v>
      </c>
      <c r="F1722" s="98">
        <f>base0!T91</f>
        <v>18</v>
      </c>
      <c r="V1722" s="99">
        <v>2130</v>
      </c>
      <c r="W1722" s="99" t="s">
        <v>385</v>
      </c>
      <c r="X1722" s="124">
        <v>4</v>
      </c>
      <c r="Z1722" s="99">
        <v>1</v>
      </c>
    </row>
    <row r="1723" spans="1:26" ht="15.75" thickBot="1" x14ac:dyDescent="0.3">
      <c r="A1723" s="125" t="s">
        <v>58</v>
      </c>
      <c r="B1723" s="98">
        <f>base0!P92</f>
        <v>10</v>
      </c>
      <c r="C1723" s="98">
        <f>base0!Q92</f>
        <v>16</v>
      </c>
      <c r="D1723" s="98">
        <f>base0!R92</f>
        <v>3</v>
      </c>
      <c r="E1723" s="98">
        <f>base0!S92</f>
        <v>17</v>
      </c>
      <c r="F1723" s="98">
        <f>base0!T92</f>
        <v>18</v>
      </c>
      <c r="V1723" s="99">
        <v>2131</v>
      </c>
      <c r="W1723" s="99" t="s">
        <v>385</v>
      </c>
      <c r="X1723" s="124">
        <v>4</v>
      </c>
      <c r="Z1723" s="99">
        <v>1</v>
      </c>
    </row>
    <row r="1724" spans="1:26" ht="15.75" thickBot="1" x14ac:dyDescent="0.3">
      <c r="A1724" s="125" t="s">
        <v>58</v>
      </c>
      <c r="B1724" s="98">
        <f>base0!P93</f>
        <v>3</v>
      </c>
      <c r="C1724" s="98">
        <f>base0!Q93</f>
        <v>16</v>
      </c>
      <c r="D1724" s="98">
        <f>base0!R93</f>
        <v>9</v>
      </c>
      <c r="E1724" s="98">
        <f>base0!S93</f>
        <v>17</v>
      </c>
      <c r="F1724" s="98">
        <f>base0!T93</f>
        <v>18</v>
      </c>
      <c r="V1724" s="99">
        <v>2132</v>
      </c>
      <c r="W1724" s="99" t="s">
        <v>385</v>
      </c>
      <c r="X1724" s="124">
        <v>4</v>
      </c>
      <c r="Z1724" s="99">
        <v>1</v>
      </c>
    </row>
    <row r="1725" spans="1:26" ht="15.75" thickBot="1" x14ac:dyDescent="0.3">
      <c r="A1725" s="125" t="s">
        <v>58</v>
      </c>
      <c r="B1725" s="98">
        <f>base0!P94</f>
        <v>3</v>
      </c>
      <c r="C1725" s="98">
        <f>base0!Q94</f>
        <v>16</v>
      </c>
      <c r="D1725" s="98">
        <f>base0!R94</f>
        <v>9</v>
      </c>
      <c r="E1725" s="98">
        <f>base0!S94</f>
        <v>17</v>
      </c>
      <c r="F1725" s="98">
        <f>base0!T94</f>
        <v>18</v>
      </c>
      <c r="V1725" s="99">
        <v>2133</v>
      </c>
      <c r="W1725" s="99" t="s">
        <v>385</v>
      </c>
      <c r="X1725" s="124">
        <v>4</v>
      </c>
      <c r="Z1725" s="99">
        <v>1</v>
      </c>
    </row>
    <row r="1726" spans="1:26" ht="15.75" thickBot="1" x14ac:dyDescent="0.3">
      <c r="A1726" s="125" t="s">
        <v>58</v>
      </c>
      <c r="B1726" s="98">
        <f>base0!P95</f>
        <v>3</v>
      </c>
      <c r="C1726" s="98">
        <f>base0!Q95</f>
        <v>16</v>
      </c>
      <c r="D1726" s="98">
        <f>base0!R95</f>
        <v>9</v>
      </c>
      <c r="E1726" s="98">
        <f>base0!S95</f>
        <v>17</v>
      </c>
      <c r="F1726" s="98">
        <f>base0!T95</f>
        <v>18</v>
      </c>
      <c r="V1726" s="99">
        <v>2134</v>
      </c>
      <c r="W1726" s="99" t="s">
        <v>385</v>
      </c>
      <c r="X1726" s="124">
        <v>4</v>
      </c>
      <c r="Z1726" s="99">
        <v>1</v>
      </c>
    </row>
    <row r="1727" spans="1:26" ht="15.75" thickBot="1" x14ac:dyDescent="0.3">
      <c r="A1727" s="125" t="s">
        <v>58</v>
      </c>
      <c r="B1727" s="98">
        <f>base0!P96</f>
        <v>6</v>
      </c>
      <c r="C1727" s="98">
        <f>base0!Q96</f>
        <v>11</v>
      </c>
      <c r="D1727" s="98">
        <f>base0!R96</f>
        <v>3</v>
      </c>
      <c r="E1727" s="98">
        <f>base0!S96</f>
        <v>17</v>
      </c>
      <c r="F1727" s="98">
        <f>base0!T96</f>
        <v>18</v>
      </c>
      <c r="V1727" s="99">
        <v>2135</v>
      </c>
      <c r="W1727" s="99" t="s">
        <v>385</v>
      </c>
      <c r="X1727" s="124">
        <v>4</v>
      </c>
      <c r="Z1727" s="99">
        <v>1</v>
      </c>
    </row>
    <row r="1728" spans="1:26" ht="15.75" thickBot="1" x14ac:dyDescent="0.3">
      <c r="A1728" s="125" t="s">
        <v>58</v>
      </c>
      <c r="B1728" s="98">
        <f>base0!P97</f>
        <v>16</v>
      </c>
      <c r="C1728" s="98">
        <f>base0!Q97</f>
        <v>11</v>
      </c>
      <c r="D1728" s="98">
        <f>base0!R97</f>
        <v>3</v>
      </c>
      <c r="E1728" s="98">
        <f>base0!S97</f>
        <v>17</v>
      </c>
      <c r="F1728" s="98">
        <f>base0!T97</f>
        <v>18</v>
      </c>
      <c r="V1728" s="99">
        <v>2136</v>
      </c>
      <c r="W1728" s="99" t="s">
        <v>385</v>
      </c>
      <c r="X1728" s="124">
        <v>4</v>
      </c>
      <c r="Z1728" s="99">
        <v>1</v>
      </c>
    </row>
    <row r="1729" spans="1:26" ht="15.75" thickBot="1" x14ac:dyDescent="0.3">
      <c r="A1729" s="125" t="s">
        <v>58</v>
      </c>
      <c r="B1729" s="98">
        <f>base0!P98</f>
        <v>6</v>
      </c>
      <c r="C1729" s="98">
        <f>base0!Q98</f>
        <v>11</v>
      </c>
      <c r="D1729" s="98">
        <f>base0!R98</f>
        <v>3</v>
      </c>
      <c r="E1729" s="98">
        <f>base0!S98</f>
        <v>17</v>
      </c>
      <c r="F1729" s="98">
        <f>base0!T98</f>
        <v>18</v>
      </c>
      <c r="V1729" s="99">
        <v>2137</v>
      </c>
      <c r="W1729" s="99" t="s">
        <v>385</v>
      </c>
      <c r="X1729" s="124">
        <v>4</v>
      </c>
      <c r="Z1729" s="99">
        <v>1</v>
      </c>
    </row>
    <row r="1730" spans="1:26" ht="15.75" thickBot="1" x14ac:dyDescent="0.3">
      <c r="A1730" s="125" t="s">
        <v>58</v>
      </c>
      <c r="B1730" s="98">
        <f>base0!P99</f>
        <v>10</v>
      </c>
      <c r="C1730" s="98">
        <f>base0!Q99</f>
        <v>16</v>
      </c>
      <c r="D1730" s="98">
        <f>base0!R99</f>
        <v>3</v>
      </c>
      <c r="E1730" s="98">
        <f>base0!S99</f>
        <v>17</v>
      </c>
      <c r="F1730" s="98">
        <f>base0!T99</f>
        <v>18</v>
      </c>
      <c r="V1730" s="99">
        <v>2138</v>
      </c>
      <c r="W1730" s="99" t="s">
        <v>385</v>
      </c>
      <c r="X1730" s="124">
        <v>4</v>
      </c>
      <c r="Z1730" s="99">
        <v>1</v>
      </c>
    </row>
    <row r="1731" spans="1:26" ht="15.75" thickBot="1" x14ac:dyDescent="0.3">
      <c r="A1731" s="125" t="s">
        <v>58</v>
      </c>
      <c r="B1731" s="98">
        <f>base0!P100</f>
        <v>10</v>
      </c>
      <c r="C1731" s="98">
        <f>base0!Q100</f>
        <v>16</v>
      </c>
      <c r="D1731" s="98">
        <f>base0!R100</f>
        <v>3</v>
      </c>
      <c r="E1731" s="98">
        <f>base0!S100</f>
        <v>17</v>
      </c>
      <c r="F1731" s="98">
        <f>base0!T100</f>
        <v>20</v>
      </c>
      <c r="V1731" s="99">
        <v>2139</v>
      </c>
      <c r="W1731" s="99" t="s">
        <v>385</v>
      </c>
      <c r="X1731" s="124">
        <v>4</v>
      </c>
      <c r="Z1731" s="99">
        <v>1</v>
      </c>
    </row>
    <row r="1732" spans="1:26" ht="15.75" thickBot="1" x14ac:dyDescent="0.3">
      <c r="A1732" s="125" t="s">
        <v>58</v>
      </c>
      <c r="B1732" s="98">
        <f>base0!P101</f>
        <v>10</v>
      </c>
      <c r="C1732" s="98">
        <f>base0!Q101</f>
        <v>16</v>
      </c>
      <c r="D1732" s="98">
        <f>base0!R101</f>
        <v>3</v>
      </c>
      <c r="E1732" s="98">
        <f>base0!S101</f>
        <v>17</v>
      </c>
      <c r="F1732" s="98">
        <f>base0!T101</f>
        <v>18</v>
      </c>
      <c r="V1732" s="99">
        <v>2140</v>
      </c>
      <c r="W1732" s="99" t="s">
        <v>385</v>
      </c>
      <c r="X1732" s="124">
        <v>4</v>
      </c>
      <c r="Z1732" s="99">
        <v>1</v>
      </c>
    </row>
    <row r="1733" spans="1:26" ht="15.75" thickBot="1" x14ac:dyDescent="0.3">
      <c r="A1733" s="125" t="s">
        <v>58</v>
      </c>
      <c r="B1733" s="98">
        <f>base0!P102</f>
        <v>10</v>
      </c>
      <c r="C1733" s="98">
        <f>base0!Q102</f>
        <v>16</v>
      </c>
      <c r="D1733" s="98">
        <f>base0!R102</f>
        <v>3</v>
      </c>
      <c r="E1733" s="98">
        <f>base0!S102</f>
        <v>17</v>
      </c>
      <c r="F1733" s="98">
        <f>base0!T102</f>
        <v>18</v>
      </c>
      <c r="V1733" s="99">
        <v>2141</v>
      </c>
      <c r="W1733" s="99" t="s">
        <v>385</v>
      </c>
      <c r="X1733" s="124">
        <v>4</v>
      </c>
      <c r="Z1733" s="99">
        <v>1</v>
      </c>
    </row>
    <row r="1734" spans="1:26" ht="15.75" thickBot="1" x14ac:dyDescent="0.3">
      <c r="A1734" s="125" t="s">
        <v>58</v>
      </c>
      <c r="B1734" s="98">
        <f>base0!P103</f>
        <v>10</v>
      </c>
      <c r="C1734" s="98">
        <f>base0!Q103</f>
        <v>16</v>
      </c>
      <c r="D1734" s="98">
        <f>base0!R103</f>
        <v>3</v>
      </c>
      <c r="E1734" s="98">
        <f>base0!S103</f>
        <v>17</v>
      </c>
      <c r="F1734" s="98">
        <f>base0!T103</f>
        <v>18</v>
      </c>
      <c r="V1734" s="99">
        <v>2142</v>
      </c>
      <c r="W1734" s="99" t="s">
        <v>385</v>
      </c>
      <c r="X1734" s="124">
        <v>4</v>
      </c>
      <c r="Z1734" s="99">
        <v>1</v>
      </c>
    </row>
    <row r="1735" spans="1:26" ht="15.75" thickBot="1" x14ac:dyDescent="0.3">
      <c r="A1735" s="125" t="s">
        <v>58</v>
      </c>
      <c r="B1735" s="98">
        <f>base0!P104</f>
        <v>10</v>
      </c>
      <c r="C1735" s="98">
        <f>base0!Q104</f>
        <v>16</v>
      </c>
      <c r="D1735" s="98">
        <f>base0!R104</f>
        <v>3</v>
      </c>
      <c r="E1735" s="98">
        <f>base0!S104</f>
        <v>17</v>
      </c>
      <c r="F1735" s="98">
        <f>base0!T104</f>
        <v>18</v>
      </c>
      <c r="V1735" s="99">
        <v>2143</v>
      </c>
      <c r="W1735" s="99" t="s">
        <v>385</v>
      </c>
      <c r="X1735" s="124">
        <v>4</v>
      </c>
      <c r="Z1735" s="99">
        <v>1</v>
      </c>
    </row>
    <row r="1736" spans="1:26" ht="15.75" thickBot="1" x14ac:dyDescent="0.3">
      <c r="A1736" s="125" t="s">
        <v>58</v>
      </c>
      <c r="B1736" s="98">
        <f>base0!P105</f>
        <v>6</v>
      </c>
      <c r="C1736" s="98">
        <f>base0!Q105</f>
        <v>16</v>
      </c>
      <c r="D1736" s="98">
        <f>base0!R105</f>
        <v>9</v>
      </c>
      <c r="E1736" s="98">
        <f>base0!S105</f>
        <v>17</v>
      </c>
      <c r="F1736" s="98">
        <f>base0!T105</f>
        <v>18</v>
      </c>
      <c r="V1736" s="99">
        <v>2144</v>
      </c>
      <c r="W1736" s="99" t="s">
        <v>385</v>
      </c>
      <c r="X1736" s="124">
        <v>4</v>
      </c>
      <c r="Z1736" s="99">
        <v>1</v>
      </c>
    </row>
    <row r="1737" spans="1:26" ht="15.75" thickBot="1" x14ac:dyDescent="0.3">
      <c r="A1737" s="125" t="s">
        <v>58</v>
      </c>
      <c r="B1737" s="98">
        <f>base0!P106</f>
        <v>6</v>
      </c>
      <c r="C1737" s="98">
        <f>base0!Q106</f>
        <v>16</v>
      </c>
      <c r="D1737" s="98">
        <f>base0!R106</f>
        <v>9</v>
      </c>
      <c r="E1737" s="98">
        <f>base0!S106</f>
        <v>17</v>
      </c>
      <c r="F1737" s="98">
        <f>base0!T106</f>
        <v>18</v>
      </c>
      <c r="V1737" s="99">
        <v>2145</v>
      </c>
      <c r="W1737" s="99" t="s">
        <v>385</v>
      </c>
      <c r="X1737" s="124">
        <v>4</v>
      </c>
      <c r="Z1737" s="99">
        <v>1</v>
      </c>
    </row>
    <row r="1738" spans="1:26" ht="15.75" thickBot="1" x14ac:dyDescent="0.3">
      <c r="A1738" s="125" t="s">
        <v>58</v>
      </c>
      <c r="B1738" s="98">
        <f>base0!P107</f>
        <v>3</v>
      </c>
      <c r="C1738" s="98">
        <f>base0!Q107</f>
        <v>16</v>
      </c>
      <c r="D1738" s="98">
        <f>base0!R107</f>
        <v>9</v>
      </c>
      <c r="E1738" s="98">
        <f>base0!S107</f>
        <v>17</v>
      </c>
      <c r="F1738" s="98">
        <f>base0!T107</f>
        <v>18</v>
      </c>
      <c r="V1738" s="99">
        <v>2146</v>
      </c>
      <c r="W1738" s="99" t="s">
        <v>385</v>
      </c>
      <c r="X1738" s="124">
        <v>4</v>
      </c>
      <c r="Z1738" s="99">
        <v>1</v>
      </c>
    </row>
    <row r="1739" spans="1:26" ht="15.75" thickBot="1" x14ac:dyDescent="0.3">
      <c r="A1739" s="125" t="s">
        <v>58</v>
      </c>
      <c r="B1739" s="98">
        <f>base0!P108</f>
        <v>9</v>
      </c>
      <c r="C1739" s="98">
        <f>base0!Q108</f>
        <v>16</v>
      </c>
      <c r="D1739" s="98">
        <f>base0!R108</f>
        <v>3</v>
      </c>
      <c r="E1739" s="98">
        <f>base0!S108</f>
        <v>17</v>
      </c>
      <c r="F1739" s="98">
        <f>base0!T108</f>
        <v>18</v>
      </c>
      <c r="V1739" s="99">
        <v>2147</v>
      </c>
      <c r="W1739" s="99" t="s">
        <v>385</v>
      </c>
      <c r="X1739" s="124">
        <v>4</v>
      </c>
      <c r="Z1739" s="99">
        <v>1</v>
      </c>
    </row>
    <row r="1740" spans="1:26" ht="15.75" thickBot="1" x14ac:dyDescent="0.3">
      <c r="A1740" s="125" t="s">
        <v>58</v>
      </c>
      <c r="B1740" s="98">
        <f>base0!P109</f>
        <v>9</v>
      </c>
      <c r="C1740" s="98">
        <f>base0!Q109</f>
        <v>16</v>
      </c>
      <c r="D1740" s="98">
        <f>base0!R109</f>
        <v>3</v>
      </c>
      <c r="E1740" s="98">
        <f>base0!S109</f>
        <v>17</v>
      </c>
      <c r="F1740" s="98">
        <f>base0!T109</f>
        <v>18</v>
      </c>
      <c r="V1740" s="99">
        <v>2148</v>
      </c>
      <c r="W1740" s="99" t="s">
        <v>385</v>
      </c>
      <c r="X1740" s="124">
        <v>4</v>
      </c>
      <c r="Z1740" s="99">
        <v>1</v>
      </c>
    </row>
    <row r="1741" spans="1:26" ht="15.75" thickBot="1" x14ac:dyDescent="0.3">
      <c r="A1741" s="125" t="s">
        <v>58</v>
      </c>
      <c r="B1741" s="98">
        <f>base0!P110</f>
        <v>10</v>
      </c>
      <c r="C1741" s="98">
        <f>base0!Q110</f>
        <v>16</v>
      </c>
      <c r="D1741" s="98">
        <f>base0!R110</f>
        <v>3</v>
      </c>
      <c r="E1741" s="98">
        <f>base0!S110</f>
        <v>17</v>
      </c>
      <c r="F1741" s="98">
        <f>base0!T110</f>
        <v>18</v>
      </c>
      <c r="V1741" s="99">
        <v>2149</v>
      </c>
      <c r="W1741" s="99" t="s">
        <v>385</v>
      </c>
      <c r="X1741" s="124">
        <v>4</v>
      </c>
      <c r="Z1741" s="99">
        <v>1</v>
      </c>
    </row>
    <row r="1742" spans="1:26" ht="15.75" thickBot="1" x14ac:dyDescent="0.3">
      <c r="A1742" s="125" t="s">
        <v>58</v>
      </c>
      <c r="B1742" s="98">
        <f>base0!P111</f>
        <v>9</v>
      </c>
      <c r="C1742" s="98">
        <f>base0!Q111</f>
        <v>15</v>
      </c>
      <c r="D1742" s="98">
        <f>base0!R111</f>
        <v>16</v>
      </c>
      <c r="E1742" s="98">
        <f>base0!S111</f>
        <v>17</v>
      </c>
      <c r="F1742" s="98">
        <f>base0!T111</f>
        <v>18</v>
      </c>
      <c r="V1742" s="99">
        <v>2150</v>
      </c>
      <c r="W1742" s="99" t="s">
        <v>385</v>
      </c>
      <c r="X1742" s="124">
        <v>4</v>
      </c>
      <c r="Z1742" s="99">
        <v>1</v>
      </c>
    </row>
    <row r="1743" spans="1:26" ht="15.75" thickBot="1" x14ac:dyDescent="0.3">
      <c r="A1743" s="125" t="s">
        <v>58</v>
      </c>
      <c r="B1743" s="98">
        <f>base0!P112</f>
        <v>11</v>
      </c>
      <c r="C1743" s="98">
        <f>base0!Q112</f>
        <v>15</v>
      </c>
      <c r="D1743" s="98">
        <f>base0!R112</f>
        <v>16</v>
      </c>
      <c r="E1743" s="98">
        <f>base0!S112</f>
        <v>17</v>
      </c>
      <c r="F1743" s="98">
        <f>base0!T112</f>
        <v>18</v>
      </c>
      <c r="V1743" s="99">
        <v>2151</v>
      </c>
      <c r="W1743" s="99" t="s">
        <v>385</v>
      </c>
      <c r="X1743" s="124">
        <v>4</v>
      </c>
      <c r="Z1743" s="99">
        <v>1</v>
      </c>
    </row>
    <row r="1744" spans="1:26" ht="15.75" thickBot="1" x14ac:dyDescent="0.3">
      <c r="A1744" s="125" t="s">
        <v>58</v>
      </c>
      <c r="B1744" s="98">
        <f>base0!P113</f>
        <v>9</v>
      </c>
      <c r="C1744" s="98">
        <f>base0!Q113</f>
        <v>14</v>
      </c>
      <c r="D1744" s="98">
        <f>base0!R113</f>
        <v>16</v>
      </c>
      <c r="E1744" s="98">
        <f>base0!S113</f>
        <v>17</v>
      </c>
      <c r="F1744" s="98">
        <f>base0!T113</f>
        <v>18</v>
      </c>
      <c r="V1744" s="99">
        <v>2152</v>
      </c>
      <c r="W1744" s="99" t="s">
        <v>385</v>
      </c>
      <c r="X1744" s="124">
        <v>4</v>
      </c>
      <c r="Z1744" s="99">
        <v>1</v>
      </c>
    </row>
    <row r="1745" spans="1:26" ht="15.75" thickBot="1" x14ac:dyDescent="0.3">
      <c r="A1745" s="125" t="s">
        <v>58</v>
      </c>
      <c r="B1745" s="98">
        <f>base0!P114</f>
        <v>10</v>
      </c>
      <c r="C1745" s="98">
        <f>base0!Q114</f>
        <v>15</v>
      </c>
      <c r="D1745" s="98">
        <f>base0!R114</f>
        <v>16</v>
      </c>
      <c r="E1745" s="98">
        <f>base0!S114</f>
        <v>17</v>
      </c>
      <c r="F1745" s="98">
        <f>base0!T114</f>
        <v>18</v>
      </c>
      <c r="V1745" s="99">
        <v>2153</v>
      </c>
      <c r="W1745" s="99" t="s">
        <v>385</v>
      </c>
      <c r="X1745" s="124">
        <v>4</v>
      </c>
      <c r="Z1745" s="99">
        <v>1</v>
      </c>
    </row>
    <row r="1746" spans="1:26" ht="15.75" thickBot="1" x14ac:dyDescent="0.3">
      <c r="A1746" s="125" t="s">
        <v>58</v>
      </c>
      <c r="B1746" s="98">
        <f>base0!P115</f>
        <v>10</v>
      </c>
      <c r="C1746" s="98">
        <f>base0!Q115</f>
        <v>15</v>
      </c>
      <c r="D1746" s="98">
        <f>base0!R115</f>
        <v>16</v>
      </c>
      <c r="E1746" s="98">
        <f>base0!S115</f>
        <v>17</v>
      </c>
      <c r="F1746" s="98">
        <f>base0!T115</f>
        <v>18</v>
      </c>
      <c r="V1746" s="99">
        <v>2154</v>
      </c>
      <c r="W1746" s="99" t="s">
        <v>385</v>
      </c>
      <c r="X1746" s="124">
        <v>4</v>
      </c>
      <c r="Z1746" s="99">
        <v>1</v>
      </c>
    </row>
    <row r="1747" spans="1:26" ht="15.75" thickBot="1" x14ac:dyDescent="0.3">
      <c r="A1747" s="125" t="s">
        <v>58</v>
      </c>
      <c r="B1747" s="98">
        <f>base0!P116</f>
        <v>11</v>
      </c>
      <c r="C1747" s="98">
        <f>base0!Q116</f>
        <v>10</v>
      </c>
      <c r="D1747" s="98">
        <f>base0!R116</f>
        <v>16</v>
      </c>
      <c r="E1747" s="98">
        <f>base0!S116</f>
        <v>17</v>
      </c>
      <c r="F1747" s="98">
        <f>base0!T116</f>
        <v>18</v>
      </c>
      <c r="V1747" s="99">
        <v>2155</v>
      </c>
      <c r="W1747" s="99" t="s">
        <v>385</v>
      </c>
      <c r="X1747" s="124">
        <v>4</v>
      </c>
      <c r="Z1747" s="99">
        <v>1</v>
      </c>
    </row>
    <row r="1748" spans="1:26" ht="15.75" thickBot="1" x14ac:dyDescent="0.3">
      <c r="A1748" s="125" t="s">
        <v>58</v>
      </c>
      <c r="B1748" s="98">
        <f>base0!P117</f>
        <v>9</v>
      </c>
      <c r="C1748" s="98">
        <f>base0!Q117</f>
        <v>11</v>
      </c>
      <c r="D1748" s="98">
        <f>base0!R117</f>
        <v>16</v>
      </c>
      <c r="E1748" s="98">
        <f>base0!S117</f>
        <v>18</v>
      </c>
      <c r="F1748" s="98">
        <f>base0!T117</f>
        <v>19</v>
      </c>
      <c r="V1748" s="99">
        <v>2156</v>
      </c>
      <c r="W1748" s="99" t="s">
        <v>385</v>
      </c>
      <c r="X1748" s="124">
        <v>4</v>
      </c>
      <c r="Z1748" s="99">
        <v>1</v>
      </c>
    </row>
    <row r="1749" spans="1:26" ht="15.75" thickBot="1" x14ac:dyDescent="0.3">
      <c r="A1749" s="125" t="s">
        <v>58</v>
      </c>
      <c r="B1749" s="98">
        <f>base0!P118</f>
        <v>9</v>
      </c>
      <c r="C1749" s="98">
        <f>base0!Q118</f>
        <v>11</v>
      </c>
      <c r="D1749" s="98">
        <f>base0!R118</f>
        <v>16</v>
      </c>
      <c r="E1749" s="98">
        <f>base0!S118</f>
        <v>4</v>
      </c>
      <c r="F1749" s="98">
        <f>base0!T118</f>
        <v>18</v>
      </c>
      <c r="V1749" s="99">
        <v>2157</v>
      </c>
      <c r="W1749" s="99" t="s">
        <v>385</v>
      </c>
      <c r="X1749" s="124">
        <v>4</v>
      </c>
      <c r="Z1749" s="99">
        <v>1</v>
      </c>
    </row>
    <row r="1750" spans="1:26" ht="15.75" thickBot="1" x14ac:dyDescent="0.3">
      <c r="A1750" s="125" t="s">
        <v>58</v>
      </c>
      <c r="B1750" s="98">
        <f>base0!P119</f>
        <v>9</v>
      </c>
      <c r="C1750" s="98">
        <f>base0!Q119</f>
        <v>11</v>
      </c>
      <c r="D1750" s="98">
        <f>base0!R119</f>
        <v>16</v>
      </c>
      <c r="E1750" s="98">
        <f>base0!S119</f>
        <v>18</v>
      </c>
      <c r="F1750" s="98">
        <f>base0!T119</f>
        <v>19</v>
      </c>
      <c r="V1750" s="99">
        <v>2158</v>
      </c>
      <c r="W1750" s="99" t="s">
        <v>385</v>
      </c>
      <c r="X1750" s="124">
        <v>4</v>
      </c>
      <c r="Z1750" s="99">
        <v>1</v>
      </c>
    </row>
    <row r="1751" spans="1:26" ht="15.75" thickBot="1" x14ac:dyDescent="0.3">
      <c r="A1751" s="125" t="s">
        <v>58</v>
      </c>
      <c r="B1751" s="98">
        <f>base0!Z70</f>
        <v>13</v>
      </c>
      <c r="C1751" s="98">
        <f>base0!AA70</f>
        <v>5</v>
      </c>
      <c r="D1751" s="98">
        <f>base0!AB70</f>
        <v>15</v>
      </c>
      <c r="E1751" s="98">
        <f>base0!AC70</f>
        <v>14</v>
      </c>
      <c r="F1751" s="98">
        <f>base0!AD70</f>
        <v>6</v>
      </c>
      <c r="V1751" s="99">
        <v>2159</v>
      </c>
      <c r="W1751" s="99" t="s">
        <v>385</v>
      </c>
      <c r="X1751" s="124">
        <v>4</v>
      </c>
      <c r="Z1751" s="99">
        <v>1</v>
      </c>
    </row>
    <row r="1752" spans="1:26" ht="15.75" thickBot="1" x14ac:dyDescent="0.3">
      <c r="A1752" s="125" t="s">
        <v>58</v>
      </c>
      <c r="B1752" s="98">
        <f>base0!Z71</f>
        <v>12</v>
      </c>
      <c r="C1752" s="98">
        <f>base0!AA71</f>
        <v>13</v>
      </c>
      <c r="D1752" s="98">
        <f>base0!AB71</f>
        <v>14</v>
      </c>
      <c r="E1752" s="98">
        <f>base0!AC71</f>
        <v>15</v>
      </c>
      <c r="F1752" s="98">
        <f>base0!AD71</f>
        <v>16</v>
      </c>
      <c r="V1752" s="99">
        <v>2160</v>
      </c>
      <c r="W1752" s="99" t="s">
        <v>385</v>
      </c>
      <c r="X1752" s="124">
        <v>4</v>
      </c>
      <c r="Z1752" s="99">
        <v>1</v>
      </c>
    </row>
    <row r="1753" spans="1:26" ht="15.75" thickBot="1" x14ac:dyDescent="0.3">
      <c r="A1753" s="125" t="s">
        <v>58</v>
      </c>
      <c r="B1753" s="98">
        <f>base0!Z72</f>
        <v>14</v>
      </c>
      <c r="C1753" s="98">
        <f>base0!AA72</f>
        <v>13</v>
      </c>
      <c r="D1753" s="98">
        <f>base0!AB72</f>
        <v>12</v>
      </c>
      <c r="E1753" s="98">
        <f>base0!AC72</f>
        <v>15</v>
      </c>
      <c r="F1753" s="98">
        <f>base0!AD72</f>
        <v>18</v>
      </c>
      <c r="V1753" s="99">
        <v>2161</v>
      </c>
      <c r="W1753" s="99" t="s">
        <v>385</v>
      </c>
      <c r="X1753" s="124">
        <v>4</v>
      </c>
      <c r="Z1753" s="99">
        <v>1</v>
      </c>
    </row>
    <row r="1754" spans="1:26" ht="15.75" thickBot="1" x14ac:dyDescent="0.3">
      <c r="A1754" s="125" t="s">
        <v>58</v>
      </c>
      <c r="B1754" s="98">
        <f>base0!Z73</f>
        <v>11</v>
      </c>
      <c r="C1754" s="98">
        <f>base0!AA73</f>
        <v>14</v>
      </c>
      <c r="D1754" s="98">
        <f>base0!AB73</f>
        <v>16</v>
      </c>
      <c r="E1754" s="98">
        <f>base0!AC73</f>
        <v>10</v>
      </c>
      <c r="F1754" s="98">
        <f>base0!AD73</f>
        <v>5</v>
      </c>
      <c r="V1754" s="99">
        <v>2162</v>
      </c>
      <c r="W1754" s="99" t="s">
        <v>385</v>
      </c>
      <c r="X1754" s="124">
        <v>4</v>
      </c>
      <c r="Z1754" s="99">
        <v>1</v>
      </c>
    </row>
    <row r="1755" spans="1:26" ht="15.75" thickBot="1" x14ac:dyDescent="0.3">
      <c r="A1755" s="125" t="s">
        <v>58</v>
      </c>
      <c r="B1755" s="98">
        <f>base0!Z74</f>
        <v>11</v>
      </c>
      <c r="C1755" s="98">
        <f>base0!AA74</f>
        <v>12</v>
      </c>
      <c r="D1755" s="98">
        <f>base0!AB74</f>
        <v>10</v>
      </c>
      <c r="E1755" s="98">
        <f>base0!AC74</f>
        <v>14</v>
      </c>
      <c r="F1755" s="98">
        <f>base0!AD74</f>
        <v>13</v>
      </c>
      <c r="V1755" s="99">
        <v>2163</v>
      </c>
      <c r="W1755" s="99" t="s">
        <v>385</v>
      </c>
      <c r="X1755" s="124">
        <v>4</v>
      </c>
      <c r="Z1755" s="99">
        <v>1</v>
      </c>
    </row>
    <row r="1756" spans="1:26" ht="15.75" thickBot="1" x14ac:dyDescent="0.3">
      <c r="A1756" s="125" t="s">
        <v>58</v>
      </c>
      <c r="B1756" s="98">
        <f>base0!Z75</f>
        <v>14</v>
      </c>
      <c r="C1756" s="98">
        <f>base0!AA75</f>
        <v>11</v>
      </c>
      <c r="D1756" s="98">
        <f>base0!AB75</f>
        <v>16</v>
      </c>
      <c r="E1756" s="98">
        <f>base0!AC75</f>
        <v>13</v>
      </c>
      <c r="F1756" s="98">
        <f>base0!AD75</f>
        <v>12</v>
      </c>
      <c r="V1756" s="99">
        <v>2164</v>
      </c>
      <c r="W1756" s="99" t="s">
        <v>385</v>
      </c>
      <c r="X1756" s="124">
        <v>4</v>
      </c>
      <c r="Z1756" s="99">
        <v>1</v>
      </c>
    </row>
    <row r="1757" spans="1:26" ht="15.75" thickBot="1" x14ac:dyDescent="0.3">
      <c r="A1757" s="125" t="s">
        <v>58</v>
      </c>
      <c r="B1757" s="98">
        <f>base0!Z76</f>
        <v>13</v>
      </c>
      <c r="C1757" s="98">
        <f>base0!AA76</f>
        <v>10</v>
      </c>
      <c r="D1757" s="98">
        <f>base0!AB76</f>
        <v>14</v>
      </c>
      <c r="E1757" s="98">
        <f>base0!AC76</f>
        <v>3</v>
      </c>
      <c r="F1757" s="98">
        <f>base0!AD76</f>
        <v>11</v>
      </c>
      <c r="V1757" s="99">
        <v>2165</v>
      </c>
      <c r="W1757" s="99" t="s">
        <v>385</v>
      </c>
      <c r="X1757" s="124">
        <v>4</v>
      </c>
      <c r="Z1757" s="99">
        <v>1</v>
      </c>
    </row>
    <row r="1758" spans="1:26" ht="15.75" thickBot="1" x14ac:dyDescent="0.3">
      <c r="A1758" s="125" t="s">
        <v>58</v>
      </c>
      <c r="B1758" s="98">
        <f>base0!Z77</f>
        <v>17</v>
      </c>
      <c r="C1758" s="98">
        <f>base0!AA77</f>
        <v>10</v>
      </c>
      <c r="D1758" s="98">
        <f>base0!AB77</f>
        <v>16</v>
      </c>
      <c r="E1758" s="98">
        <f>base0!AC77</f>
        <v>5</v>
      </c>
      <c r="F1758" s="98">
        <f>base0!AD77</f>
        <v>3</v>
      </c>
      <c r="V1758" s="99">
        <v>2166</v>
      </c>
      <c r="W1758" s="99" t="s">
        <v>385</v>
      </c>
      <c r="X1758" s="124">
        <v>4</v>
      </c>
      <c r="Z1758" s="99">
        <v>1</v>
      </c>
    </row>
    <row r="1759" spans="1:26" ht="15.75" thickBot="1" x14ac:dyDescent="0.3">
      <c r="A1759" s="125" t="s">
        <v>58</v>
      </c>
      <c r="B1759" s="98">
        <f>base0!Z78</f>
        <v>17</v>
      </c>
      <c r="C1759" s="98">
        <f>base0!AA78</f>
        <v>10</v>
      </c>
      <c r="D1759" s="98">
        <f>base0!AB78</f>
        <v>13</v>
      </c>
      <c r="E1759" s="98">
        <f>base0!AC78</f>
        <v>4</v>
      </c>
      <c r="F1759" s="98">
        <f>base0!AD78</f>
        <v>11</v>
      </c>
      <c r="V1759" s="99">
        <v>2167</v>
      </c>
      <c r="W1759" s="99" t="s">
        <v>385</v>
      </c>
      <c r="X1759" s="124">
        <v>4</v>
      </c>
      <c r="Z1759" s="99">
        <v>1</v>
      </c>
    </row>
    <row r="1760" spans="1:26" ht="15.75" thickBot="1" x14ac:dyDescent="0.3">
      <c r="A1760" s="125" t="s">
        <v>58</v>
      </c>
      <c r="B1760" s="98">
        <f>base0!Z79</f>
        <v>6</v>
      </c>
      <c r="C1760" s="98">
        <f>base0!AA79</f>
        <v>5</v>
      </c>
      <c r="D1760" s="98">
        <f>base0!AB79</f>
        <v>4</v>
      </c>
      <c r="E1760" s="98">
        <f>base0!AC79</f>
        <v>3</v>
      </c>
      <c r="F1760" s="98">
        <f>base0!AD79</f>
        <v>2</v>
      </c>
      <c r="V1760" s="99">
        <v>2168</v>
      </c>
      <c r="W1760" s="99" t="s">
        <v>385</v>
      </c>
      <c r="X1760" s="124">
        <v>4</v>
      </c>
      <c r="Z1760" s="99">
        <v>1</v>
      </c>
    </row>
    <row r="1761" spans="1:26" ht="15.75" thickBot="1" x14ac:dyDescent="0.3">
      <c r="A1761" s="125" t="s">
        <v>58</v>
      </c>
      <c r="B1761" s="98">
        <f>base0!Z80</f>
        <v>17</v>
      </c>
      <c r="C1761" s="98">
        <f>base0!AA80</f>
        <v>10</v>
      </c>
      <c r="D1761" s="98">
        <f>base0!AB80</f>
        <v>16</v>
      </c>
      <c r="E1761" s="98">
        <f>base0!AC80</f>
        <v>11</v>
      </c>
      <c r="F1761" s="98">
        <f>base0!AD80</f>
        <v>13</v>
      </c>
      <c r="V1761" s="99">
        <v>2169</v>
      </c>
      <c r="W1761" s="99" t="s">
        <v>385</v>
      </c>
      <c r="X1761" s="124">
        <v>4</v>
      </c>
      <c r="Z1761" s="99">
        <v>1</v>
      </c>
    </row>
    <row r="1762" spans="1:26" ht="15.75" thickBot="1" x14ac:dyDescent="0.3">
      <c r="A1762" s="125" t="s">
        <v>58</v>
      </c>
      <c r="B1762" s="98">
        <f>base0!Z81</f>
        <v>16</v>
      </c>
      <c r="C1762" s="98">
        <f>base0!AA81</f>
        <v>4</v>
      </c>
      <c r="D1762" s="98">
        <f>base0!AB81</f>
        <v>17</v>
      </c>
      <c r="E1762" s="98">
        <f>base0!AC81</f>
        <v>7</v>
      </c>
      <c r="F1762" s="98">
        <f>base0!AD81</f>
        <v>3</v>
      </c>
      <c r="V1762" s="99">
        <v>2170</v>
      </c>
      <c r="W1762" s="99" t="s">
        <v>385</v>
      </c>
      <c r="X1762" s="124">
        <v>4</v>
      </c>
      <c r="Z1762" s="99">
        <v>1</v>
      </c>
    </row>
    <row r="1763" spans="1:26" ht="15.75" thickBot="1" x14ac:dyDescent="0.3">
      <c r="A1763" s="125" t="s">
        <v>58</v>
      </c>
      <c r="B1763" s="98">
        <f>base0!Z82</f>
        <v>4</v>
      </c>
      <c r="C1763" s="98">
        <f>base0!AA82</f>
        <v>17</v>
      </c>
      <c r="D1763" s="98">
        <f>base0!AB82</f>
        <v>3</v>
      </c>
      <c r="E1763" s="98">
        <f>base0!AC82</f>
        <v>13</v>
      </c>
      <c r="F1763" s="98">
        <f>base0!AD82</f>
        <v>16</v>
      </c>
      <c r="V1763" s="99">
        <v>2171</v>
      </c>
      <c r="W1763" s="99" t="s">
        <v>385</v>
      </c>
      <c r="X1763" s="124">
        <v>4</v>
      </c>
      <c r="Z1763" s="99">
        <v>1</v>
      </c>
    </row>
    <row r="1764" spans="1:26" ht="15.75" thickBot="1" x14ac:dyDescent="0.3">
      <c r="A1764" s="125" t="s">
        <v>58</v>
      </c>
      <c r="B1764" s="98">
        <f>base0!Z83</f>
        <v>7</v>
      </c>
      <c r="C1764" s="98">
        <f>base0!AA83</f>
        <v>4</v>
      </c>
      <c r="D1764" s="98">
        <f>base0!AB83</f>
        <v>17</v>
      </c>
      <c r="E1764" s="98">
        <f>base0!AC83</f>
        <v>16</v>
      </c>
      <c r="F1764" s="98">
        <f>base0!AD83</f>
        <v>3</v>
      </c>
      <c r="V1764" s="99">
        <v>2172</v>
      </c>
      <c r="W1764" s="99" t="s">
        <v>385</v>
      </c>
      <c r="X1764" s="124">
        <v>4</v>
      </c>
      <c r="Z1764" s="99">
        <v>1</v>
      </c>
    </row>
    <row r="1765" spans="1:26" ht="15.75" thickBot="1" x14ac:dyDescent="0.3">
      <c r="A1765" s="125" t="s">
        <v>58</v>
      </c>
      <c r="B1765" s="98">
        <f>base0!Z84</f>
        <v>17</v>
      </c>
      <c r="C1765" s="98">
        <f>base0!AA84</f>
        <v>10</v>
      </c>
      <c r="D1765" s="98">
        <f>base0!AB84</f>
        <v>13</v>
      </c>
      <c r="E1765" s="98">
        <f>base0!AC84</f>
        <v>4</v>
      </c>
      <c r="F1765" s="98">
        <f>base0!AD84</f>
        <v>3</v>
      </c>
      <c r="V1765" s="99">
        <v>2173</v>
      </c>
      <c r="W1765" s="99" t="s">
        <v>385</v>
      </c>
      <c r="X1765" s="124">
        <v>4</v>
      </c>
      <c r="Z1765" s="99">
        <v>1</v>
      </c>
    </row>
    <row r="1766" spans="1:26" ht="15.75" thickBot="1" x14ac:dyDescent="0.3">
      <c r="A1766" s="125" t="s">
        <v>58</v>
      </c>
      <c r="B1766" s="98">
        <f>base0!Z85</f>
        <v>11</v>
      </c>
      <c r="C1766" s="98">
        <f>base0!AA85</f>
        <v>10</v>
      </c>
      <c r="D1766" s="98">
        <f>base0!AB85</f>
        <v>17</v>
      </c>
      <c r="E1766" s="98">
        <f>base0!AC85</f>
        <v>3</v>
      </c>
      <c r="F1766" s="98">
        <f>base0!AD85</f>
        <v>1</v>
      </c>
      <c r="V1766" s="99">
        <v>2174</v>
      </c>
      <c r="W1766" s="99" t="s">
        <v>385</v>
      </c>
      <c r="X1766" s="124">
        <v>4</v>
      </c>
      <c r="Z1766" s="99">
        <v>1</v>
      </c>
    </row>
    <row r="1767" spans="1:26" ht="15.75" thickBot="1" x14ac:dyDescent="0.3">
      <c r="A1767" s="125" t="s">
        <v>58</v>
      </c>
      <c r="B1767" s="98">
        <f>base0!Z86</f>
        <v>1</v>
      </c>
      <c r="C1767" s="98">
        <f>base0!AA86</f>
        <v>17</v>
      </c>
      <c r="D1767" s="98">
        <f>base0!AB86</f>
        <v>11</v>
      </c>
      <c r="E1767" s="98">
        <f>base0!AC86</f>
        <v>10</v>
      </c>
      <c r="F1767" s="98">
        <f>base0!AD86</f>
        <v>3</v>
      </c>
      <c r="V1767" s="99">
        <v>2175</v>
      </c>
      <c r="W1767" s="99" t="s">
        <v>385</v>
      </c>
      <c r="X1767" s="124">
        <v>4</v>
      </c>
      <c r="Z1767" s="99">
        <v>1</v>
      </c>
    </row>
    <row r="1768" spans="1:26" ht="15.75" thickBot="1" x14ac:dyDescent="0.3">
      <c r="A1768" s="125" t="s">
        <v>58</v>
      </c>
      <c r="B1768" s="98">
        <f>base0!Z87</f>
        <v>17</v>
      </c>
      <c r="C1768" s="98">
        <f>base0!AA87</f>
        <v>3</v>
      </c>
      <c r="D1768" s="98">
        <f>base0!AB87</f>
        <v>6</v>
      </c>
      <c r="E1768" s="98">
        <f>base0!AC87</f>
        <v>1</v>
      </c>
      <c r="F1768" s="98">
        <f>base0!AD87</f>
        <v>4</v>
      </c>
      <c r="V1768" s="99">
        <v>2176</v>
      </c>
      <c r="W1768" s="99" t="s">
        <v>385</v>
      </c>
      <c r="X1768" s="124">
        <v>4</v>
      </c>
      <c r="Z1768" s="99">
        <v>1</v>
      </c>
    </row>
    <row r="1769" spans="1:26" ht="15.75" thickBot="1" x14ac:dyDescent="0.3">
      <c r="A1769" s="125" t="s">
        <v>58</v>
      </c>
      <c r="B1769" s="98">
        <f>base0!Z88</f>
        <v>17</v>
      </c>
      <c r="C1769" s="98">
        <f>base0!AA88</f>
        <v>4</v>
      </c>
      <c r="D1769" s="98">
        <f>base0!AB88</f>
        <v>16</v>
      </c>
      <c r="E1769" s="98">
        <f>base0!AC88</f>
        <v>13</v>
      </c>
      <c r="F1769" s="98">
        <f>base0!AD88</f>
        <v>11</v>
      </c>
      <c r="V1769" s="99">
        <v>2177</v>
      </c>
      <c r="W1769" s="99" t="s">
        <v>385</v>
      </c>
      <c r="X1769" s="124">
        <v>4</v>
      </c>
      <c r="Z1769" s="99">
        <v>1</v>
      </c>
    </row>
    <row r="1770" spans="1:26" ht="15.75" thickBot="1" x14ac:dyDescent="0.3">
      <c r="A1770" s="125" t="s">
        <v>58</v>
      </c>
      <c r="B1770" s="98">
        <f>base0!Z89</f>
        <v>17</v>
      </c>
      <c r="C1770" s="98">
        <f>base0!AA89</f>
        <v>10</v>
      </c>
      <c r="D1770" s="98">
        <f>base0!AB89</f>
        <v>16</v>
      </c>
      <c r="E1770" s="98">
        <f>base0!AC89</f>
        <v>5</v>
      </c>
      <c r="F1770" s="98">
        <f>base0!AD89</f>
        <v>3</v>
      </c>
      <c r="V1770" s="99">
        <v>2178</v>
      </c>
      <c r="W1770" s="99" t="s">
        <v>385</v>
      </c>
      <c r="X1770" s="124">
        <v>4</v>
      </c>
      <c r="Z1770" s="99">
        <v>1</v>
      </c>
    </row>
    <row r="1771" spans="1:26" ht="15.75" thickBot="1" x14ac:dyDescent="0.3">
      <c r="A1771" s="125" t="s">
        <v>58</v>
      </c>
      <c r="B1771" s="98">
        <f>base0!Z90</f>
        <v>17</v>
      </c>
      <c r="C1771" s="98">
        <f>base0!AA90</f>
        <v>10</v>
      </c>
      <c r="D1771" s="98">
        <f>base0!AB90</f>
        <v>13</v>
      </c>
      <c r="E1771" s="98">
        <f>base0!AC90</f>
        <v>11</v>
      </c>
      <c r="F1771" s="98">
        <f>base0!AD90</f>
        <v>4</v>
      </c>
      <c r="V1771" s="99">
        <v>2179</v>
      </c>
      <c r="W1771" s="99" t="s">
        <v>385</v>
      </c>
      <c r="X1771" s="124">
        <v>4</v>
      </c>
      <c r="Z1771" s="99">
        <v>1</v>
      </c>
    </row>
    <row r="1772" spans="1:26" ht="15.75" thickBot="1" x14ac:dyDescent="0.3">
      <c r="A1772" s="125" t="s">
        <v>58</v>
      </c>
      <c r="B1772" s="98">
        <f>base0!Z91</f>
        <v>5</v>
      </c>
      <c r="C1772" s="98">
        <f>base0!AA91</f>
        <v>17</v>
      </c>
      <c r="D1772" s="98">
        <f>base0!AB91</f>
        <v>10</v>
      </c>
      <c r="E1772" s="98">
        <f>base0!AC91</f>
        <v>3</v>
      </c>
      <c r="F1772" s="98">
        <f>base0!AD91</f>
        <v>16</v>
      </c>
      <c r="V1772" s="99">
        <v>2180</v>
      </c>
      <c r="W1772" s="99" t="s">
        <v>385</v>
      </c>
      <c r="X1772" s="124">
        <v>4</v>
      </c>
      <c r="Z1772" s="99">
        <v>1</v>
      </c>
    </row>
    <row r="1773" spans="1:26" ht="15.75" thickBot="1" x14ac:dyDescent="0.3">
      <c r="A1773" s="125" t="s">
        <v>58</v>
      </c>
      <c r="B1773" s="98">
        <f>base0!Z92</f>
        <v>17</v>
      </c>
      <c r="C1773" s="98">
        <f>base0!AA92</f>
        <v>13</v>
      </c>
      <c r="D1773" s="98">
        <f>base0!AB92</f>
        <v>11</v>
      </c>
      <c r="E1773" s="98">
        <f>base0!AC92</f>
        <v>16</v>
      </c>
      <c r="F1773" s="98">
        <f>base0!AD92</f>
        <v>4</v>
      </c>
      <c r="V1773" s="99">
        <v>2181</v>
      </c>
      <c r="W1773" s="99" t="s">
        <v>385</v>
      </c>
      <c r="X1773" s="124">
        <v>4</v>
      </c>
      <c r="Z1773" s="99">
        <v>1</v>
      </c>
    </row>
    <row r="1774" spans="1:26" ht="15.75" thickBot="1" x14ac:dyDescent="0.3">
      <c r="A1774" s="125" t="s">
        <v>58</v>
      </c>
      <c r="B1774" s="98">
        <f>base0!Z93</f>
        <v>17</v>
      </c>
      <c r="C1774" s="98">
        <f>base0!AA93</f>
        <v>10</v>
      </c>
      <c r="D1774" s="98">
        <f>base0!AB93</f>
        <v>13</v>
      </c>
      <c r="E1774" s="98">
        <f>base0!AC93</f>
        <v>11</v>
      </c>
      <c r="F1774" s="98">
        <f>base0!AD93</f>
        <v>4</v>
      </c>
      <c r="V1774" s="99">
        <v>2182</v>
      </c>
      <c r="W1774" s="99" t="s">
        <v>385</v>
      </c>
      <c r="X1774" s="124">
        <v>4</v>
      </c>
      <c r="Z1774" s="99">
        <v>1</v>
      </c>
    </row>
    <row r="1775" spans="1:26" ht="15.75" thickBot="1" x14ac:dyDescent="0.3">
      <c r="A1775" s="125" t="s">
        <v>58</v>
      </c>
      <c r="B1775" s="98">
        <f>base0!Z94</f>
        <v>3</v>
      </c>
      <c r="C1775" s="98">
        <f>base0!AA94</f>
        <v>13</v>
      </c>
      <c r="D1775" s="98">
        <f>base0!AB94</f>
        <v>17</v>
      </c>
      <c r="E1775" s="98">
        <f>base0!AC94</f>
        <v>16</v>
      </c>
      <c r="F1775" s="98">
        <f>base0!AD94</f>
        <v>2</v>
      </c>
      <c r="V1775" s="99">
        <v>2183</v>
      </c>
      <c r="W1775" s="99" t="s">
        <v>385</v>
      </c>
      <c r="X1775" s="124">
        <v>4</v>
      </c>
      <c r="Z1775" s="99">
        <v>1</v>
      </c>
    </row>
    <row r="1776" spans="1:26" ht="15.75" thickBot="1" x14ac:dyDescent="0.3">
      <c r="A1776" s="125" t="s">
        <v>58</v>
      </c>
      <c r="B1776" s="98">
        <f>base0!Z95</f>
        <v>17</v>
      </c>
      <c r="C1776" s="98">
        <f>base0!AA95</f>
        <v>10</v>
      </c>
      <c r="D1776" s="98">
        <f>base0!AB95</f>
        <v>11</v>
      </c>
      <c r="E1776" s="98">
        <f>base0!AC95</f>
        <v>13</v>
      </c>
      <c r="F1776" s="98">
        <f>base0!AD95</f>
        <v>3</v>
      </c>
      <c r="V1776" s="99">
        <v>2184</v>
      </c>
      <c r="W1776" s="99" t="s">
        <v>385</v>
      </c>
      <c r="X1776" s="124">
        <v>4</v>
      </c>
      <c r="Z1776" s="99">
        <v>1</v>
      </c>
    </row>
    <row r="1777" spans="1:26" ht="15.75" thickBot="1" x14ac:dyDescent="0.3">
      <c r="A1777" s="125" t="s">
        <v>58</v>
      </c>
      <c r="B1777" s="98">
        <f>base0!Z96</f>
        <v>17</v>
      </c>
      <c r="C1777" s="98">
        <f>base0!AA96</f>
        <v>10</v>
      </c>
      <c r="D1777" s="98">
        <f>base0!AB96</f>
        <v>4</v>
      </c>
      <c r="E1777" s="98">
        <f>base0!AC96</f>
        <v>16</v>
      </c>
      <c r="F1777" s="98">
        <f>base0!AD96</f>
        <v>13</v>
      </c>
      <c r="V1777" s="99">
        <v>2185</v>
      </c>
      <c r="W1777" s="99" t="s">
        <v>385</v>
      </c>
      <c r="X1777" s="124">
        <v>4</v>
      </c>
      <c r="Z1777" s="99">
        <v>1</v>
      </c>
    </row>
    <row r="1778" spans="1:26" ht="15.75" thickBot="1" x14ac:dyDescent="0.3">
      <c r="A1778" s="125" t="s">
        <v>58</v>
      </c>
      <c r="B1778" s="98">
        <f>base0!Z97</f>
        <v>17</v>
      </c>
      <c r="C1778" s="98">
        <f>base0!AA97</f>
        <v>3</v>
      </c>
      <c r="D1778" s="98">
        <f>base0!AB97</f>
        <v>10</v>
      </c>
      <c r="E1778" s="98">
        <f>base0!AC97</f>
        <v>13</v>
      </c>
      <c r="F1778" s="98">
        <f>base0!AD97</f>
        <v>16</v>
      </c>
      <c r="V1778" s="99">
        <v>2186</v>
      </c>
      <c r="W1778" s="99" t="s">
        <v>385</v>
      </c>
      <c r="X1778" s="124">
        <v>4</v>
      </c>
      <c r="Z1778" s="99">
        <v>1</v>
      </c>
    </row>
    <row r="1779" spans="1:26" ht="15.75" thickBot="1" x14ac:dyDescent="0.3">
      <c r="A1779" s="125" t="s">
        <v>58</v>
      </c>
      <c r="B1779" s="98">
        <f>base0!Z98</f>
        <v>17</v>
      </c>
      <c r="C1779" s="98">
        <f>base0!AA98</f>
        <v>16</v>
      </c>
      <c r="D1779" s="98">
        <f>base0!AB98</f>
        <v>3</v>
      </c>
      <c r="E1779" s="98">
        <f>base0!AC98</f>
        <v>6</v>
      </c>
      <c r="F1779" s="98">
        <f>base0!AD98</f>
        <v>11</v>
      </c>
      <c r="V1779" s="99">
        <v>2187</v>
      </c>
      <c r="W1779" s="99" t="s">
        <v>385</v>
      </c>
      <c r="X1779" s="124">
        <v>4</v>
      </c>
      <c r="Z1779" s="99">
        <v>1</v>
      </c>
    </row>
    <row r="1780" spans="1:26" ht="15.75" thickBot="1" x14ac:dyDescent="0.3">
      <c r="A1780" s="125" t="s">
        <v>58</v>
      </c>
      <c r="B1780" s="98">
        <f>base0!Z99</f>
        <v>17</v>
      </c>
      <c r="C1780" s="98">
        <f>base0!AA99</f>
        <v>13</v>
      </c>
      <c r="D1780" s="98">
        <f>base0!AB99</f>
        <v>2</v>
      </c>
      <c r="E1780" s="98">
        <f>base0!AC99</f>
        <v>4</v>
      </c>
      <c r="F1780" s="98">
        <f>base0!AD99</f>
        <v>16</v>
      </c>
      <c r="V1780" s="99">
        <v>2188</v>
      </c>
      <c r="W1780" s="99" t="s">
        <v>385</v>
      </c>
      <c r="X1780" s="124">
        <v>4</v>
      </c>
      <c r="Z1780" s="99">
        <v>1</v>
      </c>
    </row>
    <row r="1781" spans="1:26" ht="15.75" thickBot="1" x14ac:dyDescent="0.3">
      <c r="A1781" s="125" t="s">
        <v>58</v>
      </c>
      <c r="B1781" s="98">
        <f>base0!Z100</f>
        <v>17</v>
      </c>
      <c r="C1781" s="98">
        <f>base0!AA100</f>
        <v>4</v>
      </c>
      <c r="D1781" s="98">
        <f>base0!AB100</f>
        <v>16</v>
      </c>
      <c r="E1781" s="98">
        <f>base0!AC100</f>
        <v>13</v>
      </c>
      <c r="F1781" s="98">
        <f>base0!AD100</f>
        <v>10</v>
      </c>
      <c r="V1781" s="99">
        <v>2189</v>
      </c>
      <c r="W1781" s="99" t="s">
        <v>385</v>
      </c>
      <c r="X1781" s="124">
        <v>4</v>
      </c>
      <c r="Z1781" s="99">
        <v>1</v>
      </c>
    </row>
    <row r="1782" spans="1:26" ht="15.75" thickBot="1" x14ac:dyDescent="0.3">
      <c r="A1782" s="125" t="s">
        <v>58</v>
      </c>
      <c r="B1782" s="98">
        <f>base0!Z101</f>
        <v>16</v>
      </c>
      <c r="C1782" s="98">
        <f>base0!AA101</f>
        <v>13</v>
      </c>
      <c r="D1782" s="98">
        <f>base0!AB101</f>
        <v>10</v>
      </c>
      <c r="E1782" s="98">
        <f>base0!AC101</f>
        <v>3</v>
      </c>
      <c r="F1782" s="98">
        <f>base0!AD101</f>
        <v>5</v>
      </c>
      <c r="V1782" s="99">
        <v>2190</v>
      </c>
      <c r="W1782" s="99" t="s">
        <v>385</v>
      </c>
      <c r="X1782" s="124">
        <v>4</v>
      </c>
      <c r="Z1782" s="99">
        <v>1</v>
      </c>
    </row>
    <row r="1783" spans="1:26" ht="15.75" thickBot="1" x14ac:dyDescent="0.3">
      <c r="A1783" s="125" t="s">
        <v>58</v>
      </c>
      <c r="B1783" s="98">
        <f>base0!Z102</f>
        <v>3</v>
      </c>
      <c r="C1783" s="98">
        <f>base0!AA102</f>
        <v>4</v>
      </c>
      <c r="D1783" s="98">
        <f>base0!AB102</f>
        <v>17</v>
      </c>
      <c r="E1783" s="98">
        <f>base0!AC102</f>
        <v>10</v>
      </c>
      <c r="F1783" s="98">
        <f>base0!AD102</f>
        <v>13</v>
      </c>
      <c r="V1783" s="99">
        <v>2191</v>
      </c>
      <c r="W1783" s="99" t="s">
        <v>385</v>
      </c>
      <c r="X1783" s="124">
        <v>4</v>
      </c>
      <c r="Z1783" s="99">
        <v>1</v>
      </c>
    </row>
    <row r="1784" spans="1:26" ht="15.75" thickBot="1" x14ac:dyDescent="0.3">
      <c r="A1784" s="125" t="s">
        <v>58</v>
      </c>
      <c r="B1784" s="98">
        <f>base0!Z103</f>
        <v>17</v>
      </c>
      <c r="C1784" s="98">
        <f>base0!AA103</f>
        <v>3</v>
      </c>
      <c r="D1784" s="98">
        <f>base0!AB103</f>
        <v>4</v>
      </c>
      <c r="E1784" s="98">
        <f>base0!AC103</f>
        <v>11</v>
      </c>
      <c r="F1784" s="98">
        <f>base0!AD103</f>
        <v>16</v>
      </c>
      <c r="V1784" s="99">
        <v>2192</v>
      </c>
      <c r="W1784" s="99" t="s">
        <v>385</v>
      </c>
      <c r="X1784" s="124">
        <v>4</v>
      </c>
      <c r="Z1784" s="99">
        <v>1</v>
      </c>
    </row>
    <row r="1785" spans="1:26" ht="15.75" thickBot="1" x14ac:dyDescent="0.3">
      <c r="A1785" s="125" t="s">
        <v>58</v>
      </c>
      <c r="B1785" s="98">
        <f>base0!Z104</f>
        <v>4</v>
      </c>
      <c r="C1785" s="98">
        <f>base0!AA104</f>
        <v>16</v>
      </c>
      <c r="D1785" s="98">
        <f>base0!AB104</f>
        <v>17</v>
      </c>
      <c r="E1785" s="98">
        <f>base0!AC104</f>
        <v>10</v>
      </c>
      <c r="F1785" s="98">
        <f>base0!AD104</f>
        <v>13</v>
      </c>
      <c r="V1785" s="99">
        <v>2193</v>
      </c>
      <c r="W1785" s="99" t="s">
        <v>385</v>
      </c>
      <c r="X1785" s="124">
        <v>4</v>
      </c>
      <c r="Z1785" s="99">
        <v>1</v>
      </c>
    </row>
    <row r="1786" spans="1:26" ht="15.75" thickBot="1" x14ac:dyDescent="0.3">
      <c r="A1786" s="125" t="s">
        <v>58</v>
      </c>
      <c r="B1786" s="98">
        <f>base0!Z105</f>
        <v>17</v>
      </c>
      <c r="C1786" s="98">
        <f>base0!AA105</f>
        <v>16</v>
      </c>
      <c r="D1786" s="98">
        <f>base0!AB105</f>
        <v>10</v>
      </c>
      <c r="E1786" s="98">
        <f>base0!AC105</f>
        <v>6</v>
      </c>
      <c r="F1786" s="98">
        <f>base0!AD105</f>
        <v>4</v>
      </c>
      <c r="V1786" s="99">
        <v>2194</v>
      </c>
      <c r="W1786" s="99" t="s">
        <v>385</v>
      </c>
      <c r="X1786" s="124">
        <v>4</v>
      </c>
      <c r="Z1786" s="99">
        <v>1</v>
      </c>
    </row>
    <row r="1787" spans="1:26" ht="15.75" thickBot="1" x14ac:dyDescent="0.3">
      <c r="A1787" s="125" t="s">
        <v>58</v>
      </c>
      <c r="B1787" s="98">
        <f>base0!Z106</f>
        <v>17</v>
      </c>
      <c r="C1787" s="98">
        <f>base0!AA106</f>
        <v>10</v>
      </c>
      <c r="D1787" s="98">
        <f>base0!AB106</f>
        <v>11</v>
      </c>
      <c r="E1787" s="98">
        <f>base0!AC106</f>
        <v>13</v>
      </c>
      <c r="F1787" s="98">
        <f>base0!AD106</f>
        <v>3</v>
      </c>
      <c r="V1787" s="99">
        <v>2195</v>
      </c>
      <c r="W1787" s="99" t="s">
        <v>385</v>
      </c>
      <c r="X1787" s="124">
        <v>4</v>
      </c>
      <c r="Z1787" s="99">
        <v>1</v>
      </c>
    </row>
    <row r="1788" spans="1:26" ht="15.75" thickBot="1" x14ac:dyDescent="0.3">
      <c r="A1788" s="125" t="s">
        <v>58</v>
      </c>
      <c r="B1788" s="98">
        <f>base0!Z107</f>
        <v>17</v>
      </c>
      <c r="C1788" s="98">
        <f>base0!AA107</f>
        <v>13</v>
      </c>
      <c r="D1788" s="98">
        <f>base0!AB107</f>
        <v>3</v>
      </c>
      <c r="E1788" s="98">
        <f>base0!AC107</f>
        <v>10</v>
      </c>
      <c r="F1788" s="98">
        <f>base0!AD107</f>
        <v>11</v>
      </c>
      <c r="V1788" s="99">
        <v>2196</v>
      </c>
      <c r="W1788" s="99" t="s">
        <v>385</v>
      </c>
      <c r="X1788" s="124">
        <v>4</v>
      </c>
      <c r="Z1788" s="99">
        <v>1</v>
      </c>
    </row>
    <row r="1789" spans="1:26" ht="15.75" thickBot="1" x14ac:dyDescent="0.3">
      <c r="A1789" s="125" t="s">
        <v>58</v>
      </c>
      <c r="B1789" s="98">
        <f>base0!Z108</f>
        <v>17</v>
      </c>
      <c r="C1789" s="98">
        <f>base0!AA108</f>
        <v>5</v>
      </c>
      <c r="D1789" s="98">
        <f>base0!AB108</f>
        <v>10</v>
      </c>
      <c r="E1789" s="98">
        <f>base0!AC108</f>
        <v>1</v>
      </c>
      <c r="F1789" s="98">
        <f>base0!AD108</f>
        <v>16</v>
      </c>
      <c r="V1789" s="99">
        <v>2197</v>
      </c>
      <c r="W1789" s="99" t="s">
        <v>385</v>
      </c>
      <c r="X1789" s="124">
        <v>4</v>
      </c>
      <c r="Z1789" s="99">
        <v>1</v>
      </c>
    </row>
    <row r="1790" spans="1:26" ht="15.75" thickBot="1" x14ac:dyDescent="0.3">
      <c r="A1790" s="125" t="s">
        <v>58</v>
      </c>
      <c r="B1790" s="98">
        <f>base0!Z109</f>
        <v>17</v>
      </c>
      <c r="C1790" s="98">
        <f>base0!AA109</f>
        <v>4</v>
      </c>
      <c r="D1790" s="98">
        <f>base0!AB109</f>
        <v>6</v>
      </c>
      <c r="E1790" s="98">
        <f>base0!AC109</f>
        <v>3</v>
      </c>
      <c r="F1790" s="98">
        <f>base0!AD109</f>
        <v>16</v>
      </c>
      <c r="V1790" s="99">
        <v>2198</v>
      </c>
      <c r="W1790" s="99" t="s">
        <v>385</v>
      </c>
      <c r="X1790" s="124">
        <v>4</v>
      </c>
      <c r="Z1790" s="99">
        <v>1</v>
      </c>
    </row>
    <row r="1791" spans="1:26" ht="15.75" thickBot="1" x14ac:dyDescent="0.3">
      <c r="A1791" s="125" t="s">
        <v>58</v>
      </c>
      <c r="B1791" s="98">
        <f>base0!Z110</f>
        <v>17</v>
      </c>
      <c r="C1791" s="98">
        <f>base0!AA110</f>
        <v>10</v>
      </c>
      <c r="D1791" s="98">
        <f>base0!AB110</f>
        <v>4</v>
      </c>
      <c r="E1791" s="98">
        <f>base0!AC110</f>
        <v>16</v>
      </c>
      <c r="F1791" s="98">
        <f>base0!AD110</f>
        <v>13</v>
      </c>
      <c r="V1791" s="99">
        <v>2199</v>
      </c>
      <c r="W1791" s="99" t="s">
        <v>385</v>
      </c>
      <c r="X1791" s="124">
        <v>4</v>
      </c>
      <c r="Z1791" s="99">
        <v>1</v>
      </c>
    </row>
    <row r="1792" spans="1:26" ht="15.75" thickBot="1" x14ac:dyDescent="0.3">
      <c r="A1792" s="125" t="s">
        <v>58</v>
      </c>
      <c r="B1792" s="98">
        <f>base0!Z111</f>
        <v>11</v>
      </c>
      <c r="C1792" s="98">
        <f>base0!AA111</f>
        <v>10</v>
      </c>
      <c r="D1792" s="98">
        <f>base0!AB111</f>
        <v>3</v>
      </c>
      <c r="E1792" s="98">
        <f>base0!AC111</f>
        <v>17</v>
      </c>
      <c r="F1792" s="98">
        <f>base0!AD111</f>
        <v>2</v>
      </c>
      <c r="V1792" s="99">
        <v>2200</v>
      </c>
      <c r="W1792" s="99" t="s">
        <v>385</v>
      </c>
      <c r="X1792" s="124">
        <v>4</v>
      </c>
      <c r="Z1792" s="99">
        <v>1</v>
      </c>
    </row>
    <row r="1793" spans="1:26" ht="15.75" thickBot="1" x14ac:dyDescent="0.3">
      <c r="A1793" s="125" t="s">
        <v>58</v>
      </c>
      <c r="B1793" s="98">
        <f>base0!Z112</f>
        <v>17</v>
      </c>
      <c r="C1793" s="98">
        <f>base0!AA112</f>
        <v>3</v>
      </c>
      <c r="D1793" s="98">
        <f>base0!AB112</f>
        <v>13</v>
      </c>
      <c r="E1793" s="98">
        <f>base0!AC112</f>
        <v>16</v>
      </c>
      <c r="F1793" s="98">
        <f>base0!AD112</f>
        <v>18</v>
      </c>
      <c r="V1793" s="99">
        <v>2201</v>
      </c>
      <c r="W1793" s="99" t="s">
        <v>385</v>
      </c>
      <c r="X1793" s="124">
        <v>4</v>
      </c>
      <c r="Z1793" s="99">
        <v>1</v>
      </c>
    </row>
    <row r="1794" spans="1:26" ht="15.75" thickBot="1" x14ac:dyDescent="0.3">
      <c r="A1794" s="125" t="s">
        <v>58</v>
      </c>
      <c r="B1794" s="98">
        <f>base0!Z113</f>
        <v>17</v>
      </c>
      <c r="C1794" s="98">
        <f>base0!AA113</f>
        <v>4</v>
      </c>
      <c r="D1794" s="98">
        <f>base0!AB113</f>
        <v>10</v>
      </c>
      <c r="E1794" s="98">
        <f>base0!AC113</f>
        <v>13</v>
      </c>
      <c r="F1794" s="98">
        <f>base0!AD113</f>
        <v>11</v>
      </c>
      <c r="V1794" s="99">
        <v>2202</v>
      </c>
      <c r="W1794" s="99" t="s">
        <v>385</v>
      </c>
      <c r="X1794" s="124">
        <v>4</v>
      </c>
      <c r="Z1794" s="99">
        <v>1</v>
      </c>
    </row>
    <row r="1795" spans="1:26" ht="15.75" thickBot="1" x14ac:dyDescent="0.3">
      <c r="A1795" s="125" t="s">
        <v>58</v>
      </c>
      <c r="B1795" s="98">
        <f>base0!Z114</f>
        <v>17</v>
      </c>
      <c r="C1795" s="98">
        <f>base0!AA114</f>
        <v>16</v>
      </c>
      <c r="D1795" s="98">
        <f>base0!AB114</f>
        <v>3</v>
      </c>
      <c r="E1795" s="98">
        <f>base0!AC114</f>
        <v>10</v>
      </c>
      <c r="F1795" s="98">
        <f>base0!AD114</f>
        <v>13</v>
      </c>
      <c r="V1795" s="99">
        <v>2203</v>
      </c>
      <c r="W1795" s="99" t="s">
        <v>385</v>
      </c>
      <c r="X1795" s="124">
        <v>4</v>
      </c>
      <c r="Z1795" s="99">
        <v>1</v>
      </c>
    </row>
    <row r="1796" spans="1:26" ht="15.75" thickBot="1" x14ac:dyDescent="0.3">
      <c r="A1796" s="125" t="s">
        <v>58</v>
      </c>
      <c r="B1796" s="98">
        <f>base0!Z115</f>
        <v>17</v>
      </c>
      <c r="C1796" s="98">
        <f>base0!AA115</f>
        <v>10</v>
      </c>
      <c r="D1796" s="98">
        <f>base0!AB115</f>
        <v>13</v>
      </c>
      <c r="E1796" s="98">
        <f>base0!AC115</f>
        <v>4</v>
      </c>
      <c r="F1796" s="98">
        <f>base0!AD115</f>
        <v>3</v>
      </c>
      <c r="V1796" s="99">
        <v>2204</v>
      </c>
      <c r="W1796" s="99" t="s">
        <v>385</v>
      </c>
      <c r="X1796" s="124">
        <v>4</v>
      </c>
      <c r="Z1796" s="99">
        <v>1</v>
      </c>
    </row>
    <row r="1797" spans="1:26" ht="15.75" thickBot="1" x14ac:dyDescent="0.3">
      <c r="A1797" s="125" t="s">
        <v>58</v>
      </c>
      <c r="B1797" s="98">
        <f>base0!Z116</f>
        <v>17</v>
      </c>
      <c r="C1797" s="98">
        <f>base0!AA116</f>
        <v>4</v>
      </c>
      <c r="D1797" s="98">
        <f>base0!AB116</f>
        <v>10</v>
      </c>
      <c r="E1797" s="98">
        <f>base0!AC116</f>
        <v>11</v>
      </c>
      <c r="F1797" s="98">
        <f>base0!AD116</f>
        <v>6</v>
      </c>
      <c r="V1797" s="99">
        <v>2205</v>
      </c>
      <c r="W1797" s="99" t="s">
        <v>385</v>
      </c>
      <c r="X1797" s="124">
        <v>4</v>
      </c>
      <c r="Z1797" s="99">
        <v>1</v>
      </c>
    </row>
    <row r="1798" spans="1:26" ht="15.75" thickBot="1" x14ac:dyDescent="0.3">
      <c r="A1798" s="125" t="s">
        <v>58</v>
      </c>
      <c r="B1798" s="98">
        <f>base0!Z117</f>
        <v>17</v>
      </c>
      <c r="C1798" s="98">
        <f>base0!AA117</f>
        <v>3</v>
      </c>
      <c r="D1798" s="98">
        <f>base0!AB117</f>
        <v>10</v>
      </c>
      <c r="E1798" s="98">
        <f>base0!AC117</f>
        <v>11</v>
      </c>
      <c r="F1798" s="98">
        <f>base0!AD117</f>
        <v>5</v>
      </c>
      <c r="V1798" s="99">
        <v>2206</v>
      </c>
      <c r="W1798" s="99" t="s">
        <v>385</v>
      </c>
      <c r="X1798" s="124">
        <v>4</v>
      </c>
      <c r="Z1798" s="99">
        <v>1</v>
      </c>
    </row>
    <row r="1799" spans="1:26" ht="15.75" thickBot="1" x14ac:dyDescent="0.3">
      <c r="A1799" s="125" t="s">
        <v>58</v>
      </c>
      <c r="B1799" s="98">
        <f>base0!Z118</f>
        <v>17</v>
      </c>
      <c r="C1799" s="98">
        <f>base0!AA118</f>
        <v>5</v>
      </c>
      <c r="D1799" s="98">
        <f>base0!AB118</f>
        <v>4</v>
      </c>
      <c r="E1799" s="98">
        <f>base0!AC118</f>
        <v>11</v>
      </c>
      <c r="F1799" s="98">
        <f>base0!AD118</f>
        <v>16</v>
      </c>
      <c r="V1799" s="99">
        <v>2207</v>
      </c>
      <c r="W1799" s="99" t="s">
        <v>385</v>
      </c>
      <c r="X1799" s="124">
        <v>4</v>
      </c>
      <c r="Z1799" s="99">
        <v>1</v>
      </c>
    </row>
    <row r="1800" spans="1:26" ht="15.75" thickBot="1" x14ac:dyDescent="0.3">
      <c r="A1800" s="125" t="s">
        <v>58</v>
      </c>
      <c r="B1800" s="98">
        <f>base0!Z119</f>
        <v>17</v>
      </c>
      <c r="C1800" s="98">
        <f>base0!AA119</f>
        <v>10</v>
      </c>
      <c r="D1800" s="98">
        <f>base0!AB119</f>
        <v>16</v>
      </c>
      <c r="E1800" s="98">
        <f>base0!AC119</f>
        <v>5</v>
      </c>
      <c r="F1800" s="98">
        <f>base0!AD119</f>
        <v>3</v>
      </c>
      <c r="V1800" s="99">
        <v>2208</v>
      </c>
      <c r="W1800" s="99" t="s">
        <v>385</v>
      </c>
      <c r="X1800" s="124">
        <v>4</v>
      </c>
      <c r="Z1800" s="99">
        <v>1</v>
      </c>
    </row>
    <row r="1801" spans="1:26" ht="15.75" thickBot="1" x14ac:dyDescent="0.3">
      <c r="A1801" s="125" t="s">
        <v>58</v>
      </c>
      <c r="B1801" s="98">
        <f>base0!AA70</f>
        <v>5</v>
      </c>
      <c r="C1801" s="98">
        <f>base0!AB70</f>
        <v>15</v>
      </c>
      <c r="D1801" s="98">
        <f>base0!AC70</f>
        <v>14</v>
      </c>
      <c r="E1801" s="98">
        <f>base0!AD70</f>
        <v>6</v>
      </c>
      <c r="F1801" s="98">
        <f>base0!AE70</f>
        <v>17</v>
      </c>
      <c r="V1801" s="99">
        <v>2209</v>
      </c>
      <c r="W1801" s="99" t="s">
        <v>385</v>
      </c>
      <c r="X1801" s="124">
        <v>4</v>
      </c>
      <c r="Z1801" s="99">
        <v>1</v>
      </c>
    </row>
    <row r="1802" spans="1:26" ht="15.75" thickBot="1" x14ac:dyDescent="0.3">
      <c r="A1802" s="125" t="s">
        <v>58</v>
      </c>
      <c r="B1802" s="98">
        <f>base0!AA71</f>
        <v>13</v>
      </c>
      <c r="C1802" s="98">
        <f>base0!AB71</f>
        <v>14</v>
      </c>
      <c r="D1802" s="98">
        <f>base0!AC71</f>
        <v>15</v>
      </c>
      <c r="E1802" s="98">
        <f>base0!AD71</f>
        <v>16</v>
      </c>
      <c r="F1802" s="98">
        <f>base0!AE71</f>
        <v>11</v>
      </c>
      <c r="V1802" s="99">
        <v>2210</v>
      </c>
      <c r="W1802" s="99" t="s">
        <v>385</v>
      </c>
      <c r="X1802" s="124">
        <v>4</v>
      </c>
      <c r="Z1802" s="99">
        <v>1</v>
      </c>
    </row>
    <row r="1803" spans="1:26" ht="15.75" thickBot="1" x14ac:dyDescent="0.3">
      <c r="A1803" s="125" t="s">
        <v>58</v>
      </c>
      <c r="B1803" s="98">
        <f>base0!AA72</f>
        <v>13</v>
      </c>
      <c r="C1803" s="98">
        <f>base0!AB72</f>
        <v>12</v>
      </c>
      <c r="D1803" s="98">
        <f>base0!AC72</f>
        <v>15</v>
      </c>
      <c r="E1803" s="98">
        <f>base0!AD72</f>
        <v>18</v>
      </c>
      <c r="F1803" s="98">
        <f>base0!AE72</f>
        <v>17</v>
      </c>
      <c r="V1803" s="99">
        <v>2211</v>
      </c>
      <c r="W1803" s="99" t="s">
        <v>385</v>
      </c>
      <c r="X1803" s="124">
        <v>4</v>
      </c>
      <c r="Z1803" s="99">
        <v>1</v>
      </c>
    </row>
    <row r="1804" spans="1:26" ht="15.75" thickBot="1" x14ac:dyDescent="0.3">
      <c r="A1804" s="125" t="s">
        <v>58</v>
      </c>
      <c r="B1804" s="98">
        <f>base0!AA73</f>
        <v>14</v>
      </c>
      <c r="C1804" s="98">
        <f>base0!AB73</f>
        <v>16</v>
      </c>
      <c r="D1804" s="98">
        <f>base0!AC73</f>
        <v>10</v>
      </c>
      <c r="E1804" s="98">
        <f>base0!AD73</f>
        <v>5</v>
      </c>
      <c r="F1804" s="98">
        <f>base0!AE73</f>
        <v>6</v>
      </c>
      <c r="V1804" s="99">
        <v>2212</v>
      </c>
      <c r="W1804" s="99" t="s">
        <v>385</v>
      </c>
      <c r="X1804" s="124">
        <v>4</v>
      </c>
      <c r="Z1804" s="99">
        <v>1</v>
      </c>
    </row>
    <row r="1805" spans="1:26" ht="15.75" thickBot="1" x14ac:dyDescent="0.3">
      <c r="A1805" s="125" t="s">
        <v>58</v>
      </c>
      <c r="B1805" s="98">
        <f>base0!AA74</f>
        <v>12</v>
      </c>
      <c r="C1805" s="98">
        <f>base0!AB74</f>
        <v>10</v>
      </c>
      <c r="D1805" s="98">
        <f>base0!AC74</f>
        <v>14</v>
      </c>
      <c r="E1805" s="98">
        <f>base0!AD74</f>
        <v>13</v>
      </c>
      <c r="F1805" s="98">
        <f>base0!AE74</f>
        <v>15</v>
      </c>
      <c r="V1805" s="99">
        <v>2213</v>
      </c>
      <c r="W1805" s="99" t="s">
        <v>385</v>
      </c>
      <c r="X1805" s="124">
        <v>4</v>
      </c>
      <c r="Z1805" s="99">
        <v>1</v>
      </c>
    </row>
    <row r="1806" spans="1:26" ht="15.75" thickBot="1" x14ac:dyDescent="0.3">
      <c r="A1806" s="125" t="s">
        <v>58</v>
      </c>
      <c r="B1806" s="98">
        <f>base0!AA75</f>
        <v>11</v>
      </c>
      <c r="C1806" s="98">
        <f>base0!AB75</f>
        <v>16</v>
      </c>
      <c r="D1806" s="98">
        <f>base0!AC75</f>
        <v>13</v>
      </c>
      <c r="E1806" s="98">
        <f>base0!AD75</f>
        <v>12</v>
      </c>
      <c r="F1806" s="98">
        <f>base0!AE75</f>
        <v>15</v>
      </c>
      <c r="V1806" s="99">
        <v>2214</v>
      </c>
      <c r="W1806" s="99" t="s">
        <v>385</v>
      </c>
      <c r="X1806" s="124">
        <v>4</v>
      </c>
      <c r="Z1806" s="99">
        <v>1</v>
      </c>
    </row>
    <row r="1807" spans="1:26" ht="15.75" thickBot="1" x14ac:dyDescent="0.3">
      <c r="A1807" s="125" t="s">
        <v>58</v>
      </c>
      <c r="B1807" s="98">
        <f>base0!AA76</f>
        <v>10</v>
      </c>
      <c r="C1807" s="98">
        <f>base0!AB76</f>
        <v>14</v>
      </c>
      <c r="D1807" s="98">
        <f>base0!AC76</f>
        <v>3</v>
      </c>
      <c r="E1807" s="98">
        <f>base0!AD76</f>
        <v>11</v>
      </c>
      <c r="F1807" s="98">
        <f>base0!AE76</f>
        <v>12</v>
      </c>
      <c r="V1807" s="99">
        <v>2215</v>
      </c>
      <c r="W1807" s="99" t="s">
        <v>385</v>
      </c>
      <c r="X1807" s="124">
        <v>4</v>
      </c>
      <c r="Z1807" s="99">
        <v>1</v>
      </c>
    </row>
    <row r="1808" spans="1:26" ht="15.75" thickBot="1" x14ac:dyDescent="0.3">
      <c r="A1808" s="125" t="s">
        <v>58</v>
      </c>
      <c r="B1808" s="98">
        <f>base0!AA77</f>
        <v>10</v>
      </c>
      <c r="C1808" s="98">
        <f>base0!AB77</f>
        <v>16</v>
      </c>
      <c r="D1808" s="98">
        <f>base0!AC77</f>
        <v>5</v>
      </c>
      <c r="E1808" s="98">
        <f>base0!AD77</f>
        <v>3</v>
      </c>
      <c r="F1808" s="98">
        <f>base0!AE77</f>
        <v>11</v>
      </c>
      <c r="V1808" s="99">
        <v>2216</v>
      </c>
      <c r="W1808" s="99" t="s">
        <v>385</v>
      </c>
      <c r="X1808" s="124">
        <v>4</v>
      </c>
      <c r="Z1808" s="99">
        <v>1</v>
      </c>
    </row>
    <row r="1809" spans="1:26" ht="15.75" thickBot="1" x14ac:dyDescent="0.3">
      <c r="A1809" s="125" t="s">
        <v>58</v>
      </c>
      <c r="B1809" s="98">
        <f>base0!AA78</f>
        <v>10</v>
      </c>
      <c r="C1809" s="98">
        <f>base0!AB78</f>
        <v>13</v>
      </c>
      <c r="D1809" s="98">
        <f>base0!AC78</f>
        <v>4</v>
      </c>
      <c r="E1809" s="98">
        <f>base0!AD78</f>
        <v>11</v>
      </c>
      <c r="F1809" s="98">
        <f>base0!AE78</f>
        <v>16</v>
      </c>
      <c r="V1809" s="99">
        <v>2217</v>
      </c>
      <c r="W1809" s="99" t="s">
        <v>385</v>
      </c>
      <c r="X1809" s="124">
        <v>4</v>
      </c>
      <c r="Z1809" s="99">
        <v>1</v>
      </c>
    </row>
    <row r="1810" spans="1:26" ht="15.75" thickBot="1" x14ac:dyDescent="0.3">
      <c r="A1810" s="125" t="s">
        <v>58</v>
      </c>
      <c r="B1810" s="98">
        <f>base0!AA79</f>
        <v>5</v>
      </c>
      <c r="C1810" s="98">
        <f>base0!AB79</f>
        <v>4</v>
      </c>
      <c r="D1810" s="98">
        <f>base0!AC79</f>
        <v>3</v>
      </c>
      <c r="E1810" s="98">
        <f>base0!AD79</f>
        <v>2</v>
      </c>
      <c r="F1810" s="98">
        <f>base0!AE79</f>
        <v>1</v>
      </c>
      <c r="V1810" s="99">
        <v>2218</v>
      </c>
      <c r="W1810" s="99" t="s">
        <v>385</v>
      </c>
      <c r="X1810" s="124">
        <v>4</v>
      </c>
      <c r="Z1810" s="99">
        <v>1</v>
      </c>
    </row>
    <row r="1811" spans="1:26" ht="15.75" thickBot="1" x14ac:dyDescent="0.3">
      <c r="A1811" s="125" t="s">
        <v>58</v>
      </c>
      <c r="B1811" s="98">
        <f>base0!AA80</f>
        <v>10</v>
      </c>
      <c r="C1811" s="98">
        <f>base0!AB80</f>
        <v>16</v>
      </c>
      <c r="D1811" s="98">
        <f>base0!AC80</f>
        <v>11</v>
      </c>
      <c r="E1811" s="98">
        <f>base0!AD80</f>
        <v>13</v>
      </c>
      <c r="F1811" s="98">
        <f>base0!AE80</f>
        <v>4</v>
      </c>
      <c r="V1811" s="99">
        <v>2219</v>
      </c>
      <c r="W1811" s="99" t="s">
        <v>385</v>
      </c>
      <c r="X1811" s="124">
        <v>4</v>
      </c>
      <c r="Z1811" s="99">
        <v>1</v>
      </c>
    </row>
    <row r="1812" spans="1:26" ht="15.75" thickBot="1" x14ac:dyDescent="0.3">
      <c r="A1812" s="125" t="s">
        <v>58</v>
      </c>
      <c r="B1812" s="98">
        <f>base0!AA81</f>
        <v>4</v>
      </c>
      <c r="C1812" s="98">
        <f>base0!AB81</f>
        <v>17</v>
      </c>
      <c r="D1812" s="98">
        <f>base0!AC81</f>
        <v>7</v>
      </c>
      <c r="E1812" s="98">
        <f>base0!AD81</f>
        <v>3</v>
      </c>
      <c r="F1812" s="98">
        <f>base0!AE81</f>
        <v>10</v>
      </c>
      <c r="V1812" s="99">
        <v>2220</v>
      </c>
      <c r="W1812" s="99" t="s">
        <v>385</v>
      </c>
      <c r="X1812" s="124">
        <v>4</v>
      </c>
      <c r="Z1812" s="99">
        <v>1</v>
      </c>
    </row>
    <row r="1813" spans="1:26" ht="15.75" thickBot="1" x14ac:dyDescent="0.3">
      <c r="A1813" s="125" t="s">
        <v>58</v>
      </c>
      <c r="B1813" s="98">
        <f>base0!AA82</f>
        <v>17</v>
      </c>
      <c r="C1813" s="98">
        <f>base0!AB82</f>
        <v>3</v>
      </c>
      <c r="D1813" s="98">
        <f>base0!AC82</f>
        <v>13</v>
      </c>
      <c r="E1813" s="98">
        <f>base0!AD82</f>
        <v>16</v>
      </c>
      <c r="F1813" s="98">
        <f>base0!AE82</f>
        <v>5</v>
      </c>
      <c r="V1813" s="99">
        <v>2221</v>
      </c>
      <c r="W1813" s="99" t="s">
        <v>385</v>
      </c>
      <c r="X1813" s="124">
        <v>4</v>
      </c>
      <c r="Z1813" s="99">
        <v>1</v>
      </c>
    </row>
    <row r="1814" spans="1:26" ht="15.75" thickBot="1" x14ac:dyDescent="0.3">
      <c r="A1814" s="125" t="s">
        <v>58</v>
      </c>
      <c r="B1814" s="98">
        <f>base0!AA83</f>
        <v>4</v>
      </c>
      <c r="C1814" s="98">
        <f>base0!AB83</f>
        <v>17</v>
      </c>
      <c r="D1814" s="98">
        <f>base0!AC83</f>
        <v>16</v>
      </c>
      <c r="E1814" s="98">
        <f>base0!AD83</f>
        <v>3</v>
      </c>
      <c r="F1814" s="98">
        <f>base0!AE83</f>
        <v>10</v>
      </c>
      <c r="V1814" s="99">
        <v>2222</v>
      </c>
      <c r="W1814" s="99" t="s">
        <v>385</v>
      </c>
      <c r="X1814" s="124">
        <v>4</v>
      </c>
      <c r="Z1814" s="99">
        <v>1</v>
      </c>
    </row>
    <row r="1815" spans="1:26" ht="15.75" thickBot="1" x14ac:dyDescent="0.3">
      <c r="A1815" s="125" t="s">
        <v>58</v>
      </c>
      <c r="B1815" s="98">
        <f>base0!AA84</f>
        <v>10</v>
      </c>
      <c r="C1815" s="98">
        <f>base0!AB84</f>
        <v>13</v>
      </c>
      <c r="D1815" s="98">
        <f>base0!AC84</f>
        <v>4</v>
      </c>
      <c r="E1815" s="98">
        <f>base0!AD84</f>
        <v>3</v>
      </c>
      <c r="F1815" s="98">
        <f>base0!AE84</f>
        <v>16</v>
      </c>
      <c r="V1815" s="99">
        <v>2223</v>
      </c>
      <c r="W1815" s="99" t="s">
        <v>385</v>
      </c>
      <c r="X1815" s="124">
        <v>4</v>
      </c>
      <c r="Z1815" s="99">
        <v>1</v>
      </c>
    </row>
    <row r="1816" spans="1:26" ht="15.75" thickBot="1" x14ac:dyDescent="0.3">
      <c r="A1816" s="125" t="s">
        <v>58</v>
      </c>
      <c r="B1816" s="98">
        <f>base0!AA85</f>
        <v>10</v>
      </c>
      <c r="C1816" s="98">
        <f>base0!AB85</f>
        <v>17</v>
      </c>
      <c r="D1816" s="98">
        <f>base0!AC85</f>
        <v>3</v>
      </c>
      <c r="E1816" s="98">
        <f>base0!AD85</f>
        <v>1</v>
      </c>
      <c r="F1816" s="98">
        <f>base0!AE85</f>
        <v>4</v>
      </c>
      <c r="V1816" s="99">
        <v>2224</v>
      </c>
      <c r="W1816" s="99" t="s">
        <v>385</v>
      </c>
      <c r="X1816" s="124">
        <v>4</v>
      </c>
      <c r="Z1816" s="99">
        <v>1</v>
      </c>
    </row>
    <row r="1817" spans="1:26" ht="15.75" thickBot="1" x14ac:dyDescent="0.3">
      <c r="A1817" s="125" t="s">
        <v>58</v>
      </c>
      <c r="B1817" s="98">
        <f>base0!AA86</f>
        <v>17</v>
      </c>
      <c r="C1817" s="98">
        <f>base0!AB86</f>
        <v>11</v>
      </c>
      <c r="D1817" s="98">
        <f>base0!AC86</f>
        <v>10</v>
      </c>
      <c r="E1817" s="98">
        <f>base0!AD86</f>
        <v>3</v>
      </c>
      <c r="F1817" s="98">
        <f>base0!AE86</f>
        <v>16</v>
      </c>
      <c r="V1817" s="99">
        <v>2225</v>
      </c>
      <c r="W1817" s="99" t="s">
        <v>385</v>
      </c>
      <c r="X1817" s="124">
        <v>4</v>
      </c>
      <c r="Z1817" s="99">
        <v>1</v>
      </c>
    </row>
    <row r="1818" spans="1:26" ht="15.75" thickBot="1" x14ac:dyDescent="0.3">
      <c r="A1818" s="125" t="s">
        <v>58</v>
      </c>
      <c r="B1818" s="98">
        <f>base0!AA87</f>
        <v>3</v>
      </c>
      <c r="C1818" s="98">
        <f>base0!AB87</f>
        <v>6</v>
      </c>
      <c r="D1818" s="98">
        <f>base0!AC87</f>
        <v>1</v>
      </c>
      <c r="E1818" s="98">
        <f>base0!AD87</f>
        <v>4</v>
      </c>
      <c r="F1818" s="98">
        <f>base0!AE87</f>
        <v>10</v>
      </c>
      <c r="V1818" s="99">
        <v>2226</v>
      </c>
      <c r="W1818" s="99" t="s">
        <v>385</v>
      </c>
      <c r="X1818" s="124">
        <v>4</v>
      </c>
      <c r="Z1818" s="99">
        <v>1</v>
      </c>
    </row>
    <row r="1819" spans="1:26" ht="15.75" thickBot="1" x14ac:dyDescent="0.3">
      <c r="A1819" s="125" t="s">
        <v>58</v>
      </c>
      <c r="B1819" s="98">
        <f>base0!AA88</f>
        <v>4</v>
      </c>
      <c r="C1819" s="98">
        <f>base0!AB88</f>
        <v>16</v>
      </c>
      <c r="D1819" s="98">
        <f>base0!AC88</f>
        <v>13</v>
      </c>
      <c r="E1819" s="98">
        <f>base0!AD88</f>
        <v>11</v>
      </c>
      <c r="F1819" s="98">
        <f>base0!AE88</f>
        <v>3</v>
      </c>
      <c r="V1819" s="99">
        <v>2227</v>
      </c>
      <c r="W1819" s="99" t="s">
        <v>385</v>
      </c>
      <c r="X1819" s="124">
        <v>4</v>
      </c>
      <c r="Z1819" s="99">
        <v>1</v>
      </c>
    </row>
    <row r="1820" spans="1:26" ht="15.75" thickBot="1" x14ac:dyDescent="0.3">
      <c r="A1820" s="125" t="s">
        <v>58</v>
      </c>
      <c r="B1820" s="98">
        <f>base0!AA89</f>
        <v>10</v>
      </c>
      <c r="C1820" s="98">
        <f>base0!AB89</f>
        <v>16</v>
      </c>
      <c r="D1820" s="98">
        <f>base0!AC89</f>
        <v>5</v>
      </c>
      <c r="E1820" s="98">
        <f>base0!AD89</f>
        <v>3</v>
      </c>
      <c r="F1820" s="98">
        <f>base0!AE89</f>
        <v>11</v>
      </c>
      <c r="V1820" s="99">
        <v>2228</v>
      </c>
      <c r="W1820" s="99" t="s">
        <v>385</v>
      </c>
      <c r="X1820" s="124">
        <v>4</v>
      </c>
      <c r="Z1820" s="99">
        <v>1</v>
      </c>
    </row>
    <row r="1821" spans="1:26" ht="15.75" thickBot="1" x14ac:dyDescent="0.3">
      <c r="A1821" s="125" t="s">
        <v>58</v>
      </c>
      <c r="B1821" s="98">
        <f>base0!AA90</f>
        <v>10</v>
      </c>
      <c r="C1821" s="98">
        <f>base0!AB90</f>
        <v>13</v>
      </c>
      <c r="D1821" s="98">
        <f>base0!AC90</f>
        <v>11</v>
      </c>
      <c r="E1821" s="98">
        <f>base0!AD90</f>
        <v>4</v>
      </c>
      <c r="F1821" s="98">
        <f>base0!AE90</f>
        <v>16</v>
      </c>
      <c r="V1821" s="99">
        <v>2229</v>
      </c>
      <c r="W1821" s="99" t="s">
        <v>385</v>
      </c>
      <c r="X1821" s="124">
        <v>4</v>
      </c>
      <c r="Z1821" s="99">
        <v>1</v>
      </c>
    </row>
    <row r="1822" spans="1:26" ht="15.75" thickBot="1" x14ac:dyDescent="0.3">
      <c r="A1822" s="125" t="s">
        <v>58</v>
      </c>
      <c r="B1822" s="98">
        <f>base0!AA91</f>
        <v>17</v>
      </c>
      <c r="C1822" s="98">
        <f>base0!AB91</f>
        <v>10</v>
      </c>
      <c r="D1822" s="98">
        <f>base0!AC91</f>
        <v>3</v>
      </c>
      <c r="E1822" s="98">
        <f>base0!AD91</f>
        <v>16</v>
      </c>
      <c r="F1822" s="98">
        <f>base0!AE91</f>
        <v>11</v>
      </c>
      <c r="V1822" s="99">
        <v>2230</v>
      </c>
      <c r="W1822" s="99" t="s">
        <v>385</v>
      </c>
      <c r="X1822" s="124">
        <v>4</v>
      </c>
      <c r="Z1822" s="99">
        <v>1</v>
      </c>
    </row>
    <row r="1823" spans="1:26" ht="15.75" thickBot="1" x14ac:dyDescent="0.3">
      <c r="A1823" s="125" t="s">
        <v>58</v>
      </c>
      <c r="B1823" s="98">
        <f>base0!AA92</f>
        <v>13</v>
      </c>
      <c r="C1823" s="98">
        <f>base0!AB92</f>
        <v>11</v>
      </c>
      <c r="D1823" s="98">
        <f>base0!AC92</f>
        <v>16</v>
      </c>
      <c r="E1823" s="98">
        <f>base0!AD92</f>
        <v>4</v>
      </c>
      <c r="F1823" s="98">
        <f>base0!AE92</f>
        <v>5</v>
      </c>
      <c r="V1823" s="99">
        <v>2231</v>
      </c>
      <c r="W1823" s="99" t="s">
        <v>385</v>
      </c>
      <c r="X1823" s="124">
        <v>4</v>
      </c>
      <c r="Z1823" s="99">
        <v>1</v>
      </c>
    </row>
    <row r="1824" spans="1:26" ht="15.75" thickBot="1" x14ac:dyDescent="0.3">
      <c r="A1824" s="125" t="s">
        <v>58</v>
      </c>
      <c r="B1824" s="98">
        <f>base0!AA93</f>
        <v>10</v>
      </c>
      <c r="C1824" s="98">
        <f>base0!AB93</f>
        <v>13</v>
      </c>
      <c r="D1824" s="98">
        <f>base0!AC93</f>
        <v>11</v>
      </c>
      <c r="E1824" s="98">
        <f>base0!AD93</f>
        <v>4</v>
      </c>
      <c r="F1824" s="98">
        <f>base0!AE93</f>
        <v>16</v>
      </c>
      <c r="V1824" s="99">
        <v>2232</v>
      </c>
      <c r="W1824" s="99" t="s">
        <v>385</v>
      </c>
      <c r="X1824" s="124">
        <v>4</v>
      </c>
      <c r="Z1824" s="99">
        <v>1</v>
      </c>
    </row>
    <row r="1825" spans="1:26" ht="15.75" thickBot="1" x14ac:dyDescent="0.3">
      <c r="A1825" s="125" t="s">
        <v>58</v>
      </c>
      <c r="B1825" s="98">
        <f>base0!AA94</f>
        <v>13</v>
      </c>
      <c r="C1825" s="98">
        <f>base0!AB94</f>
        <v>17</v>
      </c>
      <c r="D1825" s="98">
        <f>base0!AC94</f>
        <v>16</v>
      </c>
      <c r="E1825" s="98">
        <f>base0!AD94</f>
        <v>2</v>
      </c>
      <c r="F1825" s="98">
        <f>base0!AE94</f>
        <v>10</v>
      </c>
      <c r="V1825" s="99">
        <v>2233</v>
      </c>
      <c r="W1825" s="99" t="s">
        <v>385</v>
      </c>
      <c r="X1825" s="124">
        <v>4</v>
      </c>
      <c r="Z1825" s="99">
        <v>1</v>
      </c>
    </row>
    <row r="1826" spans="1:26" ht="15.75" thickBot="1" x14ac:dyDescent="0.3">
      <c r="A1826" s="125" t="s">
        <v>58</v>
      </c>
      <c r="B1826" s="98">
        <f>base0!AA95</f>
        <v>10</v>
      </c>
      <c r="C1826" s="98">
        <f>base0!AB95</f>
        <v>11</v>
      </c>
      <c r="D1826" s="98">
        <f>base0!AC95</f>
        <v>13</v>
      </c>
      <c r="E1826" s="98">
        <f>base0!AD95</f>
        <v>3</v>
      </c>
      <c r="F1826" s="98">
        <f>base0!AE95</f>
        <v>4</v>
      </c>
      <c r="V1826" s="99">
        <v>2234</v>
      </c>
      <c r="W1826" s="99" t="s">
        <v>385</v>
      </c>
      <c r="X1826" s="124">
        <v>4</v>
      </c>
      <c r="Z1826" s="99">
        <v>1</v>
      </c>
    </row>
    <row r="1827" spans="1:26" ht="15.75" thickBot="1" x14ac:dyDescent="0.3">
      <c r="A1827" s="125" t="s">
        <v>58</v>
      </c>
      <c r="B1827" s="98">
        <f>base0!AA96</f>
        <v>10</v>
      </c>
      <c r="C1827" s="98">
        <f>base0!AB96</f>
        <v>4</v>
      </c>
      <c r="D1827" s="98">
        <f>base0!AC96</f>
        <v>16</v>
      </c>
      <c r="E1827" s="98">
        <f>base0!AD96</f>
        <v>13</v>
      </c>
      <c r="F1827" s="98">
        <f>base0!AE96</f>
        <v>3</v>
      </c>
      <c r="V1827" s="99">
        <v>2235</v>
      </c>
      <c r="W1827" s="99" t="s">
        <v>385</v>
      </c>
      <c r="X1827" s="124">
        <v>4</v>
      </c>
      <c r="Z1827" s="99">
        <v>1</v>
      </c>
    </row>
    <row r="1828" spans="1:26" ht="15.75" thickBot="1" x14ac:dyDescent="0.3">
      <c r="A1828" s="125" t="s">
        <v>58</v>
      </c>
      <c r="B1828" s="98">
        <f>base0!AA97</f>
        <v>3</v>
      </c>
      <c r="C1828" s="98">
        <f>base0!AB97</f>
        <v>10</v>
      </c>
      <c r="D1828" s="98">
        <f>base0!AC97</f>
        <v>13</v>
      </c>
      <c r="E1828" s="98">
        <f>base0!AD97</f>
        <v>16</v>
      </c>
      <c r="F1828" s="98">
        <f>base0!AE97</f>
        <v>4</v>
      </c>
      <c r="V1828" s="99">
        <v>2236</v>
      </c>
      <c r="W1828" s="99" t="s">
        <v>385</v>
      </c>
      <c r="X1828" s="124">
        <v>4</v>
      </c>
      <c r="Z1828" s="99">
        <v>1</v>
      </c>
    </row>
    <row r="1829" spans="1:26" ht="15.75" thickBot="1" x14ac:dyDescent="0.3">
      <c r="A1829" s="125" t="s">
        <v>58</v>
      </c>
      <c r="B1829" s="98">
        <f>base0!AA98</f>
        <v>16</v>
      </c>
      <c r="C1829" s="98">
        <f>base0!AB98</f>
        <v>3</v>
      </c>
      <c r="D1829" s="98">
        <f>base0!AC98</f>
        <v>6</v>
      </c>
      <c r="E1829" s="98">
        <f>base0!AD98</f>
        <v>11</v>
      </c>
      <c r="F1829" s="98">
        <f>base0!AE98</f>
        <v>4</v>
      </c>
      <c r="V1829" s="99">
        <v>2237</v>
      </c>
      <c r="W1829" s="99" t="s">
        <v>385</v>
      </c>
      <c r="X1829" s="124">
        <v>4</v>
      </c>
      <c r="Z1829" s="99">
        <v>1</v>
      </c>
    </row>
    <row r="1830" spans="1:26" ht="15.75" thickBot="1" x14ac:dyDescent="0.3">
      <c r="A1830" s="125" t="s">
        <v>58</v>
      </c>
      <c r="B1830" s="98">
        <f>base0!AA99</f>
        <v>13</v>
      </c>
      <c r="C1830" s="98">
        <f>base0!AB99</f>
        <v>2</v>
      </c>
      <c r="D1830" s="98">
        <f>base0!AC99</f>
        <v>4</v>
      </c>
      <c r="E1830" s="98">
        <f>base0!AD99</f>
        <v>16</v>
      </c>
      <c r="F1830" s="98">
        <f>base0!AE99</f>
        <v>10</v>
      </c>
      <c r="V1830" s="99">
        <v>2238</v>
      </c>
      <c r="W1830" s="99" t="s">
        <v>385</v>
      </c>
      <c r="X1830" s="124">
        <v>4</v>
      </c>
      <c r="Z1830" s="99">
        <v>1</v>
      </c>
    </row>
    <row r="1831" spans="1:26" ht="15.75" thickBot="1" x14ac:dyDescent="0.3">
      <c r="A1831" s="125" t="s">
        <v>58</v>
      </c>
      <c r="B1831" s="98">
        <f>base0!AA100</f>
        <v>4</v>
      </c>
      <c r="C1831" s="98">
        <f>base0!AB100</f>
        <v>16</v>
      </c>
      <c r="D1831" s="98">
        <f>base0!AC100</f>
        <v>13</v>
      </c>
      <c r="E1831" s="98">
        <f>base0!AD100</f>
        <v>10</v>
      </c>
      <c r="F1831" s="98">
        <f>base0!AE100</f>
        <v>3</v>
      </c>
      <c r="V1831" s="99">
        <v>2239</v>
      </c>
      <c r="W1831" s="99" t="s">
        <v>385</v>
      </c>
      <c r="X1831" s="124">
        <v>4</v>
      </c>
      <c r="Z1831" s="99">
        <v>1</v>
      </c>
    </row>
    <row r="1832" spans="1:26" ht="15.75" thickBot="1" x14ac:dyDescent="0.3">
      <c r="A1832" s="125" t="s">
        <v>58</v>
      </c>
      <c r="B1832" s="98">
        <f>base0!AA101</f>
        <v>13</v>
      </c>
      <c r="C1832" s="98">
        <f>base0!AB101</f>
        <v>10</v>
      </c>
      <c r="D1832" s="98">
        <f>base0!AC101</f>
        <v>3</v>
      </c>
      <c r="E1832" s="98">
        <f>base0!AD101</f>
        <v>5</v>
      </c>
      <c r="F1832" s="98">
        <f>base0!AE101</f>
        <v>11</v>
      </c>
      <c r="V1832" s="99">
        <v>2240</v>
      </c>
      <c r="W1832" s="99" t="s">
        <v>385</v>
      </c>
      <c r="X1832" s="124">
        <v>4</v>
      </c>
      <c r="Z1832" s="99">
        <v>1</v>
      </c>
    </row>
    <row r="1833" spans="1:26" ht="15.75" thickBot="1" x14ac:dyDescent="0.3">
      <c r="A1833" s="125" t="s">
        <v>58</v>
      </c>
      <c r="B1833" s="98">
        <f>base0!AA102</f>
        <v>4</v>
      </c>
      <c r="C1833" s="98">
        <f>base0!AB102</f>
        <v>17</v>
      </c>
      <c r="D1833" s="98">
        <f>base0!AC102</f>
        <v>10</v>
      </c>
      <c r="E1833" s="98">
        <f>base0!AD102</f>
        <v>13</v>
      </c>
      <c r="F1833" s="98">
        <f>base0!AE102</f>
        <v>16</v>
      </c>
      <c r="V1833" s="99">
        <v>2241</v>
      </c>
      <c r="W1833" s="99" t="s">
        <v>385</v>
      </c>
      <c r="X1833" s="124">
        <v>4</v>
      </c>
      <c r="Z1833" s="99">
        <v>1</v>
      </c>
    </row>
    <row r="1834" spans="1:26" ht="15.75" thickBot="1" x14ac:dyDescent="0.3">
      <c r="A1834" s="125" t="s">
        <v>58</v>
      </c>
      <c r="B1834" s="98">
        <f>base0!AA103</f>
        <v>3</v>
      </c>
      <c r="C1834" s="98">
        <f>base0!AB103</f>
        <v>4</v>
      </c>
      <c r="D1834" s="98">
        <f>base0!AC103</f>
        <v>11</v>
      </c>
      <c r="E1834" s="98">
        <f>base0!AD103</f>
        <v>16</v>
      </c>
      <c r="F1834" s="98">
        <f>base0!AE103</f>
        <v>13</v>
      </c>
      <c r="V1834" s="99">
        <v>2242</v>
      </c>
      <c r="W1834" s="99" t="s">
        <v>385</v>
      </c>
      <c r="X1834" s="124">
        <v>4</v>
      </c>
      <c r="Z1834" s="99">
        <v>1</v>
      </c>
    </row>
    <row r="1835" spans="1:26" ht="15.75" thickBot="1" x14ac:dyDescent="0.3">
      <c r="A1835" s="125" t="s">
        <v>58</v>
      </c>
      <c r="B1835" s="98">
        <f>base0!AA104</f>
        <v>16</v>
      </c>
      <c r="C1835" s="98">
        <f>base0!AB104</f>
        <v>17</v>
      </c>
      <c r="D1835" s="98">
        <f>base0!AC104</f>
        <v>10</v>
      </c>
      <c r="E1835" s="98">
        <f>base0!AD104</f>
        <v>13</v>
      </c>
      <c r="F1835" s="98">
        <f>base0!AE104</f>
        <v>6</v>
      </c>
      <c r="V1835" s="99">
        <v>2243</v>
      </c>
      <c r="W1835" s="99" t="s">
        <v>385</v>
      </c>
      <c r="X1835" s="124">
        <v>4</v>
      </c>
      <c r="Z1835" s="99">
        <v>1</v>
      </c>
    </row>
    <row r="1836" spans="1:26" ht="15.75" thickBot="1" x14ac:dyDescent="0.3">
      <c r="A1836" s="125" t="s">
        <v>58</v>
      </c>
      <c r="B1836" s="98">
        <f>base0!AA105</f>
        <v>16</v>
      </c>
      <c r="C1836" s="98">
        <f>base0!AB105</f>
        <v>10</v>
      </c>
      <c r="D1836" s="98">
        <f>base0!AC105</f>
        <v>6</v>
      </c>
      <c r="E1836" s="98">
        <f>base0!AD105</f>
        <v>4</v>
      </c>
      <c r="F1836" s="98">
        <f>base0!AE105</f>
        <v>13</v>
      </c>
      <c r="V1836" s="99">
        <v>2244</v>
      </c>
      <c r="W1836" s="99" t="s">
        <v>385</v>
      </c>
      <c r="X1836" s="124">
        <v>4</v>
      </c>
      <c r="Z1836" s="99">
        <v>1</v>
      </c>
    </row>
    <row r="1837" spans="1:26" ht="15.75" thickBot="1" x14ac:dyDescent="0.3">
      <c r="A1837" s="125" t="s">
        <v>58</v>
      </c>
      <c r="B1837" s="98">
        <f>base0!AA106</f>
        <v>10</v>
      </c>
      <c r="C1837" s="98">
        <f>base0!AB106</f>
        <v>11</v>
      </c>
      <c r="D1837" s="98">
        <f>base0!AC106</f>
        <v>13</v>
      </c>
      <c r="E1837" s="98">
        <f>base0!AD106</f>
        <v>3</v>
      </c>
      <c r="F1837" s="98">
        <f>base0!AE106</f>
        <v>4</v>
      </c>
      <c r="V1837" s="99">
        <v>2245</v>
      </c>
      <c r="W1837" s="99" t="s">
        <v>385</v>
      </c>
      <c r="X1837" s="124">
        <v>4</v>
      </c>
      <c r="Z1837" s="99">
        <v>1</v>
      </c>
    </row>
    <row r="1838" spans="1:26" ht="15.75" thickBot="1" x14ac:dyDescent="0.3">
      <c r="A1838" s="125" t="s">
        <v>58</v>
      </c>
      <c r="B1838" s="98">
        <f>base0!AA107</f>
        <v>13</v>
      </c>
      <c r="C1838" s="98">
        <f>base0!AB107</f>
        <v>3</v>
      </c>
      <c r="D1838" s="98">
        <f>base0!AC107</f>
        <v>10</v>
      </c>
      <c r="E1838" s="98">
        <f>base0!AD107</f>
        <v>11</v>
      </c>
      <c r="F1838" s="98">
        <f>base0!AE107</f>
        <v>4</v>
      </c>
      <c r="V1838" s="99">
        <v>2246</v>
      </c>
      <c r="W1838" s="99" t="s">
        <v>385</v>
      </c>
      <c r="X1838" s="124">
        <v>4</v>
      </c>
      <c r="Z1838" s="99">
        <v>1</v>
      </c>
    </row>
    <row r="1839" spans="1:26" ht="15.75" thickBot="1" x14ac:dyDescent="0.3">
      <c r="A1839" s="125" t="s">
        <v>58</v>
      </c>
      <c r="B1839" s="98">
        <f>base0!AA108</f>
        <v>5</v>
      </c>
      <c r="C1839" s="98">
        <f>base0!AB108</f>
        <v>10</v>
      </c>
      <c r="D1839" s="98">
        <f>base0!AC108</f>
        <v>1</v>
      </c>
      <c r="E1839" s="98">
        <f>base0!AD108</f>
        <v>16</v>
      </c>
      <c r="F1839" s="98">
        <f>base0!AE108</f>
        <v>3</v>
      </c>
      <c r="V1839" s="99">
        <v>2247</v>
      </c>
      <c r="W1839" s="99" t="s">
        <v>385</v>
      </c>
      <c r="X1839" s="124">
        <v>4</v>
      </c>
      <c r="Z1839" s="99">
        <v>1</v>
      </c>
    </row>
    <row r="1840" spans="1:26" ht="15.75" thickBot="1" x14ac:dyDescent="0.3">
      <c r="A1840" s="125" t="s">
        <v>58</v>
      </c>
      <c r="B1840" s="98">
        <f>base0!AA109</f>
        <v>4</v>
      </c>
      <c r="C1840" s="98">
        <f>base0!AB109</f>
        <v>6</v>
      </c>
      <c r="D1840" s="98">
        <f>base0!AC109</f>
        <v>3</v>
      </c>
      <c r="E1840" s="98">
        <f>base0!AD109</f>
        <v>16</v>
      </c>
      <c r="F1840" s="98">
        <f>base0!AE109</f>
        <v>5</v>
      </c>
      <c r="V1840" s="99">
        <v>2248</v>
      </c>
      <c r="W1840" s="99" t="s">
        <v>385</v>
      </c>
      <c r="X1840" s="124">
        <v>4</v>
      </c>
      <c r="Z1840" s="99">
        <v>1</v>
      </c>
    </row>
    <row r="1841" spans="1:26" ht="15.75" thickBot="1" x14ac:dyDescent="0.3">
      <c r="A1841" s="125" t="s">
        <v>58</v>
      </c>
      <c r="B1841" s="98">
        <f>base0!AA110</f>
        <v>10</v>
      </c>
      <c r="C1841" s="98">
        <f>base0!AB110</f>
        <v>4</v>
      </c>
      <c r="D1841" s="98">
        <f>base0!AC110</f>
        <v>16</v>
      </c>
      <c r="E1841" s="98">
        <f>base0!AD110</f>
        <v>13</v>
      </c>
      <c r="F1841" s="98">
        <f>base0!AE110</f>
        <v>3</v>
      </c>
      <c r="V1841" s="99">
        <v>2249</v>
      </c>
      <c r="W1841" s="99" t="s">
        <v>385</v>
      </c>
      <c r="X1841" s="124">
        <v>4</v>
      </c>
      <c r="Z1841" s="99">
        <v>1</v>
      </c>
    </row>
    <row r="1842" spans="1:26" ht="15.75" thickBot="1" x14ac:dyDescent="0.3">
      <c r="A1842" s="125" t="s">
        <v>58</v>
      </c>
      <c r="B1842" s="98">
        <f>base0!AA111</f>
        <v>10</v>
      </c>
      <c r="C1842" s="98">
        <f>base0!AB111</f>
        <v>3</v>
      </c>
      <c r="D1842" s="98">
        <f>base0!AC111</f>
        <v>17</v>
      </c>
      <c r="E1842" s="98">
        <f>base0!AD111</f>
        <v>2</v>
      </c>
      <c r="F1842" s="98">
        <f>base0!AE111</f>
        <v>16</v>
      </c>
      <c r="V1842" s="99">
        <v>2250</v>
      </c>
      <c r="W1842" s="99" t="s">
        <v>385</v>
      </c>
      <c r="X1842" s="124">
        <v>4</v>
      </c>
      <c r="Z1842" s="99">
        <v>1</v>
      </c>
    </row>
    <row r="1843" spans="1:26" ht="15.75" thickBot="1" x14ac:dyDescent="0.3">
      <c r="A1843" s="125" t="s">
        <v>58</v>
      </c>
      <c r="B1843" s="98">
        <f>base0!AA112</f>
        <v>3</v>
      </c>
      <c r="C1843" s="98">
        <f>base0!AB112</f>
        <v>13</v>
      </c>
      <c r="D1843" s="98">
        <f>base0!AC112</f>
        <v>16</v>
      </c>
      <c r="E1843" s="98">
        <f>base0!AD112</f>
        <v>18</v>
      </c>
      <c r="F1843" s="98">
        <f>base0!AE112</f>
        <v>4</v>
      </c>
      <c r="V1843" s="99">
        <v>2251</v>
      </c>
      <c r="W1843" s="99" t="s">
        <v>385</v>
      </c>
      <c r="X1843" s="124">
        <v>4</v>
      </c>
      <c r="Z1843" s="99">
        <v>1</v>
      </c>
    </row>
    <row r="1844" spans="1:26" ht="15.75" thickBot="1" x14ac:dyDescent="0.3">
      <c r="A1844" s="125" t="s">
        <v>58</v>
      </c>
      <c r="B1844" s="98">
        <f>base0!AA113</f>
        <v>4</v>
      </c>
      <c r="C1844" s="98">
        <f>base0!AB113</f>
        <v>10</v>
      </c>
      <c r="D1844" s="98">
        <f>base0!AC113</f>
        <v>13</v>
      </c>
      <c r="E1844" s="98">
        <f>base0!AD113</f>
        <v>11</v>
      </c>
      <c r="F1844" s="98">
        <f>base0!AE113</f>
        <v>16</v>
      </c>
      <c r="V1844" s="99">
        <v>2252</v>
      </c>
      <c r="W1844" s="99" t="s">
        <v>385</v>
      </c>
      <c r="X1844" s="124">
        <v>4</v>
      </c>
      <c r="Z1844" s="99">
        <v>1</v>
      </c>
    </row>
    <row r="1845" spans="1:26" ht="15.75" thickBot="1" x14ac:dyDescent="0.3">
      <c r="A1845" s="125" t="s">
        <v>58</v>
      </c>
      <c r="B1845" s="98">
        <f>base0!AA114</f>
        <v>16</v>
      </c>
      <c r="C1845" s="98">
        <f>base0!AB114</f>
        <v>3</v>
      </c>
      <c r="D1845" s="98">
        <f>base0!AC114</f>
        <v>10</v>
      </c>
      <c r="E1845" s="98">
        <f>base0!AD114</f>
        <v>13</v>
      </c>
      <c r="F1845" s="98">
        <f>base0!AE114</f>
        <v>11</v>
      </c>
      <c r="V1845" s="99">
        <v>2253</v>
      </c>
      <c r="W1845" s="99" t="s">
        <v>385</v>
      </c>
      <c r="X1845" s="124">
        <v>4</v>
      </c>
      <c r="Z1845" s="99">
        <v>1</v>
      </c>
    </row>
    <row r="1846" spans="1:26" ht="15.75" thickBot="1" x14ac:dyDescent="0.3">
      <c r="A1846" s="125" t="s">
        <v>58</v>
      </c>
      <c r="B1846" s="98">
        <f>base0!AA115</f>
        <v>10</v>
      </c>
      <c r="C1846" s="98">
        <f>base0!AB115</f>
        <v>13</v>
      </c>
      <c r="D1846" s="98">
        <f>base0!AC115</f>
        <v>4</v>
      </c>
      <c r="E1846" s="98">
        <f>base0!AD115</f>
        <v>3</v>
      </c>
      <c r="F1846" s="98">
        <f>base0!AE115</f>
        <v>5</v>
      </c>
      <c r="V1846" s="99">
        <v>2254</v>
      </c>
      <c r="W1846" s="99" t="s">
        <v>385</v>
      </c>
      <c r="X1846" s="124">
        <v>4</v>
      </c>
      <c r="Z1846" s="99">
        <v>1</v>
      </c>
    </row>
    <row r="1847" spans="1:26" ht="15.75" thickBot="1" x14ac:dyDescent="0.3">
      <c r="A1847" s="125" t="s">
        <v>58</v>
      </c>
      <c r="B1847" s="98">
        <f>base0!AA116</f>
        <v>4</v>
      </c>
      <c r="C1847" s="98">
        <f>base0!AB116</f>
        <v>10</v>
      </c>
      <c r="D1847" s="98">
        <f>base0!AC116</f>
        <v>11</v>
      </c>
      <c r="E1847" s="98">
        <f>base0!AD116</f>
        <v>6</v>
      </c>
      <c r="F1847" s="98">
        <f>base0!AE116</f>
        <v>3</v>
      </c>
      <c r="V1847" s="99">
        <v>2255</v>
      </c>
      <c r="W1847" s="99" t="s">
        <v>385</v>
      </c>
      <c r="X1847" s="124">
        <v>4</v>
      </c>
      <c r="Z1847" s="99">
        <v>1</v>
      </c>
    </row>
    <row r="1848" spans="1:26" ht="15.75" thickBot="1" x14ac:dyDescent="0.3">
      <c r="A1848" s="125" t="s">
        <v>58</v>
      </c>
      <c r="B1848" s="98">
        <f>base0!AA117</f>
        <v>3</v>
      </c>
      <c r="C1848" s="98">
        <f>base0!AB117</f>
        <v>10</v>
      </c>
      <c r="D1848" s="98">
        <f>base0!AC117</f>
        <v>11</v>
      </c>
      <c r="E1848" s="98">
        <f>base0!AD117</f>
        <v>5</v>
      </c>
      <c r="F1848" s="98">
        <f>base0!AE117</f>
        <v>16</v>
      </c>
      <c r="V1848" s="99">
        <v>2256</v>
      </c>
      <c r="W1848" s="99" t="s">
        <v>385</v>
      </c>
      <c r="X1848" s="124">
        <v>4</v>
      </c>
      <c r="Z1848" s="99">
        <v>1</v>
      </c>
    </row>
    <row r="1849" spans="1:26" ht="15.75" thickBot="1" x14ac:dyDescent="0.3">
      <c r="A1849" s="125" t="s">
        <v>58</v>
      </c>
      <c r="B1849" s="98">
        <f>base0!AA118</f>
        <v>5</v>
      </c>
      <c r="C1849" s="98">
        <f>base0!AB118</f>
        <v>4</v>
      </c>
      <c r="D1849" s="98">
        <f>base0!AC118</f>
        <v>11</v>
      </c>
      <c r="E1849" s="98">
        <f>base0!AD118</f>
        <v>16</v>
      </c>
      <c r="F1849" s="98">
        <f>base0!AE118</f>
        <v>3</v>
      </c>
      <c r="V1849" s="99">
        <v>2257</v>
      </c>
      <c r="W1849" s="99" t="s">
        <v>385</v>
      </c>
      <c r="X1849" s="124">
        <v>4</v>
      </c>
      <c r="Z1849" s="99">
        <v>1</v>
      </c>
    </row>
    <row r="1850" spans="1:26" ht="15.75" thickBot="1" x14ac:dyDescent="0.3">
      <c r="A1850" s="125" t="s">
        <v>58</v>
      </c>
      <c r="B1850" s="98">
        <f>base0!AA119</f>
        <v>10</v>
      </c>
      <c r="C1850" s="98">
        <f>base0!AB119</f>
        <v>16</v>
      </c>
      <c r="D1850" s="98">
        <f>base0!AC119</f>
        <v>5</v>
      </c>
      <c r="E1850" s="98">
        <f>base0!AD119</f>
        <v>3</v>
      </c>
      <c r="F1850" s="98">
        <f>base0!AE119</f>
        <v>11</v>
      </c>
      <c r="V1850" s="99">
        <v>2258</v>
      </c>
      <c r="W1850" s="99" t="s">
        <v>385</v>
      </c>
      <c r="X1850" s="124">
        <v>4</v>
      </c>
      <c r="Z1850" s="99">
        <v>1</v>
      </c>
    </row>
    <row r="1851" spans="1:26" ht="15.75" thickBot="1" x14ac:dyDescent="0.3">
      <c r="A1851" s="125" t="s">
        <v>58</v>
      </c>
      <c r="B1851" s="98">
        <f>base0!AB70</f>
        <v>15</v>
      </c>
      <c r="C1851" s="98">
        <f>base0!AC70</f>
        <v>14</v>
      </c>
      <c r="D1851" s="98">
        <f>base0!AD70</f>
        <v>6</v>
      </c>
      <c r="E1851" s="98">
        <f>base0!AE70</f>
        <v>17</v>
      </c>
      <c r="F1851" s="98">
        <f>base0!AF70</f>
        <v>10</v>
      </c>
      <c r="V1851" s="99">
        <v>2259</v>
      </c>
      <c r="W1851" s="99" t="s">
        <v>385</v>
      </c>
      <c r="X1851" s="124">
        <v>4</v>
      </c>
      <c r="Z1851" s="99">
        <v>1</v>
      </c>
    </row>
    <row r="1852" spans="1:26" ht="15.75" thickBot="1" x14ac:dyDescent="0.3">
      <c r="A1852" s="125" t="s">
        <v>58</v>
      </c>
      <c r="B1852" s="98">
        <f>base0!AB71</f>
        <v>14</v>
      </c>
      <c r="C1852" s="98">
        <f>base0!AC71</f>
        <v>15</v>
      </c>
      <c r="D1852" s="98">
        <f>base0!AD71</f>
        <v>16</v>
      </c>
      <c r="E1852" s="98">
        <f>base0!AE71</f>
        <v>11</v>
      </c>
      <c r="F1852" s="98">
        <f>base0!AF71</f>
        <v>10</v>
      </c>
      <c r="V1852" s="99">
        <v>2260</v>
      </c>
      <c r="W1852" s="99" t="s">
        <v>385</v>
      </c>
      <c r="X1852" s="124">
        <v>4</v>
      </c>
      <c r="Z1852" s="99">
        <v>1</v>
      </c>
    </row>
    <row r="1853" spans="1:26" ht="15.75" thickBot="1" x14ac:dyDescent="0.3">
      <c r="A1853" s="125" t="s">
        <v>58</v>
      </c>
      <c r="B1853" s="98">
        <f>base0!AB72</f>
        <v>12</v>
      </c>
      <c r="C1853" s="98">
        <f>base0!AC72</f>
        <v>15</v>
      </c>
      <c r="D1853" s="98">
        <f>base0!AD72</f>
        <v>18</v>
      </c>
      <c r="E1853" s="98">
        <f>base0!AE72</f>
        <v>17</v>
      </c>
      <c r="F1853" s="98">
        <f>base0!AF72</f>
        <v>5</v>
      </c>
      <c r="V1853" s="99">
        <v>2261</v>
      </c>
      <c r="W1853" s="99" t="s">
        <v>385</v>
      </c>
      <c r="X1853" s="124">
        <v>4</v>
      </c>
      <c r="Z1853" s="99">
        <v>1</v>
      </c>
    </row>
    <row r="1854" spans="1:26" ht="15.75" thickBot="1" x14ac:dyDescent="0.3">
      <c r="A1854" s="125" t="s">
        <v>58</v>
      </c>
      <c r="B1854" s="98">
        <f>base0!AB73</f>
        <v>16</v>
      </c>
      <c r="C1854" s="98">
        <f>base0!AC73</f>
        <v>10</v>
      </c>
      <c r="D1854" s="98">
        <f>base0!AD73</f>
        <v>5</v>
      </c>
      <c r="E1854" s="98">
        <f>base0!AE73</f>
        <v>6</v>
      </c>
      <c r="F1854" s="98">
        <f>base0!AF73</f>
        <v>8</v>
      </c>
      <c r="V1854" s="99">
        <v>2262</v>
      </c>
      <c r="W1854" s="99" t="s">
        <v>385</v>
      </c>
      <c r="X1854" s="124">
        <v>4</v>
      </c>
      <c r="Z1854" s="99">
        <v>1</v>
      </c>
    </row>
    <row r="1855" spans="1:26" ht="15.75" thickBot="1" x14ac:dyDescent="0.3">
      <c r="A1855" s="125" t="s">
        <v>58</v>
      </c>
      <c r="B1855" s="98">
        <f>base0!AB74</f>
        <v>10</v>
      </c>
      <c r="C1855" s="98">
        <f>base0!AC74</f>
        <v>14</v>
      </c>
      <c r="D1855" s="98">
        <f>base0!AD74</f>
        <v>13</v>
      </c>
      <c r="E1855" s="98">
        <f>base0!AE74</f>
        <v>15</v>
      </c>
      <c r="F1855" s="98">
        <f>base0!AF74</f>
        <v>3</v>
      </c>
      <c r="V1855" s="99">
        <v>2263</v>
      </c>
      <c r="W1855" s="99" t="s">
        <v>385</v>
      </c>
      <c r="X1855" s="124">
        <v>4</v>
      </c>
      <c r="Z1855" s="99">
        <v>1</v>
      </c>
    </row>
    <row r="1856" spans="1:26" ht="15.75" thickBot="1" x14ac:dyDescent="0.3">
      <c r="A1856" s="125" t="s">
        <v>58</v>
      </c>
      <c r="B1856" s="98">
        <f>base0!AB75</f>
        <v>16</v>
      </c>
      <c r="C1856" s="98">
        <f>base0!AC75</f>
        <v>13</v>
      </c>
      <c r="D1856" s="98">
        <f>base0!AD75</f>
        <v>12</v>
      </c>
      <c r="E1856" s="98">
        <f>base0!AE75</f>
        <v>15</v>
      </c>
      <c r="F1856" s="98">
        <f>base0!AF75</f>
        <v>17</v>
      </c>
      <c r="V1856" s="99">
        <v>2264</v>
      </c>
      <c r="W1856" s="99" t="s">
        <v>385</v>
      </c>
      <c r="X1856" s="124">
        <v>4</v>
      </c>
      <c r="Z1856" s="99">
        <v>1</v>
      </c>
    </row>
    <row r="1857" spans="1:26" ht="15.75" thickBot="1" x14ac:dyDescent="0.3">
      <c r="A1857" s="125" t="s">
        <v>58</v>
      </c>
      <c r="B1857" s="98">
        <f>base0!AB76</f>
        <v>14</v>
      </c>
      <c r="C1857" s="98">
        <f>base0!AC76</f>
        <v>3</v>
      </c>
      <c r="D1857" s="98">
        <f>base0!AD76</f>
        <v>11</v>
      </c>
      <c r="E1857" s="98">
        <f>base0!AE76</f>
        <v>12</v>
      </c>
      <c r="F1857" s="98">
        <f>base0!AF76</f>
        <v>4</v>
      </c>
      <c r="V1857" s="99">
        <v>2265</v>
      </c>
      <c r="W1857" s="99" t="s">
        <v>385</v>
      </c>
      <c r="X1857" s="124">
        <v>4</v>
      </c>
      <c r="Z1857" s="99">
        <v>1</v>
      </c>
    </row>
    <row r="1858" spans="1:26" ht="15.75" thickBot="1" x14ac:dyDescent="0.3">
      <c r="A1858" s="125" t="s">
        <v>58</v>
      </c>
      <c r="B1858" s="98">
        <f>base0!AB77</f>
        <v>16</v>
      </c>
      <c r="C1858" s="98">
        <f>base0!AC77</f>
        <v>5</v>
      </c>
      <c r="D1858" s="98">
        <f>base0!AD77</f>
        <v>3</v>
      </c>
      <c r="E1858" s="98">
        <f>base0!AE77</f>
        <v>11</v>
      </c>
      <c r="F1858" s="98">
        <f>base0!AF77</f>
        <v>4</v>
      </c>
      <c r="V1858" s="99">
        <v>2266</v>
      </c>
      <c r="W1858" s="99" t="s">
        <v>385</v>
      </c>
      <c r="X1858" s="124">
        <v>4</v>
      </c>
      <c r="Z1858" s="99">
        <v>1</v>
      </c>
    </row>
    <row r="1859" spans="1:26" ht="15.75" thickBot="1" x14ac:dyDescent="0.3">
      <c r="A1859" s="125" t="s">
        <v>58</v>
      </c>
      <c r="B1859" s="98">
        <f>base0!AB78</f>
        <v>13</v>
      </c>
      <c r="C1859" s="98">
        <f>base0!AC78</f>
        <v>4</v>
      </c>
      <c r="D1859" s="98">
        <f>base0!AD78</f>
        <v>11</v>
      </c>
      <c r="E1859" s="98">
        <f>base0!AE78</f>
        <v>16</v>
      </c>
      <c r="F1859" s="98">
        <f>base0!AF78</f>
        <v>3</v>
      </c>
      <c r="V1859" s="99">
        <v>2267</v>
      </c>
      <c r="W1859" s="99" t="s">
        <v>385</v>
      </c>
      <c r="X1859" s="124">
        <v>4</v>
      </c>
      <c r="Z1859" s="99">
        <v>1</v>
      </c>
    </row>
    <row r="1860" spans="1:26" ht="15.75" thickBot="1" x14ac:dyDescent="0.3">
      <c r="A1860" s="125" t="s">
        <v>58</v>
      </c>
      <c r="B1860" s="98">
        <f>base0!AB79</f>
        <v>4</v>
      </c>
      <c r="C1860" s="98">
        <f>base0!AC79</f>
        <v>3</v>
      </c>
      <c r="D1860" s="98">
        <f>base0!AD79</f>
        <v>2</v>
      </c>
      <c r="E1860" s="98">
        <f>base0!AE79</f>
        <v>1</v>
      </c>
      <c r="F1860" s="98">
        <f>base0!AF79</f>
        <v>18</v>
      </c>
      <c r="V1860" s="99">
        <v>2268</v>
      </c>
      <c r="W1860" s="99" t="s">
        <v>385</v>
      </c>
      <c r="X1860" s="124">
        <v>4</v>
      </c>
      <c r="Z1860" s="99">
        <v>1</v>
      </c>
    </row>
    <row r="1861" spans="1:26" ht="15.75" thickBot="1" x14ac:dyDescent="0.3">
      <c r="A1861" s="125" t="s">
        <v>58</v>
      </c>
      <c r="B1861" s="98">
        <f>base0!AB80</f>
        <v>16</v>
      </c>
      <c r="C1861" s="98">
        <f>base0!AC80</f>
        <v>11</v>
      </c>
      <c r="D1861" s="98">
        <f>base0!AD80</f>
        <v>13</v>
      </c>
      <c r="E1861" s="98">
        <f>base0!AE80</f>
        <v>4</v>
      </c>
      <c r="F1861" s="98">
        <f>base0!AF80</f>
        <v>3</v>
      </c>
      <c r="V1861" s="99">
        <v>2269</v>
      </c>
      <c r="W1861" s="99" t="s">
        <v>385</v>
      </c>
      <c r="X1861" s="124">
        <v>4</v>
      </c>
      <c r="Z1861" s="99">
        <v>1</v>
      </c>
    </row>
    <row r="1862" spans="1:26" ht="15.75" thickBot="1" x14ac:dyDescent="0.3">
      <c r="A1862" s="125" t="s">
        <v>58</v>
      </c>
      <c r="B1862" s="98">
        <f>base0!AB81</f>
        <v>17</v>
      </c>
      <c r="C1862" s="98">
        <f>base0!AC81</f>
        <v>7</v>
      </c>
      <c r="D1862" s="98">
        <f>base0!AD81</f>
        <v>3</v>
      </c>
      <c r="E1862" s="98">
        <f>base0!AE81</f>
        <v>10</v>
      </c>
      <c r="F1862" s="98">
        <f>base0!AF81</f>
        <v>2</v>
      </c>
      <c r="V1862" s="99">
        <v>2270</v>
      </c>
      <c r="W1862" s="99" t="s">
        <v>385</v>
      </c>
      <c r="X1862" s="124">
        <v>4</v>
      </c>
      <c r="Z1862" s="99">
        <v>1</v>
      </c>
    </row>
    <row r="1863" spans="1:26" ht="15.75" thickBot="1" x14ac:dyDescent="0.3">
      <c r="A1863" s="125" t="s">
        <v>58</v>
      </c>
      <c r="B1863" s="98">
        <f>base0!AB82</f>
        <v>3</v>
      </c>
      <c r="C1863" s="98">
        <f>base0!AC82</f>
        <v>13</v>
      </c>
      <c r="D1863" s="98">
        <f>base0!AD82</f>
        <v>16</v>
      </c>
      <c r="E1863" s="98">
        <f>base0!AE82</f>
        <v>5</v>
      </c>
      <c r="F1863" s="98">
        <f>base0!AF82</f>
        <v>10</v>
      </c>
      <c r="V1863" s="99">
        <v>2271</v>
      </c>
      <c r="W1863" s="99" t="s">
        <v>385</v>
      </c>
      <c r="X1863" s="124">
        <v>4</v>
      </c>
      <c r="Z1863" s="99">
        <v>1</v>
      </c>
    </row>
    <row r="1864" spans="1:26" ht="15.75" thickBot="1" x14ac:dyDescent="0.3">
      <c r="A1864" s="125" t="s">
        <v>58</v>
      </c>
      <c r="B1864" s="98">
        <f>base0!AB83</f>
        <v>17</v>
      </c>
      <c r="C1864" s="98">
        <f>base0!AC83</f>
        <v>16</v>
      </c>
      <c r="D1864" s="98">
        <f>base0!AD83</f>
        <v>3</v>
      </c>
      <c r="E1864" s="98">
        <f>base0!AE83</f>
        <v>10</v>
      </c>
      <c r="F1864" s="98">
        <f>base0!AF83</f>
        <v>5</v>
      </c>
      <c r="V1864" s="99">
        <v>2272</v>
      </c>
      <c r="W1864" s="99" t="s">
        <v>385</v>
      </c>
      <c r="X1864" s="124">
        <v>4</v>
      </c>
      <c r="Z1864" s="99">
        <v>1</v>
      </c>
    </row>
    <row r="1865" spans="1:26" ht="15.75" thickBot="1" x14ac:dyDescent="0.3">
      <c r="A1865" s="125" t="s">
        <v>58</v>
      </c>
      <c r="B1865" s="98">
        <f>base0!AB84</f>
        <v>13</v>
      </c>
      <c r="C1865" s="98">
        <f>base0!AC84</f>
        <v>4</v>
      </c>
      <c r="D1865" s="98">
        <f>base0!AD84</f>
        <v>3</v>
      </c>
      <c r="E1865" s="98">
        <f>base0!AE84</f>
        <v>16</v>
      </c>
      <c r="F1865" s="98">
        <f>base0!AF84</f>
        <v>11</v>
      </c>
      <c r="V1865" s="99">
        <v>2273</v>
      </c>
      <c r="W1865" s="99" t="s">
        <v>385</v>
      </c>
      <c r="X1865" s="124">
        <v>4</v>
      </c>
      <c r="Z1865" s="99">
        <v>1</v>
      </c>
    </row>
    <row r="1866" spans="1:26" ht="15.75" thickBot="1" x14ac:dyDescent="0.3">
      <c r="A1866" s="125" t="s">
        <v>58</v>
      </c>
      <c r="B1866" s="98">
        <f>base0!AB85</f>
        <v>17</v>
      </c>
      <c r="C1866" s="98">
        <f>base0!AC85</f>
        <v>3</v>
      </c>
      <c r="D1866" s="98">
        <f>base0!AD85</f>
        <v>1</v>
      </c>
      <c r="E1866" s="98">
        <f>base0!AE85</f>
        <v>4</v>
      </c>
      <c r="F1866" s="98">
        <f>base0!AF85</f>
        <v>16</v>
      </c>
      <c r="V1866" s="99">
        <v>2274</v>
      </c>
      <c r="W1866" s="99" t="s">
        <v>385</v>
      </c>
      <c r="X1866" s="124">
        <v>4</v>
      </c>
      <c r="Z1866" s="99">
        <v>1</v>
      </c>
    </row>
    <row r="1867" spans="1:26" ht="15.75" thickBot="1" x14ac:dyDescent="0.3">
      <c r="A1867" s="125" t="s">
        <v>58</v>
      </c>
      <c r="B1867" s="98">
        <f>base0!AB86</f>
        <v>11</v>
      </c>
      <c r="C1867" s="98">
        <f>base0!AC86</f>
        <v>10</v>
      </c>
      <c r="D1867" s="98">
        <f>base0!AD86</f>
        <v>3</v>
      </c>
      <c r="E1867" s="98">
        <f>base0!AE86</f>
        <v>16</v>
      </c>
      <c r="F1867" s="98">
        <f>base0!AF86</f>
        <v>13</v>
      </c>
      <c r="V1867" s="99">
        <v>2275</v>
      </c>
      <c r="W1867" s="99" t="s">
        <v>385</v>
      </c>
      <c r="X1867" s="124">
        <v>4</v>
      </c>
      <c r="Z1867" s="99">
        <v>1</v>
      </c>
    </row>
    <row r="1868" spans="1:26" ht="15.75" thickBot="1" x14ac:dyDescent="0.3">
      <c r="A1868" s="125" t="s">
        <v>58</v>
      </c>
      <c r="B1868" s="98">
        <f>base0!AB87</f>
        <v>6</v>
      </c>
      <c r="C1868" s="98">
        <f>base0!AC87</f>
        <v>1</v>
      </c>
      <c r="D1868" s="98">
        <f>base0!AD87</f>
        <v>4</v>
      </c>
      <c r="E1868" s="98">
        <f>base0!AE87</f>
        <v>10</v>
      </c>
      <c r="F1868" s="98">
        <f>base0!AF87</f>
        <v>13</v>
      </c>
      <c r="V1868" s="99">
        <v>2276</v>
      </c>
      <c r="W1868" s="99" t="s">
        <v>385</v>
      </c>
      <c r="X1868" s="124">
        <v>4</v>
      </c>
      <c r="Z1868" s="99">
        <v>1</v>
      </c>
    </row>
    <row r="1869" spans="1:26" ht="15.75" thickBot="1" x14ac:dyDescent="0.3">
      <c r="A1869" s="125" t="s">
        <v>58</v>
      </c>
      <c r="B1869" s="98">
        <f>base0!AB88</f>
        <v>16</v>
      </c>
      <c r="C1869" s="98">
        <f>base0!AC88</f>
        <v>13</v>
      </c>
      <c r="D1869" s="98">
        <f>base0!AD88</f>
        <v>11</v>
      </c>
      <c r="E1869" s="98">
        <f>base0!AE88</f>
        <v>3</v>
      </c>
      <c r="F1869" s="98">
        <f>base0!AF88</f>
        <v>6</v>
      </c>
      <c r="V1869" s="99">
        <v>2277</v>
      </c>
      <c r="W1869" s="99" t="s">
        <v>385</v>
      </c>
      <c r="X1869" s="124">
        <v>4</v>
      </c>
      <c r="Z1869" s="99">
        <v>1</v>
      </c>
    </row>
    <row r="1870" spans="1:26" ht="15.75" thickBot="1" x14ac:dyDescent="0.3">
      <c r="A1870" s="125" t="s">
        <v>58</v>
      </c>
      <c r="B1870" s="98">
        <f>base0!AB89</f>
        <v>16</v>
      </c>
      <c r="C1870" s="98">
        <f>base0!AC89</f>
        <v>5</v>
      </c>
      <c r="D1870" s="98">
        <f>base0!AD89</f>
        <v>3</v>
      </c>
      <c r="E1870" s="98">
        <f>base0!AE89</f>
        <v>11</v>
      </c>
      <c r="F1870" s="98">
        <f>base0!AF89</f>
        <v>13</v>
      </c>
      <c r="V1870" s="99">
        <v>2278</v>
      </c>
      <c r="W1870" s="99" t="s">
        <v>385</v>
      </c>
      <c r="X1870" s="124">
        <v>4</v>
      </c>
      <c r="Z1870" s="99">
        <v>1</v>
      </c>
    </row>
    <row r="1871" spans="1:26" ht="15.75" thickBot="1" x14ac:dyDescent="0.3">
      <c r="A1871" s="125" t="s">
        <v>58</v>
      </c>
      <c r="B1871" s="98">
        <f>base0!AB90</f>
        <v>13</v>
      </c>
      <c r="C1871" s="98">
        <f>base0!AC90</f>
        <v>11</v>
      </c>
      <c r="D1871" s="98">
        <f>base0!AD90</f>
        <v>4</v>
      </c>
      <c r="E1871" s="98">
        <f>base0!AE90</f>
        <v>16</v>
      </c>
      <c r="F1871" s="98">
        <f>base0!AF90</f>
        <v>14</v>
      </c>
      <c r="V1871" s="99">
        <v>2279</v>
      </c>
      <c r="W1871" s="99" t="s">
        <v>385</v>
      </c>
      <c r="X1871" s="124">
        <v>4</v>
      </c>
      <c r="Z1871" s="99">
        <v>1</v>
      </c>
    </row>
    <row r="1872" spans="1:26" ht="15.75" thickBot="1" x14ac:dyDescent="0.3">
      <c r="A1872" s="125" t="s">
        <v>58</v>
      </c>
      <c r="B1872" s="98">
        <f>base0!AB91</f>
        <v>10</v>
      </c>
      <c r="C1872" s="98">
        <f>base0!AC91</f>
        <v>3</v>
      </c>
      <c r="D1872" s="98">
        <f>base0!AD91</f>
        <v>16</v>
      </c>
      <c r="E1872" s="98">
        <f>base0!AE91</f>
        <v>11</v>
      </c>
      <c r="F1872" s="98">
        <f>base0!AF91</f>
        <v>2</v>
      </c>
      <c r="V1872" s="99">
        <v>2280</v>
      </c>
      <c r="W1872" s="99" t="s">
        <v>385</v>
      </c>
      <c r="X1872" s="124">
        <v>4</v>
      </c>
      <c r="Z1872" s="99">
        <v>1</v>
      </c>
    </row>
    <row r="1873" spans="1:26" ht="15.75" thickBot="1" x14ac:dyDescent="0.3">
      <c r="A1873" s="125" t="s">
        <v>58</v>
      </c>
      <c r="B1873" s="98">
        <f>base0!AB92</f>
        <v>11</v>
      </c>
      <c r="C1873" s="98">
        <f>base0!AC92</f>
        <v>16</v>
      </c>
      <c r="D1873" s="98">
        <f>base0!AD92</f>
        <v>4</v>
      </c>
      <c r="E1873" s="98">
        <f>base0!AE92</f>
        <v>5</v>
      </c>
      <c r="F1873" s="98">
        <f>base0!AF92</f>
        <v>3</v>
      </c>
      <c r="V1873" s="99">
        <v>2281</v>
      </c>
      <c r="W1873" s="99" t="s">
        <v>385</v>
      </c>
      <c r="X1873" s="124">
        <v>4</v>
      </c>
      <c r="Z1873" s="99">
        <v>1</v>
      </c>
    </row>
    <row r="1874" spans="1:26" ht="15.75" thickBot="1" x14ac:dyDescent="0.3">
      <c r="A1874" s="125" t="s">
        <v>58</v>
      </c>
      <c r="B1874" s="98">
        <f>base0!AB93</f>
        <v>13</v>
      </c>
      <c r="C1874" s="98">
        <f>base0!AC93</f>
        <v>11</v>
      </c>
      <c r="D1874" s="98">
        <f>base0!AD93</f>
        <v>4</v>
      </c>
      <c r="E1874" s="98">
        <f>base0!AE93</f>
        <v>16</v>
      </c>
      <c r="F1874" s="98">
        <f>base0!AF93</f>
        <v>14</v>
      </c>
      <c r="V1874" s="99">
        <v>2282</v>
      </c>
      <c r="W1874" s="99" t="s">
        <v>385</v>
      </c>
      <c r="X1874" s="124">
        <v>4</v>
      </c>
      <c r="Z1874" s="99">
        <v>1</v>
      </c>
    </row>
    <row r="1875" spans="1:26" ht="15.75" thickBot="1" x14ac:dyDescent="0.3">
      <c r="A1875" s="125" t="s">
        <v>58</v>
      </c>
      <c r="B1875" s="98">
        <f>base0!AB94</f>
        <v>17</v>
      </c>
      <c r="C1875" s="98">
        <f>base0!AC94</f>
        <v>16</v>
      </c>
      <c r="D1875" s="98">
        <f>base0!AD94</f>
        <v>2</v>
      </c>
      <c r="E1875" s="98">
        <f>base0!AE94</f>
        <v>10</v>
      </c>
      <c r="F1875" s="98">
        <f>base0!AF94</f>
        <v>4</v>
      </c>
      <c r="V1875" s="99">
        <v>2283</v>
      </c>
      <c r="W1875" s="99" t="s">
        <v>385</v>
      </c>
      <c r="X1875" s="124">
        <v>4</v>
      </c>
      <c r="Z1875" s="99">
        <v>1</v>
      </c>
    </row>
    <row r="1876" spans="1:26" ht="15.75" thickBot="1" x14ac:dyDescent="0.3">
      <c r="A1876" s="125" t="s">
        <v>58</v>
      </c>
      <c r="B1876" s="98">
        <f>base0!AB95</f>
        <v>11</v>
      </c>
      <c r="C1876" s="98">
        <f>base0!AC95</f>
        <v>13</v>
      </c>
      <c r="D1876" s="98">
        <f>base0!AD95</f>
        <v>3</v>
      </c>
      <c r="E1876" s="98">
        <f>base0!AE95</f>
        <v>4</v>
      </c>
      <c r="F1876" s="98">
        <f>base0!AF95</f>
        <v>16</v>
      </c>
      <c r="V1876" s="99">
        <v>2284</v>
      </c>
      <c r="W1876" s="99" t="s">
        <v>385</v>
      </c>
      <c r="X1876" s="124">
        <v>4</v>
      </c>
      <c r="Z1876" s="99">
        <v>1</v>
      </c>
    </row>
    <row r="1877" spans="1:26" ht="15.75" thickBot="1" x14ac:dyDescent="0.3">
      <c r="A1877" s="125" t="s">
        <v>58</v>
      </c>
      <c r="B1877" s="98">
        <f>base0!AB96</f>
        <v>4</v>
      </c>
      <c r="C1877" s="98">
        <f>base0!AC96</f>
        <v>16</v>
      </c>
      <c r="D1877" s="98">
        <f>base0!AD96</f>
        <v>13</v>
      </c>
      <c r="E1877" s="98">
        <f>base0!AE96</f>
        <v>3</v>
      </c>
      <c r="F1877" s="98">
        <f>base0!AF96</f>
        <v>11</v>
      </c>
      <c r="V1877" s="99">
        <v>2285</v>
      </c>
      <c r="W1877" s="99" t="s">
        <v>385</v>
      </c>
      <c r="X1877" s="124">
        <v>4</v>
      </c>
      <c r="Z1877" s="99">
        <v>1</v>
      </c>
    </row>
    <row r="1878" spans="1:26" ht="15.75" thickBot="1" x14ac:dyDescent="0.3">
      <c r="A1878" s="125" t="s">
        <v>58</v>
      </c>
      <c r="B1878" s="98">
        <f>base0!AB97</f>
        <v>10</v>
      </c>
      <c r="C1878" s="98">
        <f>base0!AC97</f>
        <v>13</v>
      </c>
      <c r="D1878" s="98">
        <f>base0!AD97</f>
        <v>16</v>
      </c>
      <c r="E1878" s="98">
        <f>base0!AE97</f>
        <v>4</v>
      </c>
      <c r="F1878" s="98">
        <f>base0!AF97</f>
        <v>11</v>
      </c>
      <c r="V1878" s="99">
        <v>2286</v>
      </c>
      <c r="W1878" s="99" t="s">
        <v>385</v>
      </c>
      <c r="X1878" s="124">
        <v>4</v>
      </c>
      <c r="Z1878" s="99">
        <v>1</v>
      </c>
    </row>
    <row r="1879" spans="1:26" ht="15.75" thickBot="1" x14ac:dyDescent="0.3">
      <c r="A1879" s="125" t="s">
        <v>58</v>
      </c>
      <c r="B1879" s="98">
        <f>base0!AB98</f>
        <v>3</v>
      </c>
      <c r="C1879" s="98">
        <f>base0!AC98</f>
        <v>6</v>
      </c>
      <c r="D1879" s="98">
        <f>base0!AD98</f>
        <v>11</v>
      </c>
      <c r="E1879" s="98">
        <f>base0!AE98</f>
        <v>4</v>
      </c>
      <c r="F1879" s="98">
        <f>base0!AF98</f>
        <v>18</v>
      </c>
      <c r="V1879" s="99">
        <v>2287</v>
      </c>
      <c r="W1879" s="99" t="s">
        <v>385</v>
      </c>
      <c r="X1879" s="124">
        <v>4</v>
      </c>
      <c r="Z1879" s="99">
        <v>1</v>
      </c>
    </row>
    <row r="1880" spans="1:26" ht="15.75" thickBot="1" x14ac:dyDescent="0.3">
      <c r="A1880" s="125" t="s">
        <v>58</v>
      </c>
      <c r="B1880" s="98">
        <f>base0!AB99</f>
        <v>2</v>
      </c>
      <c r="C1880" s="98">
        <f>base0!AC99</f>
        <v>4</v>
      </c>
      <c r="D1880" s="98">
        <f>base0!AD99</f>
        <v>16</v>
      </c>
      <c r="E1880" s="98">
        <f>base0!AE99</f>
        <v>10</v>
      </c>
      <c r="F1880" s="98">
        <f>base0!AF99</f>
        <v>6</v>
      </c>
      <c r="V1880" s="99">
        <v>2288</v>
      </c>
      <c r="W1880" s="99" t="s">
        <v>385</v>
      </c>
      <c r="X1880" s="124">
        <v>4</v>
      </c>
      <c r="Z1880" s="99">
        <v>1</v>
      </c>
    </row>
    <row r="1881" spans="1:26" ht="15.75" thickBot="1" x14ac:dyDescent="0.3">
      <c r="A1881" s="125" t="s">
        <v>58</v>
      </c>
      <c r="B1881" s="98">
        <f>base0!AB100</f>
        <v>16</v>
      </c>
      <c r="C1881" s="98">
        <f>base0!AC100</f>
        <v>13</v>
      </c>
      <c r="D1881" s="98">
        <f>base0!AD100</f>
        <v>10</v>
      </c>
      <c r="E1881" s="98">
        <f>base0!AE100</f>
        <v>3</v>
      </c>
      <c r="F1881" s="98">
        <f>base0!AF100</f>
        <v>6</v>
      </c>
      <c r="V1881" s="99">
        <v>2289</v>
      </c>
      <c r="W1881" s="99" t="s">
        <v>385</v>
      </c>
      <c r="X1881" s="124">
        <v>4</v>
      </c>
      <c r="Z1881" s="99">
        <v>1</v>
      </c>
    </row>
    <row r="1882" spans="1:26" ht="15.75" thickBot="1" x14ac:dyDescent="0.3">
      <c r="A1882" s="125" t="s">
        <v>58</v>
      </c>
      <c r="B1882" s="98">
        <f>base0!AB101</f>
        <v>10</v>
      </c>
      <c r="C1882" s="98">
        <f>base0!AC101</f>
        <v>3</v>
      </c>
      <c r="D1882" s="98">
        <f>base0!AD101</f>
        <v>5</v>
      </c>
      <c r="E1882" s="98">
        <f>base0!AE101</f>
        <v>11</v>
      </c>
      <c r="F1882" s="98">
        <f>base0!AF101</f>
        <v>17</v>
      </c>
      <c r="V1882" s="99">
        <v>2290</v>
      </c>
      <c r="W1882" s="99" t="s">
        <v>385</v>
      </c>
      <c r="X1882" s="124">
        <v>4</v>
      </c>
      <c r="Z1882" s="99">
        <v>1</v>
      </c>
    </row>
    <row r="1883" spans="1:26" ht="15.75" thickBot="1" x14ac:dyDescent="0.3">
      <c r="A1883" s="125" t="s">
        <v>58</v>
      </c>
      <c r="B1883" s="98">
        <f>base0!AB102</f>
        <v>17</v>
      </c>
      <c r="C1883" s="98">
        <f>base0!AC102</f>
        <v>10</v>
      </c>
      <c r="D1883" s="98">
        <f>base0!AD102</f>
        <v>13</v>
      </c>
      <c r="E1883" s="98">
        <f>base0!AE102</f>
        <v>16</v>
      </c>
      <c r="F1883" s="98">
        <f>base0!AF102</f>
        <v>11</v>
      </c>
      <c r="V1883" s="99">
        <v>2291</v>
      </c>
      <c r="W1883" s="99" t="s">
        <v>385</v>
      </c>
      <c r="X1883" s="124">
        <v>4</v>
      </c>
      <c r="Z1883" s="99">
        <v>1</v>
      </c>
    </row>
    <row r="1884" spans="1:26" ht="15.75" thickBot="1" x14ac:dyDescent="0.3">
      <c r="A1884" s="125" t="s">
        <v>58</v>
      </c>
      <c r="B1884" s="98">
        <f>base0!AB103</f>
        <v>4</v>
      </c>
      <c r="C1884" s="98">
        <f>base0!AC103</f>
        <v>11</v>
      </c>
      <c r="D1884" s="98">
        <f>base0!AD103</f>
        <v>16</v>
      </c>
      <c r="E1884" s="98">
        <f>base0!AE103</f>
        <v>13</v>
      </c>
      <c r="F1884" s="98">
        <f>base0!AF103</f>
        <v>10</v>
      </c>
      <c r="V1884" s="99">
        <v>2292</v>
      </c>
      <c r="W1884" s="99" t="s">
        <v>385</v>
      </c>
      <c r="X1884" s="124">
        <v>4</v>
      </c>
      <c r="Z1884" s="99">
        <v>1</v>
      </c>
    </row>
    <row r="1885" spans="1:26" ht="15.75" thickBot="1" x14ac:dyDescent="0.3">
      <c r="A1885" s="125" t="s">
        <v>58</v>
      </c>
      <c r="B1885" s="98">
        <f>base0!AB104</f>
        <v>17</v>
      </c>
      <c r="C1885" s="98">
        <f>base0!AC104</f>
        <v>10</v>
      </c>
      <c r="D1885" s="98">
        <f>base0!AD104</f>
        <v>13</v>
      </c>
      <c r="E1885" s="98">
        <f>base0!AE104</f>
        <v>6</v>
      </c>
      <c r="F1885" s="98">
        <f>base0!AF104</f>
        <v>11</v>
      </c>
      <c r="V1885" s="99">
        <v>2293</v>
      </c>
      <c r="W1885" s="99" t="s">
        <v>385</v>
      </c>
      <c r="X1885" s="124">
        <v>4</v>
      </c>
      <c r="Z1885" s="99">
        <v>1</v>
      </c>
    </row>
    <row r="1886" spans="1:26" ht="15.75" thickBot="1" x14ac:dyDescent="0.3">
      <c r="A1886" s="125" t="s">
        <v>58</v>
      </c>
      <c r="B1886" s="98">
        <f>base0!AB105</f>
        <v>10</v>
      </c>
      <c r="C1886" s="98">
        <f>base0!AC105</f>
        <v>6</v>
      </c>
      <c r="D1886" s="98">
        <f>base0!AD105</f>
        <v>4</v>
      </c>
      <c r="E1886" s="98">
        <f>base0!AE105</f>
        <v>13</v>
      </c>
      <c r="F1886" s="98">
        <f>base0!AF105</f>
        <v>3</v>
      </c>
      <c r="V1886" s="99">
        <v>2294</v>
      </c>
      <c r="W1886" s="99" t="s">
        <v>385</v>
      </c>
      <c r="X1886" s="124">
        <v>4</v>
      </c>
      <c r="Z1886" s="99">
        <v>1</v>
      </c>
    </row>
    <row r="1887" spans="1:26" ht="15.75" thickBot="1" x14ac:dyDescent="0.3">
      <c r="A1887" s="125" t="s">
        <v>58</v>
      </c>
      <c r="B1887" s="98">
        <f>base0!AB106</f>
        <v>11</v>
      </c>
      <c r="C1887" s="98">
        <f>base0!AC106</f>
        <v>13</v>
      </c>
      <c r="D1887" s="98">
        <f>base0!AD106</f>
        <v>3</v>
      </c>
      <c r="E1887" s="98">
        <f>base0!AE106</f>
        <v>4</v>
      </c>
      <c r="F1887" s="98">
        <f>base0!AF106</f>
        <v>16</v>
      </c>
      <c r="V1887" s="99">
        <v>2295</v>
      </c>
      <c r="W1887" s="99" t="s">
        <v>385</v>
      </c>
      <c r="X1887" s="124">
        <v>4</v>
      </c>
      <c r="Z1887" s="99">
        <v>1</v>
      </c>
    </row>
    <row r="1888" spans="1:26" ht="15.75" thickBot="1" x14ac:dyDescent="0.3">
      <c r="A1888" s="125" t="s">
        <v>58</v>
      </c>
      <c r="B1888" s="98">
        <f>base0!AB107</f>
        <v>3</v>
      </c>
      <c r="C1888" s="98">
        <f>base0!AC107</f>
        <v>10</v>
      </c>
      <c r="D1888" s="98">
        <f>base0!AD107</f>
        <v>11</v>
      </c>
      <c r="E1888" s="98">
        <f>base0!AE107</f>
        <v>4</v>
      </c>
      <c r="F1888" s="98">
        <f>base0!AF107</f>
        <v>16</v>
      </c>
      <c r="V1888" s="99">
        <v>2296</v>
      </c>
      <c r="W1888" s="99" t="s">
        <v>385</v>
      </c>
      <c r="X1888" s="124">
        <v>4</v>
      </c>
      <c r="Z1888" s="99">
        <v>1</v>
      </c>
    </row>
    <row r="1889" spans="1:26" ht="15.75" thickBot="1" x14ac:dyDescent="0.3">
      <c r="A1889" s="125" t="s">
        <v>58</v>
      </c>
      <c r="B1889" s="98">
        <f>base0!AB108</f>
        <v>10</v>
      </c>
      <c r="C1889" s="98">
        <f>base0!AC108</f>
        <v>1</v>
      </c>
      <c r="D1889" s="98">
        <f>base0!AD108</f>
        <v>16</v>
      </c>
      <c r="E1889" s="98">
        <f>base0!AE108</f>
        <v>3</v>
      </c>
      <c r="F1889" s="98">
        <f>base0!AF108</f>
        <v>11</v>
      </c>
      <c r="V1889" s="99">
        <v>2297</v>
      </c>
      <c r="W1889" s="99" t="s">
        <v>385</v>
      </c>
      <c r="X1889" s="124">
        <v>4</v>
      </c>
      <c r="Z1889" s="99">
        <v>1</v>
      </c>
    </row>
    <row r="1890" spans="1:26" ht="15.75" thickBot="1" x14ac:dyDescent="0.3">
      <c r="A1890" s="125" t="s">
        <v>58</v>
      </c>
      <c r="B1890" s="98">
        <f>base0!AB109</f>
        <v>6</v>
      </c>
      <c r="C1890" s="98">
        <f>base0!AC109</f>
        <v>3</v>
      </c>
      <c r="D1890" s="98">
        <f>base0!AD109</f>
        <v>16</v>
      </c>
      <c r="E1890" s="98">
        <f>base0!AE109</f>
        <v>5</v>
      </c>
      <c r="F1890" s="98">
        <f>base0!AF109</f>
        <v>11</v>
      </c>
      <c r="V1890" s="99">
        <v>2298</v>
      </c>
      <c r="W1890" s="99" t="s">
        <v>385</v>
      </c>
      <c r="X1890" s="124">
        <v>4</v>
      </c>
      <c r="Z1890" s="99">
        <v>1</v>
      </c>
    </row>
    <row r="1891" spans="1:26" ht="15.75" thickBot="1" x14ac:dyDescent="0.3">
      <c r="A1891" s="125" t="s">
        <v>58</v>
      </c>
      <c r="B1891" s="98">
        <f>base0!AB110</f>
        <v>4</v>
      </c>
      <c r="C1891" s="98">
        <f>base0!AC110</f>
        <v>16</v>
      </c>
      <c r="D1891" s="98">
        <f>base0!AD110</f>
        <v>13</v>
      </c>
      <c r="E1891" s="98">
        <f>base0!AE110</f>
        <v>3</v>
      </c>
      <c r="F1891" s="98">
        <f>base0!AF110</f>
        <v>18</v>
      </c>
      <c r="V1891" s="99">
        <v>2299</v>
      </c>
      <c r="W1891" s="99" t="s">
        <v>385</v>
      </c>
      <c r="X1891" s="124">
        <v>4</v>
      </c>
      <c r="Z1891" s="99">
        <v>1</v>
      </c>
    </row>
    <row r="1892" spans="1:26" ht="15.75" thickBot="1" x14ac:dyDescent="0.3">
      <c r="A1892" s="125" t="s">
        <v>58</v>
      </c>
      <c r="B1892" s="98">
        <f>base0!AB111</f>
        <v>3</v>
      </c>
      <c r="C1892" s="98">
        <f>base0!AC111</f>
        <v>17</v>
      </c>
      <c r="D1892" s="98">
        <f>base0!AD111</f>
        <v>2</v>
      </c>
      <c r="E1892" s="98">
        <f>base0!AE111</f>
        <v>16</v>
      </c>
      <c r="F1892" s="98">
        <f>base0!AF111</f>
        <v>5</v>
      </c>
      <c r="V1892" s="99">
        <v>2300</v>
      </c>
      <c r="W1892" s="99" t="s">
        <v>385</v>
      </c>
      <c r="X1892" s="124">
        <v>4</v>
      </c>
      <c r="Z1892" s="99">
        <v>1</v>
      </c>
    </row>
    <row r="1893" spans="1:26" ht="15.75" thickBot="1" x14ac:dyDescent="0.3">
      <c r="A1893" s="125" t="s">
        <v>58</v>
      </c>
      <c r="B1893" s="98">
        <f>base0!AB112</f>
        <v>13</v>
      </c>
      <c r="C1893" s="98">
        <f>base0!AC112</f>
        <v>16</v>
      </c>
      <c r="D1893" s="98">
        <f>base0!AD112</f>
        <v>18</v>
      </c>
      <c r="E1893" s="98">
        <f>base0!AE112</f>
        <v>4</v>
      </c>
      <c r="F1893" s="98">
        <f>base0!AF112</f>
        <v>5</v>
      </c>
      <c r="V1893" s="99">
        <v>2301</v>
      </c>
      <c r="W1893" s="99" t="s">
        <v>385</v>
      </c>
      <c r="X1893" s="124">
        <v>4</v>
      </c>
      <c r="Z1893" s="99">
        <v>1</v>
      </c>
    </row>
    <row r="1894" spans="1:26" ht="15.75" thickBot="1" x14ac:dyDescent="0.3">
      <c r="A1894" s="125" t="s">
        <v>58</v>
      </c>
      <c r="B1894" s="98">
        <f>base0!AB113</f>
        <v>10</v>
      </c>
      <c r="C1894" s="98">
        <f>base0!AC113</f>
        <v>13</v>
      </c>
      <c r="D1894" s="98">
        <f>base0!AD113</f>
        <v>11</v>
      </c>
      <c r="E1894" s="98">
        <f>base0!AE113</f>
        <v>16</v>
      </c>
      <c r="F1894" s="98">
        <f>base0!AF113</f>
        <v>3</v>
      </c>
      <c r="V1894" s="99">
        <v>2302</v>
      </c>
      <c r="W1894" s="99" t="s">
        <v>385</v>
      </c>
      <c r="X1894" s="124">
        <v>4</v>
      </c>
      <c r="Z1894" s="99">
        <v>1</v>
      </c>
    </row>
    <row r="1895" spans="1:26" ht="15.75" thickBot="1" x14ac:dyDescent="0.3">
      <c r="A1895" s="125" t="s">
        <v>58</v>
      </c>
      <c r="B1895" s="98">
        <f>base0!AB114</f>
        <v>3</v>
      </c>
      <c r="C1895" s="98">
        <f>base0!AC114</f>
        <v>10</v>
      </c>
      <c r="D1895" s="98">
        <f>base0!AD114</f>
        <v>13</v>
      </c>
      <c r="E1895" s="98">
        <f>base0!AE114</f>
        <v>11</v>
      </c>
      <c r="F1895" s="98">
        <f>base0!AF114</f>
        <v>4</v>
      </c>
      <c r="V1895" s="99">
        <v>2303</v>
      </c>
      <c r="W1895" s="99" t="s">
        <v>385</v>
      </c>
      <c r="X1895" s="124">
        <v>4</v>
      </c>
      <c r="Z1895" s="99">
        <v>1</v>
      </c>
    </row>
    <row r="1896" spans="1:26" ht="15.75" thickBot="1" x14ac:dyDescent="0.3">
      <c r="A1896" s="125" t="s">
        <v>58</v>
      </c>
      <c r="B1896" s="98">
        <f>base0!AB115</f>
        <v>13</v>
      </c>
      <c r="C1896" s="98">
        <f>base0!AC115</f>
        <v>4</v>
      </c>
      <c r="D1896" s="98">
        <f>base0!AD115</f>
        <v>3</v>
      </c>
      <c r="E1896" s="98">
        <f>base0!AE115</f>
        <v>5</v>
      </c>
      <c r="F1896" s="98">
        <f>base0!AF115</f>
        <v>11</v>
      </c>
      <c r="V1896" s="99">
        <v>2304</v>
      </c>
      <c r="W1896" s="99" t="s">
        <v>385</v>
      </c>
      <c r="X1896" s="124">
        <v>4</v>
      </c>
      <c r="Z1896" s="99">
        <v>1</v>
      </c>
    </row>
    <row r="1897" spans="1:26" ht="15.75" thickBot="1" x14ac:dyDescent="0.3">
      <c r="A1897" s="125" t="s">
        <v>58</v>
      </c>
      <c r="B1897" s="98">
        <f>base0!AB116</f>
        <v>10</v>
      </c>
      <c r="C1897" s="98">
        <f>base0!AC116</f>
        <v>11</v>
      </c>
      <c r="D1897" s="98">
        <f>base0!AD116</f>
        <v>6</v>
      </c>
      <c r="E1897" s="98">
        <f>base0!AE116</f>
        <v>3</v>
      </c>
      <c r="F1897" s="98">
        <f>base0!AF116</f>
        <v>16</v>
      </c>
      <c r="V1897" s="99">
        <v>2305</v>
      </c>
      <c r="W1897" s="99" t="s">
        <v>385</v>
      </c>
      <c r="X1897" s="124">
        <v>4</v>
      </c>
      <c r="Z1897" s="99">
        <v>1</v>
      </c>
    </row>
    <row r="1898" spans="1:26" ht="15.75" thickBot="1" x14ac:dyDescent="0.3">
      <c r="A1898" s="125" t="s">
        <v>58</v>
      </c>
      <c r="B1898" s="98">
        <f>base0!AB117</f>
        <v>10</v>
      </c>
      <c r="C1898" s="98">
        <f>base0!AC117</f>
        <v>11</v>
      </c>
      <c r="D1898" s="98">
        <f>base0!AD117</f>
        <v>5</v>
      </c>
      <c r="E1898" s="98">
        <f>base0!AE117</f>
        <v>16</v>
      </c>
      <c r="F1898" s="98">
        <f>base0!AF117</f>
        <v>13</v>
      </c>
      <c r="V1898" s="99">
        <v>2306</v>
      </c>
      <c r="W1898" s="99" t="s">
        <v>385</v>
      </c>
      <c r="X1898" s="124">
        <v>4</v>
      </c>
      <c r="Z1898" s="99">
        <v>1</v>
      </c>
    </row>
    <row r="1899" spans="1:26" ht="15.75" thickBot="1" x14ac:dyDescent="0.3">
      <c r="A1899" s="125" t="s">
        <v>58</v>
      </c>
      <c r="B1899" s="98">
        <f>base0!AB118</f>
        <v>4</v>
      </c>
      <c r="C1899" s="98">
        <f>base0!AC118</f>
        <v>11</v>
      </c>
      <c r="D1899" s="98">
        <f>base0!AD118</f>
        <v>16</v>
      </c>
      <c r="E1899" s="98">
        <f>base0!AE118</f>
        <v>3</v>
      </c>
      <c r="F1899" s="98">
        <f>base0!AF118</f>
        <v>5</v>
      </c>
      <c r="V1899" s="99">
        <v>2307</v>
      </c>
      <c r="W1899" s="99" t="s">
        <v>385</v>
      </c>
      <c r="X1899" s="124">
        <v>4</v>
      </c>
      <c r="Z1899" s="99">
        <v>1</v>
      </c>
    </row>
    <row r="1900" spans="1:26" ht="15.75" thickBot="1" x14ac:dyDescent="0.3">
      <c r="A1900" s="125" t="s">
        <v>58</v>
      </c>
      <c r="B1900" s="98">
        <f>base0!AB119</f>
        <v>16</v>
      </c>
      <c r="C1900" s="98">
        <f>base0!AC119</f>
        <v>5</v>
      </c>
      <c r="D1900" s="98">
        <f>base0!AD119</f>
        <v>3</v>
      </c>
      <c r="E1900" s="98">
        <f>base0!AE119</f>
        <v>11</v>
      </c>
      <c r="F1900" s="98">
        <f>base0!AF119</f>
        <v>4</v>
      </c>
      <c r="V1900" s="99">
        <v>2308</v>
      </c>
      <c r="W1900" s="99" t="s">
        <v>385</v>
      </c>
      <c r="X1900" s="124">
        <v>4</v>
      </c>
      <c r="Z1900" s="99">
        <v>1</v>
      </c>
    </row>
    <row r="1901" spans="1:26" ht="15.75" thickBot="1" x14ac:dyDescent="0.3">
      <c r="A1901" s="125" t="s">
        <v>58</v>
      </c>
      <c r="B1901" s="98">
        <f>base0!AC70</f>
        <v>14</v>
      </c>
      <c r="C1901" s="98">
        <f>base0!AD70</f>
        <v>6</v>
      </c>
      <c r="D1901" s="98">
        <f>base0!AE70</f>
        <v>17</v>
      </c>
      <c r="E1901" s="98">
        <f>base0!AF70</f>
        <v>10</v>
      </c>
      <c r="F1901" s="98">
        <f>base0!AG70</f>
        <v>2</v>
      </c>
      <c r="V1901" s="99">
        <v>2309</v>
      </c>
      <c r="W1901" s="99" t="s">
        <v>385</v>
      </c>
      <c r="X1901" s="124">
        <v>4</v>
      </c>
      <c r="Z1901" s="99">
        <v>1</v>
      </c>
    </row>
    <row r="1902" spans="1:26" ht="15.75" thickBot="1" x14ac:dyDescent="0.3">
      <c r="A1902" s="125" t="s">
        <v>58</v>
      </c>
      <c r="B1902" s="98">
        <f>base0!AC71</f>
        <v>15</v>
      </c>
      <c r="C1902" s="98">
        <f>base0!AD71</f>
        <v>16</v>
      </c>
      <c r="D1902" s="98">
        <f>base0!AE71</f>
        <v>11</v>
      </c>
      <c r="E1902" s="98">
        <f>base0!AF71</f>
        <v>10</v>
      </c>
      <c r="F1902" s="98">
        <f>base0!AG71</f>
        <v>1</v>
      </c>
      <c r="V1902" s="99">
        <v>2310</v>
      </c>
      <c r="W1902" s="99" t="s">
        <v>385</v>
      </c>
      <c r="X1902" s="124">
        <v>4</v>
      </c>
      <c r="Z1902" s="99">
        <v>1</v>
      </c>
    </row>
    <row r="1903" spans="1:26" ht="15.75" thickBot="1" x14ac:dyDescent="0.3">
      <c r="A1903" s="125" t="s">
        <v>58</v>
      </c>
      <c r="B1903" s="98">
        <f>base0!AC72</f>
        <v>15</v>
      </c>
      <c r="C1903" s="98">
        <f>base0!AD72</f>
        <v>18</v>
      </c>
      <c r="D1903" s="98">
        <f>base0!AE72</f>
        <v>17</v>
      </c>
      <c r="E1903" s="98">
        <f>base0!AF72</f>
        <v>5</v>
      </c>
      <c r="F1903" s="98">
        <f>base0!AG72</f>
        <v>10</v>
      </c>
      <c r="V1903" s="99">
        <v>2311</v>
      </c>
      <c r="W1903" s="99" t="s">
        <v>385</v>
      </c>
      <c r="X1903" s="124">
        <v>4</v>
      </c>
      <c r="Z1903" s="99">
        <v>1</v>
      </c>
    </row>
    <row r="1904" spans="1:26" ht="15.75" thickBot="1" x14ac:dyDescent="0.3">
      <c r="A1904" s="125" t="s">
        <v>58</v>
      </c>
      <c r="B1904" s="98">
        <f>base0!AC73</f>
        <v>10</v>
      </c>
      <c r="C1904" s="98">
        <f>base0!AD73</f>
        <v>5</v>
      </c>
      <c r="D1904" s="98">
        <f>base0!AE73</f>
        <v>6</v>
      </c>
      <c r="E1904" s="98">
        <f>base0!AF73</f>
        <v>8</v>
      </c>
      <c r="F1904" s="98">
        <f>base0!AG73</f>
        <v>4</v>
      </c>
      <c r="V1904" s="99">
        <v>2312</v>
      </c>
      <c r="W1904" s="99" t="s">
        <v>385</v>
      </c>
      <c r="X1904" s="124">
        <v>4</v>
      </c>
      <c r="Z1904" s="99">
        <v>1</v>
      </c>
    </row>
    <row r="1905" spans="1:26" ht="15.75" thickBot="1" x14ac:dyDescent="0.3">
      <c r="A1905" s="125" t="s">
        <v>58</v>
      </c>
      <c r="B1905" s="98">
        <f>base0!AC74</f>
        <v>14</v>
      </c>
      <c r="C1905" s="98">
        <f>base0!AD74</f>
        <v>13</v>
      </c>
      <c r="D1905" s="98">
        <f>base0!AE74</f>
        <v>15</v>
      </c>
      <c r="E1905" s="98">
        <f>base0!AF74</f>
        <v>3</v>
      </c>
      <c r="F1905" s="98">
        <f>base0!AG74</f>
        <v>2</v>
      </c>
      <c r="V1905" s="99">
        <v>2313</v>
      </c>
      <c r="W1905" s="99" t="s">
        <v>385</v>
      </c>
      <c r="X1905" s="124">
        <v>4</v>
      </c>
      <c r="Z1905" s="99">
        <v>1</v>
      </c>
    </row>
    <row r="1906" spans="1:26" ht="15.75" thickBot="1" x14ac:dyDescent="0.3">
      <c r="A1906" s="125" t="s">
        <v>58</v>
      </c>
      <c r="B1906" s="98">
        <f>base0!AC75</f>
        <v>13</v>
      </c>
      <c r="C1906" s="98">
        <f>base0!AD75</f>
        <v>12</v>
      </c>
      <c r="D1906" s="98">
        <f>base0!AE75</f>
        <v>15</v>
      </c>
      <c r="E1906" s="98">
        <f>base0!AF75</f>
        <v>17</v>
      </c>
      <c r="F1906" s="98">
        <f>base0!AG75</f>
        <v>18</v>
      </c>
      <c r="V1906" s="99">
        <v>2314</v>
      </c>
      <c r="W1906" s="99" t="s">
        <v>385</v>
      </c>
      <c r="X1906" s="124">
        <v>4</v>
      </c>
      <c r="Z1906" s="99">
        <v>1</v>
      </c>
    </row>
    <row r="1907" spans="1:26" ht="15.75" thickBot="1" x14ac:dyDescent="0.3">
      <c r="A1907" s="125" t="s">
        <v>58</v>
      </c>
      <c r="B1907" s="98">
        <f>base0!AC76</f>
        <v>3</v>
      </c>
      <c r="C1907" s="98">
        <f>base0!AD76</f>
        <v>11</v>
      </c>
      <c r="D1907" s="98">
        <f>base0!AE76</f>
        <v>12</v>
      </c>
      <c r="E1907" s="98">
        <f>base0!AF76</f>
        <v>4</v>
      </c>
      <c r="F1907" s="98">
        <f>base0!AG76</f>
        <v>18</v>
      </c>
      <c r="V1907" s="99">
        <v>2315</v>
      </c>
      <c r="W1907" s="99" t="s">
        <v>385</v>
      </c>
      <c r="X1907" s="124">
        <v>4</v>
      </c>
      <c r="Z1907" s="99">
        <v>1</v>
      </c>
    </row>
    <row r="1908" spans="1:26" ht="15.75" thickBot="1" x14ac:dyDescent="0.3">
      <c r="A1908" s="125" t="s">
        <v>58</v>
      </c>
      <c r="B1908" s="98">
        <f>base0!AC77</f>
        <v>5</v>
      </c>
      <c r="C1908" s="98">
        <f>base0!AD77</f>
        <v>3</v>
      </c>
      <c r="D1908" s="98">
        <f>base0!AE77</f>
        <v>11</v>
      </c>
      <c r="E1908" s="98">
        <f>base0!AF77</f>
        <v>4</v>
      </c>
      <c r="F1908" s="98">
        <f>base0!AG77</f>
        <v>13</v>
      </c>
      <c r="V1908" s="99">
        <v>2316</v>
      </c>
      <c r="W1908" s="99" t="s">
        <v>385</v>
      </c>
      <c r="X1908" s="124">
        <v>4</v>
      </c>
      <c r="Z1908" s="99">
        <v>1</v>
      </c>
    </row>
    <row r="1909" spans="1:26" ht="15.75" thickBot="1" x14ac:dyDescent="0.3">
      <c r="A1909" s="125" t="s">
        <v>58</v>
      </c>
      <c r="B1909" s="98">
        <f>base0!AC78</f>
        <v>4</v>
      </c>
      <c r="C1909" s="98">
        <f>base0!AD78</f>
        <v>11</v>
      </c>
      <c r="D1909" s="98">
        <f>base0!AE78</f>
        <v>16</v>
      </c>
      <c r="E1909" s="98">
        <f>base0!AF78</f>
        <v>3</v>
      </c>
      <c r="F1909" s="98">
        <f>base0!AG78</f>
        <v>5</v>
      </c>
      <c r="V1909" s="99">
        <v>2317</v>
      </c>
      <c r="W1909" s="99" t="s">
        <v>385</v>
      </c>
      <c r="X1909" s="124">
        <v>4</v>
      </c>
      <c r="Z1909" s="99">
        <v>1</v>
      </c>
    </row>
    <row r="1910" spans="1:26" ht="15.75" thickBot="1" x14ac:dyDescent="0.3">
      <c r="A1910" s="125" t="s">
        <v>58</v>
      </c>
      <c r="B1910" s="98">
        <f>base0!AC79</f>
        <v>3</v>
      </c>
      <c r="C1910" s="98">
        <f>base0!AD79</f>
        <v>2</v>
      </c>
      <c r="D1910" s="98">
        <f>base0!AE79</f>
        <v>1</v>
      </c>
      <c r="E1910" s="98">
        <f>base0!AF79</f>
        <v>18</v>
      </c>
      <c r="F1910" s="98">
        <f>base0!AG79</f>
        <v>17</v>
      </c>
      <c r="V1910" s="99">
        <v>2318</v>
      </c>
      <c r="W1910" s="99" t="s">
        <v>385</v>
      </c>
      <c r="X1910" s="124">
        <v>4</v>
      </c>
      <c r="Z1910" s="99">
        <v>1</v>
      </c>
    </row>
    <row r="1911" spans="1:26" ht="15.75" thickBot="1" x14ac:dyDescent="0.3">
      <c r="A1911" s="125" t="s">
        <v>58</v>
      </c>
      <c r="B1911" s="98">
        <f>base0!AC80</f>
        <v>11</v>
      </c>
      <c r="C1911" s="98">
        <f>base0!AD80</f>
        <v>13</v>
      </c>
      <c r="D1911" s="98">
        <f>base0!AE80</f>
        <v>4</v>
      </c>
      <c r="E1911" s="98">
        <f>base0!AF80</f>
        <v>3</v>
      </c>
      <c r="F1911" s="98">
        <f>base0!AG80</f>
        <v>5</v>
      </c>
      <c r="V1911" s="99">
        <v>2319</v>
      </c>
      <c r="W1911" s="99" t="s">
        <v>385</v>
      </c>
      <c r="X1911" s="124">
        <v>4</v>
      </c>
      <c r="Z1911" s="99">
        <v>1</v>
      </c>
    </row>
    <row r="1912" spans="1:26" ht="15.75" thickBot="1" x14ac:dyDescent="0.3">
      <c r="A1912" s="125" t="s">
        <v>58</v>
      </c>
      <c r="B1912" s="98">
        <f>base0!AC81</f>
        <v>7</v>
      </c>
      <c r="C1912" s="98">
        <f>base0!AD81</f>
        <v>3</v>
      </c>
      <c r="D1912" s="98">
        <f>base0!AE81</f>
        <v>10</v>
      </c>
      <c r="E1912" s="98">
        <f>base0!AF81</f>
        <v>2</v>
      </c>
      <c r="F1912" s="98">
        <f>base0!AG81</f>
        <v>5</v>
      </c>
      <c r="V1912" s="99">
        <v>2320</v>
      </c>
      <c r="W1912" s="99" t="s">
        <v>385</v>
      </c>
      <c r="X1912" s="124">
        <v>4</v>
      </c>
      <c r="Z1912" s="99">
        <v>1</v>
      </c>
    </row>
    <row r="1913" spans="1:26" ht="15.75" thickBot="1" x14ac:dyDescent="0.3">
      <c r="A1913" s="125" t="s">
        <v>58</v>
      </c>
      <c r="B1913" s="98">
        <f>base0!AC82</f>
        <v>13</v>
      </c>
      <c r="C1913" s="98">
        <f>base0!AD82</f>
        <v>16</v>
      </c>
      <c r="D1913" s="98">
        <f>base0!AE82</f>
        <v>5</v>
      </c>
      <c r="E1913" s="98">
        <f>base0!AF82</f>
        <v>10</v>
      </c>
      <c r="F1913" s="98">
        <f>base0!AG82</f>
        <v>7</v>
      </c>
      <c r="V1913" s="99">
        <v>2321</v>
      </c>
      <c r="W1913" s="99" t="s">
        <v>385</v>
      </c>
      <c r="X1913" s="124">
        <v>4</v>
      </c>
      <c r="Z1913" s="99">
        <v>1</v>
      </c>
    </row>
    <row r="1914" spans="1:26" ht="15.75" thickBot="1" x14ac:dyDescent="0.3">
      <c r="A1914" s="125" t="s">
        <v>58</v>
      </c>
      <c r="B1914" s="98">
        <f>base0!AC83</f>
        <v>16</v>
      </c>
      <c r="C1914" s="98">
        <f>base0!AD83</f>
        <v>3</v>
      </c>
      <c r="D1914" s="98">
        <f>base0!AE83</f>
        <v>10</v>
      </c>
      <c r="E1914" s="98">
        <f>base0!AF83</f>
        <v>5</v>
      </c>
      <c r="F1914" s="98">
        <f>base0!AG83</f>
        <v>13</v>
      </c>
      <c r="V1914" s="99">
        <v>2322</v>
      </c>
      <c r="W1914" s="99" t="s">
        <v>385</v>
      </c>
      <c r="X1914" s="124">
        <v>4</v>
      </c>
      <c r="Z1914" s="99">
        <v>1</v>
      </c>
    </row>
    <row r="1915" spans="1:26" ht="15.75" thickBot="1" x14ac:dyDescent="0.3">
      <c r="A1915" s="125" t="s">
        <v>58</v>
      </c>
      <c r="B1915" s="98">
        <f>base0!AC84</f>
        <v>4</v>
      </c>
      <c r="C1915" s="98">
        <f>base0!AD84</f>
        <v>3</v>
      </c>
      <c r="D1915" s="98">
        <f>base0!AE84</f>
        <v>16</v>
      </c>
      <c r="E1915" s="98">
        <f>base0!AF84</f>
        <v>11</v>
      </c>
      <c r="F1915" s="98">
        <f>base0!AG84</f>
        <v>6</v>
      </c>
      <c r="V1915" s="99">
        <v>2323</v>
      </c>
      <c r="W1915" s="99" t="s">
        <v>385</v>
      </c>
      <c r="X1915" s="124">
        <v>4</v>
      </c>
      <c r="Z1915" s="99">
        <v>1</v>
      </c>
    </row>
    <row r="1916" spans="1:26" ht="15.75" thickBot="1" x14ac:dyDescent="0.3">
      <c r="A1916" s="125" t="s">
        <v>58</v>
      </c>
      <c r="B1916" s="98">
        <f>base0!AC85</f>
        <v>3</v>
      </c>
      <c r="C1916" s="98">
        <f>base0!AD85</f>
        <v>1</v>
      </c>
      <c r="D1916" s="98">
        <f>base0!AE85</f>
        <v>4</v>
      </c>
      <c r="E1916" s="98">
        <f>base0!AF85</f>
        <v>16</v>
      </c>
      <c r="F1916" s="98">
        <f>base0!AG85</f>
        <v>5</v>
      </c>
      <c r="V1916" s="99">
        <v>2324</v>
      </c>
      <c r="W1916" s="99" t="s">
        <v>385</v>
      </c>
      <c r="X1916" s="124">
        <v>4</v>
      </c>
      <c r="Z1916" s="99">
        <v>1</v>
      </c>
    </row>
    <row r="1917" spans="1:26" ht="15.75" thickBot="1" x14ac:dyDescent="0.3">
      <c r="A1917" s="125" t="s">
        <v>58</v>
      </c>
      <c r="B1917" s="98">
        <f>base0!AC86</f>
        <v>10</v>
      </c>
      <c r="C1917" s="98">
        <f>base0!AD86</f>
        <v>3</v>
      </c>
      <c r="D1917" s="98">
        <f>base0!AE86</f>
        <v>16</v>
      </c>
      <c r="E1917" s="98">
        <f>base0!AF86</f>
        <v>13</v>
      </c>
      <c r="F1917" s="98">
        <f>base0!AG86</f>
        <v>4</v>
      </c>
      <c r="V1917" s="99">
        <v>2325</v>
      </c>
      <c r="W1917" s="99" t="s">
        <v>385</v>
      </c>
      <c r="X1917" s="124">
        <v>4</v>
      </c>
      <c r="Z1917" s="99">
        <v>1</v>
      </c>
    </row>
    <row r="1918" spans="1:26" ht="15.75" thickBot="1" x14ac:dyDescent="0.3">
      <c r="A1918" s="125" t="s">
        <v>58</v>
      </c>
      <c r="B1918" s="98">
        <f>base0!AC87</f>
        <v>1</v>
      </c>
      <c r="C1918" s="98">
        <f>base0!AD87</f>
        <v>4</v>
      </c>
      <c r="D1918" s="98">
        <f>base0!AE87</f>
        <v>10</v>
      </c>
      <c r="E1918" s="98">
        <f>base0!AF87</f>
        <v>13</v>
      </c>
      <c r="F1918" s="98">
        <f>base0!AG87</f>
        <v>5</v>
      </c>
      <c r="V1918" s="99">
        <v>2326</v>
      </c>
      <c r="W1918" s="99" t="s">
        <v>385</v>
      </c>
      <c r="X1918" s="124">
        <v>4</v>
      </c>
      <c r="Z1918" s="99">
        <v>1</v>
      </c>
    </row>
    <row r="1919" spans="1:26" ht="15.75" thickBot="1" x14ac:dyDescent="0.3">
      <c r="A1919" s="125" t="s">
        <v>58</v>
      </c>
      <c r="B1919" s="98">
        <f>base0!AC88</f>
        <v>13</v>
      </c>
      <c r="C1919" s="98">
        <f>base0!AD88</f>
        <v>11</v>
      </c>
      <c r="D1919" s="98">
        <f>base0!AE88</f>
        <v>3</v>
      </c>
      <c r="E1919" s="98">
        <f>base0!AF88</f>
        <v>6</v>
      </c>
      <c r="F1919" s="98">
        <f>base0!AG88</f>
        <v>14</v>
      </c>
      <c r="V1919" s="99">
        <v>2327</v>
      </c>
      <c r="W1919" s="99" t="s">
        <v>385</v>
      </c>
      <c r="X1919" s="124">
        <v>4</v>
      </c>
      <c r="Z1919" s="99">
        <v>1</v>
      </c>
    </row>
    <row r="1920" spans="1:26" ht="15.75" thickBot="1" x14ac:dyDescent="0.3">
      <c r="A1920" s="125" t="s">
        <v>58</v>
      </c>
      <c r="B1920" s="98">
        <f>base0!AC89</f>
        <v>5</v>
      </c>
      <c r="C1920" s="98">
        <f>base0!AD89</f>
        <v>3</v>
      </c>
      <c r="D1920" s="98">
        <f>base0!AE89</f>
        <v>11</v>
      </c>
      <c r="E1920" s="98">
        <f>base0!AF89</f>
        <v>13</v>
      </c>
      <c r="F1920" s="98">
        <f>base0!AG89</f>
        <v>4</v>
      </c>
      <c r="V1920" s="99">
        <v>2328</v>
      </c>
      <c r="W1920" s="99" t="s">
        <v>385</v>
      </c>
      <c r="X1920" s="124">
        <v>4</v>
      </c>
      <c r="Z1920" s="99">
        <v>1</v>
      </c>
    </row>
    <row r="1921" spans="1:26" ht="15.75" thickBot="1" x14ac:dyDescent="0.3">
      <c r="A1921" s="125" t="s">
        <v>58</v>
      </c>
      <c r="B1921" s="98">
        <f>base0!AC90</f>
        <v>11</v>
      </c>
      <c r="C1921" s="98">
        <f>base0!AD90</f>
        <v>4</v>
      </c>
      <c r="D1921" s="98">
        <f>base0!AE90</f>
        <v>16</v>
      </c>
      <c r="E1921" s="98">
        <f>base0!AF90</f>
        <v>14</v>
      </c>
      <c r="F1921" s="98">
        <f>base0!AG90</f>
        <v>15</v>
      </c>
      <c r="V1921" s="99">
        <v>2329</v>
      </c>
      <c r="W1921" s="99" t="s">
        <v>385</v>
      </c>
      <c r="X1921" s="124">
        <v>4</v>
      </c>
      <c r="Z1921" s="99">
        <v>1</v>
      </c>
    </row>
    <row r="1922" spans="1:26" ht="15.75" thickBot="1" x14ac:dyDescent="0.3">
      <c r="A1922" s="125" t="s">
        <v>58</v>
      </c>
      <c r="B1922" s="98">
        <f>base0!AC91</f>
        <v>3</v>
      </c>
      <c r="C1922" s="98">
        <f>base0!AD91</f>
        <v>16</v>
      </c>
      <c r="D1922" s="98">
        <f>base0!AE91</f>
        <v>11</v>
      </c>
      <c r="E1922" s="98">
        <f>base0!AF91</f>
        <v>2</v>
      </c>
      <c r="F1922" s="98">
        <f>base0!AG91</f>
        <v>18</v>
      </c>
      <c r="V1922" s="99">
        <v>2330</v>
      </c>
      <c r="W1922" s="99" t="s">
        <v>385</v>
      </c>
      <c r="X1922" s="124">
        <v>4</v>
      </c>
      <c r="Z1922" s="99">
        <v>1</v>
      </c>
    </row>
    <row r="1923" spans="1:26" ht="15.75" thickBot="1" x14ac:dyDescent="0.3">
      <c r="A1923" s="125" t="s">
        <v>58</v>
      </c>
      <c r="B1923" s="98">
        <f>base0!AC92</f>
        <v>16</v>
      </c>
      <c r="C1923" s="98">
        <f>base0!AD92</f>
        <v>4</v>
      </c>
      <c r="D1923" s="98">
        <f>base0!AE92</f>
        <v>5</v>
      </c>
      <c r="E1923" s="98">
        <f>base0!AF92</f>
        <v>3</v>
      </c>
      <c r="F1923" s="98">
        <f>base0!AG92</f>
        <v>10</v>
      </c>
      <c r="V1923" s="99">
        <v>2331</v>
      </c>
      <c r="W1923" s="99" t="s">
        <v>385</v>
      </c>
      <c r="X1923" s="124">
        <v>4</v>
      </c>
      <c r="Z1923" s="99">
        <v>1</v>
      </c>
    </row>
    <row r="1924" spans="1:26" ht="15.75" thickBot="1" x14ac:dyDescent="0.3">
      <c r="A1924" s="125" t="s">
        <v>58</v>
      </c>
      <c r="B1924" s="98">
        <f>base0!AC93</f>
        <v>11</v>
      </c>
      <c r="C1924" s="98">
        <f>base0!AD93</f>
        <v>4</v>
      </c>
      <c r="D1924" s="98">
        <f>base0!AE93</f>
        <v>16</v>
      </c>
      <c r="E1924" s="98">
        <f>base0!AF93</f>
        <v>14</v>
      </c>
      <c r="F1924" s="98">
        <f>base0!AG93</f>
        <v>15</v>
      </c>
      <c r="V1924" s="99">
        <v>2332</v>
      </c>
      <c r="W1924" s="99" t="s">
        <v>385</v>
      </c>
      <c r="X1924" s="124">
        <v>4</v>
      </c>
      <c r="Z1924" s="99">
        <v>1</v>
      </c>
    </row>
    <row r="1925" spans="1:26" ht="15.75" thickBot="1" x14ac:dyDescent="0.3">
      <c r="A1925" s="125" t="s">
        <v>58</v>
      </c>
      <c r="B1925" s="98">
        <f>base0!AC94</f>
        <v>16</v>
      </c>
      <c r="C1925" s="98">
        <f>base0!AD94</f>
        <v>2</v>
      </c>
      <c r="D1925" s="98">
        <f>base0!AE94</f>
        <v>10</v>
      </c>
      <c r="E1925" s="98">
        <f>base0!AF94</f>
        <v>4</v>
      </c>
      <c r="F1925" s="98">
        <f>base0!AG94</f>
        <v>11</v>
      </c>
      <c r="V1925" s="99">
        <v>2333</v>
      </c>
      <c r="W1925" s="99" t="s">
        <v>385</v>
      </c>
      <c r="X1925" s="124">
        <v>4</v>
      </c>
      <c r="Z1925" s="99">
        <v>1</v>
      </c>
    </row>
    <row r="1926" spans="1:26" ht="15.75" thickBot="1" x14ac:dyDescent="0.3">
      <c r="A1926" s="125" t="s">
        <v>58</v>
      </c>
      <c r="B1926" s="98">
        <f>base0!AC95</f>
        <v>13</v>
      </c>
      <c r="C1926" s="98">
        <f>base0!AD95</f>
        <v>3</v>
      </c>
      <c r="D1926" s="98">
        <f>base0!AE95</f>
        <v>4</v>
      </c>
      <c r="E1926" s="98">
        <f>base0!AF95</f>
        <v>16</v>
      </c>
      <c r="F1926" s="98">
        <f>base0!AG95</f>
        <v>6</v>
      </c>
      <c r="V1926" s="99">
        <v>2334</v>
      </c>
      <c r="W1926" s="99" t="s">
        <v>385</v>
      </c>
      <c r="X1926" s="124">
        <v>4</v>
      </c>
      <c r="Z1926" s="99">
        <v>1</v>
      </c>
    </row>
    <row r="1927" spans="1:26" ht="15.75" thickBot="1" x14ac:dyDescent="0.3">
      <c r="A1927" s="125" t="s">
        <v>58</v>
      </c>
      <c r="B1927" s="98">
        <f>base0!AC96</f>
        <v>16</v>
      </c>
      <c r="C1927" s="98">
        <f>base0!AD96</f>
        <v>13</v>
      </c>
      <c r="D1927" s="98">
        <f>base0!AE96</f>
        <v>3</v>
      </c>
      <c r="E1927" s="98">
        <f>base0!AF96</f>
        <v>11</v>
      </c>
      <c r="F1927" s="98">
        <f>base0!AG96</f>
        <v>6</v>
      </c>
      <c r="V1927" s="99">
        <v>2335</v>
      </c>
      <c r="W1927" s="99" t="s">
        <v>385</v>
      </c>
      <c r="X1927" s="124">
        <v>4</v>
      </c>
      <c r="Z1927" s="99">
        <v>1</v>
      </c>
    </row>
    <row r="1928" spans="1:26" ht="15.75" thickBot="1" x14ac:dyDescent="0.3">
      <c r="A1928" s="125" t="s">
        <v>58</v>
      </c>
      <c r="B1928" s="98">
        <f>base0!AC97</f>
        <v>13</v>
      </c>
      <c r="C1928" s="98">
        <f>base0!AD97</f>
        <v>16</v>
      </c>
      <c r="D1928" s="98">
        <f>base0!AE97</f>
        <v>4</v>
      </c>
      <c r="E1928" s="98">
        <f>base0!AF97</f>
        <v>11</v>
      </c>
      <c r="F1928" s="98">
        <f>base0!AG97</f>
        <v>15</v>
      </c>
      <c r="V1928" s="99">
        <v>2336</v>
      </c>
      <c r="W1928" s="99" t="s">
        <v>385</v>
      </c>
      <c r="X1928" s="124">
        <v>4</v>
      </c>
      <c r="Z1928" s="99">
        <v>1</v>
      </c>
    </row>
    <row r="1929" spans="1:26" ht="15.75" thickBot="1" x14ac:dyDescent="0.3">
      <c r="A1929" s="125" t="s">
        <v>58</v>
      </c>
      <c r="B1929" s="98">
        <f>base0!AC98</f>
        <v>6</v>
      </c>
      <c r="C1929" s="98">
        <f>base0!AD98</f>
        <v>11</v>
      </c>
      <c r="D1929" s="98">
        <f>base0!AE98</f>
        <v>4</v>
      </c>
      <c r="E1929" s="98">
        <f>base0!AF98</f>
        <v>18</v>
      </c>
      <c r="F1929" s="98">
        <f>base0!AG98</f>
        <v>13</v>
      </c>
      <c r="V1929" s="99">
        <v>2337</v>
      </c>
      <c r="W1929" s="99" t="s">
        <v>385</v>
      </c>
      <c r="X1929" s="124">
        <v>4</v>
      </c>
      <c r="Z1929" s="99">
        <v>1</v>
      </c>
    </row>
    <row r="1930" spans="1:26" ht="15.75" thickBot="1" x14ac:dyDescent="0.3">
      <c r="A1930" s="125" t="s">
        <v>58</v>
      </c>
      <c r="B1930" s="98">
        <f>base0!AC99</f>
        <v>4</v>
      </c>
      <c r="C1930" s="98">
        <f>base0!AD99</f>
        <v>16</v>
      </c>
      <c r="D1930" s="98">
        <f>base0!AE99</f>
        <v>10</v>
      </c>
      <c r="E1930" s="98">
        <f>base0!AF99</f>
        <v>6</v>
      </c>
      <c r="F1930" s="98">
        <f>base0!AG99</f>
        <v>15</v>
      </c>
      <c r="V1930" s="99">
        <v>2338</v>
      </c>
      <c r="W1930" s="99" t="s">
        <v>385</v>
      </c>
      <c r="X1930" s="124">
        <v>4</v>
      </c>
      <c r="Z1930" s="99">
        <v>1</v>
      </c>
    </row>
    <row r="1931" spans="1:26" ht="15.75" thickBot="1" x14ac:dyDescent="0.3">
      <c r="A1931" s="125" t="s">
        <v>58</v>
      </c>
      <c r="B1931" s="98">
        <f>base0!AC100</f>
        <v>13</v>
      </c>
      <c r="C1931" s="98">
        <f>base0!AD100</f>
        <v>10</v>
      </c>
      <c r="D1931" s="98">
        <f>base0!AE100</f>
        <v>3</v>
      </c>
      <c r="E1931" s="98">
        <f>base0!AF100</f>
        <v>6</v>
      </c>
      <c r="F1931" s="98">
        <f>base0!AG100</f>
        <v>11</v>
      </c>
      <c r="V1931" s="99">
        <v>2339</v>
      </c>
      <c r="W1931" s="99" t="s">
        <v>385</v>
      </c>
      <c r="X1931" s="124">
        <v>4</v>
      </c>
      <c r="Z1931" s="99">
        <v>1</v>
      </c>
    </row>
    <row r="1932" spans="1:26" ht="15.75" thickBot="1" x14ac:dyDescent="0.3">
      <c r="A1932" s="125" t="s">
        <v>58</v>
      </c>
      <c r="B1932" s="98">
        <f>base0!AC101</f>
        <v>3</v>
      </c>
      <c r="C1932" s="98">
        <f>base0!AD101</f>
        <v>5</v>
      </c>
      <c r="D1932" s="98">
        <f>base0!AE101</f>
        <v>11</v>
      </c>
      <c r="E1932" s="98">
        <f>base0!AF101</f>
        <v>17</v>
      </c>
      <c r="F1932" s="98">
        <f>base0!AG101</f>
        <v>2</v>
      </c>
      <c r="V1932" s="99">
        <v>2340</v>
      </c>
      <c r="W1932" s="99" t="s">
        <v>385</v>
      </c>
      <c r="X1932" s="124">
        <v>4</v>
      </c>
      <c r="Z1932" s="99">
        <v>1</v>
      </c>
    </row>
    <row r="1933" spans="1:26" ht="15.75" thickBot="1" x14ac:dyDescent="0.3">
      <c r="A1933" s="125" t="s">
        <v>58</v>
      </c>
      <c r="B1933" s="98">
        <f>base0!AC102</f>
        <v>10</v>
      </c>
      <c r="C1933" s="98">
        <f>base0!AD102</f>
        <v>13</v>
      </c>
      <c r="D1933" s="98">
        <f>base0!AE102</f>
        <v>16</v>
      </c>
      <c r="E1933" s="98">
        <f>base0!AF102</f>
        <v>11</v>
      </c>
      <c r="F1933" s="98">
        <f>base0!AG102</f>
        <v>18</v>
      </c>
      <c r="V1933" s="99">
        <v>2341</v>
      </c>
      <c r="W1933" s="99" t="s">
        <v>385</v>
      </c>
      <c r="X1933" s="124">
        <v>4</v>
      </c>
      <c r="Z1933" s="99">
        <v>1</v>
      </c>
    </row>
    <row r="1934" spans="1:26" ht="15.75" thickBot="1" x14ac:dyDescent="0.3">
      <c r="A1934" s="125" t="s">
        <v>58</v>
      </c>
      <c r="B1934" s="98">
        <f>base0!AC103</f>
        <v>11</v>
      </c>
      <c r="C1934" s="98">
        <f>base0!AD103</f>
        <v>16</v>
      </c>
      <c r="D1934" s="98">
        <f>base0!AE103</f>
        <v>13</v>
      </c>
      <c r="E1934" s="98">
        <f>base0!AF103</f>
        <v>10</v>
      </c>
      <c r="F1934" s="98">
        <f>base0!AG103</f>
        <v>5</v>
      </c>
      <c r="V1934" s="99">
        <v>2342</v>
      </c>
      <c r="W1934" s="99" t="s">
        <v>385</v>
      </c>
      <c r="X1934" s="124">
        <v>4</v>
      </c>
      <c r="Z1934" s="99">
        <v>1</v>
      </c>
    </row>
    <row r="1935" spans="1:26" ht="15.75" thickBot="1" x14ac:dyDescent="0.3">
      <c r="A1935" s="125" t="s">
        <v>58</v>
      </c>
      <c r="B1935" s="98">
        <f>base0!AC104</f>
        <v>10</v>
      </c>
      <c r="C1935" s="98">
        <f>base0!AD104</f>
        <v>13</v>
      </c>
      <c r="D1935" s="98">
        <f>base0!AE104</f>
        <v>6</v>
      </c>
      <c r="E1935" s="98">
        <f>base0!AF104</f>
        <v>11</v>
      </c>
      <c r="F1935" s="98">
        <f>base0!AG104</f>
        <v>3</v>
      </c>
      <c r="V1935" s="99">
        <v>2343</v>
      </c>
      <c r="W1935" s="99" t="s">
        <v>385</v>
      </c>
      <c r="X1935" s="124">
        <v>4</v>
      </c>
      <c r="Z1935" s="99">
        <v>1</v>
      </c>
    </row>
    <row r="1936" spans="1:26" ht="15.75" thickBot="1" x14ac:dyDescent="0.3">
      <c r="A1936" s="125" t="s">
        <v>58</v>
      </c>
      <c r="B1936" s="98">
        <f>base0!AC105</f>
        <v>6</v>
      </c>
      <c r="C1936" s="98">
        <f>base0!AD105</f>
        <v>4</v>
      </c>
      <c r="D1936" s="98">
        <f>base0!AE105</f>
        <v>13</v>
      </c>
      <c r="E1936" s="98">
        <f>base0!AF105</f>
        <v>3</v>
      </c>
      <c r="F1936" s="98">
        <f>base0!AG105</f>
        <v>14</v>
      </c>
      <c r="V1936" s="99">
        <v>2344</v>
      </c>
      <c r="W1936" s="99" t="s">
        <v>385</v>
      </c>
      <c r="X1936" s="124">
        <v>4</v>
      </c>
      <c r="Z1936" s="99">
        <v>1</v>
      </c>
    </row>
    <row r="1937" spans="1:26" ht="15.75" thickBot="1" x14ac:dyDescent="0.3">
      <c r="A1937" s="125" t="s">
        <v>58</v>
      </c>
      <c r="B1937" s="98">
        <f>base0!AC106</f>
        <v>13</v>
      </c>
      <c r="C1937" s="98">
        <f>base0!AD106</f>
        <v>3</v>
      </c>
      <c r="D1937" s="98">
        <f>base0!AE106</f>
        <v>4</v>
      </c>
      <c r="E1937" s="98">
        <f>base0!AF106</f>
        <v>16</v>
      </c>
      <c r="F1937" s="98">
        <f>base0!AG106</f>
        <v>14</v>
      </c>
      <c r="V1937" s="99">
        <v>2345</v>
      </c>
      <c r="W1937" s="99" t="s">
        <v>385</v>
      </c>
      <c r="X1937" s="124">
        <v>4</v>
      </c>
      <c r="Z1937" s="99">
        <v>1</v>
      </c>
    </row>
    <row r="1938" spans="1:26" ht="15.75" thickBot="1" x14ac:dyDescent="0.3">
      <c r="A1938" s="125" t="s">
        <v>58</v>
      </c>
      <c r="B1938" s="98">
        <f>base0!AC107</f>
        <v>10</v>
      </c>
      <c r="C1938" s="98">
        <f>base0!AD107</f>
        <v>11</v>
      </c>
      <c r="D1938" s="98">
        <f>base0!AE107</f>
        <v>4</v>
      </c>
      <c r="E1938" s="98">
        <f>base0!AF107</f>
        <v>16</v>
      </c>
      <c r="F1938" s="98">
        <f>base0!AG107</f>
        <v>15</v>
      </c>
      <c r="V1938" s="99">
        <v>2346</v>
      </c>
      <c r="W1938" s="99" t="s">
        <v>385</v>
      </c>
      <c r="X1938" s="124">
        <v>4</v>
      </c>
      <c r="Z1938" s="99">
        <v>1</v>
      </c>
    </row>
    <row r="1939" spans="1:26" ht="15.75" thickBot="1" x14ac:dyDescent="0.3">
      <c r="A1939" s="125" t="s">
        <v>58</v>
      </c>
      <c r="B1939" s="98">
        <f>base0!AC108</f>
        <v>1</v>
      </c>
      <c r="C1939" s="98">
        <f>base0!AD108</f>
        <v>16</v>
      </c>
      <c r="D1939" s="98">
        <f>base0!AE108</f>
        <v>3</v>
      </c>
      <c r="E1939" s="98">
        <f>base0!AF108</f>
        <v>11</v>
      </c>
      <c r="F1939" s="98">
        <f>base0!AG108</f>
        <v>2</v>
      </c>
      <c r="V1939" s="99">
        <v>2347</v>
      </c>
      <c r="W1939" s="99" t="s">
        <v>385</v>
      </c>
      <c r="X1939" s="124">
        <v>4</v>
      </c>
      <c r="Z1939" s="99">
        <v>1</v>
      </c>
    </row>
    <row r="1940" spans="1:26" ht="15.75" thickBot="1" x14ac:dyDescent="0.3">
      <c r="A1940" s="125" t="s">
        <v>58</v>
      </c>
      <c r="B1940" s="98">
        <f>base0!AC109</f>
        <v>3</v>
      </c>
      <c r="C1940" s="98">
        <f>base0!AD109</f>
        <v>16</v>
      </c>
      <c r="D1940" s="98">
        <f>base0!AE109</f>
        <v>5</v>
      </c>
      <c r="E1940" s="98">
        <f>base0!AF109</f>
        <v>11</v>
      </c>
      <c r="F1940" s="98">
        <f>base0!AG109</f>
        <v>10</v>
      </c>
      <c r="V1940" s="99">
        <v>2348</v>
      </c>
      <c r="W1940" s="99" t="s">
        <v>385</v>
      </c>
      <c r="X1940" s="124">
        <v>4</v>
      </c>
      <c r="Z1940" s="99">
        <v>1</v>
      </c>
    </row>
    <row r="1941" spans="1:26" ht="15.75" thickBot="1" x14ac:dyDescent="0.3">
      <c r="A1941" s="125" t="s">
        <v>58</v>
      </c>
      <c r="B1941" s="98">
        <f>base0!AC110</f>
        <v>16</v>
      </c>
      <c r="C1941" s="98">
        <f>base0!AD110</f>
        <v>13</v>
      </c>
      <c r="D1941" s="98">
        <f>base0!AE110</f>
        <v>3</v>
      </c>
      <c r="E1941" s="98">
        <f>base0!AF110</f>
        <v>18</v>
      </c>
      <c r="F1941" s="98">
        <f>base0!AG110</f>
        <v>11</v>
      </c>
      <c r="V1941" s="99">
        <v>2349</v>
      </c>
      <c r="W1941" s="99" t="s">
        <v>385</v>
      </c>
      <c r="X1941" s="124">
        <v>4</v>
      </c>
      <c r="Z1941" s="99">
        <v>1</v>
      </c>
    </row>
    <row r="1942" spans="1:26" ht="15.75" thickBot="1" x14ac:dyDescent="0.3">
      <c r="A1942" s="125" t="s">
        <v>58</v>
      </c>
      <c r="B1942" s="98">
        <f>base0!AC111</f>
        <v>17</v>
      </c>
      <c r="C1942" s="98">
        <f>base0!AD111</f>
        <v>2</v>
      </c>
      <c r="D1942" s="98">
        <f>base0!AE111</f>
        <v>16</v>
      </c>
      <c r="E1942" s="98">
        <f>base0!AF111</f>
        <v>5</v>
      </c>
      <c r="F1942" s="98">
        <f>base0!AG111</f>
        <v>4</v>
      </c>
      <c r="V1942" s="99">
        <v>2350</v>
      </c>
      <c r="W1942" s="99" t="s">
        <v>385</v>
      </c>
      <c r="X1942" s="124">
        <v>4</v>
      </c>
      <c r="Z1942" s="99">
        <v>1</v>
      </c>
    </row>
    <row r="1943" spans="1:26" ht="15.75" thickBot="1" x14ac:dyDescent="0.3">
      <c r="A1943" s="125" t="s">
        <v>58</v>
      </c>
      <c r="B1943" s="98">
        <f>base0!AC112</f>
        <v>16</v>
      </c>
      <c r="C1943" s="98">
        <f>base0!AD112</f>
        <v>18</v>
      </c>
      <c r="D1943" s="98">
        <f>base0!AE112</f>
        <v>4</v>
      </c>
      <c r="E1943" s="98">
        <f>base0!AF112</f>
        <v>5</v>
      </c>
      <c r="F1943" s="98">
        <f>base0!AG112</f>
        <v>11</v>
      </c>
      <c r="V1943" s="99">
        <v>2351</v>
      </c>
      <c r="W1943" s="99" t="s">
        <v>385</v>
      </c>
      <c r="X1943" s="124">
        <v>4</v>
      </c>
      <c r="Z1943" s="99">
        <v>1</v>
      </c>
    </row>
    <row r="1944" spans="1:26" ht="15.75" thickBot="1" x14ac:dyDescent="0.3">
      <c r="A1944" s="125" t="s">
        <v>58</v>
      </c>
      <c r="B1944" s="98">
        <f>base0!AC113</f>
        <v>13</v>
      </c>
      <c r="C1944" s="98">
        <f>base0!AD113</f>
        <v>11</v>
      </c>
      <c r="D1944" s="98">
        <f>base0!AE113</f>
        <v>16</v>
      </c>
      <c r="E1944" s="98">
        <f>base0!AF113</f>
        <v>3</v>
      </c>
      <c r="F1944" s="98">
        <f>base0!AG113</f>
        <v>6</v>
      </c>
      <c r="V1944" s="99">
        <v>2352</v>
      </c>
      <c r="W1944" s="99" t="s">
        <v>385</v>
      </c>
      <c r="X1944" s="124">
        <v>4</v>
      </c>
      <c r="Z1944" s="99">
        <v>1</v>
      </c>
    </row>
    <row r="1945" spans="1:26" ht="15.75" thickBot="1" x14ac:dyDescent="0.3">
      <c r="A1945" s="125" t="s">
        <v>58</v>
      </c>
      <c r="B1945" s="98">
        <f>base0!AC114</f>
        <v>10</v>
      </c>
      <c r="C1945" s="98">
        <f>base0!AD114</f>
        <v>13</v>
      </c>
      <c r="D1945" s="98">
        <f>base0!AE114</f>
        <v>11</v>
      </c>
      <c r="E1945" s="98">
        <f>base0!AF114</f>
        <v>4</v>
      </c>
      <c r="F1945" s="98">
        <f>base0!AG114</f>
        <v>14</v>
      </c>
      <c r="V1945" s="99">
        <v>2353</v>
      </c>
      <c r="W1945" s="99" t="s">
        <v>385</v>
      </c>
      <c r="X1945" s="124">
        <v>4</v>
      </c>
      <c r="Z1945" s="99">
        <v>1</v>
      </c>
    </row>
    <row r="1946" spans="1:26" ht="15.75" thickBot="1" x14ac:dyDescent="0.3">
      <c r="A1946" s="125" t="s">
        <v>58</v>
      </c>
      <c r="B1946" s="98">
        <f>base0!AC115</f>
        <v>4</v>
      </c>
      <c r="C1946" s="98">
        <f>base0!AD115</f>
        <v>3</v>
      </c>
      <c r="D1946" s="98">
        <f>base0!AE115</f>
        <v>5</v>
      </c>
      <c r="E1946" s="98">
        <f>base0!AF115</f>
        <v>11</v>
      </c>
      <c r="F1946" s="98">
        <f>base0!AG115</f>
        <v>16</v>
      </c>
      <c r="V1946" s="99">
        <v>2354</v>
      </c>
      <c r="W1946" s="99" t="s">
        <v>385</v>
      </c>
      <c r="X1946" s="124">
        <v>4</v>
      </c>
      <c r="Z1946" s="99">
        <v>1</v>
      </c>
    </row>
    <row r="1947" spans="1:26" ht="15.75" thickBot="1" x14ac:dyDescent="0.3">
      <c r="A1947" s="125" t="s">
        <v>58</v>
      </c>
      <c r="B1947" s="98">
        <f>base0!AC116</f>
        <v>11</v>
      </c>
      <c r="C1947" s="98">
        <f>base0!AD116</f>
        <v>6</v>
      </c>
      <c r="D1947" s="98">
        <f>base0!AE116</f>
        <v>3</v>
      </c>
      <c r="E1947" s="98">
        <f>base0!AF116</f>
        <v>16</v>
      </c>
      <c r="F1947" s="98">
        <f>base0!AG116</f>
        <v>13</v>
      </c>
      <c r="V1947" s="99">
        <v>2355</v>
      </c>
      <c r="W1947" s="99" t="s">
        <v>385</v>
      </c>
      <c r="X1947" s="124">
        <v>4</v>
      </c>
      <c r="Z1947" s="99">
        <v>1</v>
      </c>
    </row>
    <row r="1948" spans="1:26" ht="15.75" thickBot="1" x14ac:dyDescent="0.3">
      <c r="A1948" s="125" t="s">
        <v>58</v>
      </c>
      <c r="B1948" s="98">
        <f>base0!AC117</f>
        <v>11</v>
      </c>
      <c r="C1948" s="98">
        <f>base0!AD117</f>
        <v>5</v>
      </c>
      <c r="D1948" s="98">
        <f>base0!AE117</f>
        <v>16</v>
      </c>
      <c r="E1948" s="98">
        <f>base0!AF117</f>
        <v>13</v>
      </c>
      <c r="F1948" s="98">
        <f>base0!AG117</f>
        <v>4</v>
      </c>
      <c r="V1948" s="99">
        <v>2356</v>
      </c>
      <c r="W1948" s="99" t="s">
        <v>385</v>
      </c>
      <c r="X1948" s="124">
        <v>4</v>
      </c>
      <c r="Z1948" s="99">
        <v>1</v>
      </c>
    </row>
    <row r="1949" spans="1:26" ht="15.75" thickBot="1" x14ac:dyDescent="0.3">
      <c r="A1949" s="125" t="s">
        <v>58</v>
      </c>
      <c r="B1949" s="98">
        <f>base0!AC118</f>
        <v>11</v>
      </c>
      <c r="C1949" s="98">
        <f>base0!AD118</f>
        <v>16</v>
      </c>
      <c r="D1949" s="98">
        <f>base0!AE118</f>
        <v>3</v>
      </c>
      <c r="E1949" s="98">
        <f>base0!AF118</f>
        <v>5</v>
      </c>
      <c r="F1949" s="98">
        <f>base0!AG118</f>
        <v>14</v>
      </c>
      <c r="V1949" s="99">
        <v>2357</v>
      </c>
      <c r="W1949" s="99" t="s">
        <v>385</v>
      </c>
      <c r="X1949" s="124">
        <v>4</v>
      </c>
      <c r="Z1949" s="99">
        <v>1</v>
      </c>
    </row>
    <row r="1950" spans="1:26" ht="15.75" thickBot="1" x14ac:dyDescent="0.3">
      <c r="A1950" s="125" t="s">
        <v>58</v>
      </c>
      <c r="B1950" s="98">
        <f>base0!AC119</f>
        <v>5</v>
      </c>
      <c r="C1950" s="98">
        <f>base0!AD119</f>
        <v>3</v>
      </c>
      <c r="D1950" s="98">
        <f>base0!AE119</f>
        <v>11</v>
      </c>
      <c r="E1950" s="98">
        <f>base0!AF119</f>
        <v>4</v>
      </c>
      <c r="F1950" s="98">
        <f>base0!AG119</f>
        <v>13</v>
      </c>
      <c r="V1950" s="99">
        <v>2358</v>
      </c>
      <c r="W1950" s="99" t="s">
        <v>385</v>
      </c>
      <c r="X1950" s="124">
        <v>4</v>
      </c>
      <c r="Z1950" s="99">
        <v>1</v>
      </c>
    </row>
    <row r="1951" spans="1:26" ht="15.75" thickBot="1" x14ac:dyDescent="0.3">
      <c r="A1951" s="125" t="s">
        <v>58</v>
      </c>
      <c r="B1951" s="98">
        <f>base0!AD70</f>
        <v>6</v>
      </c>
      <c r="C1951" s="98">
        <f>base0!AE70</f>
        <v>17</v>
      </c>
      <c r="D1951" s="98">
        <f>base0!AF70</f>
        <v>10</v>
      </c>
      <c r="E1951" s="98">
        <f>base0!AG70</f>
        <v>2</v>
      </c>
      <c r="F1951" s="98">
        <f>base0!AH70</f>
        <v>4</v>
      </c>
      <c r="V1951" s="99">
        <v>2359</v>
      </c>
      <c r="W1951" s="99" t="s">
        <v>385</v>
      </c>
      <c r="X1951" s="124">
        <v>4</v>
      </c>
      <c r="Z1951" s="99">
        <v>1</v>
      </c>
    </row>
    <row r="1952" spans="1:26" ht="15.75" thickBot="1" x14ac:dyDescent="0.3">
      <c r="A1952" s="125" t="s">
        <v>58</v>
      </c>
      <c r="B1952" s="98">
        <f>base0!AD71</f>
        <v>16</v>
      </c>
      <c r="C1952" s="98">
        <f>base0!AE71</f>
        <v>11</v>
      </c>
      <c r="D1952" s="98">
        <f>base0!AF71</f>
        <v>10</v>
      </c>
      <c r="E1952" s="98">
        <f>base0!AG71</f>
        <v>1</v>
      </c>
      <c r="F1952" s="98">
        <f>base0!AH71</f>
        <v>2</v>
      </c>
      <c r="V1952" s="99">
        <v>2360</v>
      </c>
      <c r="W1952" s="99" t="s">
        <v>385</v>
      </c>
      <c r="X1952" s="124">
        <v>4</v>
      </c>
      <c r="Z1952" s="99">
        <v>1</v>
      </c>
    </row>
    <row r="1953" spans="1:26" ht="15.75" thickBot="1" x14ac:dyDescent="0.3">
      <c r="A1953" s="125" t="s">
        <v>58</v>
      </c>
      <c r="B1953" s="98">
        <f>base0!AD72</f>
        <v>18</v>
      </c>
      <c r="C1953" s="98">
        <f>base0!AE72</f>
        <v>17</v>
      </c>
      <c r="D1953" s="98">
        <f>base0!AF72</f>
        <v>5</v>
      </c>
      <c r="E1953" s="98">
        <f>base0!AG72</f>
        <v>10</v>
      </c>
      <c r="F1953" s="98">
        <f>base0!AH72</f>
        <v>11</v>
      </c>
      <c r="V1953" s="99">
        <v>2361</v>
      </c>
      <c r="W1953" s="99" t="s">
        <v>385</v>
      </c>
      <c r="X1953" s="124">
        <v>4</v>
      </c>
      <c r="Z1953" s="99">
        <v>1</v>
      </c>
    </row>
    <row r="1954" spans="1:26" ht="15.75" thickBot="1" x14ac:dyDescent="0.3">
      <c r="A1954" s="125" t="s">
        <v>58</v>
      </c>
      <c r="B1954" s="98">
        <f>base0!AD73</f>
        <v>5</v>
      </c>
      <c r="C1954" s="98">
        <f>base0!AE73</f>
        <v>6</v>
      </c>
      <c r="D1954" s="98">
        <f>base0!AF73</f>
        <v>8</v>
      </c>
      <c r="E1954" s="98">
        <f>base0!AG73</f>
        <v>4</v>
      </c>
      <c r="F1954" s="98">
        <f>base0!AH73</f>
        <v>12</v>
      </c>
      <c r="V1954" s="99">
        <v>2362</v>
      </c>
      <c r="W1954" s="99" t="s">
        <v>385</v>
      </c>
      <c r="X1954" s="124">
        <v>4</v>
      </c>
      <c r="Z1954" s="99">
        <v>1</v>
      </c>
    </row>
    <row r="1955" spans="1:26" ht="15.75" thickBot="1" x14ac:dyDescent="0.3">
      <c r="A1955" s="125" t="s">
        <v>58</v>
      </c>
      <c r="B1955" s="98">
        <f>base0!AD74</f>
        <v>13</v>
      </c>
      <c r="C1955" s="98">
        <f>base0!AE74</f>
        <v>15</v>
      </c>
      <c r="D1955" s="98">
        <f>base0!AF74</f>
        <v>3</v>
      </c>
      <c r="E1955" s="98">
        <f>base0!AG74</f>
        <v>2</v>
      </c>
      <c r="F1955" s="98">
        <f>base0!AH74</f>
        <v>17</v>
      </c>
      <c r="V1955" s="99">
        <v>2363</v>
      </c>
      <c r="W1955" s="99" t="s">
        <v>385</v>
      </c>
      <c r="X1955" s="124">
        <v>4</v>
      </c>
      <c r="Z1955" s="99">
        <v>1</v>
      </c>
    </row>
    <row r="1956" spans="1:26" ht="15.75" thickBot="1" x14ac:dyDescent="0.3">
      <c r="A1956" s="125" t="s">
        <v>58</v>
      </c>
      <c r="B1956" s="98">
        <f>base0!AD75</f>
        <v>12</v>
      </c>
      <c r="C1956" s="98">
        <f>base0!AE75</f>
        <v>15</v>
      </c>
      <c r="D1956" s="98">
        <f>base0!AF75</f>
        <v>17</v>
      </c>
      <c r="E1956" s="98">
        <f>base0!AG75</f>
        <v>18</v>
      </c>
      <c r="F1956" s="98">
        <f>base0!AH75</f>
        <v>5</v>
      </c>
      <c r="V1956" s="99">
        <v>2364</v>
      </c>
      <c r="W1956" s="99" t="s">
        <v>385</v>
      </c>
      <c r="X1956" s="124">
        <v>4</v>
      </c>
      <c r="Z1956" s="99">
        <v>1</v>
      </c>
    </row>
    <row r="1957" spans="1:26" ht="15.75" thickBot="1" x14ac:dyDescent="0.3">
      <c r="A1957" s="125" t="s">
        <v>58</v>
      </c>
      <c r="B1957" s="98">
        <f>base0!AD76</f>
        <v>11</v>
      </c>
      <c r="C1957" s="98">
        <f>base0!AE76</f>
        <v>12</v>
      </c>
      <c r="D1957" s="98">
        <f>base0!AF76</f>
        <v>4</v>
      </c>
      <c r="E1957" s="98">
        <f>base0!AG76</f>
        <v>18</v>
      </c>
      <c r="F1957" s="98">
        <f>base0!AH76</f>
        <v>7</v>
      </c>
      <c r="V1957" s="99">
        <v>2365</v>
      </c>
      <c r="W1957" s="99" t="s">
        <v>385</v>
      </c>
      <c r="X1957" s="124">
        <v>4</v>
      </c>
      <c r="Z1957" s="99">
        <v>1</v>
      </c>
    </row>
    <row r="1958" spans="1:26" ht="15.75" thickBot="1" x14ac:dyDescent="0.3">
      <c r="A1958" s="125" t="s">
        <v>58</v>
      </c>
      <c r="B1958" s="98">
        <f>base0!AD77</f>
        <v>3</v>
      </c>
      <c r="C1958" s="98">
        <f>base0!AE77</f>
        <v>11</v>
      </c>
      <c r="D1958" s="98">
        <f>base0!AF77</f>
        <v>4</v>
      </c>
      <c r="E1958" s="98">
        <f>base0!AG77</f>
        <v>13</v>
      </c>
      <c r="F1958" s="98">
        <f>base0!AH77</f>
        <v>2</v>
      </c>
      <c r="V1958" s="99">
        <v>2366</v>
      </c>
      <c r="W1958" s="99" t="s">
        <v>385</v>
      </c>
      <c r="X1958" s="124">
        <v>4</v>
      </c>
      <c r="Z1958" s="99">
        <v>1</v>
      </c>
    </row>
    <row r="1959" spans="1:26" ht="15.75" thickBot="1" x14ac:dyDescent="0.3">
      <c r="A1959" s="125" t="s">
        <v>58</v>
      </c>
      <c r="B1959" s="98">
        <f>base0!AD78</f>
        <v>11</v>
      </c>
      <c r="C1959" s="98">
        <f>base0!AE78</f>
        <v>16</v>
      </c>
      <c r="D1959" s="98">
        <f>base0!AF78</f>
        <v>3</v>
      </c>
      <c r="E1959" s="98">
        <f>base0!AG78</f>
        <v>5</v>
      </c>
      <c r="F1959" s="98">
        <f>base0!AH78</f>
        <v>14</v>
      </c>
      <c r="V1959" s="99">
        <v>2367</v>
      </c>
      <c r="W1959" s="99" t="s">
        <v>385</v>
      </c>
      <c r="X1959" s="124">
        <v>4</v>
      </c>
      <c r="Z1959" s="99">
        <v>1</v>
      </c>
    </row>
    <row r="1960" spans="1:26" ht="15.75" thickBot="1" x14ac:dyDescent="0.3">
      <c r="A1960" s="125" t="s">
        <v>58</v>
      </c>
      <c r="B1960" s="98">
        <f>base0!AD79</f>
        <v>2</v>
      </c>
      <c r="C1960" s="98">
        <f>base0!AE79</f>
        <v>1</v>
      </c>
      <c r="D1960" s="98">
        <f>base0!AF79</f>
        <v>18</v>
      </c>
      <c r="E1960" s="98">
        <f>base0!AG79</f>
        <v>17</v>
      </c>
      <c r="F1960" s="98">
        <f>base0!AH79</f>
        <v>16</v>
      </c>
      <c r="V1960" s="99">
        <v>2368</v>
      </c>
      <c r="W1960" s="99" t="s">
        <v>385</v>
      </c>
      <c r="X1960" s="124">
        <v>4</v>
      </c>
      <c r="Z1960" s="99">
        <v>1</v>
      </c>
    </row>
    <row r="1961" spans="1:26" ht="15.75" thickBot="1" x14ac:dyDescent="0.3">
      <c r="A1961" s="125" t="s">
        <v>58</v>
      </c>
      <c r="B1961" s="98">
        <f>base0!AD80</f>
        <v>13</v>
      </c>
      <c r="C1961" s="98">
        <f>base0!AE80</f>
        <v>4</v>
      </c>
      <c r="D1961" s="98">
        <f>base0!AF80</f>
        <v>3</v>
      </c>
      <c r="E1961" s="98">
        <f>base0!AG80</f>
        <v>5</v>
      </c>
      <c r="F1961" s="98">
        <f>base0!AH80</f>
        <v>14</v>
      </c>
      <c r="V1961" s="99">
        <v>2369</v>
      </c>
      <c r="W1961" s="99" t="s">
        <v>385</v>
      </c>
      <c r="X1961" s="124">
        <v>4</v>
      </c>
      <c r="Z1961" s="99">
        <v>1</v>
      </c>
    </row>
    <row r="1962" spans="1:26" ht="15.75" thickBot="1" x14ac:dyDescent="0.3">
      <c r="A1962" s="125" t="s">
        <v>58</v>
      </c>
      <c r="B1962" s="98">
        <f>base0!AD81</f>
        <v>3</v>
      </c>
      <c r="C1962" s="98">
        <f>base0!AE81</f>
        <v>10</v>
      </c>
      <c r="D1962" s="98">
        <f>base0!AF81</f>
        <v>2</v>
      </c>
      <c r="E1962" s="98">
        <f>base0!AG81</f>
        <v>5</v>
      </c>
      <c r="F1962" s="98">
        <f>base0!AH81</f>
        <v>11</v>
      </c>
      <c r="V1962" s="99">
        <v>2370</v>
      </c>
      <c r="W1962" s="99" t="s">
        <v>385</v>
      </c>
      <c r="X1962" s="124">
        <v>4</v>
      </c>
      <c r="Z1962" s="99">
        <v>1</v>
      </c>
    </row>
    <row r="1963" spans="1:26" ht="15.75" thickBot="1" x14ac:dyDescent="0.3">
      <c r="A1963" s="125" t="s">
        <v>58</v>
      </c>
      <c r="B1963" s="98">
        <f>base0!AD82</f>
        <v>16</v>
      </c>
      <c r="C1963" s="98">
        <f>base0!AE82</f>
        <v>5</v>
      </c>
      <c r="D1963" s="98">
        <f>base0!AF82</f>
        <v>10</v>
      </c>
      <c r="E1963" s="98">
        <f>base0!AG82</f>
        <v>7</v>
      </c>
      <c r="F1963" s="98">
        <f>base0!AH82</f>
        <v>11</v>
      </c>
      <c r="V1963" s="99">
        <v>2371</v>
      </c>
      <c r="W1963" s="99" t="s">
        <v>385</v>
      </c>
      <c r="X1963" s="124">
        <v>4</v>
      </c>
      <c r="Z1963" s="99">
        <v>1</v>
      </c>
    </row>
    <row r="1964" spans="1:26" ht="15.75" thickBot="1" x14ac:dyDescent="0.3">
      <c r="A1964" s="125" t="s">
        <v>58</v>
      </c>
      <c r="B1964" s="98">
        <f>base0!AD83</f>
        <v>3</v>
      </c>
      <c r="C1964" s="98">
        <f>base0!AE83</f>
        <v>10</v>
      </c>
      <c r="D1964" s="98">
        <f>base0!AF83</f>
        <v>5</v>
      </c>
      <c r="E1964" s="98">
        <f>base0!AG83</f>
        <v>13</v>
      </c>
      <c r="F1964" s="98">
        <f>base0!AH83</f>
        <v>11</v>
      </c>
      <c r="V1964" s="99">
        <v>2372</v>
      </c>
      <c r="W1964" s="99" t="s">
        <v>385</v>
      </c>
      <c r="X1964" s="124">
        <v>4</v>
      </c>
      <c r="Z1964" s="99">
        <v>1</v>
      </c>
    </row>
    <row r="1965" spans="1:26" ht="15.75" thickBot="1" x14ac:dyDescent="0.3">
      <c r="A1965" s="125" t="s">
        <v>58</v>
      </c>
      <c r="B1965" s="98">
        <f>base0!AD84</f>
        <v>3</v>
      </c>
      <c r="C1965" s="98">
        <f>base0!AE84</f>
        <v>16</v>
      </c>
      <c r="D1965" s="98">
        <f>base0!AF84</f>
        <v>11</v>
      </c>
      <c r="E1965" s="98">
        <f>base0!AG84</f>
        <v>6</v>
      </c>
      <c r="F1965" s="98">
        <f>base0!AH84</f>
        <v>2</v>
      </c>
      <c r="V1965" s="99">
        <v>2373</v>
      </c>
      <c r="W1965" s="99" t="s">
        <v>385</v>
      </c>
      <c r="X1965" s="124">
        <v>4</v>
      </c>
      <c r="Z1965" s="99">
        <v>1</v>
      </c>
    </row>
    <row r="1966" spans="1:26" ht="15.75" thickBot="1" x14ac:dyDescent="0.3">
      <c r="A1966" s="125" t="s">
        <v>58</v>
      </c>
      <c r="B1966" s="98">
        <f>base0!AD85</f>
        <v>1</v>
      </c>
      <c r="C1966" s="98">
        <f>base0!AE85</f>
        <v>4</v>
      </c>
      <c r="D1966" s="98">
        <f>base0!AF85</f>
        <v>16</v>
      </c>
      <c r="E1966" s="98">
        <f>base0!AG85</f>
        <v>5</v>
      </c>
      <c r="F1966" s="98">
        <f>base0!AH85</f>
        <v>14</v>
      </c>
      <c r="V1966" s="99">
        <v>2374</v>
      </c>
      <c r="W1966" s="99" t="s">
        <v>385</v>
      </c>
      <c r="X1966" s="124">
        <v>4</v>
      </c>
      <c r="Z1966" s="99">
        <v>1</v>
      </c>
    </row>
    <row r="1967" spans="1:26" ht="15.75" thickBot="1" x14ac:dyDescent="0.3">
      <c r="A1967" s="125" t="s">
        <v>58</v>
      </c>
      <c r="B1967" s="98">
        <f>base0!AD86</f>
        <v>3</v>
      </c>
      <c r="C1967" s="98">
        <f>base0!AE86</f>
        <v>16</v>
      </c>
      <c r="D1967" s="98">
        <f>base0!AF86</f>
        <v>13</v>
      </c>
      <c r="E1967" s="98">
        <f>base0!AG86</f>
        <v>4</v>
      </c>
      <c r="F1967" s="98">
        <f>base0!AH86</f>
        <v>5</v>
      </c>
      <c r="V1967" s="99">
        <v>2375</v>
      </c>
      <c r="W1967" s="99" t="s">
        <v>385</v>
      </c>
      <c r="X1967" s="124">
        <v>4</v>
      </c>
      <c r="Z1967" s="99">
        <v>1</v>
      </c>
    </row>
    <row r="1968" spans="1:26" ht="15.75" thickBot="1" x14ac:dyDescent="0.3">
      <c r="A1968" s="125" t="s">
        <v>58</v>
      </c>
      <c r="B1968" s="98">
        <f>base0!AD87</f>
        <v>4</v>
      </c>
      <c r="C1968" s="98">
        <f>base0!AE87</f>
        <v>10</v>
      </c>
      <c r="D1968" s="98">
        <f>base0!AF87</f>
        <v>13</v>
      </c>
      <c r="E1968" s="98">
        <f>base0!AG87</f>
        <v>5</v>
      </c>
      <c r="F1968" s="98">
        <f>base0!AH87</f>
        <v>14</v>
      </c>
      <c r="V1968" s="99">
        <v>2376</v>
      </c>
      <c r="W1968" s="99" t="s">
        <v>385</v>
      </c>
      <c r="X1968" s="124">
        <v>4</v>
      </c>
      <c r="Z1968" s="99">
        <v>1</v>
      </c>
    </row>
    <row r="1969" spans="1:26" ht="15.75" thickBot="1" x14ac:dyDescent="0.3">
      <c r="A1969" s="125" t="s">
        <v>58</v>
      </c>
      <c r="B1969" s="98">
        <f>base0!AD88</f>
        <v>11</v>
      </c>
      <c r="C1969" s="98">
        <f>base0!AE88</f>
        <v>3</v>
      </c>
      <c r="D1969" s="98">
        <f>base0!AF88</f>
        <v>6</v>
      </c>
      <c r="E1969" s="98">
        <f>base0!AG88</f>
        <v>14</v>
      </c>
      <c r="F1969" s="98">
        <f>base0!AH88</f>
        <v>15</v>
      </c>
      <c r="V1969" s="99">
        <v>2377</v>
      </c>
      <c r="W1969" s="99" t="s">
        <v>385</v>
      </c>
      <c r="X1969" s="124">
        <v>4</v>
      </c>
      <c r="Z1969" s="99">
        <v>1</v>
      </c>
    </row>
    <row r="1970" spans="1:26" ht="15.75" thickBot="1" x14ac:dyDescent="0.3">
      <c r="A1970" s="125" t="s">
        <v>58</v>
      </c>
      <c r="B1970" s="98">
        <f>base0!AD89</f>
        <v>3</v>
      </c>
      <c r="C1970" s="98">
        <f>base0!AE89</f>
        <v>11</v>
      </c>
      <c r="D1970" s="98">
        <f>base0!AF89</f>
        <v>13</v>
      </c>
      <c r="E1970" s="98">
        <f>base0!AG89</f>
        <v>4</v>
      </c>
      <c r="F1970" s="98">
        <f>base0!AH89</f>
        <v>6</v>
      </c>
      <c r="V1970" s="99">
        <v>2378</v>
      </c>
      <c r="W1970" s="99" t="s">
        <v>385</v>
      </c>
      <c r="X1970" s="124">
        <v>4</v>
      </c>
      <c r="Z1970" s="99">
        <v>1</v>
      </c>
    </row>
    <row r="1971" spans="1:26" ht="15.75" thickBot="1" x14ac:dyDescent="0.3">
      <c r="A1971" s="125" t="s">
        <v>58</v>
      </c>
      <c r="B1971" s="98">
        <f>base0!AD90</f>
        <v>4</v>
      </c>
      <c r="C1971" s="98">
        <f>base0!AE90</f>
        <v>16</v>
      </c>
      <c r="D1971" s="98">
        <f>base0!AF90</f>
        <v>14</v>
      </c>
      <c r="E1971" s="98">
        <f>base0!AG90</f>
        <v>15</v>
      </c>
      <c r="F1971" s="98">
        <f>base0!AH90</f>
        <v>3</v>
      </c>
      <c r="V1971" s="99">
        <v>2379</v>
      </c>
      <c r="W1971" s="99" t="s">
        <v>385</v>
      </c>
      <c r="X1971" s="124">
        <v>4</v>
      </c>
      <c r="Z1971" s="99">
        <v>1</v>
      </c>
    </row>
    <row r="1972" spans="1:26" ht="15.75" thickBot="1" x14ac:dyDescent="0.3">
      <c r="A1972" s="125" t="s">
        <v>58</v>
      </c>
      <c r="B1972" s="98">
        <f>base0!AD91</f>
        <v>16</v>
      </c>
      <c r="C1972" s="98">
        <f>base0!AE91</f>
        <v>11</v>
      </c>
      <c r="D1972" s="98">
        <f>base0!AF91</f>
        <v>2</v>
      </c>
      <c r="E1972" s="98">
        <f>base0!AG91</f>
        <v>18</v>
      </c>
      <c r="F1972" s="98">
        <f>base0!AH91</f>
        <v>13</v>
      </c>
      <c r="V1972" s="99">
        <v>2380</v>
      </c>
      <c r="W1972" s="99" t="s">
        <v>385</v>
      </c>
      <c r="X1972" s="124">
        <v>4</v>
      </c>
      <c r="Z1972" s="99">
        <v>1</v>
      </c>
    </row>
    <row r="1973" spans="1:26" ht="15.75" thickBot="1" x14ac:dyDescent="0.3">
      <c r="A1973" s="125" t="s">
        <v>58</v>
      </c>
      <c r="B1973" s="98">
        <f>base0!AD92</f>
        <v>4</v>
      </c>
      <c r="C1973" s="98">
        <f>base0!AE92</f>
        <v>5</v>
      </c>
      <c r="D1973" s="98">
        <f>base0!AF92</f>
        <v>3</v>
      </c>
      <c r="E1973" s="98">
        <f>base0!AG92</f>
        <v>10</v>
      </c>
      <c r="F1973" s="98">
        <f>base0!AH92</f>
        <v>6</v>
      </c>
      <c r="V1973" s="99">
        <v>2381</v>
      </c>
      <c r="W1973" s="99" t="s">
        <v>385</v>
      </c>
      <c r="X1973" s="124">
        <v>4</v>
      </c>
      <c r="Z1973" s="99">
        <v>1</v>
      </c>
    </row>
    <row r="1974" spans="1:26" ht="15.75" thickBot="1" x14ac:dyDescent="0.3">
      <c r="A1974" s="125" t="s">
        <v>58</v>
      </c>
      <c r="B1974" s="98">
        <f>base0!AD93</f>
        <v>4</v>
      </c>
      <c r="C1974" s="98">
        <f>base0!AE93</f>
        <v>16</v>
      </c>
      <c r="D1974" s="98">
        <f>base0!AF93</f>
        <v>14</v>
      </c>
      <c r="E1974" s="98">
        <f>base0!AG93</f>
        <v>15</v>
      </c>
      <c r="F1974" s="98">
        <f>base0!AH93</f>
        <v>3</v>
      </c>
      <c r="V1974" s="99">
        <v>2382</v>
      </c>
      <c r="W1974" s="99" t="s">
        <v>385</v>
      </c>
      <c r="X1974" s="124">
        <v>4</v>
      </c>
      <c r="Z1974" s="99">
        <v>1</v>
      </c>
    </row>
    <row r="1975" spans="1:26" ht="15.75" thickBot="1" x14ac:dyDescent="0.3">
      <c r="A1975" s="125" t="s">
        <v>58</v>
      </c>
      <c r="B1975" s="98">
        <f>base0!AD94</f>
        <v>2</v>
      </c>
      <c r="C1975" s="98">
        <f>base0!AE94</f>
        <v>10</v>
      </c>
      <c r="D1975" s="98">
        <f>base0!AF94</f>
        <v>4</v>
      </c>
      <c r="E1975" s="98">
        <f>base0!AG94</f>
        <v>11</v>
      </c>
      <c r="F1975" s="98">
        <f>base0!AH94</f>
        <v>1</v>
      </c>
      <c r="V1975" s="99">
        <v>2383</v>
      </c>
      <c r="W1975" s="99" t="s">
        <v>385</v>
      </c>
      <c r="X1975" s="124">
        <v>4</v>
      </c>
      <c r="Z1975" s="99">
        <v>1</v>
      </c>
    </row>
    <row r="1976" spans="1:26" ht="15.75" thickBot="1" x14ac:dyDescent="0.3">
      <c r="A1976" s="125" t="s">
        <v>58</v>
      </c>
      <c r="B1976" s="98">
        <f>base0!AD95</f>
        <v>3</v>
      </c>
      <c r="C1976" s="98">
        <f>base0!AE95</f>
        <v>4</v>
      </c>
      <c r="D1976" s="98">
        <f>base0!AF95</f>
        <v>16</v>
      </c>
      <c r="E1976" s="98">
        <f>base0!AG95</f>
        <v>6</v>
      </c>
      <c r="F1976" s="98">
        <f>base0!AH95</f>
        <v>1</v>
      </c>
      <c r="V1976" s="99">
        <v>2384</v>
      </c>
      <c r="W1976" s="99" t="s">
        <v>385</v>
      </c>
      <c r="X1976" s="124">
        <v>4</v>
      </c>
      <c r="Z1976" s="99">
        <v>1</v>
      </c>
    </row>
    <row r="1977" spans="1:26" ht="15.75" thickBot="1" x14ac:dyDescent="0.3">
      <c r="A1977" s="125" t="s">
        <v>58</v>
      </c>
      <c r="B1977" s="98">
        <f>base0!AD96</f>
        <v>13</v>
      </c>
      <c r="C1977" s="98">
        <f>base0!AE96</f>
        <v>3</v>
      </c>
      <c r="D1977" s="98">
        <f>base0!AF96</f>
        <v>11</v>
      </c>
      <c r="E1977" s="98">
        <f>base0!AG96</f>
        <v>6</v>
      </c>
      <c r="F1977" s="98">
        <f>base0!AH96</f>
        <v>1</v>
      </c>
      <c r="V1977" s="99">
        <v>2385</v>
      </c>
      <c r="W1977" s="99" t="s">
        <v>385</v>
      </c>
      <c r="X1977" s="124">
        <v>4</v>
      </c>
      <c r="Z1977" s="99">
        <v>1</v>
      </c>
    </row>
    <row r="1978" spans="1:26" ht="15.75" thickBot="1" x14ac:dyDescent="0.3">
      <c r="A1978" s="125" t="s">
        <v>58</v>
      </c>
      <c r="B1978" s="98">
        <f>base0!AD97</f>
        <v>16</v>
      </c>
      <c r="C1978" s="98">
        <f>base0!AE97</f>
        <v>4</v>
      </c>
      <c r="D1978" s="98">
        <f>base0!AF97</f>
        <v>11</v>
      </c>
      <c r="E1978" s="98">
        <f>base0!AG97</f>
        <v>15</v>
      </c>
      <c r="F1978" s="98">
        <f>base0!AH97</f>
        <v>6</v>
      </c>
      <c r="V1978" s="99">
        <v>2386</v>
      </c>
      <c r="W1978" s="99" t="s">
        <v>385</v>
      </c>
      <c r="X1978" s="124">
        <v>4</v>
      </c>
      <c r="Z1978" s="99">
        <v>1</v>
      </c>
    </row>
    <row r="1979" spans="1:26" ht="15.75" thickBot="1" x14ac:dyDescent="0.3">
      <c r="A1979" s="125" t="s">
        <v>58</v>
      </c>
      <c r="B1979" s="98">
        <f>base0!AD98</f>
        <v>11</v>
      </c>
      <c r="C1979" s="98">
        <f>base0!AE98</f>
        <v>4</v>
      </c>
      <c r="D1979" s="98">
        <f>base0!AF98</f>
        <v>18</v>
      </c>
      <c r="E1979" s="98">
        <f>base0!AG98</f>
        <v>13</v>
      </c>
      <c r="F1979" s="98">
        <f>base0!AH98</f>
        <v>1</v>
      </c>
      <c r="V1979" s="99">
        <v>2387</v>
      </c>
      <c r="W1979" s="99" t="s">
        <v>385</v>
      </c>
      <c r="X1979" s="124">
        <v>4</v>
      </c>
      <c r="Z1979" s="99">
        <v>1</v>
      </c>
    </row>
    <row r="1980" spans="1:26" ht="15.75" thickBot="1" x14ac:dyDescent="0.3">
      <c r="A1980" s="125" t="s">
        <v>58</v>
      </c>
      <c r="B1980" s="98">
        <f>base0!AD99</f>
        <v>16</v>
      </c>
      <c r="C1980" s="98">
        <f>base0!AE99</f>
        <v>10</v>
      </c>
      <c r="D1980" s="98">
        <f>base0!AF99</f>
        <v>6</v>
      </c>
      <c r="E1980" s="98">
        <f>base0!AG99</f>
        <v>15</v>
      </c>
      <c r="F1980" s="98">
        <f>base0!AH99</f>
        <v>5</v>
      </c>
      <c r="V1980" s="99">
        <v>2388</v>
      </c>
      <c r="W1980" s="99" t="s">
        <v>385</v>
      </c>
      <c r="X1980" s="124">
        <v>4</v>
      </c>
      <c r="Z1980" s="99">
        <v>1</v>
      </c>
    </row>
    <row r="1981" spans="1:26" ht="15.75" thickBot="1" x14ac:dyDescent="0.3">
      <c r="A1981" s="125" t="s">
        <v>58</v>
      </c>
      <c r="B1981" s="98">
        <f>base0!AD100</f>
        <v>10</v>
      </c>
      <c r="C1981" s="98">
        <f>base0!AE100</f>
        <v>3</v>
      </c>
      <c r="D1981" s="98">
        <f>base0!AF100</f>
        <v>6</v>
      </c>
      <c r="E1981" s="98">
        <f>base0!AG100</f>
        <v>11</v>
      </c>
      <c r="F1981" s="98">
        <f>base0!AH100</f>
        <v>5</v>
      </c>
      <c r="V1981" s="99">
        <v>2389</v>
      </c>
      <c r="W1981" s="99" t="s">
        <v>385</v>
      </c>
      <c r="X1981" s="124">
        <v>4</v>
      </c>
      <c r="Z1981" s="99">
        <v>1</v>
      </c>
    </row>
    <row r="1982" spans="1:26" ht="15.75" thickBot="1" x14ac:dyDescent="0.3">
      <c r="A1982" s="125" t="s">
        <v>58</v>
      </c>
      <c r="B1982" s="98">
        <f>base0!AD101</f>
        <v>5</v>
      </c>
      <c r="C1982" s="98">
        <f>base0!AE101</f>
        <v>11</v>
      </c>
      <c r="D1982" s="98">
        <f>base0!AF101</f>
        <v>17</v>
      </c>
      <c r="E1982" s="98">
        <f>base0!AG101</f>
        <v>2</v>
      </c>
      <c r="F1982" s="98">
        <f>base0!AH101</f>
        <v>4</v>
      </c>
      <c r="V1982" s="99">
        <v>2390</v>
      </c>
      <c r="W1982" s="99" t="s">
        <v>385</v>
      </c>
      <c r="X1982" s="124">
        <v>4</v>
      </c>
      <c r="Z1982" s="99">
        <v>1</v>
      </c>
    </row>
    <row r="1983" spans="1:26" ht="15.75" thickBot="1" x14ac:dyDescent="0.3">
      <c r="A1983" s="125" t="s">
        <v>58</v>
      </c>
      <c r="B1983" s="98">
        <f>base0!AD102</f>
        <v>13</v>
      </c>
      <c r="C1983" s="98">
        <f>base0!AE102</f>
        <v>16</v>
      </c>
      <c r="D1983" s="98">
        <f>base0!AF102</f>
        <v>11</v>
      </c>
      <c r="E1983" s="98">
        <f>base0!AG102</f>
        <v>18</v>
      </c>
      <c r="F1983" s="98">
        <f>base0!AH102</f>
        <v>6</v>
      </c>
      <c r="V1983" s="99">
        <v>2391</v>
      </c>
      <c r="W1983" s="99" t="s">
        <v>385</v>
      </c>
      <c r="X1983" s="124">
        <v>4</v>
      </c>
      <c r="Z1983" s="99">
        <v>1</v>
      </c>
    </row>
    <row r="1984" spans="1:26" ht="15.75" thickBot="1" x14ac:dyDescent="0.3">
      <c r="A1984" s="125" t="s">
        <v>58</v>
      </c>
      <c r="B1984" s="98">
        <f>base0!AD103</f>
        <v>16</v>
      </c>
      <c r="C1984" s="98">
        <f>base0!AE103</f>
        <v>13</v>
      </c>
      <c r="D1984" s="98">
        <f>base0!AF103</f>
        <v>10</v>
      </c>
      <c r="E1984" s="98">
        <f>base0!AG103</f>
        <v>5</v>
      </c>
      <c r="F1984" s="98">
        <f>base0!AH103</f>
        <v>6</v>
      </c>
      <c r="V1984" s="99">
        <v>2392</v>
      </c>
      <c r="W1984" s="99" t="s">
        <v>385</v>
      </c>
      <c r="X1984" s="124">
        <v>4</v>
      </c>
      <c r="Z1984" s="99">
        <v>1</v>
      </c>
    </row>
    <row r="1985" spans="1:26" ht="15.75" thickBot="1" x14ac:dyDescent="0.3">
      <c r="A1985" s="125" t="s">
        <v>58</v>
      </c>
      <c r="B1985" s="98">
        <f>base0!AD104</f>
        <v>13</v>
      </c>
      <c r="C1985" s="98">
        <f>base0!AE104</f>
        <v>6</v>
      </c>
      <c r="D1985" s="98">
        <f>base0!AF104</f>
        <v>11</v>
      </c>
      <c r="E1985" s="98">
        <f>base0!AG104</f>
        <v>3</v>
      </c>
      <c r="F1985" s="98">
        <f>base0!AH104</f>
        <v>2</v>
      </c>
      <c r="V1985" s="99">
        <v>2393</v>
      </c>
      <c r="W1985" s="99" t="s">
        <v>385</v>
      </c>
      <c r="X1985" s="124">
        <v>4</v>
      </c>
      <c r="Z1985" s="99">
        <v>1</v>
      </c>
    </row>
    <row r="1986" spans="1:26" ht="15.75" thickBot="1" x14ac:dyDescent="0.3">
      <c r="A1986" s="125" t="s">
        <v>58</v>
      </c>
      <c r="B1986" s="98">
        <f>base0!AD105</f>
        <v>4</v>
      </c>
      <c r="C1986" s="98">
        <f>base0!AE105</f>
        <v>13</v>
      </c>
      <c r="D1986" s="98">
        <f>base0!AF105</f>
        <v>3</v>
      </c>
      <c r="E1986" s="98">
        <f>base0!AG105</f>
        <v>14</v>
      </c>
      <c r="F1986" s="98">
        <f>base0!AH105</f>
        <v>1</v>
      </c>
      <c r="V1986" s="99">
        <v>2394</v>
      </c>
      <c r="W1986" s="99" t="s">
        <v>385</v>
      </c>
      <c r="X1986" s="124">
        <v>4</v>
      </c>
      <c r="Z1986" s="99">
        <v>1</v>
      </c>
    </row>
    <row r="1987" spans="1:26" ht="15.75" thickBot="1" x14ac:dyDescent="0.3">
      <c r="A1987" s="125" t="s">
        <v>58</v>
      </c>
      <c r="B1987" s="98">
        <f>base0!AD106</f>
        <v>3</v>
      </c>
      <c r="C1987" s="98">
        <f>base0!AE106</f>
        <v>4</v>
      </c>
      <c r="D1987" s="98">
        <f>base0!AF106</f>
        <v>16</v>
      </c>
      <c r="E1987" s="98">
        <f>base0!AG106</f>
        <v>14</v>
      </c>
      <c r="F1987" s="98">
        <f>base0!AH106</f>
        <v>1</v>
      </c>
      <c r="V1987" s="99">
        <v>2395</v>
      </c>
      <c r="W1987" s="99" t="s">
        <v>385</v>
      </c>
      <c r="X1987" s="124">
        <v>4</v>
      </c>
      <c r="Z1987" s="99">
        <v>1</v>
      </c>
    </row>
    <row r="1988" spans="1:26" ht="15.75" thickBot="1" x14ac:dyDescent="0.3">
      <c r="A1988" s="125" t="s">
        <v>58</v>
      </c>
      <c r="B1988" s="98">
        <f>base0!AD107</f>
        <v>11</v>
      </c>
      <c r="C1988" s="98">
        <f>base0!AE107</f>
        <v>4</v>
      </c>
      <c r="D1988" s="98">
        <f>base0!AF107</f>
        <v>16</v>
      </c>
      <c r="E1988" s="98">
        <f>base0!AG107</f>
        <v>15</v>
      </c>
      <c r="F1988" s="98">
        <f>base0!AH107</f>
        <v>1</v>
      </c>
      <c r="V1988" s="99">
        <v>2396</v>
      </c>
      <c r="W1988" s="99" t="s">
        <v>385</v>
      </c>
      <c r="X1988" s="124">
        <v>4</v>
      </c>
      <c r="Z1988" s="99">
        <v>1</v>
      </c>
    </row>
    <row r="1989" spans="1:26" ht="15.75" thickBot="1" x14ac:dyDescent="0.3">
      <c r="A1989" s="125" t="s">
        <v>58</v>
      </c>
      <c r="B1989" s="98">
        <f>base0!AD108</f>
        <v>16</v>
      </c>
      <c r="C1989" s="98">
        <f>base0!AE108</f>
        <v>3</v>
      </c>
      <c r="D1989" s="98">
        <f>base0!AF108</f>
        <v>11</v>
      </c>
      <c r="E1989" s="98">
        <f>base0!AG108</f>
        <v>2</v>
      </c>
      <c r="F1989" s="98">
        <f>base0!AH108</f>
        <v>13</v>
      </c>
      <c r="V1989" s="99">
        <v>2397</v>
      </c>
      <c r="W1989" s="99" t="s">
        <v>385</v>
      </c>
      <c r="X1989" s="124">
        <v>4</v>
      </c>
      <c r="Z1989" s="99">
        <v>1</v>
      </c>
    </row>
    <row r="1990" spans="1:26" ht="15.75" thickBot="1" x14ac:dyDescent="0.3">
      <c r="A1990" s="125" t="s">
        <v>58</v>
      </c>
      <c r="B1990" s="98">
        <f>base0!AD109</f>
        <v>16</v>
      </c>
      <c r="C1990" s="98">
        <f>base0!AE109</f>
        <v>5</v>
      </c>
      <c r="D1990" s="98">
        <f>base0!AF109</f>
        <v>11</v>
      </c>
      <c r="E1990" s="98">
        <f>base0!AG109</f>
        <v>10</v>
      </c>
      <c r="F1990" s="98">
        <f>base0!AH109</f>
        <v>13</v>
      </c>
      <c r="V1990" s="99">
        <v>2398</v>
      </c>
      <c r="W1990" s="99" t="s">
        <v>385</v>
      </c>
      <c r="X1990" s="124">
        <v>4</v>
      </c>
      <c r="Z1990" s="99">
        <v>1</v>
      </c>
    </row>
    <row r="1991" spans="1:26" ht="15.75" thickBot="1" x14ac:dyDescent="0.3">
      <c r="A1991" s="125" t="s">
        <v>58</v>
      </c>
      <c r="B1991" s="98">
        <f>base0!AD110</f>
        <v>13</v>
      </c>
      <c r="C1991" s="98">
        <f>base0!AE110</f>
        <v>3</v>
      </c>
      <c r="D1991" s="98">
        <f>base0!AF110</f>
        <v>18</v>
      </c>
      <c r="E1991" s="98">
        <f>base0!AG110</f>
        <v>11</v>
      </c>
      <c r="F1991" s="98">
        <f>base0!AH110</f>
        <v>5</v>
      </c>
      <c r="V1991" s="99">
        <v>2399</v>
      </c>
      <c r="W1991" s="99" t="s">
        <v>385</v>
      </c>
      <c r="X1991" s="124">
        <v>4</v>
      </c>
      <c r="Z1991" s="99">
        <v>1</v>
      </c>
    </row>
    <row r="1992" spans="1:26" ht="15.75" thickBot="1" x14ac:dyDescent="0.3">
      <c r="A1992" s="125" t="s">
        <v>58</v>
      </c>
      <c r="B1992" s="98">
        <f>base0!AD111</f>
        <v>2</v>
      </c>
      <c r="C1992" s="98">
        <f>base0!AE111</f>
        <v>16</v>
      </c>
      <c r="D1992" s="98">
        <f>base0!AF111</f>
        <v>5</v>
      </c>
      <c r="E1992" s="98">
        <f>base0!AG111</f>
        <v>4</v>
      </c>
      <c r="F1992" s="98">
        <f>base0!AH111</f>
        <v>12</v>
      </c>
      <c r="V1992" s="99">
        <v>2400</v>
      </c>
      <c r="W1992" s="99" t="s">
        <v>385</v>
      </c>
      <c r="X1992" s="124">
        <v>4</v>
      </c>
      <c r="Z1992" s="99">
        <v>1</v>
      </c>
    </row>
    <row r="1993" spans="1:26" ht="15.75" thickBot="1" x14ac:dyDescent="0.3">
      <c r="A1993" s="125" t="s">
        <v>58</v>
      </c>
      <c r="B1993" s="98">
        <f>base0!AD112</f>
        <v>18</v>
      </c>
      <c r="C1993" s="98">
        <f>base0!AE112</f>
        <v>4</v>
      </c>
      <c r="D1993" s="98">
        <f>base0!AF112</f>
        <v>5</v>
      </c>
      <c r="E1993" s="98">
        <f>base0!AG112</f>
        <v>11</v>
      </c>
      <c r="F1993" s="98">
        <f>base0!AH112</f>
        <v>12</v>
      </c>
      <c r="V1993" s="99">
        <v>2401</v>
      </c>
      <c r="W1993" s="99" t="s">
        <v>385</v>
      </c>
      <c r="X1993" s="124">
        <v>4</v>
      </c>
      <c r="Z1993" s="99">
        <v>1</v>
      </c>
    </row>
    <row r="1994" spans="1:26" ht="15.75" thickBot="1" x14ac:dyDescent="0.3">
      <c r="A1994" s="125" t="s">
        <v>58</v>
      </c>
      <c r="B1994" s="98">
        <f>base0!AD113</f>
        <v>11</v>
      </c>
      <c r="C1994" s="98">
        <f>base0!AE113</f>
        <v>16</v>
      </c>
      <c r="D1994" s="98">
        <f>base0!AF113</f>
        <v>3</v>
      </c>
      <c r="E1994" s="98">
        <f>base0!AG113</f>
        <v>6</v>
      </c>
      <c r="F1994" s="98">
        <f>base0!AH113</f>
        <v>12</v>
      </c>
      <c r="V1994" s="99">
        <v>2402</v>
      </c>
      <c r="W1994" s="99" t="s">
        <v>385</v>
      </c>
      <c r="X1994" s="124">
        <v>4</v>
      </c>
      <c r="Z1994" s="99">
        <v>1</v>
      </c>
    </row>
    <row r="1995" spans="1:26" ht="15.75" thickBot="1" x14ac:dyDescent="0.3">
      <c r="A1995" s="125" t="s">
        <v>58</v>
      </c>
      <c r="B1995" s="98">
        <f>base0!AD114</f>
        <v>13</v>
      </c>
      <c r="C1995" s="98">
        <f>base0!AE114</f>
        <v>11</v>
      </c>
      <c r="D1995" s="98">
        <f>base0!AF114</f>
        <v>4</v>
      </c>
      <c r="E1995" s="98">
        <f>base0!AG114</f>
        <v>14</v>
      </c>
      <c r="F1995" s="98">
        <f>base0!AH114</f>
        <v>12</v>
      </c>
      <c r="V1995" s="99">
        <v>2403</v>
      </c>
      <c r="W1995" s="99" t="s">
        <v>385</v>
      </c>
      <c r="X1995" s="124">
        <v>4</v>
      </c>
      <c r="Z1995" s="99">
        <v>1</v>
      </c>
    </row>
    <row r="1996" spans="1:26" ht="15.75" thickBot="1" x14ac:dyDescent="0.3">
      <c r="A1996" s="125" t="s">
        <v>58</v>
      </c>
      <c r="B1996" s="98">
        <f>base0!AD115</f>
        <v>3</v>
      </c>
      <c r="C1996" s="98">
        <f>base0!AE115</f>
        <v>5</v>
      </c>
      <c r="D1996" s="98">
        <f>base0!AF115</f>
        <v>11</v>
      </c>
      <c r="E1996" s="98">
        <f>base0!AG115</f>
        <v>16</v>
      </c>
      <c r="F1996" s="98">
        <f>base0!AH115</f>
        <v>14</v>
      </c>
      <c r="V1996" s="99">
        <v>2404</v>
      </c>
      <c r="W1996" s="99" t="s">
        <v>385</v>
      </c>
      <c r="X1996" s="124">
        <v>4</v>
      </c>
      <c r="Z1996" s="99">
        <v>1</v>
      </c>
    </row>
    <row r="1997" spans="1:26" ht="15.75" thickBot="1" x14ac:dyDescent="0.3">
      <c r="A1997" s="125" t="s">
        <v>58</v>
      </c>
      <c r="B1997" s="98">
        <f>base0!AD116</f>
        <v>6</v>
      </c>
      <c r="C1997" s="98">
        <f>base0!AE116</f>
        <v>3</v>
      </c>
      <c r="D1997" s="98">
        <f>base0!AF116</f>
        <v>16</v>
      </c>
      <c r="E1997" s="98">
        <f>base0!AG116</f>
        <v>13</v>
      </c>
      <c r="F1997" s="98">
        <f>base0!AH116</f>
        <v>14</v>
      </c>
      <c r="V1997" s="99">
        <v>2405</v>
      </c>
      <c r="W1997" s="99" t="s">
        <v>385</v>
      </c>
      <c r="X1997" s="124">
        <v>4</v>
      </c>
      <c r="Z1997" s="99">
        <v>1</v>
      </c>
    </row>
    <row r="1998" spans="1:26" ht="15.75" thickBot="1" x14ac:dyDescent="0.3">
      <c r="A1998" s="125" t="s">
        <v>58</v>
      </c>
      <c r="B1998" s="98">
        <f>base0!AD117</f>
        <v>5</v>
      </c>
      <c r="C1998" s="98">
        <f>base0!AE117</f>
        <v>16</v>
      </c>
      <c r="D1998" s="98">
        <f>base0!AF117</f>
        <v>13</v>
      </c>
      <c r="E1998" s="98">
        <f>base0!AG117</f>
        <v>4</v>
      </c>
      <c r="F1998" s="98">
        <f>base0!AH117</f>
        <v>14</v>
      </c>
      <c r="V1998" s="99">
        <v>2406</v>
      </c>
      <c r="W1998" s="99" t="s">
        <v>385</v>
      </c>
      <c r="X1998" s="124">
        <v>4</v>
      </c>
      <c r="Z1998" s="99">
        <v>1</v>
      </c>
    </row>
    <row r="1999" spans="1:26" ht="15.75" thickBot="1" x14ac:dyDescent="0.3">
      <c r="A1999" s="125" t="s">
        <v>58</v>
      </c>
      <c r="B1999" s="98">
        <f>base0!AD118</f>
        <v>16</v>
      </c>
      <c r="C1999" s="98">
        <f>base0!AE118</f>
        <v>3</v>
      </c>
      <c r="D1999" s="98">
        <f>base0!AF118</f>
        <v>5</v>
      </c>
      <c r="E1999" s="98">
        <f>base0!AG118</f>
        <v>14</v>
      </c>
      <c r="F1999" s="98">
        <f>base0!AH118</f>
        <v>10</v>
      </c>
      <c r="V1999" s="99">
        <v>2407</v>
      </c>
      <c r="W1999" s="99" t="s">
        <v>385</v>
      </c>
      <c r="X1999" s="124">
        <v>4</v>
      </c>
      <c r="Z1999" s="99">
        <v>1</v>
      </c>
    </row>
    <row r="2000" spans="1:26" ht="15.75" thickBot="1" x14ac:dyDescent="0.3">
      <c r="A2000" s="125" t="s">
        <v>58</v>
      </c>
      <c r="B2000" s="98">
        <f>base0!AD119</f>
        <v>3</v>
      </c>
      <c r="C2000" s="98">
        <f>base0!AE119</f>
        <v>11</v>
      </c>
      <c r="D2000" s="98">
        <f>base0!AF119</f>
        <v>4</v>
      </c>
      <c r="E2000" s="98">
        <f>base0!AG119</f>
        <v>13</v>
      </c>
      <c r="F2000" s="98">
        <f>base0!AH119</f>
        <v>14</v>
      </c>
      <c r="V2000" s="99">
        <v>2408</v>
      </c>
      <c r="W2000" s="99" t="s">
        <v>385</v>
      </c>
      <c r="X2000" s="124">
        <v>4</v>
      </c>
      <c r="Z2000" s="99">
        <v>1</v>
      </c>
    </row>
    <row r="2001" spans="1:26" ht="15.75" thickBot="1" x14ac:dyDescent="0.3">
      <c r="A2001" s="125" t="s">
        <v>58</v>
      </c>
      <c r="B2001" s="98">
        <f>base0!AE70</f>
        <v>17</v>
      </c>
      <c r="C2001" s="98">
        <f>base0!AF70</f>
        <v>10</v>
      </c>
      <c r="D2001" s="98">
        <f>base0!AG70</f>
        <v>2</v>
      </c>
      <c r="E2001" s="98">
        <f>base0!AH70</f>
        <v>4</v>
      </c>
      <c r="F2001" s="98">
        <f>base0!AI70</f>
        <v>16</v>
      </c>
      <c r="V2001" s="99">
        <v>2409</v>
      </c>
      <c r="W2001" s="99" t="s">
        <v>385</v>
      </c>
      <c r="X2001" s="124">
        <v>4</v>
      </c>
      <c r="Z2001" s="99">
        <v>1</v>
      </c>
    </row>
    <row r="2002" spans="1:26" ht="15.75" thickBot="1" x14ac:dyDescent="0.3">
      <c r="A2002" s="125" t="s">
        <v>58</v>
      </c>
      <c r="B2002" s="98">
        <f>base0!AE71</f>
        <v>11</v>
      </c>
      <c r="C2002" s="98">
        <f>base0!AF71</f>
        <v>10</v>
      </c>
      <c r="D2002" s="98">
        <f>base0!AG71</f>
        <v>1</v>
      </c>
      <c r="E2002" s="98">
        <f>base0!AH71</f>
        <v>2</v>
      </c>
      <c r="F2002" s="98">
        <f>base0!AI71</f>
        <v>17</v>
      </c>
      <c r="V2002" s="99">
        <v>2410</v>
      </c>
      <c r="W2002" s="99" t="s">
        <v>385</v>
      </c>
      <c r="X2002" s="124">
        <v>4</v>
      </c>
      <c r="Z2002" s="99">
        <v>1</v>
      </c>
    </row>
    <row r="2003" spans="1:26" ht="15.75" thickBot="1" x14ac:dyDescent="0.3">
      <c r="A2003" s="125" t="s">
        <v>58</v>
      </c>
      <c r="B2003" s="98">
        <f>base0!AE72</f>
        <v>17</v>
      </c>
      <c r="C2003" s="98">
        <f>base0!AF72</f>
        <v>5</v>
      </c>
      <c r="D2003" s="98">
        <f>base0!AG72</f>
        <v>10</v>
      </c>
      <c r="E2003" s="98">
        <f>base0!AH72</f>
        <v>11</v>
      </c>
      <c r="F2003" s="98">
        <f>base0!AI72</f>
        <v>16</v>
      </c>
      <c r="V2003" s="99">
        <v>2411</v>
      </c>
      <c r="W2003" s="99" t="s">
        <v>385</v>
      </c>
      <c r="X2003" s="124">
        <v>4</v>
      </c>
      <c r="Z2003" s="99">
        <v>1</v>
      </c>
    </row>
    <row r="2004" spans="1:26" ht="15.75" thickBot="1" x14ac:dyDescent="0.3">
      <c r="A2004" s="125" t="s">
        <v>58</v>
      </c>
      <c r="B2004" s="98">
        <f>base0!AE73</f>
        <v>6</v>
      </c>
      <c r="C2004" s="98">
        <f>base0!AF73</f>
        <v>8</v>
      </c>
      <c r="D2004" s="98">
        <f>base0!AG73</f>
        <v>4</v>
      </c>
      <c r="E2004" s="98">
        <f>base0!AH73</f>
        <v>12</v>
      </c>
      <c r="F2004" s="98">
        <f>base0!AI73</f>
        <v>15</v>
      </c>
      <c r="V2004" s="99">
        <v>2412</v>
      </c>
      <c r="W2004" s="99" t="s">
        <v>385</v>
      </c>
      <c r="X2004" s="124">
        <v>4</v>
      </c>
      <c r="Z2004" s="99">
        <v>1</v>
      </c>
    </row>
    <row r="2005" spans="1:26" ht="15.75" thickBot="1" x14ac:dyDescent="0.3">
      <c r="A2005" s="125" t="s">
        <v>58</v>
      </c>
      <c r="B2005" s="98">
        <f>base0!AE74</f>
        <v>15</v>
      </c>
      <c r="C2005" s="98">
        <f>base0!AF74</f>
        <v>3</v>
      </c>
      <c r="D2005" s="98">
        <f>base0!AG74</f>
        <v>2</v>
      </c>
      <c r="E2005" s="98">
        <f>base0!AH74</f>
        <v>17</v>
      </c>
      <c r="F2005" s="98">
        <f>base0!AI74</f>
        <v>16</v>
      </c>
      <c r="V2005" s="99">
        <v>2413</v>
      </c>
      <c r="W2005" s="99" t="s">
        <v>385</v>
      </c>
      <c r="X2005" s="124">
        <v>4</v>
      </c>
      <c r="Z2005" s="99">
        <v>1</v>
      </c>
    </row>
    <row r="2006" spans="1:26" ht="15.75" thickBot="1" x14ac:dyDescent="0.3">
      <c r="A2006" s="125" t="s">
        <v>58</v>
      </c>
      <c r="B2006" s="98">
        <f>base0!AE75</f>
        <v>15</v>
      </c>
      <c r="C2006" s="98">
        <f>base0!AF75</f>
        <v>17</v>
      </c>
      <c r="D2006" s="98">
        <f>base0!AG75</f>
        <v>18</v>
      </c>
      <c r="E2006" s="98">
        <f>base0!AH75</f>
        <v>5</v>
      </c>
      <c r="F2006" s="98">
        <f>base0!AI75</f>
        <v>10</v>
      </c>
      <c r="V2006" s="99">
        <v>2414</v>
      </c>
      <c r="W2006" s="99" t="s">
        <v>385</v>
      </c>
      <c r="X2006" s="124">
        <v>4</v>
      </c>
      <c r="Z2006" s="99">
        <v>1</v>
      </c>
    </row>
    <row r="2007" spans="1:26" ht="15.75" thickBot="1" x14ac:dyDescent="0.3">
      <c r="A2007" s="125" t="s">
        <v>58</v>
      </c>
      <c r="B2007" s="98">
        <f>base0!AE76</f>
        <v>12</v>
      </c>
      <c r="C2007" s="98">
        <f>base0!AF76</f>
        <v>4</v>
      </c>
      <c r="D2007" s="98">
        <f>base0!AG76</f>
        <v>18</v>
      </c>
      <c r="E2007" s="98">
        <f>base0!AH76</f>
        <v>7</v>
      </c>
      <c r="F2007" s="98">
        <f>base0!AI76</f>
        <v>5</v>
      </c>
      <c r="V2007" s="99">
        <v>2415</v>
      </c>
      <c r="W2007" s="99" t="s">
        <v>385</v>
      </c>
      <c r="X2007" s="124">
        <v>4</v>
      </c>
      <c r="Z2007" s="99">
        <v>1</v>
      </c>
    </row>
    <row r="2008" spans="1:26" ht="15.75" thickBot="1" x14ac:dyDescent="0.3">
      <c r="A2008" s="125" t="s">
        <v>58</v>
      </c>
      <c r="B2008" s="98">
        <f>base0!AE77</f>
        <v>11</v>
      </c>
      <c r="C2008" s="98">
        <f>base0!AF77</f>
        <v>4</v>
      </c>
      <c r="D2008" s="98">
        <f>base0!AG77</f>
        <v>13</v>
      </c>
      <c r="E2008" s="98">
        <f>base0!AH77</f>
        <v>2</v>
      </c>
      <c r="F2008" s="98">
        <f>base0!AI77</f>
        <v>6</v>
      </c>
      <c r="V2008" s="99">
        <v>2416</v>
      </c>
      <c r="W2008" s="99" t="s">
        <v>385</v>
      </c>
      <c r="X2008" s="124">
        <v>4</v>
      </c>
      <c r="Z2008" s="99">
        <v>1</v>
      </c>
    </row>
    <row r="2009" spans="1:26" ht="15.75" thickBot="1" x14ac:dyDescent="0.3">
      <c r="A2009" s="125" t="s">
        <v>58</v>
      </c>
      <c r="B2009" s="98">
        <f>base0!AE78</f>
        <v>16</v>
      </c>
      <c r="C2009" s="98">
        <f>base0!AF78</f>
        <v>3</v>
      </c>
      <c r="D2009" s="98">
        <f>base0!AG78</f>
        <v>5</v>
      </c>
      <c r="E2009" s="98">
        <f>base0!AH78</f>
        <v>14</v>
      </c>
      <c r="F2009" s="98">
        <f>base0!AI78</f>
        <v>15</v>
      </c>
      <c r="V2009" s="99">
        <v>2417</v>
      </c>
      <c r="W2009" s="99" t="s">
        <v>385</v>
      </c>
      <c r="X2009" s="124">
        <v>4</v>
      </c>
      <c r="Z2009" s="99">
        <v>1</v>
      </c>
    </row>
    <row r="2010" spans="1:26" ht="15.75" thickBot="1" x14ac:dyDescent="0.3">
      <c r="A2010" s="125" t="s">
        <v>58</v>
      </c>
      <c r="B2010" s="98">
        <f>base0!AE79</f>
        <v>1</v>
      </c>
      <c r="C2010" s="98">
        <f>base0!AF79</f>
        <v>18</v>
      </c>
      <c r="D2010" s="98">
        <f>base0!AG79</f>
        <v>17</v>
      </c>
      <c r="E2010" s="98">
        <f>base0!AH79</f>
        <v>16</v>
      </c>
      <c r="F2010" s="98">
        <f>base0!AI79</f>
        <v>15</v>
      </c>
      <c r="V2010" s="99">
        <v>2418</v>
      </c>
      <c r="W2010" s="99" t="s">
        <v>385</v>
      </c>
      <c r="X2010" s="124">
        <v>4</v>
      </c>
      <c r="Z2010" s="99">
        <v>1</v>
      </c>
    </row>
    <row r="2011" spans="1:26" ht="15.75" thickBot="1" x14ac:dyDescent="0.3">
      <c r="A2011" s="125" t="s">
        <v>58</v>
      </c>
      <c r="B2011" s="98">
        <f>base0!AE80</f>
        <v>4</v>
      </c>
      <c r="C2011" s="98">
        <f>base0!AF80</f>
        <v>3</v>
      </c>
      <c r="D2011" s="98">
        <f>base0!AG80</f>
        <v>5</v>
      </c>
      <c r="E2011" s="98">
        <f>base0!AH80</f>
        <v>14</v>
      </c>
      <c r="F2011" s="98">
        <f>base0!AI80</f>
        <v>18</v>
      </c>
      <c r="V2011" s="99">
        <v>2419</v>
      </c>
      <c r="W2011" s="99" t="s">
        <v>385</v>
      </c>
      <c r="X2011" s="124">
        <v>4</v>
      </c>
      <c r="Z2011" s="99">
        <v>1</v>
      </c>
    </row>
    <row r="2012" spans="1:26" ht="15.75" thickBot="1" x14ac:dyDescent="0.3">
      <c r="A2012" s="125" t="s">
        <v>58</v>
      </c>
      <c r="B2012" s="98">
        <f>base0!AE81</f>
        <v>10</v>
      </c>
      <c r="C2012" s="98">
        <f>base0!AF81</f>
        <v>2</v>
      </c>
      <c r="D2012" s="98">
        <f>base0!AG81</f>
        <v>5</v>
      </c>
      <c r="E2012" s="98">
        <f>base0!AH81</f>
        <v>11</v>
      </c>
      <c r="F2012" s="98">
        <f>base0!AI81</f>
        <v>13</v>
      </c>
      <c r="V2012" s="99">
        <v>2420</v>
      </c>
      <c r="W2012" s="99" t="s">
        <v>385</v>
      </c>
      <c r="X2012" s="124">
        <v>4</v>
      </c>
      <c r="Z2012" s="99">
        <v>1</v>
      </c>
    </row>
    <row r="2013" spans="1:26" ht="15.75" thickBot="1" x14ac:dyDescent="0.3">
      <c r="A2013" s="125" t="s">
        <v>58</v>
      </c>
      <c r="B2013" s="98">
        <f>base0!AE82</f>
        <v>5</v>
      </c>
      <c r="C2013" s="98">
        <f>base0!AF82</f>
        <v>10</v>
      </c>
      <c r="D2013" s="98">
        <f>base0!AG82</f>
        <v>7</v>
      </c>
      <c r="E2013" s="98">
        <f>base0!AH82</f>
        <v>11</v>
      </c>
      <c r="F2013" s="98">
        <f>base0!AI82</f>
        <v>14</v>
      </c>
      <c r="V2013" s="99">
        <v>2421</v>
      </c>
      <c r="W2013" s="99" t="s">
        <v>385</v>
      </c>
      <c r="X2013" s="124">
        <v>4</v>
      </c>
      <c r="Z2013" s="99">
        <v>1</v>
      </c>
    </row>
    <row r="2014" spans="1:26" ht="15.75" thickBot="1" x14ac:dyDescent="0.3">
      <c r="A2014" s="125" t="s">
        <v>58</v>
      </c>
      <c r="B2014" s="98">
        <f>base0!AE83</f>
        <v>10</v>
      </c>
      <c r="C2014" s="98">
        <f>base0!AF83</f>
        <v>5</v>
      </c>
      <c r="D2014" s="98">
        <f>base0!AG83</f>
        <v>13</v>
      </c>
      <c r="E2014" s="98">
        <f>base0!AH83</f>
        <v>11</v>
      </c>
      <c r="F2014" s="98">
        <f>base0!AI83</f>
        <v>18</v>
      </c>
      <c r="V2014" s="99">
        <v>2422</v>
      </c>
      <c r="W2014" s="99" t="s">
        <v>385</v>
      </c>
      <c r="X2014" s="124">
        <v>4</v>
      </c>
      <c r="Z2014" s="99">
        <v>1</v>
      </c>
    </row>
    <row r="2015" spans="1:26" ht="15.75" thickBot="1" x14ac:dyDescent="0.3">
      <c r="A2015" s="125" t="s">
        <v>58</v>
      </c>
      <c r="B2015" s="98">
        <f>base0!AE84</f>
        <v>16</v>
      </c>
      <c r="C2015" s="98">
        <f>base0!AF84</f>
        <v>11</v>
      </c>
      <c r="D2015" s="98">
        <f>base0!AG84</f>
        <v>6</v>
      </c>
      <c r="E2015" s="98">
        <f>base0!AH84</f>
        <v>2</v>
      </c>
      <c r="F2015" s="98">
        <f>base0!AI84</f>
        <v>14</v>
      </c>
      <c r="V2015" s="99">
        <v>2423</v>
      </c>
      <c r="W2015" s="99" t="s">
        <v>385</v>
      </c>
      <c r="X2015" s="124">
        <v>4</v>
      </c>
      <c r="Z2015" s="99">
        <v>1</v>
      </c>
    </row>
    <row r="2016" spans="1:26" ht="15.75" thickBot="1" x14ac:dyDescent="0.3">
      <c r="A2016" s="125" t="s">
        <v>58</v>
      </c>
      <c r="B2016" s="98">
        <f>base0!AE85</f>
        <v>4</v>
      </c>
      <c r="C2016" s="98">
        <f>base0!AF85</f>
        <v>16</v>
      </c>
      <c r="D2016" s="98">
        <f>base0!AG85</f>
        <v>5</v>
      </c>
      <c r="E2016" s="98">
        <f>base0!AH85</f>
        <v>14</v>
      </c>
      <c r="F2016" s="98">
        <f>base0!AI85</f>
        <v>6</v>
      </c>
      <c r="V2016" s="99">
        <v>2424</v>
      </c>
      <c r="W2016" s="99" t="s">
        <v>385</v>
      </c>
      <c r="X2016" s="124">
        <v>4</v>
      </c>
      <c r="Z2016" s="99">
        <v>1</v>
      </c>
    </row>
    <row r="2017" spans="1:26" ht="15.75" thickBot="1" x14ac:dyDescent="0.3">
      <c r="A2017" s="125" t="s">
        <v>58</v>
      </c>
      <c r="B2017" s="98">
        <f>base0!AE86</f>
        <v>16</v>
      </c>
      <c r="C2017" s="98">
        <f>base0!AF86</f>
        <v>13</v>
      </c>
      <c r="D2017" s="98">
        <f>base0!AG86</f>
        <v>4</v>
      </c>
      <c r="E2017" s="98">
        <f>base0!AH86</f>
        <v>5</v>
      </c>
      <c r="F2017" s="98">
        <f>base0!AI86</f>
        <v>6</v>
      </c>
      <c r="V2017" s="99">
        <v>2425</v>
      </c>
      <c r="W2017" s="99" t="s">
        <v>385</v>
      </c>
      <c r="X2017" s="124">
        <v>4</v>
      </c>
      <c r="Z2017" s="99">
        <v>1</v>
      </c>
    </row>
    <row r="2018" spans="1:26" ht="15.75" thickBot="1" x14ac:dyDescent="0.3">
      <c r="A2018" s="125" t="s">
        <v>58</v>
      </c>
      <c r="B2018" s="98">
        <f>base0!AE87</f>
        <v>10</v>
      </c>
      <c r="C2018" s="98">
        <f>base0!AF87</f>
        <v>13</v>
      </c>
      <c r="D2018" s="98">
        <f>base0!AG87</f>
        <v>5</v>
      </c>
      <c r="E2018" s="98">
        <f>base0!AH87</f>
        <v>14</v>
      </c>
      <c r="F2018" s="98">
        <f>base0!AI87</f>
        <v>11</v>
      </c>
      <c r="V2018" s="99">
        <v>2426</v>
      </c>
      <c r="W2018" s="99" t="s">
        <v>385</v>
      </c>
      <c r="X2018" s="124">
        <v>4</v>
      </c>
      <c r="Z2018" s="99">
        <v>1</v>
      </c>
    </row>
    <row r="2019" spans="1:26" ht="15.75" thickBot="1" x14ac:dyDescent="0.3">
      <c r="A2019" s="125" t="s">
        <v>58</v>
      </c>
      <c r="B2019" s="98">
        <f>base0!AE88</f>
        <v>3</v>
      </c>
      <c r="C2019" s="98">
        <f>base0!AF88</f>
        <v>6</v>
      </c>
      <c r="D2019" s="98">
        <f>base0!AG88</f>
        <v>14</v>
      </c>
      <c r="E2019" s="98">
        <f>base0!AH88</f>
        <v>15</v>
      </c>
      <c r="F2019" s="98">
        <f>base0!AI88</f>
        <v>18</v>
      </c>
      <c r="V2019" s="99">
        <v>2427</v>
      </c>
      <c r="W2019" s="99" t="s">
        <v>385</v>
      </c>
      <c r="X2019" s="124">
        <v>4</v>
      </c>
      <c r="Z2019" s="99">
        <v>1</v>
      </c>
    </row>
    <row r="2020" spans="1:26" ht="15.75" thickBot="1" x14ac:dyDescent="0.3">
      <c r="A2020" s="125" t="s">
        <v>58</v>
      </c>
      <c r="B2020" s="98">
        <f>base0!AE89</f>
        <v>11</v>
      </c>
      <c r="C2020" s="98">
        <f>base0!AF89</f>
        <v>13</v>
      </c>
      <c r="D2020" s="98">
        <f>base0!AG89</f>
        <v>4</v>
      </c>
      <c r="E2020" s="98">
        <f>base0!AH89</f>
        <v>6</v>
      </c>
      <c r="F2020" s="98">
        <f>base0!AI89</f>
        <v>2</v>
      </c>
      <c r="V2020" s="99">
        <v>2428</v>
      </c>
      <c r="W2020" s="99" t="s">
        <v>385</v>
      </c>
      <c r="X2020" s="124">
        <v>4</v>
      </c>
      <c r="Z2020" s="99">
        <v>1</v>
      </c>
    </row>
    <row r="2021" spans="1:26" ht="15.75" thickBot="1" x14ac:dyDescent="0.3">
      <c r="A2021" s="125" t="s">
        <v>58</v>
      </c>
      <c r="B2021" s="98">
        <f>base0!AE90</f>
        <v>16</v>
      </c>
      <c r="C2021" s="98">
        <f>base0!AF90</f>
        <v>14</v>
      </c>
      <c r="D2021" s="98">
        <f>base0!AG90</f>
        <v>15</v>
      </c>
      <c r="E2021" s="98">
        <f>base0!AH90</f>
        <v>3</v>
      </c>
      <c r="F2021" s="98">
        <f>base0!AI90</f>
        <v>6</v>
      </c>
      <c r="V2021" s="99">
        <v>2429</v>
      </c>
      <c r="W2021" s="99" t="s">
        <v>385</v>
      </c>
      <c r="X2021" s="124">
        <v>4</v>
      </c>
      <c r="Z2021" s="99">
        <v>1</v>
      </c>
    </row>
    <row r="2022" spans="1:26" ht="15.75" thickBot="1" x14ac:dyDescent="0.3">
      <c r="A2022" s="125" t="s">
        <v>58</v>
      </c>
      <c r="B2022" s="98">
        <f>base0!AE91</f>
        <v>11</v>
      </c>
      <c r="C2022" s="98">
        <f>base0!AF91</f>
        <v>2</v>
      </c>
      <c r="D2022" s="98">
        <f>base0!AG91</f>
        <v>18</v>
      </c>
      <c r="E2022" s="98">
        <f>base0!AH91</f>
        <v>13</v>
      </c>
      <c r="F2022" s="98">
        <f>base0!AI91</f>
        <v>4</v>
      </c>
      <c r="V2022" s="99">
        <v>2430</v>
      </c>
      <c r="W2022" s="99" t="s">
        <v>385</v>
      </c>
      <c r="X2022" s="124">
        <v>4</v>
      </c>
      <c r="Z2022" s="99">
        <v>1</v>
      </c>
    </row>
    <row r="2023" spans="1:26" ht="15.75" thickBot="1" x14ac:dyDescent="0.3">
      <c r="A2023" s="125" t="s">
        <v>58</v>
      </c>
      <c r="B2023" s="98">
        <f>base0!AE92</f>
        <v>5</v>
      </c>
      <c r="C2023" s="98">
        <f>base0!AF92</f>
        <v>3</v>
      </c>
      <c r="D2023" s="98">
        <f>base0!AG92</f>
        <v>10</v>
      </c>
      <c r="E2023" s="98">
        <f>base0!AH92</f>
        <v>6</v>
      </c>
      <c r="F2023" s="98">
        <f>base0!AI92</f>
        <v>2</v>
      </c>
      <c r="V2023" s="99">
        <v>2431</v>
      </c>
      <c r="W2023" s="99" t="s">
        <v>385</v>
      </c>
      <c r="X2023" s="124">
        <v>4</v>
      </c>
      <c r="Z2023" s="99">
        <v>1</v>
      </c>
    </row>
    <row r="2024" spans="1:26" ht="15.75" thickBot="1" x14ac:dyDescent="0.3">
      <c r="A2024" s="125" t="s">
        <v>58</v>
      </c>
      <c r="B2024" s="98">
        <f>base0!AE93</f>
        <v>16</v>
      </c>
      <c r="C2024" s="98">
        <f>base0!AF93</f>
        <v>14</v>
      </c>
      <c r="D2024" s="98">
        <f>base0!AG93</f>
        <v>15</v>
      </c>
      <c r="E2024" s="98">
        <f>base0!AH93</f>
        <v>3</v>
      </c>
      <c r="F2024" s="98">
        <f>base0!AI93</f>
        <v>1</v>
      </c>
      <c r="V2024" s="99">
        <v>2432</v>
      </c>
      <c r="W2024" s="99" t="s">
        <v>385</v>
      </c>
      <c r="X2024" s="124">
        <v>4</v>
      </c>
      <c r="Z2024" s="99">
        <v>1</v>
      </c>
    </row>
    <row r="2025" spans="1:26" ht="15.75" thickBot="1" x14ac:dyDescent="0.3">
      <c r="A2025" s="125" t="s">
        <v>58</v>
      </c>
      <c r="B2025" s="98">
        <f>base0!AE94</f>
        <v>10</v>
      </c>
      <c r="C2025" s="98">
        <f>base0!AF94</f>
        <v>4</v>
      </c>
      <c r="D2025" s="98">
        <f>base0!AG94</f>
        <v>11</v>
      </c>
      <c r="E2025" s="98">
        <f>base0!AH94</f>
        <v>1</v>
      </c>
      <c r="F2025" s="98">
        <f>base0!AI94</f>
        <v>5</v>
      </c>
      <c r="V2025" s="99">
        <v>2433</v>
      </c>
      <c r="W2025" s="99" t="s">
        <v>385</v>
      </c>
      <c r="X2025" s="124">
        <v>4</v>
      </c>
      <c r="Z2025" s="99">
        <v>1</v>
      </c>
    </row>
    <row r="2026" spans="1:26" ht="15.75" thickBot="1" x14ac:dyDescent="0.3">
      <c r="A2026" s="125" t="s">
        <v>58</v>
      </c>
      <c r="B2026" s="98">
        <f>base0!AE95</f>
        <v>4</v>
      </c>
      <c r="C2026" s="98">
        <f>base0!AF95</f>
        <v>16</v>
      </c>
      <c r="D2026" s="98">
        <f>base0!AG95</f>
        <v>6</v>
      </c>
      <c r="E2026" s="98">
        <f>base0!AH95</f>
        <v>1</v>
      </c>
      <c r="F2026" s="98">
        <f>base0!AI95</f>
        <v>5</v>
      </c>
      <c r="V2026" s="99">
        <v>2434</v>
      </c>
      <c r="W2026" s="99" t="s">
        <v>385</v>
      </c>
      <c r="X2026" s="124">
        <v>4</v>
      </c>
      <c r="Z2026" s="99">
        <v>1</v>
      </c>
    </row>
    <row r="2027" spans="1:26" ht="15.75" thickBot="1" x14ac:dyDescent="0.3">
      <c r="A2027" s="125" t="s">
        <v>58</v>
      </c>
      <c r="B2027" s="98">
        <f>base0!AE96</f>
        <v>3</v>
      </c>
      <c r="C2027" s="98">
        <f>base0!AF96</f>
        <v>11</v>
      </c>
      <c r="D2027" s="98">
        <f>base0!AG96</f>
        <v>6</v>
      </c>
      <c r="E2027" s="98">
        <f>base0!AH96</f>
        <v>1</v>
      </c>
      <c r="F2027" s="98">
        <f>base0!AI96</f>
        <v>5</v>
      </c>
      <c r="V2027" s="99">
        <v>2435</v>
      </c>
      <c r="W2027" s="99" t="s">
        <v>385</v>
      </c>
      <c r="X2027" s="124">
        <v>4</v>
      </c>
      <c r="Z2027" s="99">
        <v>1</v>
      </c>
    </row>
    <row r="2028" spans="1:26" ht="15.75" thickBot="1" x14ac:dyDescent="0.3">
      <c r="A2028" s="125" t="s">
        <v>58</v>
      </c>
      <c r="B2028" s="98">
        <f>base0!AE97</f>
        <v>4</v>
      </c>
      <c r="C2028" s="98">
        <f>base0!AF97</f>
        <v>11</v>
      </c>
      <c r="D2028" s="98">
        <f>base0!AG97</f>
        <v>15</v>
      </c>
      <c r="E2028" s="98">
        <f>base0!AH97</f>
        <v>6</v>
      </c>
      <c r="F2028" s="98">
        <f>base0!AI97</f>
        <v>1</v>
      </c>
      <c r="V2028" s="99">
        <v>2436</v>
      </c>
      <c r="W2028" s="99" t="s">
        <v>385</v>
      </c>
      <c r="X2028" s="124">
        <v>4</v>
      </c>
      <c r="Z2028" s="99">
        <v>1</v>
      </c>
    </row>
    <row r="2029" spans="1:26" ht="15.75" thickBot="1" x14ac:dyDescent="0.3">
      <c r="A2029" s="125" t="s">
        <v>58</v>
      </c>
      <c r="B2029" s="98">
        <f>base0!AE98</f>
        <v>4</v>
      </c>
      <c r="C2029" s="98">
        <f>base0!AF98</f>
        <v>18</v>
      </c>
      <c r="D2029" s="98">
        <f>base0!AG98</f>
        <v>13</v>
      </c>
      <c r="E2029" s="98">
        <f>base0!AH98</f>
        <v>1</v>
      </c>
      <c r="F2029" s="98">
        <f>base0!AI98</f>
        <v>10</v>
      </c>
      <c r="V2029" s="99">
        <v>2437</v>
      </c>
      <c r="W2029" s="99" t="s">
        <v>385</v>
      </c>
      <c r="X2029" s="124">
        <v>4</v>
      </c>
      <c r="Z2029" s="99">
        <v>1</v>
      </c>
    </row>
    <row r="2030" spans="1:26" ht="15.75" thickBot="1" x14ac:dyDescent="0.3">
      <c r="A2030" s="125" t="s">
        <v>58</v>
      </c>
      <c r="B2030" s="98">
        <f>base0!AE99</f>
        <v>10</v>
      </c>
      <c r="C2030" s="98">
        <f>base0!AF99</f>
        <v>6</v>
      </c>
      <c r="D2030" s="98">
        <f>base0!AG99</f>
        <v>15</v>
      </c>
      <c r="E2030" s="98">
        <f>base0!AH99</f>
        <v>5</v>
      </c>
      <c r="F2030" s="98">
        <f>base0!AI99</f>
        <v>3</v>
      </c>
      <c r="V2030" s="99">
        <v>2438</v>
      </c>
      <c r="W2030" s="99" t="s">
        <v>385</v>
      </c>
      <c r="X2030" s="124">
        <v>4</v>
      </c>
      <c r="Z2030" s="99">
        <v>1</v>
      </c>
    </row>
    <row r="2031" spans="1:26" ht="15.75" thickBot="1" x14ac:dyDescent="0.3">
      <c r="A2031" s="125" t="s">
        <v>58</v>
      </c>
      <c r="B2031" s="98">
        <f>base0!AE100</f>
        <v>3</v>
      </c>
      <c r="C2031" s="98">
        <f>base0!AF100</f>
        <v>6</v>
      </c>
      <c r="D2031" s="98">
        <f>base0!AG100</f>
        <v>11</v>
      </c>
      <c r="E2031" s="98">
        <f>base0!AH100</f>
        <v>5</v>
      </c>
      <c r="F2031" s="98">
        <f>base0!AI100</f>
        <v>2</v>
      </c>
      <c r="V2031" s="99">
        <v>2439</v>
      </c>
      <c r="W2031" s="99" t="s">
        <v>385</v>
      </c>
      <c r="X2031" s="124">
        <v>4</v>
      </c>
      <c r="Z2031" s="99">
        <v>1</v>
      </c>
    </row>
    <row r="2032" spans="1:26" ht="15.75" thickBot="1" x14ac:dyDescent="0.3">
      <c r="A2032" s="125" t="s">
        <v>58</v>
      </c>
      <c r="B2032" s="98">
        <f>base0!AE101</f>
        <v>11</v>
      </c>
      <c r="C2032" s="98">
        <f>base0!AF101</f>
        <v>17</v>
      </c>
      <c r="D2032" s="98">
        <f>base0!AG101</f>
        <v>2</v>
      </c>
      <c r="E2032" s="98">
        <f>base0!AH101</f>
        <v>4</v>
      </c>
      <c r="F2032" s="98">
        <f>base0!AI101</f>
        <v>6</v>
      </c>
      <c r="V2032" s="99">
        <v>2440</v>
      </c>
      <c r="W2032" s="99" t="s">
        <v>385</v>
      </c>
      <c r="X2032" s="124">
        <v>4</v>
      </c>
      <c r="Z2032" s="99">
        <v>1</v>
      </c>
    </row>
    <row r="2033" spans="1:26" ht="15.75" thickBot="1" x14ac:dyDescent="0.3">
      <c r="A2033" s="125" t="s">
        <v>58</v>
      </c>
      <c r="B2033" s="98">
        <f>base0!AE102</f>
        <v>16</v>
      </c>
      <c r="C2033" s="98">
        <f>base0!AF102</f>
        <v>11</v>
      </c>
      <c r="D2033" s="98">
        <f>base0!AG102</f>
        <v>18</v>
      </c>
      <c r="E2033" s="98">
        <f>base0!AH102</f>
        <v>6</v>
      </c>
      <c r="F2033" s="98">
        <f>base0!AI102</f>
        <v>2</v>
      </c>
      <c r="V2033" s="99">
        <v>2441</v>
      </c>
      <c r="W2033" s="99" t="s">
        <v>385</v>
      </c>
      <c r="X2033" s="124">
        <v>4</v>
      </c>
      <c r="Z2033" s="99">
        <v>1</v>
      </c>
    </row>
    <row r="2034" spans="1:26" ht="15.75" thickBot="1" x14ac:dyDescent="0.3">
      <c r="A2034" s="125" t="s">
        <v>58</v>
      </c>
      <c r="B2034" s="98">
        <f>base0!AE103</f>
        <v>13</v>
      </c>
      <c r="C2034" s="98">
        <f>base0!AF103</f>
        <v>10</v>
      </c>
      <c r="D2034" s="98">
        <f>base0!AG103</f>
        <v>5</v>
      </c>
      <c r="E2034" s="98">
        <f>base0!AH103</f>
        <v>6</v>
      </c>
      <c r="F2034" s="98">
        <f>base0!AI103</f>
        <v>2</v>
      </c>
      <c r="V2034" s="99">
        <v>2442</v>
      </c>
      <c r="W2034" s="99" t="s">
        <v>385</v>
      </c>
      <c r="X2034" s="124">
        <v>4</v>
      </c>
      <c r="Z2034" s="99">
        <v>1</v>
      </c>
    </row>
    <row r="2035" spans="1:26" ht="15.75" thickBot="1" x14ac:dyDescent="0.3">
      <c r="A2035" s="125" t="s">
        <v>58</v>
      </c>
      <c r="B2035" s="98">
        <f>base0!AE104</f>
        <v>6</v>
      </c>
      <c r="C2035" s="98">
        <f>base0!AF104</f>
        <v>11</v>
      </c>
      <c r="D2035" s="98">
        <f>base0!AG104</f>
        <v>3</v>
      </c>
      <c r="E2035" s="98">
        <f>base0!AH104</f>
        <v>2</v>
      </c>
      <c r="F2035" s="98">
        <f>base0!AI104</f>
        <v>14</v>
      </c>
      <c r="V2035" s="99">
        <v>2443</v>
      </c>
      <c r="W2035" s="99" t="s">
        <v>385</v>
      </c>
      <c r="X2035" s="124">
        <v>4</v>
      </c>
      <c r="Z2035" s="99">
        <v>1</v>
      </c>
    </row>
    <row r="2036" spans="1:26" ht="15.75" thickBot="1" x14ac:dyDescent="0.3">
      <c r="A2036" s="125" t="s">
        <v>58</v>
      </c>
      <c r="B2036" s="98">
        <f>base0!AE105</f>
        <v>13</v>
      </c>
      <c r="C2036" s="98">
        <f>base0!AF105</f>
        <v>3</v>
      </c>
      <c r="D2036" s="98">
        <f>base0!AG105</f>
        <v>14</v>
      </c>
      <c r="E2036" s="98">
        <f>base0!AH105</f>
        <v>1</v>
      </c>
      <c r="F2036" s="98">
        <f>base0!AI105</f>
        <v>11</v>
      </c>
      <c r="V2036" s="99">
        <v>2444</v>
      </c>
      <c r="W2036" s="99" t="s">
        <v>385</v>
      </c>
      <c r="X2036" s="124">
        <v>4</v>
      </c>
      <c r="Z2036" s="99">
        <v>1</v>
      </c>
    </row>
    <row r="2037" spans="1:26" ht="15.75" thickBot="1" x14ac:dyDescent="0.3">
      <c r="A2037" s="125" t="s">
        <v>58</v>
      </c>
      <c r="B2037" s="98">
        <f>base0!AE106</f>
        <v>4</v>
      </c>
      <c r="C2037" s="98">
        <f>base0!AF106</f>
        <v>16</v>
      </c>
      <c r="D2037" s="98">
        <f>base0!AG106</f>
        <v>14</v>
      </c>
      <c r="E2037" s="98">
        <f>base0!AH106</f>
        <v>1</v>
      </c>
      <c r="F2037" s="98">
        <f>base0!AI106</f>
        <v>5</v>
      </c>
      <c r="V2037" s="99">
        <v>2445</v>
      </c>
      <c r="W2037" s="99" t="s">
        <v>385</v>
      </c>
      <c r="X2037" s="124">
        <v>4</v>
      </c>
      <c r="Z2037" s="99">
        <v>1</v>
      </c>
    </row>
    <row r="2038" spans="1:26" ht="15.75" thickBot="1" x14ac:dyDescent="0.3">
      <c r="A2038" s="125" t="s">
        <v>58</v>
      </c>
      <c r="B2038" s="98">
        <f>base0!AE107</f>
        <v>4</v>
      </c>
      <c r="C2038" s="98">
        <f>base0!AF107</f>
        <v>16</v>
      </c>
      <c r="D2038" s="98">
        <f>base0!AG107</f>
        <v>15</v>
      </c>
      <c r="E2038" s="98">
        <f>base0!AH107</f>
        <v>1</v>
      </c>
      <c r="F2038" s="98">
        <f>base0!AI107</f>
        <v>5</v>
      </c>
      <c r="V2038" s="99">
        <v>2446</v>
      </c>
      <c r="W2038" s="99" t="s">
        <v>385</v>
      </c>
      <c r="X2038" s="124">
        <v>4</v>
      </c>
      <c r="Z2038" s="99">
        <v>1</v>
      </c>
    </row>
    <row r="2039" spans="1:26" ht="15.75" thickBot="1" x14ac:dyDescent="0.3">
      <c r="A2039" s="125" t="s">
        <v>58</v>
      </c>
      <c r="B2039" s="98">
        <f>base0!AE108</f>
        <v>3</v>
      </c>
      <c r="C2039" s="98">
        <f>base0!AF108</f>
        <v>11</v>
      </c>
      <c r="D2039" s="98">
        <f>base0!AG108</f>
        <v>2</v>
      </c>
      <c r="E2039" s="98">
        <f>base0!AH108</f>
        <v>13</v>
      </c>
      <c r="F2039" s="98">
        <f>base0!AI108</f>
        <v>15</v>
      </c>
      <c r="V2039" s="99">
        <v>2447</v>
      </c>
      <c r="W2039" s="99" t="s">
        <v>385</v>
      </c>
      <c r="X2039" s="124">
        <v>4</v>
      </c>
      <c r="Z2039" s="99">
        <v>1</v>
      </c>
    </row>
    <row r="2040" spans="1:26" ht="15.75" thickBot="1" x14ac:dyDescent="0.3">
      <c r="A2040" s="125" t="s">
        <v>58</v>
      </c>
      <c r="B2040" s="98">
        <f>base0!AE109</f>
        <v>5</v>
      </c>
      <c r="C2040" s="98">
        <f>base0!AF109</f>
        <v>11</v>
      </c>
      <c r="D2040" s="98">
        <f>base0!AG109</f>
        <v>10</v>
      </c>
      <c r="E2040" s="98">
        <f>base0!AH109</f>
        <v>13</v>
      </c>
      <c r="F2040" s="98">
        <f>base0!AI109</f>
        <v>15</v>
      </c>
      <c r="V2040" s="99">
        <v>2448</v>
      </c>
      <c r="W2040" s="99" t="s">
        <v>385</v>
      </c>
      <c r="X2040" s="124">
        <v>4</v>
      </c>
      <c r="Z2040" s="99">
        <v>1</v>
      </c>
    </row>
    <row r="2041" spans="1:26" ht="15.75" thickBot="1" x14ac:dyDescent="0.3">
      <c r="A2041" s="125" t="s">
        <v>58</v>
      </c>
      <c r="B2041" s="98">
        <f>base0!AE110</f>
        <v>3</v>
      </c>
      <c r="C2041" s="98">
        <f>base0!AF110</f>
        <v>18</v>
      </c>
      <c r="D2041" s="98">
        <f>base0!AG110</f>
        <v>11</v>
      </c>
      <c r="E2041" s="98">
        <f>base0!AH110</f>
        <v>5</v>
      </c>
      <c r="F2041" s="98">
        <f>base0!AI110</f>
        <v>15</v>
      </c>
      <c r="V2041" s="99">
        <v>2449</v>
      </c>
      <c r="W2041" s="99" t="s">
        <v>385</v>
      </c>
      <c r="X2041" s="124">
        <v>4</v>
      </c>
      <c r="Z2041" s="99">
        <v>1</v>
      </c>
    </row>
    <row r="2042" spans="1:26" ht="15.75" thickBot="1" x14ac:dyDescent="0.3">
      <c r="A2042" s="125" t="s">
        <v>58</v>
      </c>
      <c r="B2042" s="98">
        <f>base0!AE111</f>
        <v>16</v>
      </c>
      <c r="C2042" s="98">
        <f>base0!AF111</f>
        <v>5</v>
      </c>
      <c r="D2042" s="98">
        <f>base0!AG111</f>
        <v>4</v>
      </c>
      <c r="E2042" s="98">
        <f>base0!AH111</f>
        <v>12</v>
      </c>
      <c r="F2042" s="98">
        <f>base0!AI111</f>
        <v>13</v>
      </c>
      <c r="V2042" s="99">
        <v>2450</v>
      </c>
      <c r="W2042" s="99" t="s">
        <v>385</v>
      </c>
      <c r="X2042" s="124">
        <v>4</v>
      </c>
      <c r="Z2042" s="99">
        <v>1</v>
      </c>
    </row>
    <row r="2043" spans="1:26" ht="15.75" thickBot="1" x14ac:dyDescent="0.3">
      <c r="A2043" s="125" t="s">
        <v>58</v>
      </c>
      <c r="B2043" s="98">
        <f>base0!AE112</f>
        <v>4</v>
      </c>
      <c r="C2043" s="98">
        <f>base0!AF112</f>
        <v>5</v>
      </c>
      <c r="D2043" s="98">
        <f>base0!AG112</f>
        <v>11</v>
      </c>
      <c r="E2043" s="98">
        <f>base0!AH112</f>
        <v>12</v>
      </c>
      <c r="F2043" s="98">
        <f>base0!AI112</f>
        <v>14</v>
      </c>
      <c r="V2043" s="99">
        <v>2451</v>
      </c>
      <c r="W2043" s="99" t="s">
        <v>385</v>
      </c>
      <c r="X2043" s="124">
        <v>4</v>
      </c>
      <c r="Z2043" s="99">
        <v>1</v>
      </c>
    </row>
    <row r="2044" spans="1:26" ht="15.75" thickBot="1" x14ac:dyDescent="0.3">
      <c r="A2044" s="125" t="s">
        <v>58</v>
      </c>
      <c r="B2044" s="98">
        <f>base0!AE113</f>
        <v>16</v>
      </c>
      <c r="C2044" s="98">
        <f>base0!AF113</f>
        <v>3</v>
      </c>
      <c r="D2044" s="98">
        <f>base0!AG113</f>
        <v>6</v>
      </c>
      <c r="E2044" s="98">
        <f>base0!AH113</f>
        <v>12</v>
      </c>
      <c r="F2044" s="98">
        <f>base0!AI113</f>
        <v>14</v>
      </c>
      <c r="V2044" s="99">
        <v>2452</v>
      </c>
      <c r="W2044" s="99" t="s">
        <v>385</v>
      </c>
      <c r="X2044" s="124">
        <v>4</v>
      </c>
      <c r="Z2044" s="99">
        <v>1</v>
      </c>
    </row>
    <row r="2045" spans="1:26" ht="15.75" thickBot="1" x14ac:dyDescent="0.3">
      <c r="A2045" s="125" t="s">
        <v>58</v>
      </c>
      <c r="B2045" s="98">
        <f>base0!AE114</f>
        <v>11</v>
      </c>
      <c r="C2045" s="98">
        <f>base0!AF114</f>
        <v>4</v>
      </c>
      <c r="D2045" s="98">
        <f>base0!AG114</f>
        <v>14</v>
      </c>
      <c r="E2045" s="98">
        <f>base0!AH114</f>
        <v>12</v>
      </c>
      <c r="F2045" s="98">
        <f>base0!AI114</f>
        <v>15</v>
      </c>
      <c r="V2045" s="99">
        <v>2453</v>
      </c>
      <c r="W2045" s="99" t="s">
        <v>385</v>
      </c>
      <c r="X2045" s="124">
        <v>4</v>
      </c>
      <c r="Z2045" s="99">
        <v>1</v>
      </c>
    </row>
    <row r="2046" spans="1:26" ht="15.75" thickBot="1" x14ac:dyDescent="0.3">
      <c r="A2046" s="125" t="s">
        <v>58</v>
      </c>
      <c r="B2046" s="98">
        <f>base0!AE115</f>
        <v>5</v>
      </c>
      <c r="C2046" s="98">
        <f>base0!AF115</f>
        <v>11</v>
      </c>
      <c r="D2046" s="98">
        <f>base0!AG115</f>
        <v>16</v>
      </c>
      <c r="E2046" s="98">
        <f>base0!AH115</f>
        <v>14</v>
      </c>
      <c r="F2046" s="98">
        <f>base0!AI115</f>
        <v>12</v>
      </c>
      <c r="V2046" s="99">
        <v>2454</v>
      </c>
      <c r="W2046" s="99" t="s">
        <v>385</v>
      </c>
      <c r="X2046" s="124">
        <v>4</v>
      </c>
      <c r="Z2046" s="99">
        <v>1</v>
      </c>
    </row>
    <row r="2047" spans="1:26" ht="15.75" thickBot="1" x14ac:dyDescent="0.3">
      <c r="A2047" s="125" t="s">
        <v>58</v>
      </c>
      <c r="B2047" s="98">
        <f>base0!AE116</f>
        <v>3</v>
      </c>
      <c r="C2047" s="98">
        <f>base0!AF116</f>
        <v>16</v>
      </c>
      <c r="D2047" s="98">
        <f>base0!AG116</f>
        <v>13</v>
      </c>
      <c r="E2047" s="98">
        <f>base0!AH116</f>
        <v>14</v>
      </c>
      <c r="F2047" s="98">
        <f>base0!AI116</f>
        <v>12</v>
      </c>
      <c r="V2047" s="99">
        <v>2455</v>
      </c>
      <c r="W2047" s="99" t="s">
        <v>385</v>
      </c>
      <c r="X2047" s="124">
        <v>4</v>
      </c>
      <c r="Z2047" s="99">
        <v>1</v>
      </c>
    </row>
    <row r="2048" spans="1:26" ht="15.75" thickBot="1" x14ac:dyDescent="0.3">
      <c r="A2048" s="125" t="s">
        <v>58</v>
      </c>
      <c r="B2048" s="98">
        <f>base0!AE117</f>
        <v>16</v>
      </c>
      <c r="C2048" s="98">
        <f>base0!AF117</f>
        <v>13</v>
      </c>
      <c r="D2048" s="98">
        <f>base0!AG117</f>
        <v>4</v>
      </c>
      <c r="E2048" s="98">
        <f>base0!AH117</f>
        <v>14</v>
      </c>
      <c r="F2048" s="98">
        <f>base0!AI117</f>
        <v>6</v>
      </c>
      <c r="V2048" s="99">
        <v>2456</v>
      </c>
      <c r="W2048" s="99" t="s">
        <v>385</v>
      </c>
      <c r="X2048" s="124">
        <v>4</v>
      </c>
      <c r="Z2048" s="99">
        <v>1</v>
      </c>
    </row>
    <row r="2049" spans="1:26" ht="15.75" thickBot="1" x14ac:dyDescent="0.3">
      <c r="A2049" s="125" t="s">
        <v>58</v>
      </c>
      <c r="B2049" s="98">
        <f>base0!AE118</f>
        <v>3</v>
      </c>
      <c r="C2049" s="98">
        <f>base0!AF118</f>
        <v>5</v>
      </c>
      <c r="D2049" s="98">
        <f>base0!AG118</f>
        <v>14</v>
      </c>
      <c r="E2049" s="98">
        <f>base0!AH118</f>
        <v>10</v>
      </c>
      <c r="F2049" s="98">
        <f>base0!AI118</f>
        <v>6</v>
      </c>
      <c r="V2049" s="99">
        <v>2457</v>
      </c>
      <c r="W2049" s="99" t="s">
        <v>385</v>
      </c>
      <c r="X2049" s="124">
        <v>4</v>
      </c>
      <c r="Z2049" s="99">
        <v>1</v>
      </c>
    </row>
    <row r="2050" spans="1:26" ht="15.75" thickBot="1" x14ac:dyDescent="0.3">
      <c r="A2050" s="125" t="s">
        <v>58</v>
      </c>
      <c r="B2050" s="98">
        <f>base0!AE119</f>
        <v>11</v>
      </c>
      <c r="C2050" s="98">
        <f>base0!AF119</f>
        <v>4</v>
      </c>
      <c r="D2050" s="98">
        <f>base0!AG119</f>
        <v>13</v>
      </c>
      <c r="E2050" s="98">
        <f>base0!AH119</f>
        <v>14</v>
      </c>
      <c r="F2050" s="98">
        <f>base0!AI119</f>
        <v>6</v>
      </c>
      <c r="V2050" s="99">
        <v>2458</v>
      </c>
      <c r="W2050" s="99" t="s">
        <v>385</v>
      </c>
      <c r="X2050" s="124">
        <v>4</v>
      </c>
      <c r="Z2050" s="99">
        <v>1</v>
      </c>
    </row>
    <row r="2051" spans="1:26" ht="15.75" thickBot="1" x14ac:dyDescent="0.3">
      <c r="A2051" s="125" t="s">
        <v>58</v>
      </c>
      <c r="B2051" s="98">
        <f>base0!AF70</f>
        <v>10</v>
      </c>
      <c r="C2051" s="98">
        <f>base0!AG70</f>
        <v>2</v>
      </c>
      <c r="D2051" s="98">
        <f>base0!AH70</f>
        <v>4</v>
      </c>
      <c r="E2051" s="98">
        <f>base0!AI70</f>
        <v>16</v>
      </c>
      <c r="F2051" s="98">
        <f>base0!AJ70</f>
        <v>1</v>
      </c>
      <c r="V2051" s="99">
        <v>2459</v>
      </c>
      <c r="W2051" s="99" t="s">
        <v>385</v>
      </c>
      <c r="X2051" s="124">
        <v>4</v>
      </c>
      <c r="Z2051" s="99">
        <v>1</v>
      </c>
    </row>
    <row r="2052" spans="1:26" ht="15.75" thickBot="1" x14ac:dyDescent="0.3">
      <c r="A2052" s="125" t="s">
        <v>58</v>
      </c>
      <c r="B2052" s="98">
        <f>base0!AF71</f>
        <v>10</v>
      </c>
      <c r="C2052" s="98">
        <f>base0!AG71</f>
        <v>1</v>
      </c>
      <c r="D2052" s="98">
        <f>base0!AH71</f>
        <v>2</v>
      </c>
      <c r="E2052" s="98">
        <f>base0!AI71</f>
        <v>17</v>
      </c>
      <c r="F2052" s="98">
        <f>base0!AJ71</f>
        <v>18</v>
      </c>
      <c r="V2052" s="99">
        <v>2460</v>
      </c>
      <c r="W2052" s="99" t="s">
        <v>385</v>
      </c>
      <c r="X2052" s="124">
        <v>4</v>
      </c>
      <c r="Z2052" s="99">
        <v>1</v>
      </c>
    </row>
    <row r="2053" spans="1:26" ht="15.75" thickBot="1" x14ac:dyDescent="0.3">
      <c r="A2053" s="125" t="s">
        <v>58</v>
      </c>
      <c r="B2053" s="98">
        <f>base0!AF72</f>
        <v>5</v>
      </c>
      <c r="C2053" s="98">
        <f>base0!AG72</f>
        <v>10</v>
      </c>
      <c r="D2053" s="98">
        <f>base0!AH72</f>
        <v>11</v>
      </c>
      <c r="E2053" s="98">
        <f>base0!AI72</f>
        <v>16</v>
      </c>
      <c r="F2053" s="98">
        <f>base0!AJ72</f>
        <v>2</v>
      </c>
      <c r="V2053" s="99">
        <v>2461</v>
      </c>
      <c r="W2053" s="99" t="s">
        <v>385</v>
      </c>
      <c r="X2053" s="124">
        <v>4</v>
      </c>
      <c r="Z2053" s="99">
        <v>1</v>
      </c>
    </row>
    <row r="2054" spans="1:26" ht="15.75" thickBot="1" x14ac:dyDescent="0.3">
      <c r="A2054" s="125" t="s">
        <v>58</v>
      </c>
      <c r="B2054" s="98">
        <f>base0!AF73</f>
        <v>8</v>
      </c>
      <c r="C2054" s="98">
        <f>base0!AG73</f>
        <v>4</v>
      </c>
      <c r="D2054" s="98">
        <f>base0!AH73</f>
        <v>12</v>
      </c>
      <c r="E2054" s="98">
        <f>base0!AI73</f>
        <v>15</v>
      </c>
      <c r="F2054" s="98">
        <f>base0!AJ73</f>
        <v>18</v>
      </c>
      <c r="V2054" s="99">
        <v>2462</v>
      </c>
      <c r="W2054" s="99" t="s">
        <v>385</v>
      </c>
      <c r="X2054" s="124">
        <v>4</v>
      </c>
      <c r="Z2054" s="99">
        <v>1</v>
      </c>
    </row>
    <row r="2055" spans="1:26" ht="15.75" thickBot="1" x14ac:dyDescent="0.3">
      <c r="A2055" s="125" t="s">
        <v>58</v>
      </c>
      <c r="B2055" s="98">
        <f>base0!AF74</f>
        <v>3</v>
      </c>
      <c r="C2055" s="98">
        <f>base0!AG74</f>
        <v>2</v>
      </c>
      <c r="D2055" s="98">
        <f>base0!AH74</f>
        <v>17</v>
      </c>
      <c r="E2055" s="98">
        <f>base0!AI74</f>
        <v>16</v>
      </c>
      <c r="F2055" s="98">
        <f>base0!AJ74</f>
        <v>5</v>
      </c>
      <c r="V2055" s="99">
        <v>2463</v>
      </c>
      <c r="W2055" s="99" t="s">
        <v>385</v>
      </c>
      <c r="X2055" s="124">
        <v>4</v>
      </c>
      <c r="Z2055" s="99">
        <v>1</v>
      </c>
    </row>
    <row r="2056" spans="1:26" ht="15.75" thickBot="1" x14ac:dyDescent="0.3">
      <c r="A2056" s="125" t="s">
        <v>58</v>
      </c>
      <c r="B2056" s="98">
        <f>base0!AF75</f>
        <v>17</v>
      </c>
      <c r="C2056" s="98">
        <f>base0!AG75</f>
        <v>18</v>
      </c>
      <c r="D2056" s="98">
        <f>base0!AH75</f>
        <v>5</v>
      </c>
      <c r="E2056" s="98">
        <f>base0!AI75</f>
        <v>10</v>
      </c>
      <c r="F2056" s="98">
        <f>base0!AJ75</f>
        <v>3</v>
      </c>
      <c r="V2056" s="99">
        <v>2464</v>
      </c>
      <c r="W2056" s="99" t="s">
        <v>385</v>
      </c>
      <c r="X2056" s="124">
        <v>4</v>
      </c>
      <c r="Z2056" s="99">
        <v>1</v>
      </c>
    </row>
    <row r="2057" spans="1:26" ht="15.75" thickBot="1" x14ac:dyDescent="0.3">
      <c r="A2057" s="125" t="s">
        <v>58</v>
      </c>
      <c r="B2057" s="98">
        <f>base0!AF76</f>
        <v>4</v>
      </c>
      <c r="C2057" s="98">
        <f>base0!AG76</f>
        <v>18</v>
      </c>
      <c r="D2057" s="98">
        <f>base0!AH76</f>
        <v>7</v>
      </c>
      <c r="E2057" s="98">
        <f>base0!AI76</f>
        <v>5</v>
      </c>
      <c r="F2057" s="98">
        <f>base0!AJ76</f>
        <v>17</v>
      </c>
      <c r="V2057" s="99">
        <v>2465</v>
      </c>
      <c r="W2057" s="99" t="s">
        <v>385</v>
      </c>
      <c r="X2057" s="124">
        <v>4</v>
      </c>
      <c r="Z2057" s="99">
        <v>1</v>
      </c>
    </row>
    <row r="2058" spans="1:26" ht="15.75" thickBot="1" x14ac:dyDescent="0.3">
      <c r="A2058" s="125" t="s">
        <v>58</v>
      </c>
      <c r="B2058" s="98">
        <f>base0!AF77</f>
        <v>4</v>
      </c>
      <c r="C2058" s="98">
        <f>base0!AG77</f>
        <v>13</v>
      </c>
      <c r="D2058" s="98">
        <f>base0!AH77</f>
        <v>2</v>
      </c>
      <c r="E2058" s="98">
        <f>base0!AI77</f>
        <v>6</v>
      </c>
      <c r="F2058" s="98">
        <f>base0!AJ77</f>
        <v>18</v>
      </c>
      <c r="V2058" s="99">
        <v>2466</v>
      </c>
      <c r="W2058" s="99" t="s">
        <v>385</v>
      </c>
      <c r="X2058" s="124">
        <v>4</v>
      </c>
      <c r="Z2058" s="99">
        <v>1</v>
      </c>
    </row>
    <row r="2059" spans="1:26" ht="15.75" thickBot="1" x14ac:dyDescent="0.3">
      <c r="A2059" s="125" t="s">
        <v>58</v>
      </c>
      <c r="B2059" s="98">
        <f>base0!AF78</f>
        <v>3</v>
      </c>
      <c r="C2059" s="98">
        <f>base0!AG78</f>
        <v>5</v>
      </c>
      <c r="D2059" s="98">
        <f>base0!AH78</f>
        <v>14</v>
      </c>
      <c r="E2059" s="98">
        <f>base0!AI78</f>
        <v>15</v>
      </c>
      <c r="F2059" s="98">
        <f>base0!AJ78</f>
        <v>7</v>
      </c>
      <c r="V2059" s="99">
        <v>2467</v>
      </c>
      <c r="W2059" s="99" t="s">
        <v>385</v>
      </c>
      <c r="X2059" s="124">
        <v>4</v>
      </c>
      <c r="Z2059" s="99">
        <v>1</v>
      </c>
    </row>
    <row r="2060" spans="1:26" ht="15.75" thickBot="1" x14ac:dyDescent="0.3">
      <c r="A2060" s="125" t="s">
        <v>58</v>
      </c>
      <c r="B2060" s="98">
        <f>base0!AF79</f>
        <v>18</v>
      </c>
      <c r="C2060" s="98">
        <f>base0!AG79</f>
        <v>17</v>
      </c>
      <c r="D2060" s="98">
        <f>base0!AH79</f>
        <v>16</v>
      </c>
      <c r="E2060" s="98">
        <f>base0!AI79</f>
        <v>15</v>
      </c>
      <c r="F2060" s="98">
        <f>base0!AJ79</f>
        <v>14</v>
      </c>
      <c r="V2060" s="99">
        <v>2468</v>
      </c>
      <c r="W2060" s="99" t="s">
        <v>385</v>
      </c>
      <c r="X2060" s="124">
        <v>4</v>
      </c>
      <c r="Z2060" s="99">
        <v>1</v>
      </c>
    </row>
    <row r="2061" spans="1:26" ht="15.75" thickBot="1" x14ac:dyDescent="0.3">
      <c r="A2061" s="125" t="s">
        <v>58</v>
      </c>
      <c r="B2061" s="98">
        <f>base0!AF80</f>
        <v>3</v>
      </c>
      <c r="C2061" s="98">
        <f>base0!AG80</f>
        <v>5</v>
      </c>
      <c r="D2061" s="98">
        <f>base0!AH80</f>
        <v>14</v>
      </c>
      <c r="E2061" s="98">
        <f>base0!AI80</f>
        <v>18</v>
      </c>
      <c r="F2061" s="98">
        <f>base0!AJ80</f>
        <v>6</v>
      </c>
      <c r="V2061" s="99">
        <v>2469</v>
      </c>
      <c r="W2061" s="99" t="s">
        <v>385</v>
      </c>
      <c r="X2061" s="124">
        <v>4</v>
      </c>
      <c r="Z2061" s="99">
        <v>1</v>
      </c>
    </row>
    <row r="2062" spans="1:26" ht="15.75" thickBot="1" x14ac:dyDescent="0.3">
      <c r="A2062" s="125" t="s">
        <v>58</v>
      </c>
      <c r="B2062" s="98">
        <f>base0!AF81</f>
        <v>2</v>
      </c>
      <c r="C2062" s="98">
        <f>base0!AG81</f>
        <v>5</v>
      </c>
      <c r="D2062" s="98">
        <f>base0!AH81</f>
        <v>11</v>
      </c>
      <c r="E2062" s="98">
        <f>base0!AI81</f>
        <v>13</v>
      </c>
      <c r="F2062" s="98">
        <f>base0!AJ81</f>
        <v>18</v>
      </c>
      <c r="V2062" s="99">
        <v>2470</v>
      </c>
      <c r="W2062" s="99" t="s">
        <v>385</v>
      </c>
      <c r="X2062" s="124">
        <v>4</v>
      </c>
      <c r="Z2062" s="99">
        <v>1</v>
      </c>
    </row>
    <row r="2063" spans="1:26" ht="15.75" thickBot="1" x14ac:dyDescent="0.3">
      <c r="A2063" s="125" t="s">
        <v>58</v>
      </c>
      <c r="B2063" s="98">
        <f>base0!AF82</f>
        <v>10</v>
      </c>
      <c r="C2063" s="98">
        <f>base0!AG82</f>
        <v>7</v>
      </c>
      <c r="D2063" s="98">
        <f>base0!AH82</f>
        <v>11</v>
      </c>
      <c r="E2063" s="98">
        <f>base0!AI82</f>
        <v>14</v>
      </c>
      <c r="F2063" s="98">
        <f>base0!AJ82</f>
        <v>1</v>
      </c>
      <c r="V2063" s="99">
        <v>2471</v>
      </c>
      <c r="W2063" s="99" t="s">
        <v>385</v>
      </c>
      <c r="X2063" s="124">
        <v>4</v>
      </c>
      <c r="Z2063" s="99">
        <v>1</v>
      </c>
    </row>
    <row r="2064" spans="1:26" ht="15.75" thickBot="1" x14ac:dyDescent="0.3">
      <c r="A2064" s="125" t="s">
        <v>58</v>
      </c>
      <c r="B2064" s="98">
        <f>base0!AF83</f>
        <v>5</v>
      </c>
      <c r="C2064" s="98">
        <f>base0!AG83</f>
        <v>13</v>
      </c>
      <c r="D2064" s="98">
        <f>base0!AH83</f>
        <v>11</v>
      </c>
      <c r="E2064" s="98">
        <f>base0!AI83</f>
        <v>18</v>
      </c>
      <c r="F2064" s="98">
        <f>base0!AJ83</f>
        <v>14</v>
      </c>
      <c r="V2064" s="99">
        <v>2472</v>
      </c>
      <c r="W2064" s="99" t="s">
        <v>385</v>
      </c>
      <c r="X2064" s="124">
        <v>4</v>
      </c>
      <c r="Z2064" s="99">
        <v>1</v>
      </c>
    </row>
    <row r="2065" spans="1:26" ht="15.75" thickBot="1" x14ac:dyDescent="0.3">
      <c r="A2065" s="125" t="s">
        <v>58</v>
      </c>
      <c r="B2065" s="98">
        <f>base0!AF84</f>
        <v>11</v>
      </c>
      <c r="C2065" s="98">
        <f>base0!AG84</f>
        <v>6</v>
      </c>
      <c r="D2065" s="98">
        <f>base0!AH84</f>
        <v>2</v>
      </c>
      <c r="E2065" s="98">
        <f>base0!AI84</f>
        <v>14</v>
      </c>
      <c r="F2065" s="98">
        <f>base0!AJ84</f>
        <v>15</v>
      </c>
      <c r="V2065" s="99">
        <v>2473</v>
      </c>
      <c r="W2065" s="99" t="s">
        <v>385</v>
      </c>
      <c r="X2065" s="124">
        <v>4</v>
      </c>
      <c r="Z2065" s="99">
        <v>1</v>
      </c>
    </row>
    <row r="2066" spans="1:26" ht="15.75" thickBot="1" x14ac:dyDescent="0.3">
      <c r="A2066" s="125" t="s">
        <v>58</v>
      </c>
      <c r="B2066" s="98">
        <f>base0!AF85</f>
        <v>16</v>
      </c>
      <c r="C2066" s="98">
        <f>base0!AG85</f>
        <v>5</v>
      </c>
      <c r="D2066" s="98">
        <f>base0!AH85</f>
        <v>14</v>
      </c>
      <c r="E2066" s="98">
        <f>base0!AI85</f>
        <v>6</v>
      </c>
      <c r="F2066" s="98">
        <f>base0!AJ85</f>
        <v>2</v>
      </c>
      <c r="V2066" s="99">
        <v>2474</v>
      </c>
      <c r="W2066" s="99" t="s">
        <v>385</v>
      </c>
      <c r="X2066" s="124">
        <v>4</v>
      </c>
      <c r="Z2066" s="99">
        <v>1</v>
      </c>
    </row>
    <row r="2067" spans="1:26" ht="15.75" thickBot="1" x14ac:dyDescent="0.3">
      <c r="A2067" s="125" t="s">
        <v>58</v>
      </c>
      <c r="B2067" s="98">
        <f>base0!AF86</f>
        <v>13</v>
      </c>
      <c r="C2067" s="98">
        <f>base0!AG86</f>
        <v>4</v>
      </c>
      <c r="D2067" s="98">
        <f>base0!AH86</f>
        <v>5</v>
      </c>
      <c r="E2067" s="98">
        <f>base0!AI86</f>
        <v>6</v>
      </c>
      <c r="F2067" s="98">
        <f>base0!AJ86</f>
        <v>2</v>
      </c>
      <c r="V2067" s="99">
        <v>2475</v>
      </c>
      <c r="W2067" s="99" t="s">
        <v>385</v>
      </c>
      <c r="X2067" s="124">
        <v>4</v>
      </c>
      <c r="Z2067" s="99">
        <v>1</v>
      </c>
    </row>
    <row r="2068" spans="1:26" ht="15.75" thickBot="1" x14ac:dyDescent="0.3">
      <c r="A2068" s="125" t="s">
        <v>58</v>
      </c>
      <c r="B2068" s="98">
        <f>base0!AF87</f>
        <v>13</v>
      </c>
      <c r="C2068" s="98">
        <f>base0!AG87</f>
        <v>5</v>
      </c>
      <c r="D2068" s="98">
        <f>base0!AH87</f>
        <v>14</v>
      </c>
      <c r="E2068" s="98">
        <f>base0!AI87</f>
        <v>11</v>
      </c>
      <c r="F2068" s="98">
        <f>base0!AJ87</f>
        <v>18</v>
      </c>
      <c r="V2068" s="99">
        <v>2476</v>
      </c>
      <c r="W2068" s="99" t="s">
        <v>385</v>
      </c>
      <c r="X2068" s="124">
        <v>4</v>
      </c>
      <c r="Z2068" s="99">
        <v>1</v>
      </c>
    </row>
    <row r="2069" spans="1:26" ht="15.75" thickBot="1" x14ac:dyDescent="0.3">
      <c r="A2069" s="125" t="s">
        <v>58</v>
      </c>
      <c r="B2069" s="98">
        <f>base0!AF88</f>
        <v>6</v>
      </c>
      <c r="C2069" s="98">
        <f>base0!AG88</f>
        <v>14</v>
      </c>
      <c r="D2069" s="98">
        <f>base0!AH88</f>
        <v>15</v>
      </c>
      <c r="E2069" s="98">
        <f>base0!AI88</f>
        <v>18</v>
      </c>
      <c r="F2069" s="98">
        <f>base0!AJ88</f>
        <v>5</v>
      </c>
      <c r="V2069" s="99">
        <v>2477</v>
      </c>
      <c r="W2069" s="99" t="s">
        <v>385</v>
      </c>
      <c r="X2069" s="124">
        <v>4</v>
      </c>
      <c r="Z2069" s="99">
        <v>1</v>
      </c>
    </row>
    <row r="2070" spans="1:26" ht="15.75" thickBot="1" x14ac:dyDescent="0.3">
      <c r="A2070" s="125" t="s">
        <v>58</v>
      </c>
      <c r="B2070" s="98">
        <f>base0!AF89</f>
        <v>13</v>
      </c>
      <c r="C2070" s="98">
        <f>base0!AG89</f>
        <v>4</v>
      </c>
      <c r="D2070" s="98">
        <f>base0!AH89</f>
        <v>6</v>
      </c>
      <c r="E2070" s="98">
        <f>base0!AI89</f>
        <v>2</v>
      </c>
      <c r="F2070" s="98">
        <f>base0!AJ89</f>
        <v>14</v>
      </c>
      <c r="V2070" s="99">
        <v>2478</v>
      </c>
      <c r="W2070" s="99" t="s">
        <v>385</v>
      </c>
      <c r="X2070" s="124">
        <v>4</v>
      </c>
      <c r="Z2070" s="99">
        <v>1</v>
      </c>
    </row>
    <row r="2071" spans="1:26" ht="15.75" thickBot="1" x14ac:dyDescent="0.3">
      <c r="A2071" s="125" t="s">
        <v>58</v>
      </c>
      <c r="B2071" s="98">
        <f>base0!AF90</f>
        <v>14</v>
      </c>
      <c r="C2071" s="98">
        <f>base0!AG90</f>
        <v>15</v>
      </c>
      <c r="D2071" s="98">
        <f>base0!AH90</f>
        <v>3</v>
      </c>
      <c r="E2071" s="98">
        <f>base0!AI90</f>
        <v>6</v>
      </c>
      <c r="F2071" s="98">
        <f>base0!AJ90</f>
        <v>2</v>
      </c>
      <c r="V2071" s="99">
        <v>2479</v>
      </c>
      <c r="W2071" s="99" t="s">
        <v>385</v>
      </c>
      <c r="X2071" s="124">
        <v>4</v>
      </c>
      <c r="Z2071" s="99">
        <v>1</v>
      </c>
    </row>
    <row r="2072" spans="1:26" ht="15.75" thickBot="1" x14ac:dyDescent="0.3">
      <c r="A2072" s="125" t="s">
        <v>58</v>
      </c>
      <c r="B2072" s="98">
        <f>base0!AF91</f>
        <v>2</v>
      </c>
      <c r="C2072" s="98">
        <f>base0!AG91</f>
        <v>18</v>
      </c>
      <c r="D2072" s="98">
        <f>base0!AH91</f>
        <v>13</v>
      </c>
      <c r="E2072" s="98">
        <f>base0!AI91</f>
        <v>4</v>
      </c>
      <c r="F2072" s="98">
        <f>base0!AJ91</f>
        <v>6</v>
      </c>
      <c r="V2072" s="99">
        <v>2480</v>
      </c>
      <c r="W2072" s="99" t="s">
        <v>385</v>
      </c>
      <c r="X2072" s="124">
        <v>4</v>
      </c>
      <c r="Z2072" s="99">
        <v>1</v>
      </c>
    </row>
    <row r="2073" spans="1:26" ht="15.75" thickBot="1" x14ac:dyDescent="0.3">
      <c r="A2073" s="125" t="s">
        <v>58</v>
      </c>
      <c r="B2073" s="98">
        <f>base0!AF92</f>
        <v>3</v>
      </c>
      <c r="C2073" s="98">
        <f>base0!AG92</f>
        <v>10</v>
      </c>
      <c r="D2073" s="98">
        <f>base0!AH92</f>
        <v>6</v>
      </c>
      <c r="E2073" s="98">
        <f>base0!AI92</f>
        <v>2</v>
      </c>
      <c r="F2073" s="98">
        <f>base0!AJ92</f>
        <v>14</v>
      </c>
      <c r="V2073" s="99">
        <v>2481</v>
      </c>
      <c r="W2073" s="99" t="s">
        <v>385</v>
      </c>
      <c r="X2073" s="124">
        <v>4</v>
      </c>
      <c r="Z2073" s="99">
        <v>1</v>
      </c>
    </row>
    <row r="2074" spans="1:26" ht="15.75" thickBot="1" x14ac:dyDescent="0.3">
      <c r="A2074" s="125" t="s">
        <v>58</v>
      </c>
      <c r="B2074" s="98">
        <f>base0!AF93</f>
        <v>14</v>
      </c>
      <c r="C2074" s="98">
        <f>base0!AG93</f>
        <v>15</v>
      </c>
      <c r="D2074" s="98">
        <f>base0!AH93</f>
        <v>3</v>
      </c>
      <c r="E2074" s="98">
        <f>base0!AI93</f>
        <v>1</v>
      </c>
      <c r="F2074" s="98">
        <f>base0!AJ93</f>
        <v>5</v>
      </c>
      <c r="V2074" s="99">
        <v>2482</v>
      </c>
      <c r="W2074" s="99" t="s">
        <v>385</v>
      </c>
      <c r="X2074" s="124">
        <v>4</v>
      </c>
      <c r="Z2074" s="99">
        <v>1</v>
      </c>
    </row>
    <row r="2075" spans="1:26" ht="15.75" thickBot="1" x14ac:dyDescent="0.3">
      <c r="A2075" s="125" t="s">
        <v>58</v>
      </c>
      <c r="B2075" s="98">
        <f>base0!AF94</f>
        <v>4</v>
      </c>
      <c r="C2075" s="98">
        <f>base0!AG94</f>
        <v>11</v>
      </c>
      <c r="D2075" s="98">
        <f>base0!AH94</f>
        <v>1</v>
      </c>
      <c r="E2075" s="98">
        <f>base0!AI94</f>
        <v>5</v>
      </c>
      <c r="F2075" s="98">
        <f>base0!AJ94</f>
        <v>14</v>
      </c>
      <c r="V2075" s="99">
        <v>2483</v>
      </c>
      <c r="W2075" s="99" t="s">
        <v>385</v>
      </c>
      <c r="X2075" s="124">
        <v>4</v>
      </c>
      <c r="Z2075" s="99">
        <v>1</v>
      </c>
    </row>
    <row r="2076" spans="1:26" ht="15.75" thickBot="1" x14ac:dyDescent="0.3">
      <c r="A2076" s="125" t="s">
        <v>58</v>
      </c>
      <c r="B2076" s="98">
        <f>base0!AF95</f>
        <v>16</v>
      </c>
      <c r="C2076" s="98">
        <f>base0!AG95</f>
        <v>6</v>
      </c>
      <c r="D2076" s="98">
        <f>base0!AH95</f>
        <v>1</v>
      </c>
      <c r="E2076" s="98">
        <f>base0!AI95</f>
        <v>5</v>
      </c>
      <c r="F2076" s="98">
        <f>base0!AJ95</f>
        <v>14</v>
      </c>
      <c r="V2076" s="99">
        <v>2484</v>
      </c>
      <c r="W2076" s="99" t="s">
        <v>385</v>
      </c>
      <c r="X2076" s="124">
        <v>4</v>
      </c>
      <c r="Z2076" s="99">
        <v>1</v>
      </c>
    </row>
    <row r="2077" spans="1:26" ht="15.75" thickBot="1" x14ac:dyDescent="0.3">
      <c r="A2077" s="125" t="s">
        <v>58</v>
      </c>
      <c r="B2077" s="98">
        <f>base0!AF96</f>
        <v>11</v>
      </c>
      <c r="C2077" s="98">
        <f>base0!AG96</f>
        <v>6</v>
      </c>
      <c r="D2077" s="98">
        <f>base0!AH96</f>
        <v>1</v>
      </c>
      <c r="E2077" s="98">
        <f>base0!AI96</f>
        <v>5</v>
      </c>
      <c r="F2077" s="98">
        <f>base0!AJ96</f>
        <v>14</v>
      </c>
      <c r="V2077" s="99">
        <v>2485</v>
      </c>
      <c r="W2077" s="99" t="s">
        <v>385</v>
      </c>
      <c r="X2077" s="124">
        <v>4</v>
      </c>
      <c r="Z2077" s="99">
        <v>1</v>
      </c>
    </row>
    <row r="2078" spans="1:26" ht="15.75" thickBot="1" x14ac:dyDescent="0.3">
      <c r="A2078" s="125" t="s">
        <v>58</v>
      </c>
      <c r="B2078" s="98">
        <f>base0!AF97</f>
        <v>11</v>
      </c>
      <c r="C2078" s="98">
        <f>base0!AG97</f>
        <v>15</v>
      </c>
      <c r="D2078" s="98">
        <f>base0!AH97</f>
        <v>6</v>
      </c>
      <c r="E2078" s="98">
        <f>base0!AI97</f>
        <v>1</v>
      </c>
      <c r="F2078" s="98">
        <f>base0!AJ97</f>
        <v>5</v>
      </c>
      <c r="V2078" s="99">
        <v>2486</v>
      </c>
      <c r="W2078" s="99" t="s">
        <v>385</v>
      </c>
      <c r="X2078" s="124">
        <v>4</v>
      </c>
      <c r="Z2078" s="99">
        <v>1</v>
      </c>
    </row>
    <row r="2079" spans="1:26" ht="15.75" thickBot="1" x14ac:dyDescent="0.3">
      <c r="A2079" s="125" t="s">
        <v>58</v>
      </c>
      <c r="B2079" s="98">
        <f>base0!AF98</f>
        <v>18</v>
      </c>
      <c r="C2079" s="98">
        <f>base0!AG98</f>
        <v>13</v>
      </c>
      <c r="D2079" s="98">
        <f>base0!AH98</f>
        <v>1</v>
      </c>
      <c r="E2079" s="98">
        <f>base0!AI98</f>
        <v>10</v>
      </c>
      <c r="F2079" s="98">
        <f>base0!AJ98</f>
        <v>5</v>
      </c>
      <c r="V2079" s="99">
        <v>2487</v>
      </c>
      <c r="W2079" s="99" t="s">
        <v>385</v>
      </c>
      <c r="X2079" s="124">
        <v>4</v>
      </c>
      <c r="Z2079" s="99">
        <v>1</v>
      </c>
    </row>
    <row r="2080" spans="1:26" ht="15.75" thickBot="1" x14ac:dyDescent="0.3">
      <c r="A2080" s="125" t="s">
        <v>58</v>
      </c>
      <c r="B2080" s="98">
        <f>base0!AF99</f>
        <v>6</v>
      </c>
      <c r="C2080" s="98">
        <f>base0!AG99</f>
        <v>15</v>
      </c>
      <c r="D2080" s="98">
        <f>base0!AH99</f>
        <v>5</v>
      </c>
      <c r="E2080" s="98">
        <f>base0!AI99</f>
        <v>3</v>
      </c>
      <c r="F2080" s="98">
        <f>base0!AJ99</f>
        <v>11</v>
      </c>
      <c r="V2080" s="99">
        <v>2488</v>
      </c>
      <c r="W2080" s="99" t="s">
        <v>385</v>
      </c>
      <c r="X2080" s="124">
        <v>4</v>
      </c>
      <c r="Z2080" s="99">
        <v>1</v>
      </c>
    </row>
    <row r="2081" spans="1:26" ht="15.75" thickBot="1" x14ac:dyDescent="0.3">
      <c r="A2081" s="125" t="s">
        <v>58</v>
      </c>
      <c r="B2081" s="98">
        <f>base0!AF100</f>
        <v>6</v>
      </c>
      <c r="C2081" s="98">
        <f>base0!AG100</f>
        <v>11</v>
      </c>
      <c r="D2081" s="98">
        <f>base0!AH100</f>
        <v>5</v>
      </c>
      <c r="E2081" s="98">
        <f>base0!AI100</f>
        <v>2</v>
      </c>
      <c r="F2081" s="98">
        <f>base0!AJ100</f>
        <v>14</v>
      </c>
      <c r="V2081" s="99">
        <v>2489</v>
      </c>
      <c r="W2081" s="99" t="s">
        <v>385</v>
      </c>
      <c r="X2081" s="124">
        <v>4</v>
      </c>
      <c r="Z2081" s="99">
        <v>1</v>
      </c>
    </row>
    <row r="2082" spans="1:26" ht="15.75" thickBot="1" x14ac:dyDescent="0.3">
      <c r="A2082" s="125" t="s">
        <v>58</v>
      </c>
      <c r="B2082" s="98">
        <f>base0!AF101</f>
        <v>17</v>
      </c>
      <c r="C2082" s="98">
        <f>base0!AG101</f>
        <v>2</v>
      </c>
      <c r="D2082" s="98">
        <f>base0!AH101</f>
        <v>4</v>
      </c>
      <c r="E2082" s="98">
        <f>base0!AI101</f>
        <v>6</v>
      </c>
      <c r="F2082" s="98">
        <f>base0!AJ101</f>
        <v>14</v>
      </c>
      <c r="V2082" s="99">
        <v>2490</v>
      </c>
      <c r="W2082" s="99" t="s">
        <v>385</v>
      </c>
      <c r="X2082" s="124">
        <v>4</v>
      </c>
      <c r="Z2082" s="99">
        <v>1</v>
      </c>
    </row>
    <row r="2083" spans="1:26" ht="15.75" thickBot="1" x14ac:dyDescent="0.3">
      <c r="A2083" s="125" t="s">
        <v>58</v>
      </c>
      <c r="B2083" s="98">
        <f>base0!AF102</f>
        <v>11</v>
      </c>
      <c r="C2083" s="98">
        <f>base0!AG102</f>
        <v>18</v>
      </c>
      <c r="D2083" s="98">
        <f>base0!AH102</f>
        <v>6</v>
      </c>
      <c r="E2083" s="98">
        <f>base0!AI102</f>
        <v>2</v>
      </c>
      <c r="F2083" s="98">
        <f>base0!AJ102</f>
        <v>14</v>
      </c>
      <c r="V2083" s="99">
        <v>2491</v>
      </c>
      <c r="W2083" s="99" t="s">
        <v>385</v>
      </c>
      <c r="X2083" s="124">
        <v>4</v>
      </c>
      <c r="Z2083" s="99">
        <v>1</v>
      </c>
    </row>
    <row r="2084" spans="1:26" ht="15.75" thickBot="1" x14ac:dyDescent="0.3">
      <c r="A2084" s="125" t="s">
        <v>58</v>
      </c>
      <c r="B2084" s="98">
        <f>base0!AF103</f>
        <v>10</v>
      </c>
      <c r="C2084" s="98">
        <f>base0!AG103</f>
        <v>5</v>
      </c>
      <c r="D2084" s="98">
        <f>base0!AH103</f>
        <v>6</v>
      </c>
      <c r="E2084" s="98">
        <f>base0!AI103</f>
        <v>2</v>
      </c>
      <c r="F2084" s="98">
        <f>base0!AJ103</f>
        <v>14</v>
      </c>
      <c r="V2084" s="99">
        <v>2492</v>
      </c>
      <c r="W2084" s="99" t="s">
        <v>385</v>
      </c>
      <c r="X2084" s="124">
        <v>4</v>
      </c>
      <c r="Z2084" s="99">
        <v>1</v>
      </c>
    </row>
    <row r="2085" spans="1:26" ht="15.75" thickBot="1" x14ac:dyDescent="0.3">
      <c r="A2085" s="125" t="s">
        <v>58</v>
      </c>
      <c r="B2085" s="98">
        <f>base0!AF104</f>
        <v>11</v>
      </c>
      <c r="C2085" s="98">
        <f>base0!AG104</f>
        <v>3</v>
      </c>
      <c r="D2085" s="98">
        <f>base0!AH104</f>
        <v>2</v>
      </c>
      <c r="E2085" s="98">
        <f>base0!AI104</f>
        <v>14</v>
      </c>
      <c r="F2085" s="98">
        <f>base0!AJ104</f>
        <v>15</v>
      </c>
      <c r="V2085" s="99">
        <v>2493</v>
      </c>
      <c r="W2085" s="99" t="s">
        <v>385</v>
      </c>
      <c r="X2085" s="124">
        <v>4</v>
      </c>
      <c r="Z2085" s="99">
        <v>1</v>
      </c>
    </row>
    <row r="2086" spans="1:26" ht="15.75" thickBot="1" x14ac:dyDescent="0.3">
      <c r="A2086" s="125" t="s">
        <v>58</v>
      </c>
      <c r="B2086" s="98">
        <f>base0!AF105</f>
        <v>3</v>
      </c>
      <c r="C2086" s="98">
        <f>base0!AG105</f>
        <v>14</v>
      </c>
      <c r="D2086" s="98">
        <f>base0!AH105</f>
        <v>1</v>
      </c>
      <c r="E2086" s="98">
        <f>base0!AI105</f>
        <v>11</v>
      </c>
      <c r="F2086" s="98">
        <f>base0!AJ105</f>
        <v>5</v>
      </c>
      <c r="V2086" s="99">
        <v>2494</v>
      </c>
      <c r="W2086" s="99" t="s">
        <v>385</v>
      </c>
      <c r="X2086" s="124">
        <v>4</v>
      </c>
      <c r="Z2086" s="99">
        <v>1</v>
      </c>
    </row>
    <row r="2087" spans="1:26" ht="15.75" thickBot="1" x14ac:dyDescent="0.3">
      <c r="A2087" s="125" t="s">
        <v>58</v>
      </c>
      <c r="B2087" s="98">
        <f>base0!AF106</f>
        <v>16</v>
      </c>
      <c r="C2087" s="98">
        <f>base0!AG106</f>
        <v>14</v>
      </c>
      <c r="D2087" s="98">
        <f>base0!AH106</f>
        <v>1</v>
      </c>
      <c r="E2087" s="98">
        <f>base0!AI106</f>
        <v>5</v>
      </c>
      <c r="F2087" s="98">
        <f>base0!AJ106</f>
        <v>6</v>
      </c>
      <c r="V2087" s="99">
        <v>2495</v>
      </c>
      <c r="W2087" s="99" t="s">
        <v>385</v>
      </c>
      <c r="X2087" s="124">
        <v>4</v>
      </c>
      <c r="Z2087" s="99">
        <v>1</v>
      </c>
    </row>
    <row r="2088" spans="1:26" ht="15.75" thickBot="1" x14ac:dyDescent="0.3">
      <c r="A2088" s="125" t="s">
        <v>58</v>
      </c>
      <c r="B2088" s="98">
        <f>base0!AF107</f>
        <v>16</v>
      </c>
      <c r="C2088" s="98">
        <f>base0!AG107</f>
        <v>15</v>
      </c>
      <c r="D2088" s="98">
        <f>base0!AH107</f>
        <v>1</v>
      </c>
      <c r="E2088" s="98">
        <f>base0!AI107</f>
        <v>5</v>
      </c>
      <c r="F2088" s="98">
        <f>base0!AJ107</f>
        <v>6</v>
      </c>
      <c r="V2088" s="99">
        <v>2496</v>
      </c>
      <c r="W2088" s="99" t="s">
        <v>385</v>
      </c>
      <c r="X2088" s="124">
        <v>4</v>
      </c>
      <c r="Z2088" s="99">
        <v>1</v>
      </c>
    </row>
    <row r="2089" spans="1:26" ht="15.75" thickBot="1" x14ac:dyDescent="0.3">
      <c r="A2089" s="125" t="s">
        <v>58</v>
      </c>
      <c r="B2089" s="98">
        <f>base0!AF108</f>
        <v>11</v>
      </c>
      <c r="C2089" s="98">
        <f>base0!AG108</f>
        <v>2</v>
      </c>
      <c r="D2089" s="98">
        <f>base0!AH108</f>
        <v>13</v>
      </c>
      <c r="E2089" s="98">
        <f>base0!AI108</f>
        <v>15</v>
      </c>
      <c r="F2089" s="98">
        <f>base0!AJ108</f>
        <v>14</v>
      </c>
      <c r="V2089" s="99">
        <v>2497</v>
      </c>
      <c r="W2089" s="99" t="s">
        <v>385</v>
      </c>
      <c r="X2089" s="124">
        <v>4</v>
      </c>
      <c r="Z2089" s="99">
        <v>1</v>
      </c>
    </row>
    <row r="2090" spans="1:26" ht="15.75" thickBot="1" x14ac:dyDescent="0.3">
      <c r="A2090" s="125" t="s">
        <v>58</v>
      </c>
      <c r="B2090" s="98">
        <f>base0!AF109</f>
        <v>11</v>
      </c>
      <c r="C2090" s="98">
        <f>base0!AG109</f>
        <v>10</v>
      </c>
      <c r="D2090" s="98">
        <f>base0!AH109</f>
        <v>13</v>
      </c>
      <c r="E2090" s="98">
        <f>base0!AI109</f>
        <v>15</v>
      </c>
      <c r="F2090" s="98">
        <f>base0!AJ109</f>
        <v>14</v>
      </c>
      <c r="V2090" s="99">
        <v>2498</v>
      </c>
      <c r="W2090" s="99" t="s">
        <v>385</v>
      </c>
      <c r="X2090" s="124">
        <v>4</v>
      </c>
      <c r="Z2090" s="99">
        <v>1</v>
      </c>
    </row>
    <row r="2091" spans="1:26" ht="15.75" thickBot="1" x14ac:dyDescent="0.3">
      <c r="A2091" s="125" t="s">
        <v>58</v>
      </c>
      <c r="B2091" s="98">
        <f>base0!AF110</f>
        <v>18</v>
      </c>
      <c r="C2091" s="98">
        <f>base0!AG110</f>
        <v>11</v>
      </c>
      <c r="D2091" s="98">
        <f>base0!AH110</f>
        <v>5</v>
      </c>
      <c r="E2091" s="98">
        <f>base0!AI110</f>
        <v>15</v>
      </c>
      <c r="F2091" s="98">
        <f>base0!AJ110</f>
        <v>14</v>
      </c>
      <c r="V2091" s="99">
        <v>2499</v>
      </c>
      <c r="W2091" s="99" t="s">
        <v>385</v>
      </c>
      <c r="X2091" s="124">
        <v>4</v>
      </c>
      <c r="Z2091" s="99">
        <v>1</v>
      </c>
    </row>
    <row r="2092" spans="1:26" ht="15.75" thickBot="1" x14ac:dyDescent="0.3">
      <c r="A2092" s="125" t="s">
        <v>58</v>
      </c>
      <c r="B2092" s="98">
        <f>base0!AF111</f>
        <v>5</v>
      </c>
      <c r="C2092" s="98">
        <f>base0!AG111</f>
        <v>4</v>
      </c>
      <c r="D2092" s="98">
        <f>base0!AH111</f>
        <v>12</v>
      </c>
      <c r="E2092" s="98">
        <f>base0!AI111</f>
        <v>13</v>
      </c>
      <c r="F2092" s="98">
        <f>base0!AJ111</f>
        <v>14</v>
      </c>
      <c r="V2092" s="99">
        <v>2500</v>
      </c>
      <c r="W2092" s="99" t="s">
        <v>385</v>
      </c>
      <c r="X2092" s="124">
        <v>4</v>
      </c>
      <c r="Z2092" s="99">
        <v>1</v>
      </c>
    </row>
    <row r="2093" spans="1:26" ht="15.75" thickBot="1" x14ac:dyDescent="0.3">
      <c r="A2093" s="125" t="s">
        <v>58</v>
      </c>
      <c r="B2093" s="98">
        <f>base0!AF112</f>
        <v>5</v>
      </c>
      <c r="C2093" s="98">
        <f>base0!AG112</f>
        <v>11</v>
      </c>
      <c r="D2093" s="98">
        <f>base0!AH112</f>
        <v>12</v>
      </c>
      <c r="E2093" s="98">
        <f>base0!AI112</f>
        <v>14</v>
      </c>
      <c r="F2093" s="98">
        <f>base0!AJ112</f>
        <v>15</v>
      </c>
      <c r="V2093" s="99">
        <v>2501</v>
      </c>
      <c r="W2093" s="99" t="s">
        <v>385</v>
      </c>
      <c r="X2093" s="124">
        <v>4</v>
      </c>
      <c r="Z2093" s="99">
        <v>1</v>
      </c>
    </row>
    <row r="2094" spans="1:26" ht="15.75" thickBot="1" x14ac:dyDescent="0.3">
      <c r="A2094" s="125" t="s">
        <v>58</v>
      </c>
      <c r="B2094" s="98">
        <f>base0!AF113</f>
        <v>3</v>
      </c>
      <c r="C2094" s="98">
        <f>base0!AG113</f>
        <v>6</v>
      </c>
      <c r="D2094" s="98">
        <f>base0!AH113</f>
        <v>12</v>
      </c>
      <c r="E2094" s="98">
        <f>base0!AI113</f>
        <v>14</v>
      </c>
      <c r="F2094" s="98">
        <f>base0!AJ113</f>
        <v>15</v>
      </c>
      <c r="V2094" s="99">
        <v>2502</v>
      </c>
      <c r="W2094" s="99" t="s">
        <v>385</v>
      </c>
      <c r="X2094" s="124">
        <v>4</v>
      </c>
      <c r="Z2094" s="99">
        <v>1</v>
      </c>
    </row>
    <row r="2095" spans="1:26" ht="15.75" thickBot="1" x14ac:dyDescent="0.3">
      <c r="A2095" s="125" t="s">
        <v>58</v>
      </c>
      <c r="B2095" s="98">
        <f>base0!AF114</f>
        <v>4</v>
      </c>
      <c r="C2095" s="98">
        <f>base0!AG114</f>
        <v>14</v>
      </c>
      <c r="D2095" s="98">
        <f>base0!AH114</f>
        <v>12</v>
      </c>
      <c r="E2095" s="98">
        <f>base0!AI114</f>
        <v>15</v>
      </c>
      <c r="F2095" s="98">
        <f>base0!AJ114</f>
        <v>18</v>
      </c>
      <c r="V2095" s="99">
        <v>2503</v>
      </c>
      <c r="W2095" s="99" t="s">
        <v>385</v>
      </c>
      <c r="X2095" s="124">
        <v>4</v>
      </c>
      <c r="Z2095" s="99">
        <v>1</v>
      </c>
    </row>
    <row r="2096" spans="1:26" ht="15.75" thickBot="1" x14ac:dyDescent="0.3">
      <c r="A2096" s="125" t="s">
        <v>58</v>
      </c>
      <c r="B2096" s="98">
        <f>base0!AF115</f>
        <v>11</v>
      </c>
      <c r="C2096" s="98">
        <f>base0!AG115</f>
        <v>16</v>
      </c>
      <c r="D2096" s="98">
        <f>base0!AH115</f>
        <v>14</v>
      </c>
      <c r="E2096" s="98">
        <f>base0!AI115</f>
        <v>12</v>
      </c>
      <c r="F2096" s="98">
        <f>base0!AJ115</f>
        <v>15</v>
      </c>
      <c r="V2096" s="99">
        <v>2504</v>
      </c>
      <c r="W2096" s="99" t="s">
        <v>385</v>
      </c>
      <c r="X2096" s="124">
        <v>4</v>
      </c>
      <c r="Z2096" s="99">
        <v>1</v>
      </c>
    </row>
    <row r="2097" spans="1:26" ht="15.75" thickBot="1" x14ac:dyDescent="0.3">
      <c r="A2097" s="125" t="s">
        <v>58</v>
      </c>
      <c r="B2097" s="98">
        <f>base0!AF116</f>
        <v>16</v>
      </c>
      <c r="C2097" s="98">
        <f>base0!AG116</f>
        <v>13</v>
      </c>
      <c r="D2097" s="98">
        <f>base0!AH116</f>
        <v>14</v>
      </c>
      <c r="E2097" s="98">
        <f>base0!AI116</f>
        <v>12</v>
      </c>
      <c r="F2097" s="98">
        <f>base0!AJ116</f>
        <v>15</v>
      </c>
      <c r="V2097" s="99">
        <v>2505</v>
      </c>
      <c r="W2097" s="99" t="s">
        <v>385</v>
      </c>
      <c r="X2097" s="124">
        <v>4</v>
      </c>
      <c r="Z2097" s="99">
        <v>1</v>
      </c>
    </row>
    <row r="2098" spans="1:26" ht="15.75" thickBot="1" x14ac:dyDescent="0.3">
      <c r="A2098" s="125" t="s">
        <v>58</v>
      </c>
      <c r="B2098" s="98">
        <f>base0!AF117</f>
        <v>13</v>
      </c>
      <c r="C2098" s="98">
        <f>base0!AG117</f>
        <v>4</v>
      </c>
      <c r="D2098" s="98">
        <f>base0!AH117</f>
        <v>14</v>
      </c>
      <c r="E2098" s="98">
        <f>base0!AI117</f>
        <v>6</v>
      </c>
      <c r="F2098" s="98">
        <f>base0!AJ117</f>
        <v>8</v>
      </c>
      <c r="V2098" s="99">
        <v>2506</v>
      </c>
      <c r="W2098" s="99" t="s">
        <v>385</v>
      </c>
      <c r="X2098" s="124">
        <v>4</v>
      </c>
      <c r="Z2098" s="99">
        <v>1</v>
      </c>
    </row>
    <row r="2099" spans="1:26" ht="15.75" thickBot="1" x14ac:dyDescent="0.3">
      <c r="A2099" s="125" t="s">
        <v>58</v>
      </c>
      <c r="B2099" s="98">
        <f>base0!AF118</f>
        <v>5</v>
      </c>
      <c r="C2099" s="98">
        <f>base0!AG118</f>
        <v>14</v>
      </c>
      <c r="D2099" s="98">
        <f>base0!AH118</f>
        <v>10</v>
      </c>
      <c r="E2099" s="98">
        <f>base0!AI118</f>
        <v>6</v>
      </c>
      <c r="F2099" s="98">
        <f>base0!AJ118</f>
        <v>8</v>
      </c>
      <c r="V2099" s="99">
        <v>2507</v>
      </c>
      <c r="W2099" s="99" t="s">
        <v>385</v>
      </c>
      <c r="X2099" s="124">
        <v>4</v>
      </c>
      <c r="Z2099" s="99">
        <v>1</v>
      </c>
    </row>
    <row r="2100" spans="1:26" ht="15.75" thickBot="1" x14ac:dyDescent="0.3">
      <c r="A2100" s="125" t="s">
        <v>58</v>
      </c>
      <c r="B2100" s="98">
        <f>base0!AF119</f>
        <v>4</v>
      </c>
      <c r="C2100" s="98">
        <f>base0!AG119</f>
        <v>13</v>
      </c>
      <c r="D2100" s="98">
        <f>base0!AH119</f>
        <v>14</v>
      </c>
      <c r="E2100" s="98">
        <f>base0!AI119</f>
        <v>6</v>
      </c>
      <c r="F2100" s="98">
        <f>base0!AJ119</f>
        <v>8</v>
      </c>
      <c r="V2100" s="99">
        <v>2508</v>
      </c>
      <c r="W2100" s="99" t="s">
        <v>385</v>
      </c>
      <c r="X2100" s="124">
        <v>4</v>
      </c>
      <c r="Z2100" s="99">
        <v>1</v>
      </c>
    </row>
    <row r="2101" spans="1:26" ht="15.75" thickBot="1" x14ac:dyDescent="0.3">
      <c r="A2101" s="125" t="s">
        <v>58</v>
      </c>
      <c r="B2101" s="98">
        <f>base0!AG70</f>
        <v>2</v>
      </c>
      <c r="C2101" s="98">
        <f>base0!AH70</f>
        <v>4</v>
      </c>
      <c r="D2101" s="98">
        <f>base0!AI70</f>
        <v>16</v>
      </c>
      <c r="E2101" s="98">
        <f>base0!AJ70</f>
        <v>1</v>
      </c>
      <c r="F2101" s="98">
        <f>base0!AK70</f>
        <v>11</v>
      </c>
      <c r="V2101" s="99">
        <v>2509</v>
      </c>
      <c r="W2101" s="99" t="s">
        <v>385</v>
      </c>
      <c r="X2101" s="124">
        <v>4</v>
      </c>
      <c r="Z2101" s="99">
        <v>1</v>
      </c>
    </row>
    <row r="2102" spans="1:26" ht="15.75" thickBot="1" x14ac:dyDescent="0.3">
      <c r="A2102" s="125" t="s">
        <v>58</v>
      </c>
      <c r="B2102" s="98">
        <f>base0!AG71</f>
        <v>1</v>
      </c>
      <c r="C2102" s="98">
        <f>base0!AH71</f>
        <v>2</v>
      </c>
      <c r="D2102" s="98">
        <f>base0!AI71</f>
        <v>17</v>
      </c>
      <c r="E2102" s="98">
        <f>base0!AJ71</f>
        <v>18</v>
      </c>
      <c r="F2102" s="98">
        <f>base0!AK71</f>
        <v>3</v>
      </c>
      <c r="V2102" s="99">
        <v>2510</v>
      </c>
      <c r="W2102" s="99" t="s">
        <v>385</v>
      </c>
      <c r="X2102" s="124">
        <v>4</v>
      </c>
      <c r="Z2102" s="99">
        <v>1</v>
      </c>
    </row>
    <row r="2103" spans="1:26" ht="15.75" thickBot="1" x14ac:dyDescent="0.3">
      <c r="A2103" s="125" t="s">
        <v>58</v>
      </c>
      <c r="B2103" s="98">
        <f>base0!AG72</f>
        <v>10</v>
      </c>
      <c r="C2103" s="98">
        <f>base0!AH72</f>
        <v>11</v>
      </c>
      <c r="D2103" s="98">
        <f>base0!AI72</f>
        <v>16</v>
      </c>
      <c r="E2103" s="98">
        <f>base0!AJ72</f>
        <v>2</v>
      </c>
      <c r="F2103" s="98">
        <f>base0!AK72</f>
        <v>1</v>
      </c>
      <c r="V2103" s="99">
        <v>2511</v>
      </c>
      <c r="W2103" s="99" t="s">
        <v>385</v>
      </c>
      <c r="X2103" s="124">
        <v>4</v>
      </c>
      <c r="Z2103" s="99">
        <v>1</v>
      </c>
    </row>
    <row r="2104" spans="1:26" ht="15.75" thickBot="1" x14ac:dyDescent="0.3">
      <c r="A2104" s="125" t="s">
        <v>58</v>
      </c>
      <c r="B2104" s="98">
        <f>base0!AG73</f>
        <v>4</v>
      </c>
      <c r="C2104" s="98">
        <f>base0!AH73</f>
        <v>12</v>
      </c>
      <c r="D2104" s="98">
        <f>base0!AI73</f>
        <v>15</v>
      </c>
      <c r="E2104" s="98">
        <f>base0!AJ73</f>
        <v>18</v>
      </c>
      <c r="F2104" s="98">
        <f>base0!AK73</f>
        <v>2</v>
      </c>
      <c r="V2104" s="99">
        <v>2512</v>
      </c>
      <c r="W2104" s="99" t="s">
        <v>385</v>
      </c>
      <c r="X2104" s="124">
        <v>4</v>
      </c>
      <c r="Z2104" s="99">
        <v>1</v>
      </c>
    </row>
    <row r="2105" spans="1:26" ht="15.75" thickBot="1" x14ac:dyDescent="0.3">
      <c r="A2105" s="125" t="s">
        <v>58</v>
      </c>
      <c r="B2105" s="98">
        <f>base0!AG74</f>
        <v>2</v>
      </c>
      <c r="C2105" s="98">
        <f>base0!AH74</f>
        <v>17</v>
      </c>
      <c r="D2105" s="98">
        <f>base0!AI74</f>
        <v>16</v>
      </c>
      <c r="E2105" s="98">
        <f>base0!AJ74</f>
        <v>5</v>
      </c>
      <c r="F2105" s="98">
        <f>base0!AK74</f>
        <v>6</v>
      </c>
      <c r="V2105" s="99">
        <v>2513</v>
      </c>
      <c r="W2105" s="99" t="s">
        <v>385</v>
      </c>
      <c r="X2105" s="124">
        <v>4</v>
      </c>
      <c r="Z2105" s="99">
        <v>1</v>
      </c>
    </row>
    <row r="2106" spans="1:26" ht="15.75" thickBot="1" x14ac:dyDescent="0.3">
      <c r="A2106" s="125" t="s">
        <v>58</v>
      </c>
      <c r="B2106" s="98">
        <f>base0!AG75</f>
        <v>18</v>
      </c>
      <c r="C2106" s="98">
        <f>base0!AH75</f>
        <v>5</v>
      </c>
      <c r="D2106" s="98">
        <f>base0!AI75</f>
        <v>10</v>
      </c>
      <c r="E2106" s="98">
        <f>base0!AJ75</f>
        <v>3</v>
      </c>
      <c r="F2106" s="98">
        <f>base0!AK75</f>
        <v>1</v>
      </c>
      <c r="V2106" s="99">
        <v>2514</v>
      </c>
      <c r="W2106" s="99" t="s">
        <v>385</v>
      </c>
      <c r="X2106" s="124">
        <v>4</v>
      </c>
      <c r="Z2106" s="99">
        <v>1</v>
      </c>
    </row>
    <row r="2107" spans="1:26" ht="15.75" thickBot="1" x14ac:dyDescent="0.3">
      <c r="A2107" s="125" t="s">
        <v>58</v>
      </c>
      <c r="B2107" s="98">
        <f>base0!AG76</f>
        <v>18</v>
      </c>
      <c r="C2107" s="98">
        <f>base0!AH76</f>
        <v>7</v>
      </c>
      <c r="D2107" s="98">
        <f>base0!AI76</f>
        <v>5</v>
      </c>
      <c r="E2107" s="98">
        <f>base0!AJ76</f>
        <v>17</v>
      </c>
      <c r="F2107" s="98">
        <f>base0!AK76</f>
        <v>15</v>
      </c>
      <c r="V2107" s="99">
        <v>2515</v>
      </c>
      <c r="W2107" s="99" t="s">
        <v>385</v>
      </c>
      <c r="X2107" s="124">
        <v>4</v>
      </c>
      <c r="Z2107" s="99">
        <v>1</v>
      </c>
    </row>
    <row r="2108" spans="1:26" ht="15.75" thickBot="1" x14ac:dyDescent="0.3">
      <c r="A2108" s="125" t="s">
        <v>58</v>
      </c>
      <c r="B2108" s="98">
        <f>base0!AG77</f>
        <v>13</v>
      </c>
      <c r="C2108" s="98">
        <f>base0!AH77</f>
        <v>2</v>
      </c>
      <c r="D2108" s="98">
        <f>base0!AI77</f>
        <v>6</v>
      </c>
      <c r="E2108" s="98">
        <f>base0!AJ77</f>
        <v>18</v>
      </c>
      <c r="F2108" s="98">
        <f>base0!AK77</f>
        <v>14</v>
      </c>
      <c r="V2108" s="99">
        <v>2516</v>
      </c>
      <c r="W2108" s="99" t="s">
        <v>385</v>
      </c>
      <c r="X2108" s="124">
        <v>4</v>
      </c>
      <c r="Z2108" s="99">
        <v>1</v>
      </c>
    </row>
    <row r="2109" spans="1:26" ht="15.75" thickBot="1" x14ac:dyDescent="0.3">
      <c r="A2109" s="125" t="s">
        <v>58</v>
      </c>
      <c r="B2109" s="98">
        <f>base0!AG78</f>
        <v>5</v>
      </c>
      <c r="C2109" s="98">
        <f>base0!AH78</f>
        <v>14</v>
      </c>
      <c r="D2109" s="98">
        <f>base0!AI78</f>
        <v>15</v>
      </c>
      <c r="E2109" s="98">
        <f>base0!AJ78</f>
        <v>7</v>
      </c>
      <c r="F2109" s="98">
        <f>base0!AK78</f>
        <v>1</v>
      </c>
      <c r="V2109" s="99">
        <v>2517</v>
      </c>
      <c r="W2109" s="99" t="s">
        <v>385</v>
      </c>
      <c r="X2109" s="124">
        <v>4</v>
      </c>
      <c r="Z2109" s="99">
        <v>1</v>
      </c>
    </row>
    <row r="2110" spans="1:26" ht="15.75" thickBot="1" x14ac:dyDescent="0.3">
      <c r="A2110" s="125" t="s">
        <v>58</v>
      </c>
      <c r="B2110" s="98">
        <f>base0!AG79</f>
        <v>17</v>
      </c>
      <c r="C2110" s="98">
        <f>base0!AH79</f>
        <v>16</v>
      </c>
      <c r="D2110" s="98">
        <f>base0!AI79</f>
        <v>15</v>
      </c>
      <c r="E2110" s="98">
        <f>base0!AJ79</f>
        <v>14</v>
      </c>
      <c r="F2110" s="98">
        <f>base0!AK79</f>
        <v>13</v>
      </c>
      <c r="V2110" s="99">
        <v>2518</v>
      </c>
      <c r="W2110" s="99" t="s">
        <v>385</v>
      </c>
      <c r="X2110" s="124">
        <v>4</v>
      </c>
      <c r="Z2110" s="99">
        <v>1</v>
      </c>
    </row>
    <row r="2111" spans="1:26" ht="15.75" thickBot="1" x14ac:dyDescent="0.3">
      <c r="A2111" s="125" t="s">
        <v>58</v>
      </c>
      <c r="B2111" s="98">
        <f>base0!AG80</f>
        <v>5</v>
      </c>
      <c r="C2111" s="98">
        <f>base0!AH80</f>
        <v>14</v>
      </c>
      <c r="D2111" s="98">
        <f>base0!AI80</f>
        <v>18</v>
      </c>
      <c r="E2111" s="98">
        <f>base0!AJ80</f>
        <v>6</v>
      </c>
      <c r="F2111" s="98">
        <f>base0!AK80</f>
        <v>15</v>
      </c>
      <c r="V2111" s="99">
        <v>2519</v>
      </c>
      <c r="W2111" s="99" t="s">
        <v>385</v>
      </c>
      <c r="X2111" s="124">
        <v>4</v>
      </c>
      <c r="Z2111" s="99">
        <v>1</v>
      </c>
    </row>
    <row r="2112" spans="1:26" ht="15.75" thickBot="1" x14ac:dyDescent="0.3">
      <c r="A2112" s="125" t="s">
        <v>58</v>
      </c>
      <c r="B2112" s="98">
        <f>base0!AG81</f>
        <v>5</v>
      </c>
      <c r="C2112" s="98">
        <f>base0!AH81</f>
        <v>11</v>
      </c>
      <c r="D2112" s="98">
        <f>base0!AI81</f>
        <v>13</v>
      </c>
      <c r="E2112" s="98">
        <f>base0!AJ81</f>
        <v>18</v>
      </c>
      <c r="F2112" s="98">
        <f>base0!AK81</f>
        <v>14</v>
      </c>
      <c r="V2112" s="99">
        <v>2520</v>
      </c>
      <c r="W2112" s="99" t="s">
        <v>385</v>
      </c>
      <c r="X2112" s="124">
        <v>4</v>
      </c>
      <c r="Z2112" s="99">
        <v>1</v>
      </c>
    </row>
    <row r="2113" spans="1:26" ht="15.75" thickBot="1" x14ac:dyDescent="0.3">
      <c r="A2113" s="125" t="s">
        <v>58</v>
      </c>
      <c r="B2113" s="98">
        <f>base0!AG82</f>
        <v>7</v>
      </c>
      <c r="C2113" s="98">
        <f>base0!AH82</f>
        <v>11</v>
      </c>
      <c r="D2113" s="98">
        <f>base0!AI82</f>
        <v>14</v>
      </c>
      <c r="E2113" s="98">
        <f>base0!AJ82</f>
        <v>1</v>
      </c>
      <c r="F2113" s="98">
        <f>base0!AK82</f>
        <v>15</v>
      </c>
      <c r="V2113" s="99">
        <v>2521</v>
      </c>
      <c r="W2113" s="99" t="s">
        <v>385</v>
      </c>
      <c r="X2113" s="124">
        <v>4</v>
      </c>
      <c r="Z2113" s="99">
        <v>1</v>
      </c>
    </row>
    <row r="2114" spans="1:26" ht="15.75" thickBot="1" x14ac:dyDescent="0.3">
      <c r="A2114" s="125" t="s">
        <v>58</v>
      </c>
      <c r="B2114" s="98">
        <f>base0!AG83</f>
        <v>13</v>
      </c>
      <c r="C2114" s="98">
        <f>base0!AH83</f>
        <v>11</v>
      </c>
      <c r="D2114" s="98">
        <f>base0!AI83</f>
        <v>18</v>
      </c>
      <c r="E2114" s="98">
        <f>base0!AJ83</f>
        <v>14</v>
      </c>
      <c r="F2114" s="98">
        <f>base0!AK83</f>
        <v>2</v>
      </c>
      <c r="V2114" s="99">
        <v>2522</v>
      </c>
      <c r="W2114" s="99" t="s">
        <v>385</v>
      </c>
      <c r="X2114" s="124">
        <v>4</v>
      </c>
      <c r="Z2114" s="99">
        <v>1</v>
      </c>
    </row>
    <row r="2115" spans="1:26" ht="15.75" thickBot="1" x14ac:dyDescent="0.3">
      <c r="A2115" s="125" t="s">
        <v>58</v>
      </c>
      <c r="B2115" s="98">
        <f>base0!AG84</f>
        <v>6</v>
      </c>
      <c r="C2115" s="98">
        <f>base0!AH84</f>
        <v>2</v>
      </c>
      <c r="D2115" s="98">
        <f>base0!AI84</f>
        <v>14</v>
      </c>
      <c r="E2115" s="98">
        <f>base0!AJ84</f>
        <v>15</v>
      </c>
      <c r="F2115" s="98">
        <f>base0!AK84</f>
        <v>18</v>
      </c>
      <c r="V2115" s="99">
        <v>2523</v>
      </c>
      <c r="W2115" s="99" t="s">
        <v>385</v>
      </c>
      <c r="X2115" s="124">
        <v>4</v>
      </c>
      <c r="Z2115" s="99">
        <v>1</v>
      </c>
    </row>
    <row r="2116" spans="1:26" ht="15.75" thickBot="1" x14ac:dyDescent="0.3">
      <c r="A2116" s="125" t="s">
        <v>58</v>
      </c>
      <c r="B2116" s="98">
        <f>base0!AG85</f>
        <v>5</v>
      </c>
      <c r="C2116" s="98">
        <f>base0!AH85</f>
        <v>14</v>
      </c>
      <c r="D2116" s="98">
        <f>base0!AI85</f>
        <v>6</v>
      </c>
      <c r="E2116" s="98">
        <f>base0!AJ85</f>
        <v>2</v>
      </c>
      <c r="F2116" s="98">
        <f>base0!AK85</f>
        <v>15</v>
      </c>
      <c r="V2116" s="99">
        <v>2524</v>
      </c>
      <c r="W2116" s="99" t="s">
        <v>385</v>
      </c>
      <c r="X2116" s="124">
        <v>4</v>
      </c>
      <c r="Z2116" s="99">
        <v>1</v>
      </c>
    </row>
    <row r="2117" spans="1:26" ht="15.75" thickBot="1" x14ac:dyDescent="0.3">
      <c r="A2117" s="125" t="s">
        <v>58</v>
      </c>
      <c r="B2117" s="98">
        <f>base0!AG86</f>
        <v>4</v>
      </c>
      <c r="C2117" s="98">
        <f>base0!AH86</f>
        <v>5</v>
      </c>
      <c r="D2117" s="98">
        <f>base0!AI86</f>
        <v>6</v>
      </c>
      <c r="E2117" s="98">
        <f>base0!AJ86</f>
        <v>2</v>
      </c>
      <c r="F2117" s="98">
        <f>base0!AK86</f>
        <v>14</v>
      </c>
      <c r="V2117" s="99">
        <v>2525</v>
      </c>
      <c r="W2117" s="99" t="s">
        <v>385</v>
      </c>
      <c r="X2117" s="124">
        <v>4</v>
      </c>
      <c r="Z2117" s="99">
        <v>1</v>
      </c>
    </row>
    <row r="2118" spans="1:26" ht="15.75" thickBot="1" x14ac:dyDescent="0.3">
      <c r="A2118" s="125" t="s">
        <v>58</v>
      </c>
      <c r="B2118" s="98">
        <f>base0!AG87</f>
        <v>5</v>
      </c>
      <c r="C2118" s="98">
        <f>base0!AH87</f>
        <v>14</v>
      </c>
      <c r="D2118" s="98">
        <f>base0!AI87</f>
        <v>11</v>
      </c>
      <c r="E2118" s="98">
        <f>base0!AJ87</f>
        <v>18</v>
      </c>
      <c r="F2118" s="98">
        <f>base0!AK87</f>
        <v>16</v>
      </c>
      <c r="V2118" s="99">
        <v>2526</v>
      </c>
      <c r="W2118" s="99" t="s">
        <v>385</v>
      </c>
      <c r="X2118" s="124">
        <v>4</v>
      </c>
      <c r="Z2118" s="99">
        <v>1</v>
      </c>
    </row>
    <row r="2119" spans="1:26" ht="15.75" thickBot="1" x14ac:dyDescent="0.3">
      <c r="A2119" s="125" t="s">
        <v>58</v>
      </c>
      <c r="B2119" s="98">
        <f>base0!AG88</f>
        <v>14</v>
      </c>
      <c r="C2119" s="98">
        <f>base0!AH88</f>
        <v>15</v>
      </c>
      <c r="D2119" s="98">
        <f>base0!AI88</f>
        <v>18</v>
      </c>
      <c r="E2119" s="98">
        <f>base0!AJ88</f>
        <v>5</v>
      </c>
      <c r="F2119" s="98">
        <f>base0!AK88</f>
        <v>2</v>
      </c>
      <c r="V2119" s="99">
        <v>2527</v>
      </c>
      <c r="W2119" s="99" t="s">
        <v>385</v>
      </c>
      <c r="X2119" s="124">
        <v>4</v>
      </c>
      <c r="Z2119" s="99">
        <v>1</v>
      </c>
    </row>
    <row r="2120" spans="1:26" ht="15.75" thickBot="1" x14ac:dyDescent="0.3">
      <c r="A2120" s="125" t="s">
        <v>58</v>
      </c>
      <c r="B2120" s="98">
        <f>base0!AG89</f>
        <v>4</v>
      </c>
      <c r="C2120" s="98">
        <f>base0!AH89</f>
        <v>6</v>
      </c>
      <c r="D2120" s="98">
        <f>base0!AI89</f>
        <v>2</v>
      </c>
      <c r="E2120" s="98">
        <f>base0!AJ89</f>
        <v>14</v>
      </c>
      <c r="F2120" s="98">
        <f>base0!AK89</f>
        <v>15</v>
      </c>
      <c r="V2120" s="99">
        <v>2528</v>
      </c>
      <c r="W2120" s="99" t="s">
        <v>385</v>
      </c>
      <c r="X2120" s="124">
        <v>4</v>
      </c>
      <c r="Z2120" s="99">
        <v>1</v>
      </c>
    </row>
    <row r="2121" spans="1:26" ht="15.75" thickBot="1" x14ac:dyDescent="0.3">
      <c r="A2121" s="125" t="s">
        <v>58</v>
      </c>
      <c r="B2121" s="98">
        <f>base0!AG90</f>
        <v>15</v>
      </c>
      <c r="C2121" s="98">
        <f>base0!AH90</f>
        <v>3</v>
      </c>
      <c r="D2121" s="98">
        <f>base0!AI90</f>
        <v>6</v>
      </c>
      <c r="E2121" s="98">
        <f>base0!AJ90</f>
        <v>2</v>
      </c>
      <c r="F2121" s="98">
        <f>base0!AK90</f>
        <v>18</v>
      </c>
      <c r="V2121" s="99">
        <v>2529</v>
      </c>
      <c r="W2121" s="99" t="s">
        <v>385</v>
      </c>
      <c r="X2121" s="124">
        <v>4</v>
      </c>
      <c r="Z2121" s="99">
        <v>1</v>
      </c>
    </row>
    <row r="2122" spans="1:26" ht="15.75" thickBot="1" x14ac:dyDescent="0.3">
      <c r="A2122" s="125" t="s">
        <v>58</v>
      </c>
      <c r="B2122" s="98">
        <f>base0!AG91</f>
        <v>18</v>
      </c>
      <c r="C2122" s="98">
        <f>base0!AH91</f>
        <v>13</v>
      </c>
      <c r="D2122" s="98">
        <f>base0!AI91</f>
        <v>4</v>
      </c>
      <c r="E2122" s="98">
        <f>base0!AJ91</f>
        <v>6</v>
      </c>
      <c r="F2122" s="98">
        <f>base0!AK91</f>
        <v>14</v>
      </c>
      <c r="V2122" s="99">
        <v>2530</v>
      </c>
      <c r="W2122" s="99" t="s">
        <v>385</v>
      </c>
      <c r="X2122" s="124">
        <v>4</v>
      </c>
      <c r="Z2122" s="99">
        <v>1</v>
      </c>
    </row>
    <row r="2123" spans="1:26" ht="15.75" thickBot="1" x14ac:dyDescent="0.3">
      <c r="A2123" s="125" t="s">
        <v>58</v>
      </c>
      <c r="B2123" s="98">
        <f>base0!AG92</f>
        <v>10</v>
      </c>
      <c r="C2123" s="98">
        <f>base0!AH92</f>
        <v>6</v>
      </c>
      <c r="D2123" s="98">
        <f>base0!AI92</f>
        <v>2</v>
      </c>
      <c r="E2123" s="98">
        <f>base0!AJ92</f>
        <v>14</v>
      </c>
      <c r="F2123" s="98">
        <f>base0!AK92</f>
        <v>15</v>
      </c>
      <c r="V2123" s="99">
        <v>2531</v>
      </c>
      <c r="W2123" s="99" t="s">
        <v>385</v>
      </c>
      <c r="X2123" s="124">
        <v>4</v>
      </c>
      <c r="Z2123" s="99">
        <v>1</v>
      </c>
    </row>
    <row r="2124" spans="1:26" ht="15.75" thickBot="1" x14ac:dyDescent="0.3">
      <c r="A2124" s="125" t="s">
        <v>58</v>
      </c>
      <c r="B2124" s="98">
        <f>base0!AG93</f>
        <v>15</v>
      </c>
      <c r="C2124" s="98">
        <f>base0!AH93</f>
        <v>3</v>
      </c>
      <c r="D2124" s="98">
        <f>base0!AI93</f>
        <v>1</v>
      </c>
      <c r="E2124" s="98">
        <f>base0!AJ93</f>
        <v>5</v>
      </c>
      <c r="F2124" s="98">
        <f>base0!AK93</f>
        <v>6</v>
      </c>
      <c r="V2124" s="99">
        <v>2532</v>
      </c>
      <c r="W2124" s="99" t="s">
        <v>385</v>
      </c>
      <c r="X2124" s="124">
        <v>4</v>
      </c>
      <c r="Z2124" s="99">
        <v>1</v>
      </c>
    </row>
    <row r="2125" spans="1:26" ht="15.75" thickBot="1" x14ac:dyDescent="0.3">
      <c r="A2125" s="125" t="s">
        <v>58</v>
      </c>
      <c r="B2125" s="98">
        <f>base0!AG94</f>
        <v>11</v>
      </c>
      <c r="C2125" s="98">
        <f>base0!AH94</f>
        <v>1</v>
      </c>
      <c r="D2125" s="98">
        <f>base0!AI94</f>
        <v>5</v>
      </c>
      <c r="E2125" s="98">
        <f>base0!AJ94</f>
        <v>14</v>
      </c>
      <c r="F2125" s="98">
        <f>base0!AK94</f>
        <v>6</v>
      </c>
      <c r="V2125" s="99">
        <v>2533</v>
      </c>
      <c r="W2125" s="99" t="s">
        <v>385</v>
      </c>
      <c r="X2125" s="124">
        <v>4</v>
      </c>
      <c r="Z2125" s="99">
        <v>1</v>
      </c>
    </row>
    <row r="2126" spans="1:26" ht="15.75" thickBot="1" x14ac:dyDescent="0.3">
      <c r="A2126" s="125" t="s">
        <v>58</v>
      </c>
      <c r="B2126" s="98">
        <f>base0!AG95</f>
        <v>6</v>
      </c>
      <c r="C2126" s="98">
        <f>base0!AH95</f>
        <v>1</v>
      </c>
      <c r="D2126" s="98">
        <f>base0!AI95</f>
        <v>5</v>
      </c>
      <c r="E2126" s="98">
        <f>base0!AJ95</f>
        <v>14</v>
      </c>
      <c r="F2126" s="98">
        <f>base0!AK95</f>
        <v>2</v>
      </c>
      <c r="V2126" s="99">
        <v>2534</v>
      </c>
      <c r="W2126" s="99" t="s">
        <v>385</v>
      </c>
      <c r="X2126" s="124">
        <v>4</v>
      </c>
      <c r="Z2126" s="99">
        <v>1</v>
      </c>
    </row>
    <row r="2127" spans="1:26" ht="15.75" thickBot="1" x14ac:dyDescent="0.3">
      <c r="A2127" s="125" t="s">
        <v>58</v>
      </c>
      <c r="B2127" s="98">
        <f>base0!AG96</f>
        <v>6</v>
      </c>
      <c r="C2127" s="98">
        <f>base0!AH96</f>
        <v>1</v>
      </c>
      <c r="D2127" s="98">
        <f>base0!AI96</f>
        <v>5</v>
      </c>
      <c r="E2127" s="98">
        <f>base0!AJ96</f>
        <v>14</v>
      </c>
      <c r="F2127" s="98">
        <f>base0!AK96</f>
        <v>18</v>
      </c>
      <c r="V2127" s="99">
        <v>2535</v>
      </c>
      <c r="W2127" s="99" t="s">
        <v>385</v>
      </c>
      <c r="X2127" s="124">
        <v>4</v>
      </c>
      <c r="Z2127" s="99">
        <v>1</v>
      </c>
    </row>
    <row r="2128" spans="1:26" ht="15.75" thickBot="1" x14ac:dyDescent="0.3">
      <c r="A2128" s="125" t="s">
        <v>58</v>
      </c>
      <c r="B2128" s="98">
        <f>base0!AG97</f>
        <v>15</v>
      </c>
      <c r="C2128" s="98">
        <f>base0!AH97</f>
        <v>6</v>
      </c>
      <c r="D2128" s="98">
        <f>base0!AI97</f>
        <v>1</v>
      </c>
      <c r="E2128" s="98">
        <f>base0!AJ97</f>
        <v>5</v>
      </c>
      <c r="F2128" s="98">
        <f>base0!AK97</f>
        <v>14</v>
      </c>
      <c r="V2128" s="99">
        <v>2536</v>
      </c>
      <c r="W2128" s="99" t="s">
        <v>385</v>
      </c>
      <c r="X2128" s="124">
        <v>4</v>
      </c>
      <c r="Z2128" s="99">
        <v>1</v>
      </c>
    </row>
    <row r="2129" spans="1:26" ht="15.75" thickBot="1" x14ac:dyDescent="0.3">
      <c r="A2129" s="125" t="s">
        <v>58</v>
      </c>
      <c r="B2129" s="98">
        <f>base0!AG98</f>
        <v>13</v>
      </c>
      <c r="C2129" s="98">
        <f>base0!AH98</f>
        <v>1</v>
      </c>
      <c r="D2129" s="98">
        <f>base0!AI98</f>
        <v>10</v>
      </c>
      <c r="E2129" s="98">
        <f>base0!AJ98</f>
        <v>5</v>
      </c>
      <c r="F2129" s="98">
        <f>base0!AK98</f>
        <v>14</v>
      </c>
      <c r="V2129" s="99">
        <v>2537</v>
      </c>
      <c r="W2129" s="99" t="s">
        <v>385</v>
      </c>
      <c r="X2129" s="124">
        <v>4</v>
      </c>
      <c r="Z2129" s="99">
        <v>1</v>
      </c>
    </row>
    <row r="2130" spans="1:26" ht="15.75" thickBot="1" x14ac:dyDescent="0.3">
      <c r="A2130" s="125" t="s">
        <v>58</v>
      </c>
      <c r="B2130" s="98">
        <f>base0!AG99</f>
        <v>15</v>
      </c>
      <c r="C2130" s="98">
        <f>base0!AH99</f>
        <v>5</v>
      </c>
      <c r="D2130" s="98">
        <f>base0!AI99</f>
        <v>3</v>
      </c>
      <c r="E2130" s="98">
        <f>base0!AJ99</f>
        <v>11</v>
      </c>
      <c r="F2130" s="98">
        <f>base0!AK99</f>
        <v>14</v>
      </c>
      <c r="V2130" s="99">
        <v>2538</v>
      </c>
      <c r="W2130" s="99" t="s">
        <v>385</v>
      </c>
      <c r="X2130" s="124">
        <v>4</v>
      </c>
      <c r="Z2130" s="99">
        <v>1</v>
      </c>
    </row>
    <row r="2131" spans="1:26" ht="15.75" thickBot="1" x14ac:dyDescent="0.3">
      <c r="A2131" s="125" t="s">
        <v>58</v>
      </c>
      <c r="B2131" s="98">
        <f>base0!AG100</f>
        <v>11</v>
      </c>
      <c r="C2131" s="98">
        <f>base0!AH100</f>
        <v>5</v>
      </c>
      <c r="D2131" s="98">
        <f>base0!AI100</f>
        <v>2</v>
      </c>
      <c r="E2131" s="98">
        <f>base0!AJ100</f>
        <v>14</v>
      </c>
      <c r="F2131" s="98">
        <f>base0!AK100</f>
        <v>15</v>
      </c>
      <c r="V2131" s="99">
        <v>2539</v>
      </c>
      <c r="W2131" s="99" t="s">
        <v>385</v>
      </c>
      <c r="X2131" s="124">
        <v>4</v>
      </c>
      <c r="Z2131" s="99">
        <v>1</v>
      </c>
    </row>
    <row r="2132" spans="1:26" ht="15.75" thickBot="1" x14ac:dyDescent="0.3">
      <c r="A2132" s="125" t="s">
        <v>58</v>
      </c>
      <c r="B2132" s="98">
        <f>base0!AG101</f>
        <v>2</v>
      </c>
      <c r="C2132" s="98">
        <f>base0!AH101</f>
        <v>4</v>
      </c>
      <c r="D2132" s="98">
        <f>base0!AI101</f>
        <v>6</v>
      </c>
      <c r="E2132" s="98">
        <f>base0!AJ101</f>
        <v>14</v>
      </c>
      <c r="F2132" s="98">
        <f>base0!AK101</f>
        <v>15</v>
      </c>
      <c r="V2132" s="99">
        <v>2540</v>
      </c>
      <c r="W2132" s="99" t="s">
        <v>385</v>
      </c>
      <c r="X2132" s="124">
        <v>4</v>
      </c>
      <c r="Z2132" s="99">
        <v>1</v>
      </c>
    </row>
    <row r="2133" spans="1:26" ht="15.75" thickBot="1" x14ac:dyDescent="0.3">
      <c r="A2133" s="125" t="s">
        <v>58</v>
      </c>
      <c r="B2133" s="98">
        <f>base0!AG102</f>
        <v>18</v>
      </c>
      <c r="C2133" s="98">
        <f>base0!AH102</f>
        <v>6</v>
      </c>
      <c r="D2133" s="98">
        <f>base0!AI102</f>
        <v>2</v>
      </c>
      <c r="E2133" s="98">
        <f>base0!AJ102</f>
        <v>14</v>
      </c>
      <c r="F2133" s="98">
        <f>base0!AK102</f>
        <v>15</v>
      </c>
      <c r="V2133" s="99">
        <v>2541</v>
      </c>
      <c r="W2133" s="99" t="s">
        <v>385</v>
      </c>
      <c r="X2133" s="124">
        <v>4</v>
      </c>
      <c r="Z2133" s="99">
        <v>1</v>
      </c>
    </row>
    <row r="2134" spans="1:26" ht="15.75" thickBot="1" x14ac:dyDescent="0.3">
      <c r="A2134" s="125" t="s">
        <v>58</v>
      </c>
      <c r="B2134" s="98">
        <f>base0!AG103</f>
        <v>5</v>
      </c>
      <c r="C2134" s="98">
        <f>base0!AH103</f>
        <v>6</v>
      </c>
      <c r="D2134" s="98">
        <f>base0!AI103</f>
        <v>2</v>
      </c>
      <c r="E2134" s="98">
        <f>base0!AJ103</f>
        <v>14</v>
      </c>
      <c r="F2134" s="98">
        <f>base0!AK103</f>
        <v>15</v>
      </c>
      <c r="V2134" s="99">
        <v>2542</v>
      </c>
      <c r="W2134" s="99" t="s">
        <v>385</v>
      </c>
      <c r="X2134" s="124">
        <v>4</v>
      </c>
      <c r="Z2134" s="99">
        <v>1</v>
      </c>
    </row>
    <row r="2135" spans="1:26" ht="15.75" thickBot="1" x14ac:dyDescent="0.3">
      <c r="A2135" s="125" t="s">
        <v>58</v>
      </c>
      <c r="B2135" s="98">
        <f>base0!AG104</f>
        <v>3</v>
      </c>
      <c r="C2135" s="98">
        <f>base0!AH104</f>
        <v>2</v>
      </c>
      <c r="D2135" s="98">
        <f>base0!AI104</f>
        <v>14</v>
      </c>
      <c r="E2135" s="98">
        <f>base0!AJ104</f>
        <v>15</v>
      </c>
      <c r="F2135" s="98">
        <f>base0!AK104</f>
        <v>18</v>
      </c>
      <c r="V2135" s="99">
        <v>2543</v>
      </c>
      <c r="W2135" s="99" t="s">
        <v>385</v>
      </c>
      <c r="X2135" s="124">
        <v>4</v>
      </c>
      <c r="Z2135" s="99">
        <v>1</v>
      </c>
    </row>
    <row r="2136" spans="1:26" ht="15.75" thickBot="1" x14ac:dyDescent="0.3">
      <c r="A2136" s="125" t="s">
        <v>58</v>
      </c>
      <c r="B2136" s="98">
        <f>base0!AG105</f>
        <v>14</v>
      </c>
      <c r="C2136" s="98">
        <f>base0!AH105</f>
        <v>1</v>
      </c>
      <c r="D2136" s="98">
        <f>base0!AI105</f>
        <v>11</v>
      </c>
      <c r="E2136" s="98">
        <f>base0!AJ105</f>
        <v>5</v>
      </c>
      <c r="F2136" s="98">
        <f>base0!AK105</f>
        <v>2</v>
      </c>
      <c r="V2136" s="99">
        <v>2544</v>
      </c>
      <c r="W2136" s="99" t="s">
        <v>385</v>
      </c>
      <c r="X2136" s="124">
        <v>4</v>
      </c>
      <c r="Z2136" s="99">
        <v>1</v>
      </c>
    </row>
    <row r="2137" spans="1:26" ht="15.75" thickBot="1" x14ac:dyDescent="0.3">
      <c r="A2137" s="125" t="s">
        <v>58</v>
      </c>
      <c r="B2137" s="98">
        <f>base0!AG106</f>
        <v>14</v>
      </c>
      <c r="C2137" s="98">
        <f>base0!AH106</f>
        <v>1</v>
      </c>
      <c r="D2137" s="98">
        <f>base0!AI106</f>
        <v>5</v>
      </c>
      <c r="E2137" s="98">
        <f>base0!AJ106</f>
        <v>6</v>
      </c>
      <c r="F2137" s="98">
        <f>base0!AK106</f>
        <v>2</v>
      </c>
      <c r="V2137" s="99">
        <v>2545</v>
      </c>
      <c r="W2137" s="99" t="s">
        <v>385</v>
      </c>
      <c r="X2137" s="124">
        <v>4</v>
      </c>
      <c r="Z2137" s="99">
        <v>1</v>
      </c>
    </row>
    <row r="2138" spans="1:26" ht="15.75" thickBot="1" x14ac:dyDescent="0.3">
      <c r="A2138" s="125" t="s">
        <v>58</v>
      </c>
      <c r="B2138" s="98">
        <f>base0!AG107</f>
        <v>15</v>
      </c>
      <c r="C2138" s="98">
        <f>base0!AH107</f>
        <v>1</v>
      </c>
      <c r="D2138" s="98">
        <f>base0!AI107</f>
        <v>5</v>
      </c>
      <c r="E2138" s="98">
        <f>base0!AJ107</f>
        <v>6</v>
      </c>
      <c r="F2138" s="98">
        <f>base0!AK107</f>
        <v>2</v>
      </c>
      <c r="V2138" s="99">
        <v>2546</v>
      </c>
      <c r="W2138" s="99" t="s">
        <v>385</v>
      </c>
      <c r="X2138" s="124">
        <v>4</v>
      </c>
      <c r="Z2138" s="99">
        <v>1</v>
      </c>
    </row>
    <row r="2139" spans="1:26" ht="15.75" thickBot="1" x14ac:dyDescent="0.3">
      <c r="A2139" s="125" t="s">
        <v>58</v>
      </c>
      <c r="B2139" s="98">
        <f>base0!AG108</f>
        <v>2</v>
      </c>
      <c r="C2139" s="98">
        <f>base0!AH108</f>
        <v>13</v>
      </c>
      <c r="D2139" s="98">
        <f>base0!AI108</f>
        <v>15</v>
      </c>
      <c r="E2139" s="98">
        <f>base0!AJ108</f>
        <v>14</v>
      </c>
      <c r="F2139" s="98">
        <f>base0!AK108</f>
        <v>6</v>
      </c>
      <c r="V2139" s="99">
        <v>2547</v>
      </c>
      <c r="W2139" s="99" t="s">
        <v>385</v>
      </c>
      <c r="X2139" s="124">
        <v>4</v>
      </c>
      <c r="Z2139" s="99">
        <v>1</v>
      </c>
    </row>
    <row r="2140" spans="1:26" ht="15.75" thickBot="1" x14ac:dyDescent="0.3">
      <c r="A2140" s="125" t="s">
        <v>58</v>
      </c>
      <c r="B2140" s="98">
        <f>base0!AG109</f>
        <v>10</v>
      </c>
      <c r="C2140" s="98">
        <f>base0!AH109</f>
        <v>13</v>
      </c>
      <c r="D2140" s="98">
        <f>base0!AI109</f>
        <v>15</v>
      </c>
      <c r="E2140" s="98">
        <f>base0!AJ109</f>
        <v>14</v>
      </c>
      <c r="F2140" s="98">
        <f>base0!AK109</f>
        <v>2</v>
      </c>
      <c r="V2140" s="99">
        <v>2548</v>
      </c>
      <c r="W2140" s="99" t="s">
        <v>385</v>
      </c>
      <c r="X2140" s="124">
        <v>4</v>
      </c>
      <c r="Z2140" s="99">
        <v>1</v>
      </c>
    </row>
    <row r="2141" spans="1:26" ht="15.75" thickBot="1" x14ac:dyDescent="0.3">
      <c r="A2141" s="125" t="s">
        <v>58</v>
      </c>
      <c r="B2141" s="98">
        <f>base0!AG110</f>
        <v>11</v>
      </c>
      <c r="C2141" s="98">
        <f>base0!AH110</f>
        <v>5</v>
      </c>
      <c r="D2141" s="98">
        <f>base0!AI110</f>
        <v>15</v>
      </c>
      <c r="E2141" s="98">
        <f>base0!AJ110</f>
        <v>14</v>
      </c>
      <c r="F2141" s="98">
        <f>base0!AK110</f>
        <v>6</v>
      </c>
      <c r="V2141" s="99">
        <v>2549</v>
      </c>
      <c r="W2141" s="99" t="s">
        <v>385</v>
      </c>
      <c r="X2141" s="124">
        <v>4</v>
      </c>
      <c r="Z2141" s="99">
        <v>1</v>
      </c>
    </row>
    <row r="2142" spans="1:26" ht="15.75" thickBot="1" x14ac:dyDescent="0.3">
      <c r="A2142" s="125" t="s">
        <v>58</v>
      </c>
      <c r="B2142" s="98">
        <f>base0!AG111</f>
        <v>4</v>
      </c>
      <c r="C2142" s="98">
        <f>base0!AH111</f>
        <v>12</v>
      </c>
      <c r="D2142" s="98">
        <f>base0!AI111</f>
        <v>13</v>
      </c>
      <c r="E2142" s="98">
        <f>base0!AJ111</f>
        <v>14</v>
      </c>
      <c r="F2142" s="98">
        <f>base0!AK111</f>
        <v>15</v>
      </c>
      <c r="V2142" s="99">
        <v>2550</v>
      </c>
      <c r="W2142" s="99" t="s">
        <v>385</v>
      </c>
      <c r="X2142" s="124">
        <v>4</v>
      </c>
      <c r="Z2142" s="99">
        <v>1</v>
      </c>
    </row>
    <row r="2143" spans="1:26" ht="15.75" thickBot="1" x14ac:dyDescent="0.3">
      <c r="A2143" s="125" t="s">
        <v>58</v>
      </c>
      <c r="B2143" s="98">
        <f>base0!AG112</f>
        <v>11</v>
      </c>
      <c r="C2143" s="98">
        <f>base0!AH112</f>
        <v>12</v>
      </c>
      <c r="D2143" s="98">
        <f>base0!AI112</f>
        <v>14</v>
      </c>
      <c r="E2143" s="98">
        <f>base0!AJ112</f>
        <v>15</v>
      </c>
      <c r="F2143" s="98">
        <f>base0!AK112</f>
        <v>10</v>
      </c>
      <c r="V2143" s="99">
        <v>2551</v>
      </c>
      <c r="W2143" s="99" t="s">
        <v>385</v>
      </c>
      <c r="X2143" s="124">
        <v>4</v>
      </c>
      <c r="Z2143" s="99">
        <v>1</v>
      </c>
    </row>
    <row r="2144" spans="1:26" ht="15.75" thickBot="1" x14ac:dyDescent="0.3">
      <c r="A2144" s="125" t="s">
        <v>58</v>
      </c>
      <c r="B2144" s="98">
        <f>base0!AG113</f>
        <v>6</v>
      </c>
      <c r="C2144" s="98">
        <f>base0!AH113</f>
        <v>12</v>
      </c>
      <c r="D2144" s="98">
        <f>base0!AI113</f>
        <v>14</v>
      </c>
      <c r="E2144" s="98">
        <f>base0!AJ113</f>
        <v>15</v>
      </c>
      <c r="F2144" s="98">
        <f>base0!AK113</f>
        <v>1</v>
      </c>
      <c r="V2144" s="99">
        <v>2552</v>
      </c>
      <c r="W2144" s="99" t="s">
        <v>385</v>
      </c>
      <c r="X2144" s="124">
        <v>4</v>
      </c>
      <c r="Z2144" s="99">
        <v>1</v>
      </c>
    </row>
    <row r="2145" spans="1:26" ht="15.75" thickBot="1" x14ac:dyDescent="0.3">
      <c r="A2145" s="125" t="s">
        <v>58</v>
      </c>
      <c r="B2145" s="98">
        <f>base0!AG114</f>
        <v>14</v>
      </c>
      <c r="C2145" s="98">
        <f>base0!AH114</f>
        <v>12</v>
      </c>
      <c r="D2145" s="98">
        <f>base0!AI114</f>
        <v>15</v>
      </c>
      <c r="E2145" s="98">
        <f>base0!AJ114</f>
        <v>18</v>
      </c>
      <c r="F2145" s="98">
        <f>base0!AK114</f>
        <v>5</v>
      </c>
      <c r="V2145" s="99">
        <v>2553</v>
      </c>
      <c r="W2145" s="99" t="s">
        <v>385</v>
      </c>
      <c r="X2145" s="124">
        <v>4</v>
      </c>
      <c r="Z2145" s="99">
        <v>1</v>
      </c>
    </row>
    <row r="2146" spans="1:26" ht="15.75" thickBot="1" x14ac:dyDescent="0.3">
      <c r="A2146" s="125" t="s">
        <v>58</v>
      </c>
      <c r="B2146" s="98">
        <f>base0!AG115</f>
        <v>16</v>
      </c>
      <c r="C2146" s="98">
        <f>base0!AH115</f>
        <v>14</v>
      </c>
      <c r="D2146" s="98">
        <f>base0!AI115</f>
        <v>12</v>
      </c>
      <c r="E2146" s="98">
        <f>base0!AJ115</f>
        <v>15</v>
      </c>
      <c r="F2146" s="98">
        <f>base0!AK115</f>
        <v>18</v>
      </c>
      <c r="V2146" s="99">
        <v>2554</v>
      </c>
      <c r="W2146" s="99" t="s">
        <v>385</v>
      </c>
      <c r="X2146" s="124">
        <v>4</v>
      </c>
      <c r="Z2146" s="99">
        <v>1</v>
      </c>
    </row>
    <row r="2147" spans="1:26" ht="15.75" thickBot="1" x14ac:dyDescent="0.3">
      <c r="A2147" s="125" t="s">
        <v>58</v>
      </c>
      <c r="B2147" s="98">
        <f>base0!AG116</f>
        <v>13</v>
      </c>
      <c r="C2147" s="98">
        <f>base0!AH116</f>
        <v>14</v>
      </c>
      <c r="D2147" s="98">
        <f>base0!AI116</f>
        <v>12</v>
      </c>
      <c r="E2147" s="98">
        <f>base0!AJ116</f>
        <v>15</v>
      </c>
      <c r="F2147" s="98">
        <f>base0!AK116</f>
        <v>18</v>
      </c>
      <c r="V2147" s="99">
        <v>2555</v>
      </c>
      <c r="W2147" s="99" t="s">
        <v>385</v>
      </c>
      <c r="X2147" s="124">
        <v>4</v>
      </c>
      <c r="Z2147" s="99">
        <v>1</v>
      </c>
    </row>
    <row r="2148" spans="1:26" ht="15.75" thickBot="1" x14ac:dyDescent="0.3">
      <c r="A2148" s="125" t="s">
        <v>58</v>
      </c>
      <c r="B2148" s="98">
        <f>base0!AG117</f>
        <v>4</v>
      </c>
      <c r="C2148" s="98">
        <f>base0!AH117</f>
        <v>14</v>
      </c>
      <c r="D2148" s="98">
        <f>base0!AI117</f>
        <v>6</v>
      </c>
      <c r="E2148" s="98">
        <f>base0!AJ117</f>
        <v>8</v>
      </c>
      <c r="F2148" s="98">
        <f>base0!AK117</f>
        <v>12</v>
      </c>
      <c r="V2148" s="99">
        <v>2556</v>
      </c>
      <c r="W2148" s="99" t="s">
        <v>385</v>
      </c>
      <c r="X2148" s="124">
        <v>4</v>
      </c>
      <c r="Z2148" s="99">
        <v>1</v>
      </c>
    </row>
    <row r="2149" spans="1:26" ht="15.75" thickBot="1" x14ac:dyDescent="0.3">
      <c r="A2149" s="125" t="s">
        <v>58</v>
      </c>
      <c r="B2149" s="98">
        <f>base0!AG118</f>
        <v>14</v>
      </c>
      <c r="C2149" s="98">
        <f>base0!AH118</f>
        <v>10</v>
      </c>
      <c r="D2149" s="98">
        <f>base0!AI118</f>
        <v>6</v>
      </c>
      <c r="E2149" s="98">
        <f>base0!AJ118</f>
        <v>8</v>
      </c>
      <c r="F2149" s="98">
        <f>base0!AK118</f>
        <v>12</v>
      </c>
      <c r="V2149" s="99">
        <v>2557</v>
      </c>
      <c r="W2149" s="99" t="s">
        <v>385</v>
      </c>
      <c r="X2149" s="124">
        <v>4</v>
      </c>
      <c r="Z2149" s="99">
        <v>1</v>
      </c>
    </row>
    <row r="2150" spans="1:26" ht="15.75" thickBot="1" x14ac:dyDescent="0.3">
      <c r="A2150" s="125" t="s">
        <v>58</v>
      </c>
      <c r="B2150" s="98">
        <f>base0!AG119</f>
        <v>13</v>
      </c>
      <c r="C2150" s="98">
        <f>base0!AH119</f>
        <v>14</v>
      </c>
      <c r="D2150" s="98">
        <f>base0!AI119</f>
        <v>6</v>
      </c>
      <c r="E2150" s="98">
        <f>base0!AJ119</f>
        <v>8</v>
      </c>
      <c r="F2150" s="98">
        <f>base0!AK119</f>
        <v>12</v>
      </c>
      <c r="V2150" s="99">
        <v>2558</v>
      </c>
      <c r="W2150" s="99" t="s">
        <v>385</v>
      </c>
      <c r="X2150" s="124">
        <v>4</v>
      </c>
      <c r="Z2150" s="99">
        <v>1</v>
      </c>
    </row>
    <row r="2151" spans="1:26" ht="15.75" thickBot="1" x14ac:dyDescent="0.3">
      <c r="A2151" s="125" t="s">
        <v>58</v>
      </c>
      <c r="B2151" s="98">
        <f>base0!AH70</f>
        <v>4</v>
      </c>
      <c r="C2151" s="98">
        <f>base0!AI70</f>
        <v>16</v>
      </c>
      <c r="D2151" s="98">
        <f>base0!AJ70</f>
        <v>1</v>
      </c>
      <c r="E2151" s="98">
        <f>base0!AK70</f>
        <v>11</v>
      </c>
      <c r="F2151" s="98">
        <f>base0!AL70</f>
        <v>18</v>
      </c>
      <c r="V2151" s="99">
        <v>2559</v>
      </c>
      <c r="W2151" s="99" t="s">
        <v>385</v>
      </c>
      <c r="X2151" s="124">
        <v>4</v>
      </c>
      <c r="Z2151" s="99">
        <v>1</v>
      </c>
    </row>
    <row r="2152" spans="1:26" ht="15.75" thickBot="1" x14ac:dyDescent="0.3">
      <c r="A2152" s="125" t="s">
        <v>58</v>
      </c>
      <c r="B2152" s="98">
        <f>base0!AH71</f>
        <v>2</v>
      </c>
      <c r="C2152" s="98">
        <f>base0!AI71</f>
        <v>17</v>
      </c>
      <c r="D2152" s="98">
        <f>base0!AJ71</f>
        <v>18</v>
      </c>
      <c r="E2152" s="98">
        <f>base0!AK71</f>
        <v>3</v>
      </c>
      <c r="F2152" s="98">
        <f>base0!AL71</f>
        <v>5</v>
      </c>
      <c r="V2152" s="99">
        <v>2560</v>
      </c>
      <c r="W2152" s="99" t="s">
        <v>385</v>
      </c>
      <c r="X2152" s="124">
        <v>4</v>
      </c>
      <c r="Z2152" s="99">
        <v>1</v>
      </c>
    </row>
    <row r="2153" spans="1:26" ht="15.75" thickBot="1" x14ac:dyDescent="0.3">
      <c r="A2153" s="125" t="s">
        <v>58</v>
      </c>
      <c r="B2153" s="98">
        <f>base0!AH72</f>
        <v>11</v>
      </c>
      <c r="C2153" s="98">
        <f>base0!AI72</f>
        <v>16</v>
      </c>
      <c r="D2153" s="98">
        <f>base0!AJ72</f>
        <v>2</v>
      </c>
      <c r="E2153" s="98">
        <f>base0!AK72</f>
        <v>1</v>
      </c>
      <c r="F2153" s="98">
        <f>base0!AL72</f>
        <v>4</v>
      </c>
      <c r="V2153" s="99">
        <v>2561</v>
      </c>
      <c r="W2153" s="99" t="s">
        <v>385</v>
      </c>
      <c r="X2153" s="124">
        <v>4</v>
      </c>
      <c r="Z2153" s="99">
        <v>1</v>
      </c>
    </row>
    <row r="2154" spans="1:26" ht="15.75" thickBot="1" x14ac:dyDescent="0.3">
      <c r="A2154" s="125" t="s">
        <v>58</v>
      </c>
      <c r="B2154" s="98">
        <f>base0!AH73</f>
        <v>12</v>
      </c>
      <c r="C2154" s="98">
        <f>base0!AI73</f>
        <v>15</v>
      </c>
      <c r="D2154" s="98">
        <f>base0!AJ73</f>
        <v>18</v>
      </c>
      <c r="E2154" s="98">
        <f>base0!AK73</f>
        <v>2</v>
      </c>
      <c r="F2154" s="98">
        <f>base0!AL73</f>
        <v>3</v>
      </c>
      <c r="V2154" s="99">
        <v>2562</v>
      </c>
      <c r="W2154" s="99" t="s">
        <v>385</v>
      </c>
      <c r="X2154" s="124">
        <v>4</v>
      </c>
      <c r="Z2154" s="99">
        <v>1</v>
      </c>
    </row>
    <row r="2155" spans="1:26" ht="15.75" thickBot="1" x14ac:dyDescent="0.3">
      <c r="A2155" s="125" t="s">
        <v>58</v>
      </c>
      <c r="B2155" s="98">
        <f>base0!AH74</f>
        <v>17</v>
      </c>
      <c r="C2155" s="98">
        <f>base0!AI74</f>
        <v>16</v>
      </c>
      <c r="D2155" s="98">
        <f>base0!AJ74</f>
        <v>5</v>
      </c>
      <c r="E2155" s="98">
        <f>base0!AK74</f>
        <v>6</v>
      </c>
      <c r="F2155" s="98">
        <f>base0!AL74</f>
        <v>18</v>
      </c>
      <c r="V2155" s="99">
        <v>2563</v>
      </c>
      <c r="W2155" s="99" t="s">
        <v>385</v>
      </c>
      <c r="X2155" s="124">
        <v>4</v>
      </c>
      <c r="Z2155" s="99">
        <v>1</v>
      </c>
    </row>
    <row r="2156" spans="1:26" ht="15.75" thickBot="1" x14ac:dyDescent="0.3">
      <c r="A2156" s="125" t="s">
        <v>58</v>
      </c>
      <c r="B2156" s="98">
        <f>base0!AH75</f>
        <v>5</v>
      </c>
      <c r="C2156" s="98">
        <f>base0!AI75</f>
        <v>10</v>
      </c>
      <c r="D2156" s="98">
        <f>base0!AJ75</f>
        <v>3</v>
      </c>
      <c r="E2156" s="98">
        <f>base0!AK75</f>
        <v>1</v>
      </c>
      <c r="F2156" s="98">
        <f>base0!AL75</f>
        <v>6</v>
      </c>
      <c r="V2156" s="99">
        <v>2564</v>
      </c>
      <c r="W2156" s="99" t="s">
        <v>385</v>
      </c>
      <c r="X2156" s="124">
        <v>4</v>
      </c>
      <c r="Z2156" s="99">
        <v>1</v>
      </c>
    </row>
    <row r="2157" spans="1:26" ht="15.75" thickBot="1" x14ac:dyDescent="0.3">
      <c r="A2157" s="125" t="s">
        <v>58</v>
      </c>
      <c r="B2157" s="98">
        <f>base0!AH76</f>
        <v>7</v>
      </c>
      <c r="C2157" s="98">
        <f>base0!AI76</f>
        <v>5</v>
      </c>
      <c r="D2157" s="98">
        <f>base0!AJ76</f>
        <v>17</v>
      </c>
      <c r="E2157" s="98">
        <f>base0!AK76</f>
        <v>15</v>
      </c>
      <c r="F2157" s="98">
        <f>base0!AL76</f>
        <v>6</v>
      </c>
      <c r="V2157" s="99">
        <v>2565</v>
      </c>
      <c r="W2157" s="99" t="s">
        <v>385</v>
      </c>
      <c r="X2157" s="124">
        <v>4</v>
      </c>
      <c r="Z2157" s="99">
        <v>1</v>
      </c>
    </row>
    <row r="2158" spans="1:26" ht="15.75" thickBot="1" x14ac:dyDescent="0.3">
      <c r="A2158" s="125" t="s">
        <v>58</v>
      </c>
      <c r="B2158" s="98">
        <f>base0!AH77</f>
        <v>2</v>
      </c>
      <c r="C2158" s="98">
        <f>base0!AI77</f>
        <v>6</v>
      </c>
      <c r="D2158" s="98">
        <f>base0!AJ77</f>
        <v>18</v>
      </c>
      <c r="E2158" s="98">
        <f>base0!AK77</f>
        <v>14</v>
      </c>
      <c r="F2158" s="98">
        <f>base0!AL77</f>
        <v>15</v>
      </c>
      <c r="V2158" s="99">
        <v>2566</v>
      </c>
      <c r="W2158" s="99" t="s">
        <v>385</v>
      </c>
      <c r="X2158" s="124">
        <v>4</v>
      </c>
      <c r="Z2158" s="99">
        <v>1</v>
      </c>
    </row>
    <row r="2159" spans="1:26" ht="15.75" thickBot="1" x14ac:dyDescent="0.3">
      <c r="A2159" s="125" t="s">
        <v>58</v>
      </c>
      <c r="B2159" s="98">
        <f>base0!AH78</f>
        <v>14</v>
      </c>
      <c r="C2159" s="98">
        <f>base0!AI78</f>
        <v>15</v>
      </c>
      <c r="D2159" s="98">
        <f>base0!AJ78</f>
        <v>7</v>
      </c>
      <c r="E2159" s="98">
        <f>base0!AK78</f>
        <v>1</v>
      </c>
      <c r="F2159" s="98">
        <f>base0!AL78</f>
        <v>18</v>
      </c>
      <c r="V2159" s="99">
        <v>2567</v>
      </c>
      <c r="W2159" s="99" t="s">
        <v>385</v>
      </c>
      <c r="X2159" s="124">
        <v>4</v>
      </c>
      <c r="Z2159" s="99">
        <v>1</v>
      </c>
    </row>
    <row r="2160" spans="1:26" ht="15.75" thickBot="1" x14ac:dyDescent="0.3">
      <c r="A2160" s="125" t="s">
        <v>58</v>
      </c>
      <c r="B2160" s="98">
        <f>base0!AH79</f>
        <v>16</v>
      </c>
      <c r="C2160" s="98">
        <f>base0!AI79</f>
        <v>15</v>
      </c>
      <c r="D2160" s="98">
        <f>base0!AJ79</f>
        <v>14</v>
      </c>
      <c r="E2160" s="98">
        <f>base0!AK79</f>
        <v>13</v>
      </c>
      <c r="F2160" s="98">
        <f>base0!AL79</f>
        <v>12</v>
      </c>
      <c r="V2160" s="99">
        <v>2568</v>
      </c>
      <c r="W2160" s="99" t="s">
        <v>385</v>
      </c>
      <c r="X2160" s="124">
        <v>4</v>
      </c>
      <c r="Z2160" s="99">
        <v>1</v>
      </c>
    </row>
    <row r="2161" spans="1:26" ht="15.75" thickBot="1" x14ac:dyDescent="0.3">
      <c r="A2161" s="125" t="s">
        <v>58</v>
      </c>
      <c r="B2161" s="98">
        <f>base0!AH80</f>
        <v>14</v>
      </c>
      <c r="C2161" s="98">
        <f>base0!AI80</f>
        <v>18</v>
      </c>
      <c r="D2161" s="98">
        <f>base0!AJ80</f>
        <v>6</v>
      </c>
      <c r="E2161" s="98">
        <f>base0!AK80</f>
        <v>15</v>
      </c>
      <c r="F2161" s="98">
        <f>base0!AL80</f>
        <v>2</v>
      </c>
      <c r="V2161" s="99">
        <v>2569</v>
      </c>
      <c r="W2161" s="99" t="s">
        <v>385</v>
      </c>
      <c r="X2161" s="124">
        <v>4</v>
      </c>
      <c r="Z2161" s="99">
        <v>1</v>
      </c>
    </row>
    <row r="2162" spans="1:26" ht="15.75" thickBot="1" x14ac:dyDescent="0.3">
      <c r="A2162" s="125" t="s">
        <v>58</v>
      </c>
      <c r="B2162" s="98">
        <f>base0!AH81</f>
        <v>11</v>
      </c>
      <c r="C2162" s="98">
        <f>base0!AI81</f>
        <v>13</v>
      </c>
      <c r="D2162" s="98">
        <f>base0!AJ81</f>
        <v>18</v>
      </c>
      <c r="E2162" s="98">
        <f>base0!AK81</f>
        <v>14</v>
      </c>
      <c r="F2162" s="98">
        <f>base0!AL81</f>
        <v>15</v>
      </c>
      <c r="V2162" s="99">
        <v>2570</v>
      </c>
      <c r="W2162" s="99" t="s">
        <v>385</v>
      </c>
      <c r="X2162" s="124">
        <v>4</v>
      </c>
      <c r="Z2162" s="99">
        <v>1</v>
      </c>
    </row>
    <row r="2163" spans="1:26" ht="15.75" thickBot="1" x14ac:dyDescent="0.3">
      <c r="A2163" s="125" t="s">
        <v>58</v>
      </c>
      <c r="B2163" s="98">
        <f>base0!AH82</f>
        <v>11</v>
      </c>
      <c r="C2163" s="98">
        <f>base0!AI82</f>
        <v>14</v>
      </c>
      <c r="D2163" s="98">
        <f>base0!AJ82</f>
        <v>1</v>
      </c>
      <c r="E2163" s="98">
        <f>base0!AK82</f>
        <v>15</v>
      </c>
      <c r="F2163" s="98">
        <f>base0!AL82</f>
        <v>6</v>
      </c>
      <c r="V2163" s="99">
        <v>2571</v>
      </c>
      <c r="W2163" s="99" t="s">
        <v>385</v>
      </c>
      <c r="X2163" s="124">
        <v>4</v>
      </c>
      <c r="Z2163" s="99">
        <v>1</v>
      </c>
    </row>
    <row r="2164" spans="1:26" ht="15.75" thickBot="1" x14ac:dyDescent="0.3">
      <c r="A2164" s="125" t="s">
        <v>58</v>
      </c>
      <c r="B2164" s="98">
        <f>base0!AH83</f>
        <v>11</v>
      </c>
      <c r="C2164" s="98">
        <f>base0!AI83</f>
        <v>18</v>
      </c>
      <c r="D2164" s="98">
        <f>base0!AJ83</f>
        <v>14</v>
      </c>
      <c r="E2164" s="98">
        <f>base0!AK83</f>
        <v>2</v>
      </c>
      <c r="F2164" s="98">
        <f>base0!AL83</f>
        <v>15</v>
      </c>
      <c r="V2164" s="99">
        <v>2572</v>
      </c>
      <c r="W2164" s="99" t="s">
        <v>385</v>
      </c>
      <c r="X2164" s="124">
        <v>4</v>
      </c>
      <c r="Z2164" s="99">
        <v>1</v>
      </c>
    </row>
    <row r="2165" spans="1:26" ht="15.75" thickBot="1" x14ac:dyDescent="0.3">
      <c r="A2165" s="125" t="s">
        <v>58</v>
      </c>
      <c r="B2165" s="98">
        <f>base0!AH84</f>
        <v>2</v>
      </c>
      <c r="C2165" s="98">
        <f>base0!AI84</f>
        <v>14</v>
      </c>
      <c r="D2165" s="98">
        <f>base0!AJ84</f>
        <v>15</v>
      </c>
      <c r="E2165" s="98">
        <f>base0!AK84</f>
        <v>18</v>
      </c>
      <c r="F2165" s="98">
        <f>base0!AL84</f>
        <v>5</v>
      </c>
      <c r="V2165" s="99">
        <v>2573</v>
      </c>
      <c r="W2165" s="99" t="s">
        <v>385</v>
      </c>
      <c r="X2165" s="124">
        <v>4</v>
      </c>
      <c r="Z2165" s="99">
        <v>1</v>
      </c>
    </row>
    <row r="2166" spans="1:26" ht="15.75" thickBot="1" x14ac:dyDescent="0.3">
      <c r="A2166" s="125" t="s">
        <v>58</v>
      </c>
      <c r="B2166" s="98">
        <f>base0!AH85</f>
        <v>14</v>
      </c>
      <c r="C2166" s="98">
        <f>base0!AI85</f>
        <v>6</v>
      </c>
      <c r="D2166" s="98">
        <f>base0!AJ85</f>
        <v>2</v>
      </c>
      <c r="E2166" s="98">
        <f>base0!AK85</f>
        <v>15</v>
      </c>
      <c r="F2166" s="98">
        <f>base0!AL85</f>
        <v>12</v>
      </c>
      <c r="V2166" s="99">
        <v>2574</v>
      </c>
      <c r="W2166" s="99" t="s">
        <v>385</v>
      </c>
      <c r="X2166" s="124">
        <v>4</v>
      </c>
      <c r="Z2166" s="99">
        <v>1</v>
      </c>
    </row>
    <row r="2167" spans="1:26" ht="15.75" thickBot="1" x14ac:dyDescent="0.3">
      <c r="A2167" s="125" t="s">
        <v>58</v>
      </c>
      <c r="B2167" s="98">
        <f>base0!AH86</f>
        <v>5</v>
      </c>
      <c r="C2167" s="98">
        <f>base0!AI86</f>
        <v>6</v>
      </c>
      <c r="D2167" s="98">
        <f>base0!AJ86</f>
        <v>2</v>
      </c>
      <c r="E2167" s="98">
        <f>base0!AK86</f>
        <v>14</v>
      </c>
      <c r="F2167" s="98">
        <f>base0!AL86</f>
        <v>12</v>
      </c>
      <c r="V2167" s="99">
        <v>2575</v>
      </c>
      <c r="W2167" s="99" t="s">
        <v>385</v>
      </c>
      <c r="X2167" s="124">
        <v>4</v>
      </c>
      <c r="Z2167" s="99">
        <v>1</v>
      </c>
    </row>
    <row r="2168" spans="1:26" ht="15.75" thickBot="1" x14ac:dyDescent="0.3">
      <c r="A2168" s="125" t="s">
        <v>58</v>
      </c>
      <c r="B2168" s="98">
        <f>base0!AH87</f>
        <v>14</v>
      </c>
      <c r="C2168" s="98">
        <f>base0!AI87</f>
        <v>11</v>
      </c>
      <c r="D2168" s="98">
        <f>base0!AJ87</f>
        <v>18</v>
      </c>
      <c r="E2168" s="98">
        <f>base0!AK87</f>
        <v>16</v>
      </c>
      <c r="F2168" s="98">
        <f>base0!AL87</f>
        <v>7</v>
      </c>
      <c r="V2168" s="99">
        <v>2576</v>
      </c>
      <c r="W2168" s="99" t="s">
        <v>385</v>
      </c>
      <c r="X2168" s="124">
        <v>4</v>
      </c>
      <c r="Z2168" s="99">
        <v>1</v>
      </c>
    </row>
    <row r="2169" spans="1:26" ht="15.75" thickBot="1" x14ac:dyDescent="0.3">
      <c r="A2169" s="125" t="s">
        <v>58</v>
      </c>
      <c r="B2169" s="98">
        <f>base0!AH88</f>
        <v>15</v>
      </c>
      <c r="C2169" s="98">
        <f>base0!AI88</f>
        <v>18</v>
      </c>
      <c r="D2169" s="98">
        <f>base0!AJ88</f>
        <v>5</v>
      </c>
      <c r="E2169" s="98">
        <f>base0!AK88</f>
        <v>2</v>
      </c>
      <c r="F2169" s="98">
        <f>base0!AL88</f>
        <v>10</v>
      </c>
      <c r="V2169" s="99">
        <v>2577</v>
      </c>
      <c r="W2169" s="99" t="s">
        <v>385</v>
      </c>
      <c r="X2169" s="124">
        <v>4</v>
      </c>
      <c r="Z2169" s="99">
        <v>1</v>
      </c>
    </row>
    <row r="2170" spans="1:26" ht="15.75" thickBot="1" x14ac:dyDescent="0.3">
      <c r="A2170" s="125" t="s">
        <v>58</v>
      </c>
      <c r="B2170" s="98">
        <f>base0!AH89</f>
        <v>6</v>
      </c>
      <c r="C2170" s="98">
        <f>base0!AI89</f>
        <v>2</v>
      </c>
      <c r="D2170" s="98">
        <f>base0!AJ89</f>
        <v>14</v>
      </c>
      <c r="E2170" s="98">
        <f>base0!AK89</f>
        <v>15</v>
      </c>
      <c r="F2170" s="98">
        <f>base0!AL89</f>
        <v>18</v>
      </c>
      <c r="V2170" s="99">
        <v>2578</v>
      </c>
      <c r="W2170" s="99" t="s">
        <v>385</v>
      </c>
      <c r="X2170" s="124">
        <v>4</v>
      </c>
      <c r="Z2170" s="99">
        <v>1</v>
      </c>
    </row>
    <row r="2171" spans="1:26" ht="15.75" thickBot="1" x14ac:dyDescent="0.3">
      <c r="A2171" s="125" t="s">
        <v>58</v>
      </c>
      <c r="B2171" s="98">
        <f>base0!AH90</f>
        <v>3</v>
      </c>
      <c r="C2171" s="98">
        <f>base0!AI90</f>
        <v>6</v>
      </c>
      <c r="D2171" s="98">
        <f>base0!AJ90</f>
        <v>2</v>
      </c>
      <c r="E2171" s="98">
        <f>base0!AK90</f>
        <v>18</v>
      </c>
      <c r="F2171" s="98">
        <f>base0!AL90</f>
        <v>5</v>
      </c>
      <c r="V2171" s="99">
        <v>2579</v>
      </c>
      <c r="W2171" s="99" t="s">
        <v>385</v>
      </c>
      <c r="X2171" s="124">
        <v>4</v>
      </c>
      <c r="Z2171" s="99">
        <v>1</v>
      </c>
    </row>
    <row r="2172" spans="1:26" ht="15.75" thickBot="1" x14ac:dyDescent="0.3">
      <c r="A2172" s="125" t="s">
        <v>58</v>
      </c>
      <c r="B2172" s="98">
        <f>base0!AH91</f>
        <v>13</v>
      </c>
      <c r="C2172" s="98">
        <f>base0!AI91</f>
        <v>4</v>
      </c>
      <c r="D2172" s="98">
        <f>base0!AJ91</f>
        <v>6</v>
      </c>
      <c r="E2172" s="98">
        <f>base0!AK91</f>
        <v>14</v>
      </c>
      <c r="F2172" s="98">
        <f>base0!AL91</f>
        <v>15</v>
      </c>
      <c r="V2172" s="99">
        <v>2580</v>
      </c>
      <c r="W2172" s="99" t="s">
        <v>385</v>
      </c>
      <c r="X2172" s="124">
        <v>4</v>
      </c>
      <c r="Z2172" s="99">
        <v>1</v>
      </c>
    </row>
    <row r="2173" spans="1:26" ht="15.75" thickBot="1" x14ac:dyDescent="0.3">
      <c r="A2173" s="125" t="s">
        <v>58</v>
      </c>
      <c r="B2173" s="98">
        <f>base0!AH92</f>
        <v>6</v>
      </c>
      <c r="C2173" s="98">
        <f>base0!AI92</f>
        <v>2</v>
      </c>
      <c r="D2173" s="98">
        <f>base0!AJ92</f>
        <v>14</v>
      </c>
      <c r="E2173" s="98">
        <f>base0!AK92</f>
        <v>15</v>
      </c>
      <c r="F2173" s="98">
        <f>base0!AL92</f>
        <v>18</v>
      </c>
      <c r="V2173" s="99">
        <v>2581</v>
      </c>
      <c r="W2173" s="99" t="s">
        <v>385</v>
      </c>
      <c r="X2173" s="124">
        <v>4</v>
      </c>
      <c r="Z2173" s="99">
        <v>1</v>
      </c>
    </row>
    <row r="2174" spans="1:26" ht="15.75" thickBot="1" x14ac:dyDescent="0.3">
      <c r="A2174" s="125" t="s">
        <v>58</v>
      </c>
      <c r="B2174" s="98">
        <f>base0!AH93</f>
        <v>3</v>
      </c>
      <c r="C2174" s="98">
        <f>base0!AI93</f>
        <v>1</v>
      </c>
      <c r="D2174" s="98">
        <f>base0!AJ93</f>
        <v>5</v>
      </c>
      <c r="E2174" s="98">
        <f>base0!AK93</f>
        <v>6</v>
      </c>
      <c r="F2174" s="98">
        <f>base0!AL93</f>
        <v>2</v>
      </c>
      <c r="V2174" s="99">
        <v>2582</v>
      </c>
      <c r="W2174" s="99" t="s">
        <v>385</v>
      </c>
      <c r="X2174" s="124">
        <v>4</v>
      </c>
      <c r="Z2174" s="99">
        <v>1</v>
      </c>
    </row>
    <row r="2175" spans="1:26" ht="15.75" thickBot="1" x14ac:dyDescent="0.3">
      <c r="A2175" s="125" t="s">
        <v>58</v>
      </c>
      <c r="B2175" s="98">
        <f>base0!AH94</f>
        <v>1</v>
      </c>
      <c r="C2175" s="98">
        <f>base0!AI94</f>
        <v>5</v>
      </c>
      <c r="D2175" s="98">
        <f>base0!AJ94</f>
        <v>14</v>
      </c>
      <c r="E2175" s="98">
        <f>base0!AK94</f>
        <v>6</v>
      </c>
      <c r="F2175" s="98">
        <f>base0!AL94</f>
        <v>15</v>
      </c>
      <c r="V2175" s="99">
        <v>2583</v>
      </c>
      <c r="W2175" s="99" t="s">
        <v>385</v>
      </c>
      <c r="X2175" s="124">
        <v>4</v>
      </c>
      <c r="Z2175" s="99">
        <v>1</v>
      </c>
    </row>
    <row r="2176" spans="1:26" ht="15.75" thickBot="1" x14ac:dyDescent="0.3">
      <c r="A2176" s="125" t="s">
        <v>58</v>
      </c>
      <c r="B2176" s="98">
        <f>base0!AH95</f>
        <v>1</v>
      </c>
      <c r="C2176" s="98">
        <f>base0!AI95</f>
        <v>5</v>
      </c>
      <c r="D2176" s="98">
        <f>base0!AJ95</f>
        <v>14</v>
      </c>
      <c r="E2176" s="98">
        <f>base0!AK95</f>
        <v>2</v>
      </c>
      <c r="F2176" s="98">
        <f>base0!AL95</f>
        <v>15</v>
      </c>
      <c r="V2176" s="99">
        <v>2584</v>
      </c>
      <c r="W2176" s="99" t="s">
        <v>385</v>
      </c>
      <c r="X2176" s="124">
        <v>4</v>
      </c>
      <c r="Z2176" s="99">
        <v>1</v>
      </c>
    </row>
    <row r="2177" spans="1:26" ht="15.75" thickBot="1" x14ac:dyDescent="0.3">
      <c r="A2177" s="125" t="s">
        <v>58</v>
      </c>
      <c r="B2177" s="98">
        <f>base0!AH96</f>
        <v>1</v>
      </c>
      <c r="C2177" s="98">
        <f>base0!AI96</f>
        <v>5</v>
      </c>
      <c r="D2177" s="98">
        <f>base0!AJ96</f>
        <v>14</v>
      </c>
      <c r="E2177" s="98">
        <f>base0!AK96</f>
        <v>18</v>
      </c>
      <c r="F2177" s="98">
        <f>base0!AL96</f>
        <v>7</v>
      </c>
      <c r="V2177" s="99">
        <v>2585</v>
      </c>
      <c r="W2177" s="99" t="s">
        <v>385</v>
      </c>
      <c r="X2177" s="124">
        <v>4</v>
      </c>
      <c r="Z2177" s="99">
        <v>1</v>
      </c>
    </row>
    <row r="2178" spans="1:26" ht="15.75" thickBot="1" x14ac:dyDescent="0.3">
      <c r="A2178" s="125" t="s">
        <v>58</v>
      </c>
      <c r="B2178" s="98">
        <f>base0!AH97</f>
        <v>6</v>
      </c>
      <c r="C2178" s="98">
        <f>base0!AI97</f>
        <v>1</v>
      </c>
      <c r="D2178" s="98">
        <f>base0!AJ97</f>
        <v>5</v>
      </c>
      <c r="E2178" s="98">
        <f>base0!AK97</f>
        <v>14</v>
      </c>
      <c r="F2178" s="98">
        <f>base0!AL97</f>
        <v>18</v>
      </c>
      <c r="V2178" s="99">
        <v>2586</v>
      </c>
      <c r="W2178" s="99" t="s">
        <v>385</v>
      </c>
      <c r="X2178" s="124">
        <v>4</v>
      </c>
      <c r="Z2178" s="99">
        <v>1</v>
      </c>
    </row>
    <row r="2179" spans="1:26" ht="15.75" thickBot="1" x14ac:dyDescent="0.3">
      <c r="A2179" s="125" t="s">
        <v>58</v>
      </c>
      <c r="B2179" s="98">
        <f>base0!AH98</f>
        <v>1</v>
      </c>
      <c r="C2179" s="98">
        <f>base0!AI98</f>
        <v>10</v>
      </c>
      <c r="D2179" s="98">
        <f>base0!AJ98</f>
        <v>5</v>
      </c>
      <c r="E2179" s="98">
        <f>base0!AK98</f>
        <v>14</v>
      </c>
      <c r="F2179" s="98">
        <f>base0!AL98</f>
        <v>7</v>
      </c>
      <c r="V2179" s="99">
        <v>2587</v>
      </c>
      <c r="W2179" s="99" t="s">
        <v>385</v>
      </c>
      <c r="X2179" s="124">
        <v>4</v>
      </c>
      <c r="Z2179" s="99">
        <v>1</v>
      </c>
    </row>
    <row r="2180" spans="1:26" ht="15.75" thickBot="1" x14ac:dyDescent="0.3">
      <c r="A2180" s="125" t="s">
        <v>58</v>
      </c>
      <c r="B2180" s="98">
        <f>base0!AH99</f>
        <v>5</v>
      </c>
      <c r="C2180" s="98">
        <f>base0!AI99</f>
        <v>3</v>
      </c>
      <c r="D2180" s="98">
        <f>base0!AJ99</f>
        <v>11</v>
      </c>
      <c r="E2180" s="98">
        <f>base0!AK99</f>
        <v>14</v>
      </c>
      <c r="F2180" s="98">
        <f>base0!AL99</f>
        <v>18</v>
      </c>
      <c r="V2180" s="99">
        <v>2588</v>
      </c>
      <c r="W2180" s="99" t="s">
        <v>385</v>
      </c>
      <c r="X2180" s="124">
        <v>4</v>
      </c>
      <c r="Z2180" s="99">
        <v>1</v>
      </c>
    </row>
    <row r="2181" spans="1:26" ht="15.75" thickBot="1" x14ac:dyDescent="0.3">
      <c r="A2181" s="125" t="s">
        <v>58</v>
      </c>
      <c r="B2181" s="98">
        <f>base0!AH100</f>
        <v>5</v>
      </c>
      <c r="C2181" s="98">
        <f>base0!AI100</f>
        <v>2</v>
      </c>
      <c r="D2181" s="98">
        <f>base0!AJ100</f>
        <v>14</v>
      </c>
      <c r="E2181" s="98">
        <f>base0!AK100</f>
        <v>15</v>
      </c>
      <c r="F2181" s="98">
        <f>base0!AL100</f>
        <v>18</v>
      </c>
      <c r="V2181" s="99">
        <v>2589</v>
      </c>
      <c r="W2181" s="99" t="s">
        <v>385</v>
      </c>
      <c r="X2181" s="124">
        <v>4</v>
      </c>
      <c r="Z2181" s="99">
        <v>1</v>
      </c>
    </row>
    <row r="2182" spans="1:26" ht="15.75" thickBot="1" x14ac:dyDescent="0.3">
      <c r="A2182" s="125" t="s">
        <v>58</v>
      </c>
      <c r="B2182" s="98">
        <f>base0!AH101</f>
        <v>4</v>
      </c>
      <c r="C2182" s="98">
        <f>base0!AI101</f>
        <v>6</v>
      </c>
      <c r="D2182" s="98">
        <f>base0!AJ101</f>
        <v>14</v>
      </c>
      <c r="E2182" s="98">
        <f>base0!AK101</f>
        <v>15</v>
      </c>
      <c r="F2182" s="98">
        <f>base0!AL101</f>
        <v>18</v>
      </c>
      <c r="V2182" s="99">
        <v>2590</v>
      </c>
      <c r="W2182" s="99" t="s">
        <v>385</v>
      </c>
      <c r="X2182" s="124">
        <v>4</v>
      </c>
      <c r="Z2182" s="99">
        <v>1</v>
      </c>
    </row>
    <row r="2183" spans="1:26" ht="15.75" thickBot="1" x14ac:dyDescent="0.3">
      <c r="A2183" s="125" t="s">
        <v>58</v>
      </c>
      <c r="B2183" s="98">
        <f>base0!AH102</f>
        <v>6</v>
      </c>
      <c r="C2183" s="98">
        <f>base0!AI102</f>
        <v>2</v>
      </c>
      <c r="D2183" s="98">
        <f>base0!AJ102</f>
        <v>14</v>
      </c>
      <c r="E2183" s="98">
        <f>base0!AK102</f>
        <v>15</v>
      </c>
      <c r="F2183" s="98">
        <f>base0!AL102</f>
        <v>5</v>
      </c>
      <c r="V2183" s="99">
        <v>2591</v>
      </c>
      <c r="W2183" s="99" t="s">
        <v>385</v>
      </c>
      <c r="X2183" s="124">
        <v>4</v>
      </c>
      <c r="Z2183" s="99">
        <v>1</v>
      </c>
    </row>
    <row r="2184" spans="1:26" ht="15.75" thickBot="1" x14ac:dyDescent="0.3">
      <c r="A2184" s="125" t="s">
        <v>58</v>
      </c>
      <c r="B2184" s="98">
        <f>base0!AH103</f>
        <v>6</v>
      </c>
      <c r="C2184" s="98">
        <f>base0!AI103</f>
        <v>2</v>
      </c>
      <c r="D2184" s="98">
        <f>base0!AJ103</f>
        <v>14</v>
      </c>
      <c r="E2184" s="98">
        <f>base0!AK103</f>
        <v>15</v>
      </c>
      <c r="F2184" s="98">
        <f>base0!AL103</f>
        <v>18</v>
      </c>
      <c r="V2184" s="99">
        <v>2592</v>
      </c>
      <c r="W2184" s="99" t="s">
        <v>385</v>
      </c>
      <c r="X2184" s="124">
        <v>4</v>
      </c>
      <c r="Z2184" s="99">
        <v>1</v>
      </c>
    </row>
    <row r="2185" spans="1:26" ht="15.75" thickBot="1" x14ac:dyDescent="0.3">
      <c r="A2185" s="125" t="s">
        <v>58</v>
      </c>
      <c r="B2185" s="98">
        <f>base0!AH104</f>
        <v>2</v>
      </c>
      <c r="C2185" s="98">
        <f>base0!AI104</f>
        <v>14</v>
      </c>
      <c r="D2185" s="98">
        <f>base0!AJ104</f>
        <v>15</v>
      </c>
      <c r="E2185" s="98">
        <f>base0!AK104</f>
        <v>18</v>
      </c>
      <c r="F2185" s="98">
        <f>base0!AL104</f>
        <v>5</v>
      </c>
      <c r="V2185" s="99">
        <v>2593</v>
      </c>
      <c r="W2185" s="99" t="s">
        <v>385</v>
      </c>
      <c r="X2185" s="124">
        <v>4</v>
      </c>
      <c r="Z2185" s="99">
        <v>1</v>
      </c>
    </row>
    <row r="2186" spans="1:26" ht="15.75" thickBot="1" x14ac:dyDescent="0.3">
      <c r="A2186" s="125" t="s">
        <v>58</v>
      </c>
      <c r="B2186" s="98">
        <f>base0!AH105</f>
        <v>1</v>
      </c>
      <c r="C2186" s="98">
        <f>base0!AI105</f>
        <v>11</v>
      </c>
      <c r="D2186" s="98">
        <f>base0!AJ105</f>
        <v>5</v>
      </c>
      <c r="E2186" s="98">
        <f>base0!AK105</f>
        <v>2</v>
      </c>
      <c r="F2186" s="98">
        <f>base0!AL105</f>
        <v>12</v>
      </c>
      <c r="V2186" s="99">
        <v>2594</v>
      </c>
      <c r="W2186" s="99" t="s">
        <v>385</v>
      </c>
      <c r="X2186" s="124">
        <v>4</v>
      </c>
      <c r="Z2186" s="99">
        <v>1</v>
      </c>
    </row>
    <row r="2187" spans="1:26" ht="15.75" thickBot="1" x14ac:dyDescent="0.3">
      <c r="A2187" s="125" t="s">
        <v>58</v>
      </c>
      <c r="B2187" s="98">
        <f>base0!AH106</f>
        <v>1</v>
      </c>
      <c r="C2187" s="98">
        <f>base0!AI106</f>
        <v>5</v>
      </c>
      <c r="D2187" s="98">
        <f>base0!AJ106</f>
        <v>6</v>
      </c>
      <c r="E2187" s="98">
        <f>base0!AK106</f>
        <v>2</v>
      </c>
      <c r="F2187" s="98">
        <f>base0!AL106</f>
        <v>12</v>
      </c>
      <c r="V2187" s="99">
        <v>2595</v>
      </c>
      <c r="W2187" s="99" t="s">
        <v>385</v>
      </c>
      <c r="X2187" s="124">
        <v>4</v>
      </c>
      <c r="Z2187" s="99">
        <v>1</v>
      </c>
    </row>
    <row r="2188" spans="1:26" ht="15.75" thickBot="1" x14ac:dyDescent="0.3">
      <c r="A2188" s="125" t="s">
        <v>58</v>
      </c>
      <c r="B2188" s="98">
        <f>base0!AH107</f>
        <v>1</v>
      </c>
      <c r="C2188" s="98">
        <f>base0!AI107</f>
        <v>5</v>
      </c>
      <c r="D2188" s="98">
        <f>base0!AJ107</f>
        <v>6</v>
      </c>
      <c r="E2188" s="98">
        <f>base0!AK107</f>
        <v>2</v>
      </c>
      <c r="F2188" s="98">
        <f>base0!AL107</f>
        <v>14</v>
      </c>
      <c r="V2188" s="99">
        <v>2596</v>
      </c>
      <c r="W2188" s="99" t="s">
        <v>385</v>
      </c>
      <c r="X2188" s="124">
        <v>4</v>
      </c>
      <c r="Z2188" s="99">
        <v>1</v>
      </c>
    </row>
    <row r="2189" spans="1:26" ht="15.75" thickBot="1" x14ac:dyDescent="0.3">
      <c r="A2189" s="125" t="s">
        <v>58</v>
      </c>
      <c r="B2189" s="98">
        <f>base0!AH108</f>
        <v>13</v>
      </c>
      <c r="C2189" s="98">
        <f>base0!AI108</f>
        <v>15</v>
      </c>
      <c r="D2189" s="98">
        <f>base0!AJ108</f>
        <v>14</v>
      </c>
      <c r="E2189" s="98">
        <f>base0!AK108</f>
        <v>6</v>
      </c>
      <c r="F2189" s="98">
        <f>base0!AL108</f>
        <v>4</v>
      </c>
      <c r="V2189" s="99">
        <v>2597</v>
      </c>
      <c r="W2189" s="99" t="s">
        <v>385</v>
      </c>
      <c r="X2189" s="124">
        <v>4</v>
      </c>
      <c r="Z2189" s="99">
        <v>1</v>
      </c>
    </row>
    <row r="2190" spans="1:26" ht="15.75" thickBot="1" x14ac:dyDescent="0.3">
      <c r="A2190" s="125" t="s">
        <v>58</v>
      </c>
      <c r="B2190" s="98">
        <f>base0!AH109</f>
        <v>13</v>
      </c>
      <c r="C2190" s="98">
        <f>base0!AI109</f>
        <v>15</v>
      </c>
      <c r="D2190" s="98">
        <f>base0!AJ109</f>
        <v>14</v>
      </c>
      <c r="E2190" s="98">
        <f>base0!AK109</f>
        <v>2</v>
      </c>
      <c r="F2190" s="98">
        <f>base0!AL109</f>
        <v>1</v>
      </c>
      <c r="V2190" s="99">
        <v>2598</v>
      </c>
      <c r="W2190" s="99" t="s">
        <v>385</v>
      </c>
      <c r="X2190" s="124">
        <v>4</v>
      </c>
      <c r="Z2190" s="99">
        <v>1</v>
      </c>
    </row>
    <row r="2191" spans="1:26" ht="15.75" thickBot="1" x14ac:dyDescent="0.3">
      <c r="A2191" s="125" t="s">
        <v>58</v>
      </c>
      <c r="B2191" s="98">
        <f>base0!AH110</f>
        <v>5</v>
      </c>
      <c r="C2191" s="98">
        <f>base0!AI110</f>
        <v>15</v>
      </c>
      <c r="D2191" s="98">
        <f>base0!AJ110</f>
        <v>14</v>
      </c>
      <c r="E2191" s="98">
        <f>base0!AK110</f>
        <v>6</v>
      </c>
      <c r="F2191" s="98">
        <f>base0!AL110</f>
        <v>2</v>
      </c>
      <c r="V2191" s="99">
        <v>2599</v>
      </c>
      <c r="W2191" s="99" t="s">
        <v>385</v>
      </c>
      <c r="X2191" s="124">
        <v>4</v>
      </c>
      <c r="Z2191" s="99">
        <v>1</v>
      </c>
    </row>
    <row r="2192" spans="1:26" ht="15.75" thickBot="1" x14ac:dyDescent="0.3">
      <c r="A2192" s="125" t="s">
        <v>58</v>
      </c>
      <c r="B2192" s="98">
        <f>base0!AH111</f>
        <v>12</v>
      </c>
      <c r="C2192" s="98">
        <f>base0!AI111</f>
        <v>13</v>
      </c>
      <c r="D2192" s="98">
        <f>base0!AJ111</f>
        <v>14</v>
      </c>
      <c r="E2192" s="98">
        <f>base0!AK111</f>
        <v>15</v>
      </c>
      <c r="F2192" s="98">
        <f>base0!AL111</f>
        <v>1</v>
      </c>
      <c r="V2192" s="99">
        <v>2600</v>
      </c>
      <c r="W2192" s="99" t="s">
        <v>385</v>
      </c>
      <c r="X2192" s="124">
        <v>4</v>
      </c>
      <c r="Z2192" s="99">
        <v>1</v>
      </c>
    </row>
    <row r="2193" spans="1:26" ht="15.75" thickBot="1" x14ac:dyDescent="0.3">
      <c r="A2193" s="125" t="s">
        <v>58</v>
      </c>
      <c r="B2193" s="98">
        <f>base0!AH112</f>
        <v>12</v>
      </c>
      <c r="C2193" s="98">
        <f>base0!AI112</f>
        <v>14</v>
      </c>
      <c r="D2193" s="98">
        <f>base0!AJ112</f>
        <v>15</v>
      </c>
      <c r="E2193" s="98">
        <f>base0!AK112</f>
        <v>10</v>
      </c>
      <c r="F2193" s="98">
        <f>base0!AL112</f>
        <v>1</v>
      </c>
      <c r="V2193" s="99">
        <v>2601</v>
      </c>
      <c r="W2193" s="99" t="s">
        <v>385</v>
      </c>
      <c r="X2193" s="124">
        <v>4</v>
      </c>
      <c r="Z2193" s="99">
        <v>1</v>
      </c>
    </row>
    <row r="2194" spans="1:26" ht="15.75" thickBot="1" x14ac:dyDescent="0.3">
      <c r="A2194" s="125" t="s">
        <v>58</v>
      </c>
      <c r="B2194" s="98">
        <f>base0!AH113</f>
        <v>12</v>
      </c>
      <c r="C2194" s="98">
        <f>base0!AI113</f>
        <v>14</v>
      </c>
      <c r="D2194" s="98">
        <f>base0!AJ113</f>
        <v>15</v>
      </c>
      <c r="E2194" s="98">
        <f>base0!AK113</f>
        <v>1</v>
      </c>
      <c r="F2194" s="98">
        <f>base0!AL113</f>
        <v>2</v>
      </c>
      <c r="V2194" s="99">
        <v>2602</v>
      </c>
      <c r="W2194" s="99" t="s">
        <v>385</v>
      </c>
      <c r="X2194" s="124">
        <v>4</v>
      </c>
      <c r="Z2194" s="99">
        <v>1</v>
      </c>
    </row>
    <row r="2195" spans="1:26" ht="15.75" thickBot="1" x14ac:dyDescent="0.3">
      <c r="A2195" s="125" t="s">
        <v>58</v>
      </c>
      <c r="B2195" s="98">
        <f>base0!AH114</f>
        <v>12</v>
      </c>
      <c r="C2195" s="98">
        <f>base0!AI114</f>
        <v>15</v>
      </c>
      <c r="D2195" s="98">
        <f>base0!AJ114</f>
        <v>18</v>
      </c>
      <c r="E2195" s="98">
        <f>base0!AK114</f>
        <v>5</v>
      </c>
      <c r="F2195" s="98">
        <f>base0!AL114</f>
        <v>2</v>
      </c>
      <c r="V2195" s="99">
        <v>2603</v>
      </c>
      <c r="W2195" s="99" t="s">
        <v>385</v>
      </c>
      <c r="X2195" s="124">
        <v>4</v>
      </c>
      <c r="Z2195" s="99">
        <v>1</v>
      </c>
    </row>
    <row r="2196" spans="1:26" ht="15.75" thickBot="1" x14ac:dyDescent="0.3">
      <c r="A2196" s="125" t="s">
        <v>58</v>
      </c>
      <c r="B2196" s="98">
        <f>base0!AH115</f>
        <v>14</v>
      </c>
      <c r="C2196" s="98">
        <f>base0!AI115</f>
        <v>12</v>
      </c>
      <c r="D2196" s="98">
        <f>base0!AJ115</f>
        <v>15</v>
      </c>
      <c r="E2196" s="98">
        <f>base0!AK115</f>
        <v>18</v>
      </c>
      <c r="F2196" s="98">
        <f>base0!AL115</f>
        <v>2</v>
      </c>
      <c r="V2196" s="99">
        <v>2604</v>
      </c>
      <c r="W2196" s="99" t="s">
        <v>385</v>
      </c>
      <c r="X2196" s="124">
        <v>4</v>
      </c>
      <c r="Z2196" s="99">
        <v>1</v>
      </c>
    </row>
    <row r="2197" spans="1:26" ht="15.75" thickBot="1" x14ac:dyDescent="0.3">
      <c r="A2197" s="125" t="s">
        <v>58</v>
      </c>
      <c r="B2197" s="98">
        <f>base0!AH116</f>
        <v>14</v>
      </c>
      <c r="C2197" s="98">
        <f>base0!AI116</f>
        <v>12</v>
      </c>
      <c r="D2197" s="98">
        <f>base0!AJ116</f>
        <v>15</v>
      </c>
      <c r="E2197" s="98">
        <f>base0!AK116</f>
        <v>18</v>
      </c>
      <c r="F2197" s="98">
        <f>base0!AL116</f>
        <v>5</v>
      </c>
      <c r="V2197" s="99">
        <v>2605</v>
      </c>
      <c r="W2197" s="99" t="s">
        <v>385</v>
      </c>
      <c r="X2197" s="124">
        <v>4</v>
      </c>
      <c r="Z2197" s="99">
        <v>1</v>
      </c>
    </row>
    <row r="2198" spans="1:26" ht="15.75" thickBot="1" x14ac:dyDescent="0.3">
      <c r="A2198" s="125" t="s">
        <v>58</v>
      </c>
      <c r="B2198" s="98">
        <f>base0!AH117</f>
        <v>14</v>
      </c>
      <c r="C2198" s="98">
        <f>base0!AI117</f>
        <v>6</v>
      </c>
      <c r="D2198" s="98">
        <f>base0!AJ117</f>
        <v>8</v>
      </c>
      <c r="E2198" s="98">
        <f>base0!AK117</f>
        <v>12</v>
      </c>
      <c r="F2198" s="98">
        <f>base0!AL117</f>
        <v>15</v>
      </c>
      <c r="V2198" s="99">
        <v>2606</v>
      </c>
      <c r="W2198" s="99" t="s">
        <v>385</v>
      </c>
      <c r="X2198" s="124">
        <v>4</v>
      </c>
      <c r="Z2198" s="99">
        <v>1</v>
      </c>
    </row>
    <row r="2199" spans="1:26" ht="15.75" thickBot="1" x14ac:dyDescent="0.3">
      <c r="A2199" s="125" t="s">
        <v>58</v>
      </c>
      <c r="B2199" s="98">
        <f>base0!AH118</f>
        <v>10</v>
      </c>
      <c r="C2199" s="98">
        <f>base0!AI118</f>
        <v>6</v>
      </c>
      <c r="D2199" s="98">
        <f>base0!AJ118</f>
        <v>8</v>
      </c>
      <c r="E2199" s="98">
        <f>base0!AK118</f>
        <v>12</v>
      </c>
      <c r="F2199" s="98">
        <f>base0!AL118</f>
        <v>15</v>
      </c>
      <c r="V2199" s="99">
        <v>2607</v>
      </c>
      <c r="W2199" s="99" t="s">
        <v>385</v>
      </c>
      <c r="X2199" s="124">
        <v>4</v>
      </c>
      <c r="Z2199" s="99">
        <v>1</v>
      </c>
    </row>
    <row r="2200" spans="1:26" ht="15.75" thickBot="1" x14ac:dyDescent="0.3">
      <c r="A2200" s="125" t="s">
        <v>58</v>
      </c>
      <c r="B2200" s="98">
        <f>base0!AH119</f>
        <v>14</v>
      </c>
      <c r="C2200" s="98">
        <f>base0!AI119</f>
        <v>6</v>
      </c>
      <c r="D2200" s="98">
        <f>base0!AJ119</f>
        <v>8</v>
      </c>
      <c r="E2200" s="98">
        <f>base0!AK119</f>
        <v>12</v>
      </c>
      <c r="F2200" s="98">
        <f>base0!AL119</f>
        <v>15</v>
      </c>
      <c r="V2200" s="99">
        <v>2608</v>
      </c>
      <c r="W2200" s="99" t="s">
        <v>385</v>
      </c>
      <c r="X2200" s="124">
        <v>4</v>
      </c>
      <c r="Z2200" s="99">
        <v>1</v>
      </c>
    </row>
    <row r="2201" spans="1:26" ht="15.75" thickBot="1" x14ac:dyDescent="0.3">
      <c r="A2201" s="125" t="s">
        <v>58</v>
      </c>
      <c r="B2201" s="98">
        <f>base0!AI70</f>
        <v>16</v>
      </c>
      <c r="C2201" s="98">
        <f>base0!AJ70</f>
        <v>1</v>
      </c>
      <c r="D2201" s="98">
        <f>base0!AK70</f>
        <v>11</v>
      </c>
      <c r="E2201" s="98">
        <f>base0!AL70</f>
        <v>18</v>
      </c>
      <c r="F2201" s="98">
        <f>base0!AM70</f>
        <v>7</v>
      </c>
      <c r="V2201" s="99">
        <v>2609</v>
      </c>
      <c r="W2201" s="99" t="s">
        <v>385</v>
      </c>
      <c r="X2201" s="124">
        <v>4</v>
      </c>
      <c r="Z2201" s="99">
        <v>1</v>
      </c>
    </row>
    <row r="2202" spans="1:26" ht="15.75" thickBot="1" x14ac:dyDescent="0.3">
      <c r="A2202" s="125" t="s">
        <v>58</v>
      </c>
      <c r="B2202" s="98">
        <f>base0!AI71</f>
        <v>17</v>
      </c>
      <c r="C2202" s="98">
        <f>base0!AJ71</f>
        <v>18</v>
      </c>
      <c r="D2202" s="98">
        <f>base0!AK71</f>
        <v>3</v>
      </c>
      <c r="E2202" s="98">
        <f>base0!AL71</f>
        <v>5</v>
      </c>
      <c r="F2202" s="98">
        <f>base0!AM71</f>
        <v>4</v>
      </c>
      <c r="V2202" s="99">
        <v>2610</v>
      </c>
      <c r="W2202" s="99" t="s">
        <v>385</v>
      </c>
      <c r="X2202" s="124">
        <v>4</v>
      </c>
      <c r="Z2202" s="99">
        <v>1</v>
      </c>
    </row>
    <row r="2203" spans="1:26" ht="15.75" thickBot="1" x14ac:dyDescent="0.3">
      <c r="A2203" s="125" t="s">
        <v>58</v>
      </c>
      <c r="B2203" s="98">
        <f>base0!AI72</f>
        <v>16</v>
      </c>
      <c r="C2203" s="98">
        <f>base0!AJ72</f>
        <v>2</v>
      </c>
      <c r="D2203" s="98">
        <f>base0!AK72</f>
        <v>1</v>
      </c>
      <c r="E2203" s="98">
        <f>base0!AL72</f>
        <v>4</v>
      </c>
      <c r="F2203" s="98">
        <f>base0!AM72</f>
        <v>3</v>
      </c>
      <c r="V2203" s="99">
        <v>2611</v>
      </c>
      <c r="W2203" s="99" t="s">
        <v>385</v>
      </c>
      <c r="X2203" s="124">
        <v>4</v>
      </c>
      <c r="Z2203" s="99">
        <v>1</v>
      </c>
    </row>
    <row r="2204" spans="1:26" ht="15.75" thickBot="1" x14ac:dyDescent="0.3">
      <c r="A2204" s="125" t="s">
        <v>58</v>
      </c>
      <c r="B2204" s="98">
        <f>base0!AI73</f>
        <v>15</v>
      </c>
      <c r="C2204" s="98">
        <f>base0!AJ73</f>
        <v>18</v>
      </c>
      <c r="D2204" s="98">
        <f>base0!AK73</f>
        <v>2</v>
      </c>
      <c r="E2204" s="98">
        <f>base0!AL73</f>
        <v>3</v>
      </c>
      <c r="F2204" s="98">
        <f>base0!AM73</f>
        <v>7</v>
      </c>
      <c r="V2204" s="99">
        <v>2612</v>
      </c>
      <c r="W2204" s="99" t="s">
        <v>385</v>
      </c>
      <c r="X2204" s="124">
        <v>4</v>
      </c>
      <c r="Z2204" s="99">
        <v>1</v>
      </c>
    </row>
    <row r="2205" spans="1:26" ht="15.75" thickBot="1" x14ac:dyDescent="0.3">
      <c r="A2205" s="125" t="s">
        <v>58</v>
      </c>
      <c r="B2205" s="98">
        <f>base0!AI74</f>
        <v>16</v>
      </c>
      <c r="C2205" s="98">
        <f>base0!AJ74</f>
        <v>5</v>
      </c>
      <c r="D2205" s="98">
        <f>base0!AK74</f>
        <v>6</v>
      </c>
      <c r="E2205" s="98">
        <f>base0!AL74</f>
        <v>18</v>
      </c>
      <c r="F2205" s="98">
        <f>base0!AM74</f>
        <v>1</v>
      </c>
      <c r="V2205" s="99">
        <v>2613</v>
      </c>
      <c r="W2205" s="99" t="s">
        <v>385</v>
      </c>
      <c r="X2205" s="124">
        <v>4</v>
      </c>
      <c r="Z2205" s="99">
        <v>1</v>
      </c>
    </row>
    <row r="2206" spans="1:26" ht="15.75" thickBot="1" x14ac:dyDescent="0.3">
      <c r="A2206" s="125" t="s">
        <v>58</v>
      </c>
      <c r="B2206" s="98">
        <f>base0!AI75</f>
        <v>10</v>
      </c>
      <c r="C2206" s="98">
        <f>base0!AJ75</f>
        <v>3</v>
      </c>
      <c r="D2206" s="98">
        <f>base0!AK75</f>
        <v>1</v>
      </c>
      <c r="E2206" s="98">
        <f>base0!AL75</f>
        <v>6</v>
      </c>
      <c r="F2206" s="98">
        <f>base0!AM75</f>
        <v>2</v>
      </c>
      <c r="V2206" s="99">
        <v>2614</v>
      </c>
      <c r="W2206" s="99" t="s">
        <v>385</v>
      </c>
      <c r="X2206" s="124">
        <v>4</v>
      </c>
      <c r="Z2206" s="99">
        <v>1</v>
      </c>
    </row>
    <row r="2207" spans="1:26" ht="15.75" thickBot="1" x14ac:dyDescent="0.3">
      <c r="A2207" s="125" t="s">
        <v>58</v>
      </c>
      <c r="B2207" s="98">
        <f>base0!AI76</f>
        <v>5</v>
      </c>
      <c r="C2207" s="98">
        <f>base0!AJ76</f>
        <v>17</v>
      </c>
      <c r="D2207" s="98">
        <f>base0!AK76</f>
        <v>15</v>
      </c>
      <c r="E2207" s="98">
        <f>base0!AL76</f>
        <v>6</v>
      </c>
      <c r="F2207" s="98">
        <f>base0!AM76</f>
        <v>1</v>
      </c>
      <c r="V2207" s="99">
        <v>2615</v>
      </c>
      <c r="W2207" s="99" t="s">
        <v>385</v>
      </c>
      <c r="X2207" s="124">
        <v>4</v>
      </c>
      <c r="Z2207" s="99">
        <v>1</v>
      </c>
    </row>
    <row r="2208" spans="1:26" ht="15.75" thickBot="1" x14ac:dyDescent="0.3">
      <c r="A2208" s="125" t="s">
        <v>58</v>
      </c>
      <c r="B2208" s="98">
        <f>base0!AI77</f>
        <v>6</v>
      </c>
      <c r="C2208" s="98">
        <f>base0!AJ77</f>
        <v>18</v>
      </c>
      <c r="D2208" s="98">
        <f>base0!AK77</f>
        <v>14</v>
      </c>
      <c r="E2208" s="98">
        <f>base0!AL77</f>
        <v>15</v>
      </c>
      <c r="F2208" s="98">
        <f>base0!AM77</f>
        <v>7</v>
      </c>
      <c r="V2208" s="99">
        <v>2616</v>
      </c>
      <c r="W2208" s="99" t="s">
        <v>385</v>
      </c>
      <c r="X2208" s="124">
        <v>4</v>
      </c>
      <c r="Z2208" s="99">
        <v>1</v>
      </c>
    </row>
    <row r="2209" spans="1:26" ht="15.75" thickBot="1" x14ac:dyDescent="0.3">
      <c r="A2209" s="125" t="s">
        <v>58</v>
      </c>
      <c r="B2209" s="98">
        <f>base0!AI78</f>
        <v>15</v>
      </c>
      <c r="C2209" s="98">
        <f>base0!AJ78</f>
        <v>7</v>
      </c>
      <c r="D2209" s="98">
        <f>base0!AK78</f>
        <v>1</v>
      </c>
      <c r="E2209" s="98">
        <f>base0!AL78</f>
        <v>18</v>
      </c>
      <c r="F2209" s="98">
        <f>base0!AM78</f>
        <v>6</v>
      </c>
      <c r="V2209" s="99">
        <v>2617</v>
      </c>
      <c r="W2209" s="99" t="s">
        <v>385</v>
      </c>
      <c r="X2209" s="124">
        <v>4</v>
      </c>
      <c r="Z2209" s="99">
        <v>1</v>
      </c>
    </row>
    <row r="2210" spans="1:26" ht="15.75" thickBot="1" x14ac:dyDescent="0.3">
      <c r="A2210" s="125" t="s">
        <v>58</v>
      </c>
      <c r="B2210" s="98">
        <f>base0!AI79</f>
        <v>15</v>
      </c>
      <c r="C2210" s="98">
        <f>base0!AJ79</f>
        <v>14</v>
      </c>
      <c r="D2210" s="98">
        <f>base0!AK79</f>
        <v>13</v>
      </c>
      <c r="E2210" s="98">
        <f>base0!AL79</f>
        <v>12</v>
      </c>
      <c r="F2210" s="98">
        <f>base0!AM79</f>
        <v>11</v>
      </c>
      <c r="V2210" s="99">
        <v>2618</v>
      </c>
      <c r="W2210" s="99" t="s">
        <v>385</v>
      </c>
      <c r="X2210" s="124">
        <v>4</v>
      </c>
      <c r="Z2210" s="99">
        <v>1</v>
      </c>
    </row>
    <row r="2211" spans="1:26" ht="15.75" thickBot="1" x14ac:dyDescent="0.3">
      <c r="A2211" s="125" t="s">
        <v>58</v>
      </c>
      <c r="B2211" s="98">
        <f>base0!AI80</f>
        <v>18</v>
      </c>
      <c r="C2211" s="98">
        <f>base0!AJ80</f>
        <v>6</v>
      </c>
      <c r="D2211" s="98">
        <f>base0!AK80</f>
        <v>15</v>
      </c>
      <c r="E2211" s="98">
        <f>base0!AL80</f>
        <v>2</v>
      </c>
      <c r="F2211" s="98">
        <f>base0!AM80</f>
        <v>7</v>
      </c>
      <c r="V2211" s="99">
        <v>2619</v>
      </c>
      <c r="W2211" s="99" t="s">
        <v>385</v>
      </c>
      <c r="X2211" s="124">
        <v>4</v>
      </c>
      <c r="Z2211" s="99">
        <v>1</v>
      </c>
    </row>
    <row r="2212" spans="1:26" ht="15.75" thickBot="1" x14ac:dyDescent="0.3">
      <c r="A2212" s="125" t="s">
        <v>58</v>
      </c>
      <c r="B2212" s="98">
        <f>base0!AI81</f>
        <v>13</v>
      </c>
      <c r="C2212" s="98">
        <f>base0!AJ81</f>
        <v>18</v>
      </c>
      <c r="D2212" s="98">
        <f>base0!AK81</f>
        <v>14</v>
      </c>
      <c r="E2212" s="98">
        <f>base0!AL81</f>
        <v>15</v>
      </c>
      <c r="F2212" s="98">
        <f>base0!AM81</f>
        <v>6</v>
      </c>
      <c r="V2212" s="99">
        <v>2620</v>
      </c>
      <c r="W2212" s="99" t="s">
        <v>385</v>
      </c>
      <c r="X2212" s="124">
        <v>4</v>
      </c>
      <c r="Z2212" s="99">
        <v>1</v>
      </c>
    </row>
    <row r="2213" spans="1:26" ht="15.75" thickBot="1" x14ac:dyDescent="0.3">
      <c r="A2213" s="125" t="s">
        <v>58</v>
      </c>
      <c r="B2213" s="98">
        <f>base0!AI82</f>
        <v>14</v>
      </c>
      <c r="C2213" s="98">
        <f>base0!AJ82</f>
        <v>1</v>
      </c>
      <c r="D2213" s="98">
        <f>base0!AK82</f>
        <v>15</v>
      </c>
      <c r="E2213" s="98">
        <f>base0!AL82</f>
        <v>6</v>
      </c>
      <c r="F2213" s="98">
        <f>base0!AM82</f>
        <v>18</v>
      </c>
      <c r="V2213" s="99">
        <v>2621</v>
      </c>
      <c r="W2213" s="99" t="s">
        <v>385</v>
      </c>
      <c r="X2213" s="124">
        <v>4</v>
      </c>
      <c r="Z2213" s="99">
        <v>1</v>
      </c>
    </row>
    <row r="2214" spans="1:26" ht="15.75" thickBot="1" x14ac:dyDescent="0.3">
      <c r="A2214" s="125" t="s">
        <v>58</v>
      </c>
      <c r="B2214" s="98">
        <f>base0!AI83</f>
        <v>18</v>
      </c>
      <c r="C2214" s="98">
        <f>base0!AJ83</f>
        <v>14</v>
      </c>
      <c r="D2214" s="98">
        <f>base0!AK83</f>
        <v>2</v>
      </c>
      <c r="E2214" s="98">
        <f>base0!AL83</f>
        <v>15</v>
      </c>
      <c r="F2214" s="98">
        <f>base0!AM83</f>
        <v>6</v>
      </c>
      <c r="V2214" s="99">
        <v>2622</v>
      </c>
      <c r="W2214" s="99" t="s">
        <v>385</v>
      </c>
      <c r="X2214" s="124">
        <v>4</v>
      </c>
      <c r="Z2214" s="99">
        <v>1</v>
      </c>
    </row>
    <row r="2215" spans="1:26" ht="15.75" thickBot="1" x14ac:dyDescent="0.3">
      <c r="A2215" s="125" t="s">
        <v>58</v>
      </c>
      <c r="B2215" s="98">
        <f>base0!AI84</f>
        <v>14</v>
      </c>
      <c r="C2215" s="98">
        <f>base0!AJ84</f>
        <v>15</v>
      </c>
      <c r="D2215" s="98">
        <f>base0!AK84</f>
        <v>18</v>
      </c>
      <c r="E2215" s="98">
        <f>base0!AL84</f>
        <v>5</v>
      </c>
      <c r="F2215" s="98">
        <f>base0!AM84</f>
        <v>1</v>
      </c>
      <c r="V2215" s="99">
        <v>2623</v>
      </c>
      <c r="W2215" s="99" t="s">
        <v>385</v>
      </c>
      <c r="X2215" s="124">
        <v>4</v>
      </c>
      <c r="Z2215" s="99">
        <v>1</v>
      </c>
    </row>
    <row r="2216" spans="1:26" ht="15.75" thickBot="1" x14ac:dyDescent="0.3">
      <c r="A2216" s="125" t="s">
        <v>58</v>
      </c>
      <c r="B2216" s="98">
        <f>base0!AI85</f>
        <v>6</v>
      </c>
      <c r="C2216" s="98">
        <f>base0!AJ85</f>
        <v>2</v>
      </c>
      <c r="D2216" s="98">
        <f>base0!AK85</f>
        <v>15</v>
      </c>
      <c r="E2216" s="98">
        <f>base0!AL85</f>
        <v>12</v>
      </c>
      <c r="F2216" s="98">
        <f>base0!AM85</f>
        <v>7</v>
      </c>
      <c r="V2216" s="99">
        <v>2624</v>
      </c>
      <c r="W2216" s="99" t="s">
        <v>385</v>
      </c>
      <c r="X2216" s="124">
        <v>4</v>
      </c>
      <c r="Z2216" s="99">
        <v>1</v>
      </c>
    </row>
    <row r="2217" spans="1:26" ht="15.75" thickBot="1" x14ac:dyDescent="0.3">
      <c r="A2217" s="125" t="s">
        <v>58</v>
      </c>
      <c r="B2217" s="98">
        <f>base0!AI86</f>
        <v>6</v>
      </c>
      <c r="C2217" s="98">
        <f>base0!AJ86</f>
        <v>2</v>
      </c>
      <c r="D2217" s="98">
        <f>base0!AK86</f>
        <v>14</v>
      </c>
      <c r="E2217" s="98">
        <f>base0!AL86</f>
        <v>12</v>
      </c>
      <c r="F2217" s="98">
        <f>base0!AM86</f>
        <v>15</v>
      </c>
      <c r="V2217" s="99">
        <v>2625</v>
      </c>
      <c r="W2217" s="99" t="s">
        <v>385</v>
      </c>
      <c r="X2217" s="124">
        <v>4</v>
      </c>
      <c r="Z2217" s="99">
        <v>1</v>
      </c>
    </row>
    <row r="2218" spans="1:26" ht="15.75" thickBot="1" x14ac:dyDescent="0.3">
      <c r="A2218" s="125" t="s">
        <v>58</v>
      </c>
      <c r="B2218" s="98">
        <f>base0!AI87</f>
        <v>11</v>
      </c>
      <c r="C2218" s="98">
        <f>base0!AJ87</f>
        <v>18</v>
      </c>
      <c r="D2218" s="98">
        <f>base0!AK87</f>
        <v>16</v>
      </c>
      <c r="E2218" s="98">
        <f>base0!AL87</f>
        <v>7</v>
      </c>
      <c r="F2218" s="98">
        <f>base0!AM87</f>
        <v>15</v>
      </c>
      <c r="V2218" s="99">
        <v>2626</v>
      </c>
      <c r="W2218" s="99" t="s">
        <v>385</v>
      </c>
      <c r="X2218" s="124">
        <v>4</v>
      </c>
      <c r="Z2218" s="99">
        <v>1</v>
      </c>
    </row>
    <row r="2219" spans="1:26" ht="15.75" thickBot="1" x14ac:dyDescent="0.3">
      <c r="A2219" s="125" t="s">
        <v>58</v>
      </c>
      <c r="B2219" s="98">
        <f>base0!AI88</f>
        <v>18</v>
      </c>
      <c r="C2219" s="98">
        <f>base0!AJ88</f>
        <v>5</v>
      </c>
      <c r="D2219" s="98">
        <f>base0!AK88</f>
        <v>2</v>
      </c>
      <c r="E2219" s="98">
        <f>base0!AL88</f>
        <v>10</v>
      </c>
      <c r="F2219" s="98">
        <f>base0!AM88</f>
        <v>1</v>
      </c>
      <c r="V2219" s="99">
        <v>2627</v>
      </c>
      <c r="W2219" s="99" t="s">
        <v>385</v>
      </c>
      <c r="X2219" s="124">
        <v>4</v>
      </c>
      <c r="Z2219" s="99">
        <v>1</v>
      </c>
    </row>
    <row r="2220" spans="1:26" ht="15.75" thickBot="1" x14ac:dyDescent="0.3">
      <c r="A2220" s="125" t="s">
        <v>58</v>
      </c>
      <c r="B2220" s="98">
        <f>base0!AI89</f>
        <v>2</v>
      </c>
      <c r="C2220" s="98">
        <f>base0!AJ89</f>
        <v>14</v>
      </c>
      <c r="D2220" s="98">
        <f>base0!AK89</f>
        <v>15</v>
      </c>
      <c r="E2220" s="98">
        <f>base0!AL89</f>
        <v>18</v>
      </c>
      <c r="F2220" s="98">
        <f>base0!AM89</f>
        <v>1</v>
      </c>
      <c r="V2220" s="99">
        <v>2628</v>
      </c>
      <c r="W2220" s="99" t="s">
        <v>385</v>
      </c>
      <c r="X2220" s="124">
        <v>4</v>
      </c>
      <c r="Z2220" s="99">
        <v>1</v>
      </c>
    </row>
    <row r="2221" spans="1:26" ht="15.75" thickBot="1" x14ac:dyDescent="0.3">
      <c r="A2221" s="125" t="s">
        <v>58</v>
      </c>
      <c r="B2221" s="98">
        <f>base0!AI90</f>
        <v>6</v>
      </c>
      <c r="C2221" s="98">
        <f>base0!AJ90</f>
        <v>2</v>
      </c>
      <c r="D2221" s="98">
        <f>base0!AK90</f>
        <v>18</v>
      </c>
      <c r="E2221" s="98">
        <f>base0!AL90</f>
        <v>5</v>
      </c>
      <c r="F2221" s="98">
        <f>base0!AM90</f>
        <v>1</v>
      </c>
      <c r="V2221" s="99">
        <v>2629</v>
      </c>
      <c r="W2221" s="99" t="s">
        <v>385</v>
      </c>
      <c r="X2221" s="124">
        <v>4</v>
      </c>
      <c r="Z2221" s="99">
        <v>1</v>
      </c>
    </row>
    <row r="2222" spans="1:26" ht="15.75" thickBot="1" x14ac:dyDescent="0.3">
      <c r="A2222" s="125" t="s">
        <v>58</v>
      </c>
      <c r="B2222" s="98">
        <f>base0!AI91</f>
        <v>4</v>
      </c>
      <c r="C2222" s="98">
        <f>base0!AJ91</f>
        <v>6</v>
      </c>
      <c r="D2222" s="98">
        <f>base0!AK91</f>
        <v>14</v>
      </c>
      <c r="E2222" s="98">
        <f>base0!AL91</f>
        <v>15</v>
      </c>
      <c r="F2222" s="98">
        <f>base0!AM91</f>
        <v>1</v>
      </c>
      <c r="V2222" s="99">
        <v>2630</v>
      </c>
      <c r="W2222" s="99" t="s">
        <v>385</v>
      </c>
      <c r="X2222" s="124">
        <v>4</v>
      </c>
      <c r="Z2222" s="99">
        <v>1</v>
      </c>
    </row>
    <row r="2223" spans="1:26" ht="15.75" thickBot="1" x14ac:dyDescent="0.3">
      <c r="A2223" s="125" t="s">
        <v>58</v>
      </c>
      <c r="B2223" s="98">
        <f>base0!AI92</f>
        <v>2</v>
      </c>
      <c r="C2223" s="98">
        <f>base0!AJ92</f>
        <v>14</v>
      </c>
      <c r="D2223" s="98">
        <f>base0!AK92</f>
        <v>15</v>
      </c>
      <c r="E2223" s="98">
        <f>base0!AL92</f>
        <v>18</v>
      </c>
      <c r="F2223" s="98">
        <f>base0!AM92</f>
        <v>1</v>
      </c>
      <c r="V2223" s="99">
        <v>2631</v>
      </c>
      <c r="W2223" s="99" t="s">
        <v>385</v>
      </c>
      <c r="X2223" s="124">
        <v>4</v>
      </c>
      <c r="Z2223" s="99">
        <v>1</v>
      </c>
    </row>
    <row r="2224" spans="1:26" ht="15.75" thickBot="1" x14ac:dyDescent="0.3">
      <c r="A2224" s="125" t="s">
        <v>58</v>
      </c>
      <c r="B2224" s="98">
        <f>base0!AI93</f>
        <v>1</v>
      </c>
      <c r="C2224" s="98">
        <f>base0!AJ93</f>
        <v>5</v>
      </c>
      <c r="D2224" s="98">
        <f>base0!AK93</f>
        <v>6</v>
      </c>
      <c r="E2224" s="98">
        <f>base0!AL93</f>
        <v>2</v>
      </c>
      <c r="F2224" s="98">
        <f>base0!AM93</f>
        <v>12</v>
      </c>
      <c r="V2224" s="99">
        <v>2632</v>
      </c>
      <c r="W2224" s="99" t="s">
        <v>385</v>
      </c>
      <c r="X2224" s="124">
        <v>4</v>
      </c>
      <c r="Z2224" s="99">
        <v>1</v>
      </c>
    </row>
    <row r="2225" spans="1:26" ht="15.75" thickBot="1" x14ac:dyDescent="0.3">
      <c r="A2225" s="125" t="s">
        <v>58</v>
      </c>
      <c r="B2225" s="98">
        <f>base0!AI94</f>
        <v>5</v>
      </c>
      <c r="C2225" s="98">
        <f>base0!AJ94</f>
        <v>14</v>
      </c>
      <c r="D2225" s="98">
        <f>base0!AK94</f>
        <v>6</v>
      </c>
      <c r="E2225" s="98">
        <f>base0!AL94</f>
        <v>15</v>
      </c>
      <c r="F2225" s="98">
        <f>base0!AM94</f>
        <v>12</v>
      </c>
      <c r="V2225" s="99">
        <v>2633</v>
      </c>
      <c r="W2225" s="99" t="s">
        <v>385</v>
      </c>
      <c r="X2225" s="124">
        <v>4</v>
      </c>
      <c r="Z2225" s="99">
        <v>1</v>
      </c>
    </row>
    <row r="2226" spans="1:26" ht="15.75" thickBot="1" x14ac:dyDescent="0.3">
      <c r="A2226" s="125" t="s">
        <v>58</v>
      </c>
      <c r="B2226" s="98">
        <f>base0!AI95</f>
        <v>5</v>
      </c>
      <c r="C2226" s="98">
        <f>base0!AJ95</f>
        <v>14</v>
      </c>
      <c r="D2226" s="98">
        <f>base0!AK95</f>
        <v>2</v>
      </c>
      <c r="E2226" s="98">
        <f>base0!AL95</f>
        <v>15</v>
      </c>
      <c r="F2226" s="98">
        <f>base0!AM95</f>
        <v>12</v>
      </c>
      <c r="V2226" s="99">
        <v>2634</v>
      </c>
      <c r="W2226" s="99" t="s">
        <v>385</v>
      </c>
      <c r="X2226" s="124">
        <v>4</v>
      </c>
      <c r="Z2226" s="99">
        <v>1</v>
      </c>
    </row>
    <row r="2227" spans="1:26" ht="15.75" thickBot="1" x14ac:dyDescent="0.3">
      <c r="A2227" s="125" t="s">
        <v>58</v>
      </c>
      <c r="B2227" s="98">
        <f>base0!AI96</f>
        <v>5</v>
      </c>
      <c r="C2227" s="98">
        <f>base0!AJ96</f>
        <v>14</v>
      </c>
      <c r="D2227" s="98">
        <f>base0!AK96</f>
        <v>18</v>
      </c>
      <c r="E2227" s="98">
        <f>base0!AL96</f>
        <v>7</v>
      </c>
      <c r="F2227" s="98">
        <f>base0!AM96</f>
        <v>15</v>
      </c>
      <c r="V2227" s="99">
        <v>2635</v>
      </c>
      <c r="W2227" s="99" t="s">
        <v>385</v>
      </c>
      <c r="X2227" s="124">
        <v>4</v>
      </c>
      <c r="Z2227" s="99">
        <v>1</v>
      </c>
    </row>
    <row r="2228" spans="1:26" ht="15.75" thickBot="1" x14ac:dyDescent="0.3">
      <c r="A2228" s="125" t="s">
        <v>58</v>
      </c>
      <c r="B2228" s="98">
        <f>base0!AI97</f>
        <v>1</v>
      </c>
      <c r="C2228" s="98">
        <f>base0!AJ97</f>
        <v>5</v>
      </c>
      <c r="D2228" s="98">
        <f>base0!AK97</f>
        <v>14</v>
      </c>
      <c r="E2228" s="98">
        <f>base0!AL97</f>
        <v>18</v>
      </c>
      <c r="F2228" s="98">
        <f>base0!AM97</f>
        <v>7</v>
      </c>
      <c r="V2228" s="99">
        <v>2636</v>
      </c>
      <c r="W2228" s="99" t="s">
        <v>385</v>
      </c>
      <c r="X2228" s="124">
        <v>4</v>
      </c>
      <c r="Z2228" s="99">
        <v>1</v>
      </c>
    </row>
    <row r="2229" spans="1:26" ht="15.75" thickBot="1" x14ac:dyDescent="0.3">
      <c r="A2229" s="125" t="s">
        <v>58</v>
      </c>
      <c r="B2229" s="98">
        <f>base0!AI98</f>
        <v>10</v>
      </c>
      <c r="C2229" s="98">
        <f>base0!AJ98</f>
        <v>5</v>
      </c>
      <c r="D2229" s="98">
        <f>base0!AK98</f>
        <v>14</v>
      </c>
      <c r="E2229" s="98">
        <f>base0!AL98</f>
        <v>7</v>
      </c>
      <c r="F2229" s="98">
        <f>base0!AM98</f>
        <v>15</v>
      </c>
      <c r="V2229" s="99">
        <v>2637</v>
      </c>
      <c r="W2229" s="99" t="s">
        <v>385</v>
      </c>
      <c r="X2229" s="124">
        <v>4</v>
      </c>
      <c r="Z2229" s="99">
        <v>1</v>
      </c>
    </row>
    <row r="2230" spans="1:26" ht="15.75" thickBot="1" x14ac:dyDescent="0.3">
      <c r="A2230" s="125" t="s">
        <v>58</v>
      </c>
      <c r="B2230" s="98">
        <f>base0!AI99</f>
        <v>3</v>
      </c>
      <c r="C2230" s="98">
        <f>base0!AJ99</f>
        <v>11</v>
      </c>
      <c r="D2230" s="98">
        <f>base0!AK99</f>
        <v>14</v>
      </c>
      <c r="E2230" s="98">
        <f>base0!AL99</f>
        <v>18</v>
      </c>
      <c r="F2230" s="98">
        <f>base0!AM99</f>
        <v>1</v>
      </c>
      <c r="V2230" s="99">
        <v>2638</v>
      </c>
      <c r="W2230" s="99" t="s">
        <v>385</v>
      </c>
      <c r="X2230" s="124">
        <v>4</v>
      </c>
      <c r="Z2230" s="99">
        <v>1</v>
      </c>
    </row>
    <row r="2231" spans="1:26" ht="15.75" thickBot="1" x14ac:dyDescent="0.3">
      <c r="A2231" s="125" t="s">
        <v>58</v>
      </c>
      <c r="B2231" s="98">
        <f>base0!AI100</f>
        <v>2</v>
      </c>
      <c r="C2231" s="98">
        <f>base0!AJ100</f>
        <v>14</v>
      </c>
      <c r="D2231" s="98">
        <f>base0!AK100</f>
        <v>15</v>
      </c>
      <c r="E2231" s="98">
        <f>base0!AL100</f>
        <v>18</v>
      </c>
      <c r="F2231" s="98">
        <f>base0!AM100</f>
        <v>1</v>
      </c>
      <c r="V2231" s="99">
        <v>2639</v>
      </c>
      <c r="W2231" s="99" t="s">
        <v>385</v>
      </c>
      <c r="X2231" s="124">
        <v>4</v>
      </c>
      <c r="Z2231" s="99">
        <v>1</v>
      </c>
    </row>
    <row r="2232" spans="1:26" ht="15.75" thickBot="1" x14ac:dyDescent="0.3">
      <c r="A2232" s="125" t="s">
        <v>58</v>
      </c>
      <c r="B2232" s="98">
        <f>base0!AI101</f>
        <v>6</v>
      </c>
      <c r="C2232" s="98">
        <f>base0!AJ101</f>
        <v>14</v>
      </c>
      <c r="D2232" s="98">
        <f>base0!AK101</f>
        <v>15</v>
      </c>
      <c r="E2232" s="98">
        <f>base0!AL101</f>
        <v>18</v>
      </c>
      <c r="F2232" s="98">
        <f>base0!AM101</f>
        <v>1</v>
      </c>
      <c r="V2232" s="99">
        <v>2640</v>
      </c>
      <c r="W2232" s="99" t="s">
        <v>385</v>
      </c>
      <c r="X2232" s="124">
        <v>4</v>
      </c>
      <c r="Z2232" s="99">
        <v>1</v>
      </c>
    </row>
    <row r="2233" spans="1:26" ht="15.75" thickBot="1" x14ac:dyDescent="0.3">
      <c r="A2233" s="125" t="s">
        <v>58</v>
      </c>
      <c r="B2233" s="98">
        <f>base0!AI102</f>
        <v>2</v>
      </c>
      <c r="C2233" s="98">
        <f>base0!AJ102</f>
        <v>14</v>
      </c>
      <c r="D2233" s="98">
        <f>base0!AK102</f>
        <v>15</v>
      </c>
      <c r="E2233" s="98">
        <f>base0!AL102</f>
        <v>5</v>
      </c>
      <c r="F2233" s="98">
        <f>base0!AM102</f>
        <v>1</v>
      </c>
      <c r="V2233" s="99">
        <v>2641</v>
      </c>
      <c r="W2233" s="99" t="s">
        <v>385</v>
      </c>
      <c r="X2233" s="124">
        <v>4</v>
      </c>
      <c r="Z2233" s="99">
        <v>1</v>
      </c>
    </row>
    <row r="2234" spans="1:26" ht="15.75" thickBot="1" x14ac:dyDescent="0.3">
      <c r="A2234" s="125" t="s">
        <v>58</v>
      </c>
      <c r="B2234" s="98">
        <f>base0!AI103</f>
        <v>2</v>
      </c>
      <c r="C2234" s="98">
        <f>base0!AJ103</f>
        <v>14</v>
      </c>
      <c r="D2234" s="98">
        <f>base0!AK103</f>
        <v>15</v>
      </c>
      <c r="E2234" s="98">
        <f>base0!AL103</f>
        <v>18</v>
      </c>
      <c r="F2234" s="98">
        <f>base0!AM103</f>
        <v>1</v>
      </c>
      <c r="V2234" s="99">
        <v>2642</v>
      </c>
      <c r="W2234" s="99" t="s">
        <v>385</v>
      </c>
      <c r="X2234" s="124">
        <v>4</v>
      </c>
      <c r="Z2234" s="99">
        <v>1</v>
      </c>
    </row>
    <row r="2235" spans="1:26" ht="15.75" thickBot="1" x14ac:dyDescent="0.3">
      <c r="A2235" s="125" t="s">
        <v>58</v>
      </c>
      <c r="B2235" s="98">
        <f>base0!AI104</f>
        <v>14</v>
      </c>
      <c r="C2235" s="98">
        <f>base0!AJ104</f>
        <v>15</v>
      </c>
      <c r="D2235" s="98">
        <f>base0!AK104</f>
        <v>18</v>
      </c>
      <c r="E2235" s="98">
        <f>base0!AL104</f>
        <v>5</v>
      </c>
      <c r="F2235" s="98">
        <f>base0!AM104</f>
        <v>1</v>
      </c>
      <c r="V2235" s="99">
        <v>2643</v>
      </c>
      <c r="W2235" s="99" t="s">
        <v>385</v>
      </c>
      <c r="X2235" s="124">
        <v>4</v>
      </c>
      <c r="Z2235" s="99">
        <v>1</v>
      </c>
    </row>
    <row r="2236" spans="1:26" ht="15.75" thickBot="1" x14ac:dyDescent="0.3">
      <c r="A2236" s="125" t="s">
        <v>58</v>
      </c>
      <c r="B2236" s="98">
        <f>base0!AI105</f>
        <v>11</v>
      </c>
      <c r="C2236" s="98">
        <f>base0!AJ105</f>
        <v>5</v>
      </c>
      <c r="D2236" s="98">
        <f>base0!AK105</f>
        <v>2</v>
      </c>
      <c r="E2236" s="98">
        <f>base0!AL105</f>
        <v>12</v>
      </c>
      <c r="F2236" s="98">
        <f>base0!AM105</f>
        <v>15</v>
      </c>
      <c r="V2236" s="99">
        <v>2644</v>
      </c>
      <c r="W2236" s="99" t="s">
        <v>385</v>
      </c>
      <c r="X2236" s="124">
        <v>4</v>
      </c>
      <c r="Z2236" s="99">
        <v>1</v>
      </c>
    </row>
    <row r="2237" spans="1:26" ht="15.75" thickBot="1" x14ac:dyDescent="0.3">
      <c r="A2237" s="125" t="s">
        <v>58</v>
      </c>
      <c r="B2237" s="98">
        <f>base0!AI106</f>
        <v>5</v>
      </c>
      <c r="C2237" s="98">
        <f>base0!AJ106</f>
        <v>6</v>
      </c>
      <c r="D2237" s="98">
        <f>base0!AK106</f>
        <v>2</v>
      </c>
      <c r="E2237" s="98">
        <f>base0!AL106</f>
        <v>12</v>
      </c>
      <c r="F2237" s="98">
        <f>base0!AM106</f>
        <v>15</v>
      </c>
      <c r="V2237" s="99">
        <v>2645</v>
      </c>
      <c r="W2237" s="99" t="s">
        <v>385</v>
      </c>
      <c r="X2237" s="124">
        <v>4</v>
      </c>
      <c r="Z2237" s="99">
        <v>1</v>
      </c>
    </row>
    <row r="2238" spans="1:26" ht="15.75" thickBot="1" x14ac:dyDescent="0.3">
      <c r="A2238" s="125" t="s">
        <v>58</v>
      </c>
      <c r="B2238" s="98">
        <f>base0!AI107</f>
        <v>5</v>
      </c>
      <c r="C2238" s="98">
        <f>base0!AJ107</f>
        <v>6</v>
      </c>
      <c r="D2238" s="98">
        <f>base0!AK107</f>
        <v>2</v>
      </c>
      <c r="E2238" s="98">
        <f>base0!AL107</f>
        <v>14</v>
      </c>
      <c r="F2238" s="98">
        <f>base0!AM107</f>
        <v>12</v>
      </c>
      <c r="V2238" s="99">
        <v>2646</v>
      </c>
      <c r="W2238" s="99" t="s">
        <v>385</v>
      </c>
      <c r="X2238" s="124">
        <v>4</v>
      </c>
      <c r="Z2238" s="99">
        <v>1</v>
      </c>
    </row>
    <row r="2239" spans="1:26" ht="15.75" thickBot="1" x14ac:dyDescent="0.3">
      <c r="A2239" s="125" t="s">
        <v>58</v>
      </c>
      <c r="B2239" s="98">
        <f>base0!AI108</f>
        <v>15</v>
      </c>
      <c r="C2239" s="98">
        <f>base0!AJ108</f>
        <v>14</v>
      </c>
      <c r="D2239" s="98">
        <f>base0!AK108</f>
        <v>6</v>
      </c>
      <c r="E2239" s="98">
        <f>base0!AL108</f>
        <v>4</v>
      </c>
      <c r="F2239" s="98">
        <f>base0!AM108</f>
        <v>18</v>
      </c>
      <c r="V2239" s="99">
        <v>2647</v>
      </c>
      <c r="W2239" s="99" t="s">
        <v>385</v>
      </c>
      <c r="X2239" s="124">
        <v>4</v>
      </c>
      <c r="Z2239" s="99">
        <v>1</v>
      </c>
    </row>
    <row r="2240" spans="1:26" ht="15.75" thickBot="1" x14ac:dyDescent="0.3">
      <c r="A2240" s="125" t="s">
        <v>58</v>
      </c>
      <c r="B2240" s="98">
        <f>base0!AI109</f>
        <v>15</v>
      </c>
      <c r="C2240" s="98">
        <f>base0!AJ109</f>
        <v>14</v>
      </c>
      <c r="D2240" s="98">
        <f>base0!AK109</f>
        <v>2</v>
      </c>
      <c r="E2240" s="98">
        <f>base0!AL109</f>
        <v>1</v>
      </c>
      <c r="F2240" s="98">
        <f>base0!AM109</f>
        <v>18</v>
      </c>
      <c r="V2240" s="99">
        <v>2648</v>
      </c>
      <c r="W2240" s="99" t="s">
        <v>385</v>
      </c>
      <c r="X2240" s="124">
        <v>4</v>
      </c>
      <c r="Z2240" s="99">
        <v>1</v>
      </c>
    </row>
    <row r="2241" spans="1:26" ht="15.75" thickBot="1" x14ac:dyDescent="0.3">
      <c r="A2241" s="125" t="s">
        <v>58</v>
      </c>
      <c r="B2241" s="98">
        <f>base0!AI110</f>
        <v>15</v>
      </c>
      <c r="C2241" s="98">
        <f>base0!AJ110</f>
        <v>14</v>
      </c>
      <c r="D2241" s="98">
        <f>base0!AK110</f>
        <v>6</v>
      </c>
      <c r="E2241" s="98">
        <f>base0!AL110</f>
        <v>2</v>
      </c>
      <c r="F2241" s="98">
        <f>base0!AM110</f>
        <v>1</v>
      </c>
      <c r="V2241" s="99">
        <v>2649</v>
      </c>
      <c r="W2241" s="99" t="s">
        <v>385</v>
      </c>
      <c r="X2241" s="124">
        <v>4</v>
      </c>
      <c r="Z2241" s="99">
        <v>1</v>
      </c>
    </row>
    <row r="2242" spans="1:26" ht="15.75" thickBot="1" x14ac:dyDescent="0.3">
      <c r="A2242" s="125" t="s">
        <v>58</v>
      </c>
      <c r="B2242" s="98">
        <f>base0!AI111</f>
        <v>13</v>
      </c>
      <c r="C2242" s="98">
        <f>base0!AJ111</f>
        <v>14</v>
      </c>
      <c r="D2242" s="98">
        <f>base0!AK111</f>
        <v>15</v>
      </c>
      <c r="E2242" s="98">
        <f>base0!AL111</f>
        <v>1</v>
      </c>
      <c r="F2242" s="98">
        <f>base0!AM111</f>
        <v>18</v>
      </c>
      <c r="V2242" s="99">
        <v>2650</v>
      </c>
      <c r="W2242" s="99" t="s">
        <v>385</v>
      </c>
      <c r="X2242" s="124">
        <v>4</v>
      </c>
      <c r="Z2242" s="99">
        <v>1</v>
      </c>
    </row>
    <row r="2243" spans="1:26" ht="15.75" thickBot="1" x14ac:dyDescent="0.3">
      <c r="A2243" s="125" t="s">
        <v>58</v>
      </c>
      <c r="B2243" s="98">
        <f>base0!AI112</f>
        <v>14</v>
      </c>
      <c r="C2243" s="98">
        <f>base0!AJ112</f>
        <v>15</v>
      </c>
      <c r="D2243" s="98">
        <f>base0!AK112</f>
        <v>10</v>
      </c>
      <c r="E2243" s="98">
        <f>base0!AL112</f>
        <v>1</v>
      </c>
      <c r="F2243" s="98">
        <f>base0!AM112</f>
        <v>2</v>
      </c>
      <c r="V2243" s="99">
        <v>2651</v>
      </c>
      <c r="W2243" s="99" t="s">
        <v>385</v>
      </c>
      <c r="X2243" s="124">
        <v>4</v>
      </c>
      <c r="Z2243" s="99">
        <v>1</v>
      </c>
    </row>
    <row r="2244" spans="1:26" ht="15.75" thickBot="1" x14ac:dyDescent="0.3">
      <c r="A2244" s="125" t="s">
        <v>58</v>
      </c>
      <c r="B2244" s="98">
        <f>base0!AI113</f>
        <v>14</v>
      </c>
      <c r="C2244" s="98">
        <f>base0!AJ113</f>
        <v>15</v>
      </c>
      <c r="D2244" s="98">
        <f>base0!AK113</f>
        <v>1</v>
      </c>
      <c r="E2244" s="98">
        <f>base0!AL113</f>
        <v>2</v>
      </c>
      <c r="F2244" s="98">
        <f>base0!AM113</f>
        <v>18</v>
      </c>
      <c r="V2244" s="99">
        <v>2652</v>
      </c>
      <c r="W2244" s="99" t="s">
        <v>385</v>
      </c>
      <c r="X2244" s="124">
        <v>4</v>
      </c>
      <c r="Z2244" s="99">
        <v>1</v>
      </c>
    </row>
    <row r="2245" spans="1:26" ht="15.75" thickBot="1" x14ac:dyDescent="0.3">
      <c r="A2245" s="125" t="s">
        <v>58</v>
      </c>
      <c r="B2245" s="98">
        <f>base0!AI114</f>
        <v>15</v>
      </c>
      <c r="C2245" s="98">
        <f>base0!AJ114</f>
        <v>18</v>
      </c>
      <c r="D2245" s="98">
        <f>base0!AK114</f>
        <v>5</v>
      </c>
      <c r="E2245" s="98">
        <f>base0!AL114</f>
        <v>2</v>
      </c>
      <c r="F2245" s="98">
        <f>base0!AM114</f>
        <v>1</v>
      </c>
      <c r="V2245" s="99">
        <v>2653</v>
      </c>
      <c r="W2245" s="99" t="s">
        <v>385</v>
      </c>
      <c r="X2245" s="124">
        <v>4</v>
      </c>
      <c r="Z2245" s="99">
        <v>1</v>
      </c>
    </row>
    <row r="2246" spans="1:26" ht="15.75" thickBot="1" x14ac:dyDescent="0.3">
      <c r="A2246" s="125" t="s">
        <v>58</v>
      </c>
      <c r="B2246" s="98">
        <f>base0!AI115</f>
        <v>12</v>
      </c>
      <c r="C2246" s="98">
        <f>base0!AJ115</f>
        <v>15</v>
      </c>
      <c r="D2246" s="98">
        <f>base0!AK115</f>
        <v>18</v>
      </c>
      <c r="E2246" s="98">
        <f>base0!AL115</f>
        <v>2</v>
      </c>
      <c r="F2246" s="98">
        <f>base0!AM115</f>
        <v>1</v>
      </c>
      <c r="V2246" s="99">
        <v>2654</v>
      </c>
      <c r="W2246" s="99" t="s">
        <v>385</v>
      </c>
      <c r="X2246" s="124">
        <v>4</v>
      </c>
      <c r="Z2246" s="99">
        <v>1</v>
      </c>
    </row>
    <row r="2247" spans="1:26" ht="15.75" thickBot="1" x14ac:dyDescent="0.3">
      <c r="A2247" s="125" t="s">
        <v>58</v>
      </c>
      <c r="B2247" s="98">
        <f>base0!AI116</f>
        <v>12</v>
      </c>
      <c r="C2247" s="98">
        <f>base0!AJ116</f>
        <v>15</v>
      </c>
      <c r="D2247" s="98">
        <f>base0!AK116</f>
        <v>18</v>
      </c>
      <c r="E2247" s="98">
        <f>base0!AL116</f>
        <v>5</v>
      </c>
      <c r="F2247" s="98">
        <f>base0!AM116</f>
        <v>2</v>
      </c>
      <c r="V2247" s="99">
        <v>2655</v>
      </c>
      <c r="W2247" s="99" t="s">
        <v>385</v>
      </c>
      <c r="X2247" s="124">
        <v>4</v>
      </c>
      <c r="Z2247" s="99">
        <v>1</v>
      </c>
    </row>
    <row r="2248" spans="1:26" ht="15.75" thickBot="1" x14ac:dyDescent="0.3">
      <c r="A2248" s="125" t="s">
        <v>58</v>
      </c>
      <c r="B2248" s="98">
        <f>base0!AI117</f>
        <v>6</v>
      </c>
      <c r="C2248" s="98">
        <f>base0!AJ117</f>
        <v>8</v>
      </c>
      <c r="D2248" s="98">
        <f>base0!AK117</f>
        <v>12</v>
      </c>
      <c r="E2248" s="98">
        <f>base0!AL117</f>
        <v>15</v>
      </c>
      <c r="F2248" s="98">
        <f>base0!AM117</f>
        <v>18</v>
      </c>
      <c r="V2248" s="99">
        <v>2656</v>
      </c>
      <c r="W2248" s="99" t="s">
        <v>385</v>
      </c>
      <c r="X2248" s="124">
        <v>4</v>
      </c>
      <c r="Z2248" s="99">
        <v>1</v>
      </c>
    </row>
    <row r="2249" spans="1:26" ht="15.75" thickBot="1" x14ac:dyDescent="0.3">
      <c r="A2249" s="125" t="s">
        <v>58</v>
      </c>
      <c r="B2249" s="98">
        <f>base0!AI118</f>
        <v>6</v>
      </c>
      <c r="C2249" s="98">
        <f>base0!AJ118</f>
        <v>8</v>
      </c>
      <c r="D2249" s="98">
        <f>base0!AK118</f>
        <v>12</v>
      </c>
      <c r="E2249" s="98">
        <f>base0!AL118</f>
        <v>15</v>
      </c>
      <c r="F2249" s="98">
        <f>base0!AM118</f>
        <v>18</v>
      </c>
      <c r="V2249" s="99">
        <v>2657</v>
      </c>
      <c r="W2249" s="99" t="s">
        <v>385</v>
      </c>
      <c r="X2249" s="124">
        <v>4</v>
      </c>
      <c r="Z2249" s="99">
        <v>1</v>
      </c>
    </row>
    <row r="2250" spans="1:26" ht="15.75" thickBot="1" x14ac:dyDescent="0.3">
      <c r="A2250" s="125" t="s">
        <v>58</v>
      </c>
      <c r="B2250" s="98">
        <f>base0!AI119</f>
        <v>6</v>
      </c>
      <c r="C2250" s="98">
        <f>base0!AJ119</f>
        <v>8</v>
      </c>
      <c r="D2250" s="98">
        <f>base0!AK119</f>
        <v>12</v>
      </c>
      <c r="E2250" s="98">
        <f>base0!AL119</f>
        <v>15</v>
      </c>
      <c r="F2250" s="98">
        <f>base0!AM119</f>
        <v>18</v>
      </c>
      <c r="V2250" s="99">
        <v>2658</v>
      </c>
      <c r="W2250" s="99" t="s">
        <v>385</v>
      </c>
      <c r="X2250" s="124">
        <v>4</v>
      </c>
      <c r="Z2250" s="99">
        <v>1</v>
      </c>
    </row>
    <row r="2251" spans="1:26" ht="15.75" thickBot="1" x14ac:dyDescent="0.3">
      <c r="A2251" s="125" t="s">
        <v>58</v>
      </c>
      <c r="B2251" s="98">
        <f>base0!AJ70</f>
        <v>1</v>
      </c>
      <c r="C2251" s="98">
        <f>base0!AK70</f>
        <v>11</v>
      </c>
      <c r="D2251" s="98">
        <f>base0!AL70</f>
        <v>18</v>
      </c>
      <c r="E2251" s="98">
        <f>base0!AM70</f>
        <v>7</v>
      </c>
      <c r="F2251" s="98">
        <f>base0!AN70</f>
        <v>12</v>
      </c>
      <c r="V2251" s="99">
        <v>2659</v>
      </c>
      <c r="W2251" s="99" t="s">
        <v>385</v>
      </c>
      <c r="X2251" s="124">
        <v>4</v>
      </c>
      <c r="Z2251" s="99">
        <v>1</v>
      </c>
    </row>
    <row r="2252" spans="1:26" ht="15.75" thickBot="1" x14ac:dyDescent="0.3">
      <c r="A2252" s="125" t="s">
        <v>58</v>
      </c>
      <c r="B2252" s="98">
        <f>base0!AJ71</f>
        <v>18</v>
      </c>
      <c r="C2252" s="98">
        <f>base0!AK71</f>
        <v>3</v>
      </c>
      <c r="D2252" s="98">
        <f>base0!AL71</f>
        <v>5</v>
      </c>
      <c r="E2252" s="98">
        <f>base0!AM71</f>
        <v>4</v>
      </c>
      <c r="F2252" s="98">
        <f>base0!AN71</f>
        <v>6</v>
      </c>
      <c r="V2252" s="99">
        <v>2660</v>
      </c>
      <c r="W2252" s="99" t="s">
        <v>385</v>
      </c>
      <c r="X2252" s="124">
        <v>4</v>
      </c>
      <c r="Z2252" s="99">
        <v>1</v>
      </c>
    </row>
    <row r="2253" spans="1:26" ht="15.75" thickBot="1" x14ac:dyDescent="0.3">
      <c r="A2253" s="125" t="s">
        <v>58</v>
      </c>
      <c r="B2253" s="98">
        <f>base0!AJ72</f>
        <v>2</v>
      </c>
      <c r="C2253" s="98">
        <f>base0!AK72</f>
        <v>1</v>
      </c>
      <c r="D2253" s="98">
        <f>base0!AL72</f>
        <v>4</v>
      </c>
      <c r="E2253" s="98">
        <f>base0!AM72</f>
        <v>3</v>
      </c>
      <c r="F2253" s="98">
        <f>base0!AN72</f>
        <v>6</v>
      </c>
      <c r="V2253" s="99">
        <v>2661</v>
      </c>
      <c r="W2253" s="99" t="s">
        <v>385</v>
      </c>
      <c r="X2253" s="124">
        <v>4</v>
      </c>
      <c r="Z2253" s="99">
        <v>1</v>
      </c>
    </row>
    <row r="2254" spans="1:26" ht="15.75" thickBot="1" x14ac:dyDescent="0.3">
      <c r="A2254" s="125" t="s">
        <v>58</v>
      </c>
      <c r="B2254" s="98">
        <f>base0!AJ73</f>
        <v>18</v>
      </c>
      <c r="C2254" s="98">
        <f>base0!AK73</f>
        <v>2</v>
      </c>
      <c r="D2254" s="98">
        <f>base0!AL73</f>
        <v>3</v>
      </c>
      <c r="E2254" s="98">
        <f>base0!AM73</f>
        <v>7</v>
      </c>
      <c r="F2254" s="98">
        <f>base0!AN73</f>
        <v>13</v>
      </c>
      <c r="V2254" s="99">
        <v>2662</v>
      </c>
      <c r="W2254" s="99" t="s">
        <v>385</v>
      </c>
      <c r="X2254" s="124">
        <v>4</v>
      </c>
      <c r="Z2254" s="99">
        <v>1</v>
      </c>
    </row>
    <row r="2255" spans="1:26" ht="15.75" thickBot="1" x14ac:dyDescent="0.3">
      <c r="A2255" s="125" t="s">
        <v>58</v>
      </c>
      <c r="B2255" s="98">
        <f>base0!AJ74</f>
        <v>5</v>
      </c>
      <c r="C2255" s="98">
        <f>base0!AK74</f>
        <v>6</v>
      </c>
      <c r="D2255" s="98">
        <f>base0!AL74</f>
        <v>18</v>
      </c>
      <c r="E2255" s="98">
        <f>base0!AM74</f>
        <v>1</v>
      </c>
      <c r="F2255" s="98">
        <f>base0!AN74</f>
        <v>4</v>
      </c>
      <c r="V2255" s="99">
        <v>2663</v>
      </c>
      <c r="W2255" s="99" t="s">
        <v>385</v>
      </c>
      <c r="X2255" s="124">
        <v>4</v>
      </c>
      <c r="Z2255" s="99">
        <v>1</v>
      </c>
    </row>
    <row r="2256" spans="1:26" ht="15.75" thickBot="1" x14ac:dyDescent="0.3">
      <c r="A2256" s="125" t="s">
        <v>58</v>
      </c>
      <c r="B2256" s="98">
        <f>base0!AJ75</f>
        <v>3</v>
      </c>
      <c r="C2256" s="98">
        <f>base0!AK75</f>
        <v>1</v>
      </c>
      <c r="D2256" s="98">
        <f>base0!AL75</f>
        <v>6</v>
      </c>
      <c r="E2256" s="98">
        <f>base0!AM75</f>
        <v>2</v>
      </c>
      <c r="F2256" s="98">
        <f>base0!AN75</f>
        <v>4</v>
      </c>
      <c r="V2256" s="99">
        <v>2664</v>
      </c>
      <c r="W2256" s="99" t="s">
        <v>385</v>
      </c>
      <c r="X2256" s="124">
        <v>4</v>
      </c>
      <c r="Z2256" s="99">
        <v>1</v>
      </c>
    </row>
    <row r="2257" spans="1:26" ht="15.75" thickBot="1" x14ac:dyDescent="0.3">
      <c r="A2257" s="125" t="s">
        <v>58</v>
      </c>
      <c r="B2257" s="98">
        <f>base0!AJ76</f>
        <v>17</v>
      </c>
      <c r="C2257" s="98">
        <f>base0!AK76</f>
        <v>15</v>
      </c>
      <c r="D2257" s="98">
        <f>base0!AL76</f>
        <v>6</v>
      </c>
      <c r="E2257" s="98">
        <f>base0!AM76</f>
        <v>1</v>
      </c>
      <c r="F2257" s="98">
        <f>base0!AN76</f>
        <v>16</v>
      </c>
      <c r="V2257" s="99">
        <v>2665</v>
      </c>
      <c r="W2257" s="99" t="s">
        <v>385</v>
      </c>
      <c r="X2257" s="124">
        <v>4</v>
      </c>
      <c r="Z2257" s="99">
        <v>1</v>
      </c>
    </row>
    <row r="2258" spans="1:26" ht="15.75" thickBot="1" x14ac:dyDescent="0.3">
      <c r="A2258" s="125" t="s">
        <v>58</v>
      </c>
      <c r="B2258" s="98">
        <f>base0!AJ77</f>
        <v>18</v>
      </c>
      <c r="C2258" s="98">
        <f>base0!AK77</f>
        <v>14</v>
      </c>
      <c r="D2258" s="98">
        <f>base0!AL77</f>
        <v>15</v>
      </c>
      <c r="E2258" s="98">
        <f>base0!AM77</f>
        <v>7</v>
      </c>
      <c r="F2258" s="98">
        <f>base0!AN77</f>
        <v>1</v>
      </c>
      <c r="V2258" s="99">
        <v>2666</v>
      </c>
      <c r="W2258" s="99" t="s">
        <v>385</v>
      </c>
      <c r="X2258" s="124">
        <v>4</v>
      </c>
      <c r="Z2258" s="99">
        <v>1</v>
      </c>
    </row>
    <row r="2259" spans="1:26" ht="15.75" thickBot="1" x14ac:dyDescent="0.3">
      <c r="A2259" s="125" t="s">
        <v>58</v>
      </c>
      <c r="B2259" s="98">
        <f>base0!AJ78</f>
        <v>7</v>
      </c>
      <c r="C2259" s="98">
        <f>base0!AK78</f>
        <v>1</v>
      </c>
      <c r="D2259" s="98">
        <f>base0!AL78</f>
        <v>18</v>
      </c>
      <c r="E2259" s="98">
        <f>base0!AM78</f>
        <v>6</v>
      </c>
      <c r="F2259" s="98">
        <f>base0!AN78</f>
        <v>12</v>
      </c>
      <c r="V2259" s="99">
        <v>2667</v>
      </c>
      <c r="W2259" s="99" t="s">
        <v>385</v>
      </c>
      <c r="X2259" s="124">
        <v>4</v>
      </c>
      <c r="Z2259" s="99">
        <v>1</v>
      </c>
    </row>
    <row r="2260" spans="1:26" ht="15.75" thickBot="1" x14ac:dyDescent="0.3">
      <c r="A2260" s="125" t="s">
        <v>58</v>
      </c>
      <c r="B2260" s="98">
        <f>base0!AJ79</f>
        <v>14</v>
      </c>
      <c r="C2260" s="98">
        <f>base0!AK79</f>
        <v>13</v>
      </c>
      <c r="D2260" s="98">
        <f>base0!AL79</f>
        <v>12</v>
      </c>
      <c r="E2260" s="98">
        <f>base0!AM79</f>
        <v>11</v>
      </c>
      <c r="F2260" s="98">
        <f>base0!AN79</f>
        <v>10</v>
      </c>
      <c r="V2260" s="99">
        <v>2668</v>
      </c>
      <c r="W2260" s="99" t="s">
        <v>385</v>
      </c>
      <c r="X2260" s="124">
        <v>4</v>
      </c>
      <c r="Z2260" s="99">
        <v>1</v>
      </c>
    </row>
    <row r="2261" spans="1:26" ht="15.75" thickBot="1" x14ac:dyDescent="0.3">
      <c r="A2261" s="125" t="s">
        <v>58</v>
      </c>
      <c r="B2261" s="98">
        <f>base0!AJ80</f>
        <v>6</v>
      </c>
      <c r="C2261" s="98">
        <f>base0!AK80</f>
        <v>15</v>
      </c>
      <c r="D2261" s="98">
        <f>base0!AL80</f>
        <v>2</v>
      </c>
      <c r="E2261" s="98">
        <f>base0!AM80</f>
        <v>7</v>
      </c>
      <c r="F2261" s="98">
        <f>base0!AN80</f>
        <v>1</v>
      </c>
      <c r="V2261" s="99">
        <v>2669</v>
      </c>
      <c r="W2261" s="99" t="s">
        <v>385</v>
      </c>
      <c r="X2261" s="124">
        <v>4</v>
      </c>
      <c r="Z2261" s="99">
        <v>1</v>
      </c>
    </row>
    <row r="2262" spans="1:26" ht="15.75" thickBot="1" x14ac:dyDescent="0.3">
      <c r="A2262" s="125" t="s">
        <v>58</v>
      </c>
      <c r="B2262" s="98">
        <f>base0!AJ81</f>
        <v>18</v>
      </c>
      <c r="C2262" s="98">
        <f>base0!AK81</f>
        <v>14</v>
      </c>
      <c r="D2262" s="98">
        <f>base0!AL81</f>
        <v>15</v>
      </c>
      <c r="E2262" s="98">
        <f>base0!AM81</f>
        <v>6</v>
      </c>
      <c r="F2262" s="98">
        <f>base0!AN81</f>
        <v>1</v>
      </c>
      <c r="V2262" s="99">
        <v>2670</v>
      </c>
      <c r="W2262" s="99" t="s">
        <v>385</v>
      </c>
      <c r="X2262" s="124">
        <v>4</v>
      </c>
      <c r="Z2262" s="99">
        <v>1</v>
      </c>
    </row>
    <row r="2263" spans="1:26" ht="15.75" thickBot="1" x14ac:dyDescent="0.3">
      <c r="A2263" s="125" t="s">
        <v>58</v>
      </c>
      <c r="B2263" s="98">
        <f>base0!AJ82</f>
        <v>1</v>
      </c>
      <c r="C2263" s="98">
        <f>base0!AK82</f>
        <v>15</v>
      </c>
      <c r="D2263" s="98">
        <f>base0!AL82</f>
        <v>6</v>
      </c>
      <c r="E2263" s="98">
        <f>base0!AM82</f>
        <v>18</v>
      </c>
      <c r="F2263" s="98">
        <f>base0!AN82</f>
        <v>12</v>
      </c>
      <c r="V2263" s="99">
        <v>2671</v>
      </c>
      <c r="W2263" s="99" t="s">
        <v>385</v>
      </c>
      <c r="X2263" s="124">
        <v>4</v>
      </c>
      <c r="Z2263" s="99">
        <v>1</v>
      </c>
    </row>
    <row r="2264" spans="1:26" ht="15.75" thickBot="1" x14ac:dyDescent="0.3">
      <c r="A2264" s="125" t="s">
        <v>58</v>
      </c>
      <c r="B2264" s="98">
        <f>base0!AJ83</f>
        <v>14</v>
      </c>
      <c r="C2264" s="98">
        <f>base0!AK83</f>
        <v>2</v>
      </c>
      <c r="D2264" s="98">
        <f>base0!AL83</f>
        <v>15</v>
      </c>
      <c r="E2264" s="98">
        <f>base0!AM83</f>
        <v>6</v>
      </c>
      <c r="F2264" s="98">
        <f>base0!AN83</f>
        <v>1</v>
      </c>
      <c r="V2264" s="99">
        <v>2672</v>
      </c>
      <c r="W2264" s="99" t="s">
        <v>385</v>
      </c>
      <c r="X2264" s="124">
        <v>4</v>
      </c>
      <c r="Z2264" s="99">
        <v>1</v>
      </c>
    </row>
    <row r="2265" spans="1:26" ht="15.75" thickBot="1" x14ac:dyDescent="0.3">
      <c r="A2265" s="125" t="s">
        <v>58</v>
      </c>
      <c r="B2265" s="98">
        <f>base0!AJ84</f>
        <v>15</v>
      </c>
      <c r="C2265" s="98">
        <f>base0!AK84</f>
        <v>18</v>
      </c>
      <c r="D2265" s="98">
        <f>base0!AL84</f>
        <v>5</v>
      </c>
      <c r="E2265" s="98">
        <f>base0!AM84</f>
        <v>1</v>
      </c>
      <c r="F2265" s="98">
        <f>base0!AN84</f>
        <v>7</v>
      </c>
      <c r="V2265" s="99">
        <v>2673</v>
      </c>
      <c r="W2265" s="99" t="s">
        <v>385</v>
      </c>
      <c r="X2265" s="124">
        <v>4</v>
      </c>
      <c r="Z2265" s="99">
        <v>1</v>
      </c>
    </row>
    <row r="2266" spans="1:26" ht="15.75" thickBot="1" x14ac:dyDescent="0.3">
      <c r="A2266" s="125" t="s">
        <v>58</v>
      </c>
      <c r="B2266" s="98">
        <f>base0!AJ85</f>
        <v>2</v>
      </c>
      <c r="C2266" s="98">
        <f>base0!AK85</f>
        <v>15</v>
      </c>
      <c r="D2266" s="98">
        <f>base0!AL85</f>
        <v>12</v>
      </c>
      <c r="E2266" s="98">
        <f>base0!AM85</f>
        <v>7</v>
      </c>
      <c r="F2266" s="98">
        <f>base0!AN85</f>
        <v>18</v>
      </c>
      <c r="V2266" s="99">
        <v>2674</v>
      </c>
      <c r="W2266" s="99" t="s">
        <v>385</v>
      </c>
      <c r="X2266" s="124">
        <v>4</v>
      </c>
      <c r="Z2266" s="99">
        <v>1</v>
      </c>
    </row>
    <row r="2267" spans="1:26" ht="15.75" thickBot="1" x14ac:dyDescent="0.3">
      <c r="A2267" s="125" t="s">
        <v>58</v>
      </c>
      <c r="B2267" s="98">
        <f>base0!AJ86</f>
        <v>2</v>
      </c>
      <c r="C2267" s="98">
        <f>base0!AK86</f>
        <v>14</v>
      </c>
      <c r="D2267" s="98">
        <f>base0!AL86</f>
        <v>12</v>
      </c>
      <c r="E2267" s="98">
        <f>base0!AM86</f>
        <v>15</v>
      </c>
      <c r="F2267" s="98">
        <f>base0!AN86</f>
        <v>7</v>
      </c>
      <c r="V2267" s="99">
        <v>2675</v>
      </c>
      <c r="W2267" s="99" t="s">
        <v>385</v>
      </c>
      <c r="X2267" s="124">
        <v>4</v>
      </c>
      <c r="Z2267" s="99">
        <v>1</v>
      </c>
    </row>
    <row r="2268" spans="1:26" ht="15.75" thickBot="1" x14ac:dyDescent="0.3">
      <c r="A2268" s="125" t="s">
        <v>58</v>
      </c>
      <c r="B2268" s="98">
        <f>base0!AJ87</f>
        <v>18</v>
      </c>
      <c r="C2268" s="98">
        <f>base0!AK87</f>
        <v>16</v>
      </c>
      <c r="D2268" s="98">
        <f>base0!AL87</f>
        <v>7</v>
      </c>
      <c r="E2268" s="98">
        <f>base0!AM87</f>
        <v>15</v>
      </c>
      <c r="F2268" s="98">
        <f>base0!AN87</f>
        <v>2</v>
      </c>
      <c r="V2268" s="99">
        <v>2676</v>
      </c>
      <c r="W2268" s="99" t="s">
        <v>385</v>
      </c>
      <c r="X2268" s="124">
        <v>4</v>
      </c>
      <c r="Z2268" s="99">
        <v>1</v>
      </c>
    </row>
    <row r="2269" spans="1:26" ht="15.75" thickBot="1" x14ac:dyDescent="0.3">
      <c r="A2269" s="125" t="s">
        <v>58</v>
      </c>
      <c r="B2269" s="98">
        <f>base0!AJ88</f>
        <v>5</v>
      </c>
      <c r="C2269" s="98">
        <f>base0!AK88</f>
        <v>2</v>
      </c>
      <c r="D2269" s="98">
        <f>base0!AL88</f>
        <v>10</v>
      </c>
      <c r="E2269" s="98">
        <f>base0!AM88</f>
        <v>1</v>
      </c>
      <c r="F2269" s="98">
        <f>base0!AN88</f>
        <v>7</v>
      </c>
      <c r="V2269" s="99">
        <v>2677</v>
      </c>
      <c r="W2269" s="99" t="s">
        <v>385</v>
      </c>
      <c r="X2269" s="124">
        <v>4</v>
      </c>
      <c r="Z2269" s="99">
        <v>1</v>
      </c>
    </row>
    <row r="2270" spans="1:26" ht="15.75" thickBot="1" x14ac:dyDescent="0.3">
      <c r="A2270" s="125" t="s">
        <v>58</v>
      </c>
      <c r="B2270" s="98">
        <f>base0!AJ89</f>
        <v>14</v>
      </c>
      <c r="C2270" s="98">
        <f>base0!AK89</f>
        <v>15</v>
      </c>
      <c r="D2270" s="98">
        <f>base0!AL89</f>
        <v>18</v>
      </c>
      <c r="E2270" s="98">
        <f>base0!AM89</f>
        <v>1</v>
      </c>
      <c r="F2270" s="98">
        <f>base0!AN89</f>
        <v>7</v>
      </c>
      <c r="V2270" s="99">
        <v>2678</v>
      </c>
      <c r="W2270" s="99" t="s">
        <v>385</v>
      </c>
      <c r="X2270" s="124">
        <v>4</v>
      </c>
      <c r="Z2270" s="99">
        <v>1</v>
      </c>
    </row>
    <row r="2271" spans="1:26" ht="15.75" thickBot="1" x14ac:dyDescent="0.3">
      <c r="A2271" s="125" t="s">
        <v>58</v>
      </c>
      <c r="B2271" s="98">
        <f>base0!AJ90</f>
        <v>2</v>
      </c>
      <c r="C2271" s="98">
        <f>base0!AK90</f>
        <v>18</v>
      </c>
      <c r="D2271" s="98">
        <f>base0!AL90</f>
        <v>5</v>
      </c>
      <c r="E2271" s="98">
        <f>base0!AM90</f>
        <v>1</v>
      </c>
      <c r="F2271" s="98">
        <f>base0!AN90</f>
        <v>7</v>
      </c>
      <c r="V2271" s="99">
        <v>2679</v>
      </c>
      <c r="W2271" s="99" t="s">
        <v>385</v>
      </c>
      <c r="X2271" s="124">
        <v>4</v>
      </c>
      <c r="Z2271" s="99">
        <v>1</v>
      </c>
    </row>
    <row r="2272" spans="1:26" ht="15.75" thickBot="1" x14ac:dyDescent="0.3">
      <c r="A2272" s="125" t="s">
        <v>58</v>
      </c>
      <c r="B2272" s="98">
        <f>base0!AJ91</f>
        <v>6</v>
      </c>
      <c r="C2272" s="98">
        <f>base0!AK91</f>
        <v>14</v>
      </c>
      <c r="D2272" s="98">
        <f>base0!AL91</f>
        <v>15</v>
      </c>
      <c r="E2272" s="98">
        <f>base0!AM91</f>
        <v>1</v>
      </c>
      <c r="F2272" s="98">
        <f>base0!AN91</f>
        <v>7</v>
      </c>
      <c r="V2272" s="99">
        <v>2680</v>
      </c>
      <c r="W2272" s="99" t="s">
        <v>385</v>
      </c>
      <c r="X2272" s="124">
        <v>4</v>
      </c>
      <c r="Z2272" s="99">
        <v>1</v>
      </c>
    </row>
    <row r="2273" spans="1:26" ht="15.75" thickBot="1" x14ac:dyDescent="0.3">
      <c r="A2273" s="125" t="s">
        <v>58</v>
      </c>
      <c r="B2273" s="98">
        <f>base0!AJ92</f>
        <v>14</v>
      </c>
      <c r="C2273" s="98">
        <f>base0!AK92</f>
        <v>15</v>
      </c>
      <c r="D2273" s="98">
        <f>base0!AL92</f>
        <v>18</v>
      </c>
      <c r="E2273" s="98">
        <f>base0!AM92</f>
        <v>1</v>
      </c>
      <c r="F2273" s="98">
        <f>base0!AN92</f>
        <v>7</v>
      </c>
      <c r="V2273" s="99">
        <v>2681</v>
      </c>
      <c r="W2273" s="99" t="s">
        <v>385</v>
      </c>
      <c r="X2273" s="124">
        <v>4</v>
      </c>
      <c r="Z2273" s="99">
        <v>1</v>
      </c>
    </row>
    <row r="2274" spans="1:26" ht="15.75" thickBot="1" x14ac:dyDescent="0.3">
      <c r="A2274" s="125" t="s">
        <v>58</v>
      </c>
      <c r="B2274" s="98">
        <f>base0!AJ93</f>
        <v>5</v>
      </c>
      <c r="C2274" s="98">
        <f>base0!AK93</f>
        <v>6</v>
      </c>
      <c r="D2274" s="98">
        <f>base0!AL93</f>
        <v>2</v>
      </c>
      <c r="E2274" s="98">
        <f>base0!AM93</f>
        <v>12</v>
      </c>
      <c r="F2274" s="98">
        <f>base0!AN93</f>
        <v>7</v>
      </c>
      <c r="V2274" s="99">
        <v>2682</v>
      </c>
      <c r="W2274" s="99" t="s">
        <v>385</v>
      </c>
      <c r="X2274" s="124">
        <v>4</v>
      </c>
      <c r="Z2274" s="99">
        <v>1</v>
      </c>
    </row>
    <row r="2275" spans="1:26" ht="15.75" thickBot="1" x14ac:dyDescent="0.3">
      <c r="A2275" s="125" t="s">
        <v>58</v>
      </c>
      <c r="B2275" s="98">
        <f>base0!AJ94</f>
        <v>14</v>
      </c>
      <c r="C2275" s="98">
        <f>base0!AK94</f>
        <v>6</v>
      </c>
      <c r="D2275" s="98">
        <f>base0!AL94</f>
        <v>15</v>
      </c>
      <c r="E2275" s="98">
        <f>base0!AM94</f>
        <v>12</v>
      </c>
      <c r="F2275" s="98">
        <f>base0!AN94</f>
        <v>7</v>
      </c>
      <c r="V2275" s="99">
        <v>2683</v>
      </c>
      <c r="W2275" s="99" t="s">
        <v>385</v>
      </c>
      <c r="X2275" s="124">
        <v>4</v>
      </c>
      <c r="Z2275" s="99">
        <v>1</v>
      </c>
    </row>
    <row r="2276" spans="1:26" ht="15.75" thickBot="1" x14ac:dyDescent="0.3">
      <c r="A2276" s="125" t="s">
        <v>58</v>
      </c>
      <c r="B2276" s="98">
        <f>base0!AJ95</f>
        <v>14</v>
      </c>
      <c r="C2276" s="98">
        <f>base0!AK95</f>
        <v>2</v>
      </c>
      <c r="D2276" s="98">
        <f>base0!AL95</f>
        <v>15</v>
      </c>
      <c r="E2276" s="98">
        <f>base0!AM95</f>
        <v>12</v>
      </c>
      <c r="F2276" s="98">
        <f>base0!AN95</f>
        <v>7</v>
      </c>
      <c r="V2276" s="99">
        <v>2684</v>
      </c>
      <c r="W2276" s="99" t="s">
        <v>385</v>
      </c>
      <c r="X2276" s="124">
        <v>4</v>
      </c>
      <c r="Z2276" s="99">
        <v>1</v>
      </c>
    </row>
    <row r="2277" spans="1:26" ht="15.75" thickBot="1" x14ac:dyDescent="0.3">
      <c r="A2277" s="125" t="s">
        <v>58</v>
      </c>
      <c r="B2277" s="98">
        <f>base0!AJ96</f>
        <v>14</v>
      </c>
      <c r="C2277" s="98">
        <f>base0!AK96</f>
        <v>18</v>
      </c>
      <c r="D2277" s="98">
        <f>base0!AL96</f>
        <v>7</v>
      </c>
      <c r="E2277" s="98">
        <f>base0!AM96</f>
        <v>15</v>
      </c>
      <c r="F2277" s="98">
        <f>base0!AN96</f>
        <v>2</v>
      </c>
      <c r="V2277" s="99">
        <v>2685</v>
      </c>
      <c r="W2277" s="99" t="s">
        <v>385</v>
      </c>
      <c r="X2277" s="124">
        <v>4</v>
      </c>
      <c r="Z2277" s="99">
        <v>1</v>
      </c>
    </row>
    <row r="2278" spans="1:26" ht="15.75" thickBot="1" x14ac:dyDescent="0.3">
      <c r="A2278" s="125" t="s">
        <v>58</v>
      </c>
      <c r="B2278" s="98">
        <f>base0!AJ97</f>
        <v>5</v>
      </c>
      <c r="C2278" s="98">
        <f>base0!AK97</f>
        <v>14</v>
      </c>
      <c r="D2278" s="98">
        <f>base0!AL97</f>
        <v>18</v>
      </c>
      <c r="E2278" s="98">
        <f>base0!AM97</f>
        <v>7</v>
      </c>
      <c r="F2278" s="98">
        <f>base0!AN97</f>
        <v>2</v>
      </c>
      <c r="V2278" s="99">
        <v>2686</v>
      </c>
      <c r="W2278" s="99" t="s">
        <v>385</v>
      </c>
      <c r="X2278" s="124">
        <v>4</v>
      </c>
      <c r="Z2278" s="99">
        <v>1</v>
      </c>
    </row>
    <row r="2279" spans="1:26" ht="15.75" thickBot="1" x14ac:dyDescent="0.3">
      <c r="A2279" s="125" t="s">
        <v>58</v>
      </c>
      <c r="B2279" s="98">
        <f>base0!AJ98</f>
        <v>5</v>
      </c>
      <c r="C2279" s="98">
        <f>base0!AK98</f>
        <v>14</v>
      </c>
      <c r="D2279" s="98">
        <f>base0!AL98</f>
        <v>7</v>
      </c>
      <c r="E2279" s="98">
        <f>base0!AM98</f>
        <v>15</v>
      </c>
      <c r="F2279" s="98">
        <f>base0!AN98</f>
        <v>2</v>
      </c>
      <c r="V2279" s="99">
        <v>2687</v>
      </c>
      <c r="W2279" s="99" t="s">
        <v>385</v>
      </c>
      <c r="X2279" s="124">
        <v>4</v>
      </c>
      <c r="Z2279" s="99">
        <v>1</v>
      </c>
    </row>
    <row r="2280" spans="1:26" ht="15.75" thickBot="1" x14ac:dyDescent="0.3">
      <c r="A2280" s="125" t="s">
        <v>58</v>
      </c>
      <c r="B2280" s="98">
        <f>base0!AJ99</f>
        <v>11</v>
      </c>
      <c r="C2280" s="98">
        <f>base0!AK99</f>
        <v>14</v>
      </c>
      <c r="D2280" s="98">
        <f>base0!AL99</f>
        <v>18</v>
      </c>
      <c r="E2280" s="98">
        <f>base0!AM99</f>
        <v>1</v>
      </c>
      <c r="F2280" s="98">
        <f>base0!AN99</f>
        <v>7</v>
      </c>
      <c r="V2280" s="99">
        <v>2688</v>
      </c>
      <c r="W2280" s="99" t="s">
        <v>385</v>
      </c>
      <c r="X2280" s="124">
        <v>4</v>
      </c>
      <c r="Z2280" s="99">
        <v>1</v>
      </c>
    </row>
    <row r="2281" spans="1:26" ht="15.75" thickBot="1" x14ac:dyDescent="0.3">
      <c r="A2281" s="125" t="s">
        <v>58</v>
      </c>
      <c r="B2281" s="98">
        <f>base0!AJ100</f>
        <v>14</v>
      </c>
      <c r="C2281" s="98">
        <f>base0!AK100</f>
        <v>15</v>
      </c>
      <c r="D2281" s="98">
        <f>base0!AL100</f>
        <v>18</v>
      </c>
      <c r="E2281" s="98">
        <f>base0!AM100</f>
        <v>1</v>
      </c>
      <c r="F2281" s="98">
        <f>base0!AN100</f>
        <v>7</v>
      </c>
      <c r="V2281" s="99">
        <v>2689</v>
      </c>
      <c r="W2281" s="99" t="s">
        <v>385</v>
      </c>
      <c r="X2281" s="124">
        <v>4</v>
      </c>
      <c r="Z2281" s="99">
        <v>1</v>
      </c>
    </row>
    <row r="2282" spans="1:26" ht="15.75" thickBot="1" x14ac:dyDescent="0.3">
      <c r="A2282" s="125" t="s">
        <v>58</v>
      </c>
      <c r="B2282" s="98">
        <f>base0!AJ101</f>
        <v>14</v>
      </c>
      <c r="C2282" s="98">
        <f>base0!AK101</f>
        <v>15</v>
      </c>
      <c r="D2282" s="98">
        <f>base0!AL101</f>
        <v>18</v>
      </c>
      <c r="E2282" s="98">
        <f>base0!AM101</f>
        <v>1</v>
      </c>
      <c r="F2282" s="98">
        <f>base0!AN101</f>
        <v>7</v>
      </c>
      <c r="V2282" s="99">
        <v>2690</v>
      </c>
      <c r="W2282" s="99" t="s">
        <v>385</v>
      </c>
      <c r="X2282" s="124">
        <v>4</v>
      </c>
      <c r="Z2282" s="99">
        <v>1</v>
      </c>
    </row>
    <row r="2283" spans="1:26" ht="15.75" thickBot="1" x14ac:dyDescent="0.3">
      <c r="A2283" s="125" t="s">
        <v>58</v>
      </c>
      <c r="B2283" s="98">
        <f>base0!AJ102</f>
        <v>14</v>
      </c>
      <c r="C2283" s="98">
        <f>base0!AK102</f>
        <v>15</v>
      </c>
      <c r="D2283" s="98">
        <f>base0!AL102</f>
        <v>5</v>
      </c>
      <c r="E2283" s="98">
        <f>base0!AM102</f>
        <v>1</v>
      </c>
      <c r="F2283" s="98">
        <f>base0!AN102</f>
        <v>7</v>
      </c>
      <c r="V2283" s="99">
        <v>2691</v>
      </c>
      <c r="W2283" s="99" t="s">
        <v>385</v>
      </c>
      <c r="X2283" s="124">
        <v>4</v>
      </c>
      <c r="Z2283" s="99">
        <v>1</v>
      </c>
    </row>
    <row r="2284" spans="1:26" ht="15.75" thickBot="1" x14ac:dyDescent="0.3">
      <c r="A2284" s="125" t="s">
        <v>58</v>
      </c>
      <c r="B2284" s="98">
        <f>base0!AJ103</f>
        <v>14</v>
      </c>
      <c r="C2284" s="98">
        <f>base0!AK103</f>
        <v>15</v>
      </c>
      <c r="D2284" s="98">
        <f>base0!AL103</f>
        <v>18</v>
      </c>
      <c r="E2284" s="98">
        <f>base0!AM103</f>
        <v>1</v>
      </c>
      <c r="F2284" s="98">
        <f>base0!AN103</f>
        <v>7</v>
      </c>
      <c r="V2284" s="99">
        <v>2692</v>
      </c>
      <c r="W2284" s="99" t="s">
        <v>385</v>
      </c>
      <c r="X2284" s="124">
        <v>4</v>
      </c>
      <c r="Z2284" s="99">
        <v>1</v>
      </c>
    </row>
    <row r="2285" spans="1:26" ht="15.75" thickBot="1" x14ac:dyDescent="0.3">
      <c r="A2285" s="125" t="s">
        <v>58</v>
      </c>
      <c r="B2285" s="98">
        <f>base0!AJ104</f>
        <v>15</v>
      </c>
      <c r="C2285" s="98">
        <f>base0!AK104</f>
        <v>18</v>
      </c>
      <c r="D2285" s="98">
        <f>base0!AL104</f>
        <v>5</v>
      </c>
      <c r="E2285" s="98">
        <f>base0!AM104</f>
        <v>1</v>
      </c>
      <c r="F2285" s="98">
        <f>base0!AN104</f>
        <v>7</v>
      </c>
      <c r="V2285" s="99">
        <v>2693</v>
      </c>
      <c r="W2285" s="99" t="s">
        <v>385</v>
      </c>
      <c r="X2285" s="124">
        <v>4</v>
      </c>
      <c r="Z2285" s="99">
        <v>1</v>
      </c>
    </row>
    <row r="2286" spans="1:26" ht="15.75" thickBot="1" x14ac:dyDescent="0.3">
      <c r="A2286" s="125" t="s">
        <v>58</v>
      </c>
      <c r="B2286" s="98">
        <f>base0!AJ105</f>
        <v>5</v>
      </c>
      <c r="C2286" s="98">
        <f>base0!AK105</f>
        <v>2</v>
      </c>
      <c r="D2286" s="98">
        <f>base0!AL105</f>
        <v>12</v>
      </c>
      <c r="E2286" s="98">
        <f>base0!AM105</f>
        <v>15</v>
      </c>
      <c r="F2286" s="98">
        <f>base0!AN105</f>
        <v>7</v>
      </c>
      <c r="V2286" s="99">
        <v>2694</v>
      </c>
      <c r="W2286" s="99" t="s">
        <v>385</v>
      </c>
      <c r="X2286" s="124">
        <v>4</v>
      </c>
      <c r="Z2286" s="99">
        <v>1</v>
      </c>
    </row>
    <row r="2287" spans="1:26" ht="15.75" thickBot="1" x14ac:dyDescent="0.3">
      <c r="A2287" s="125" t="s">
        <v>58</v>
      </c>
      <c r="B2287" s="98">
        <f>base0!AJ106</f>
        <v>6</v>
      </c>
      <c r="C2287" s="98">
        <f>base0!AK106</f>
        <v>2</v>
      </c>
      <c r="D2287" s="98">
        <f>base0!AL106</f>
        <v>12</v>
      </c>
      <c r="E2287" s="98">
        <f>base0!AM106</f>
        <v>15</v>
      </c>
      <c r="F2287" s="98">
        <f>base0!AN106</f>
        <v>7</v>
      </c>
      <c r="V2287" s="99">
        <v>2695</v>
      </c>
      <c r="W2287" s="99" t="s">
        <v>385</v>
      </c>
      <c r="X2287" s="124">
        <v>4</v>
      </c>
      <c r="Z2287" s="99">
        <v>1</v>
      </c>
    </row>
    <row r="2288" spans="1:26" ht="15.75" thickBot="1" x14ac:dyDescent="0.3">
      <c r="A2288" s="125" t="s">
        <v>58</v>
      </c>
      <c r="B2288" s="98">
        <f>base0!AJ107</f>
        <v>6</v>
      </c>
      <c r="C2288" s="98">
        <f>base0!AK107</f>
        <v>2</v>
      </c>
      <c r="D2288" s="98">
        <f>base0!AL107</f>
        <v>14</v>
      </c>
      <c r="E2288" s="98">
        <f>base0!AM107</f>
        <v>12</v>
      </c>
      <c r="F2288" s="98">
        <f>base0!AN107</f>
        <v>7</v>
      </c>
      <c r="V2288" s="99">
        <v>2696</v>
      </c>
      <c r="W2288" s="99" t="s">
        <v>385</v>
      </c>
      <c r="X2288" s="124">
        <v>4</v>
      </c>
      <c r="Z2288" s="99">
        <v>1</v>
      </c>
    </row>
    <row r="2289" spans="1:26" ht="15.75" thickBot="1" x14ac:dyDescent="0.3">
      <c r="A2289" s="125" t="s">
        <v>58</v>
      </c>
      <c r="B2289" s="98">
        <f>base0!AJ108</f>
        <v>14</v>
      </c>
      <c r="C2289" s="98">
        <f>base0!AK108</f>
        <v>6</v>
      </c>
      <c r="D2289" s="98">
        <f>base0!AL108</f>
        <v>4</v>
      </c>
      <c r="E2289" s="98">
        <f>base0!AM108</f>
        <v>18</v>
      </c>
      <c r="F2289" s="98">
        <f>base0!AN108</f>
        <v>7</v>
      </c>
      <c r="V2289" s="99">
        <v>2697</v>
      </c>
      <c r="W2289" s="99" t="s">
        <v>385</v>
      </c>
      <c r="X2289" s="124">
        <v>4</v>
      </c>
      <c r="Z2289" s="99">
        <v>1</v>
      </c>
    </row>
    <row r="2290" spans="1:26" ht="15.75" thickBot="1" x14ac:dyDescent="0.3">
      <c r="A2290" s="125" t="s">
        <v>58</v>
      </c>
      <c r="B2290" s="98">
        <f>base0!AJ109</f>
        <v>14</v>
      </c>
      <c r="C2290" s="98">
        <f>base0!AK109</f>
        <v>2</v>
      </c>
      <c r="D2290" s="98">
        <f>base0!AL109</f>
        <v>1</v>
      </c>
      <c r="E2290" s="98">
        <f>base0!AM109</f>
        <v>18</v>
      </c>
      <c r="F2290" s="98">
        <f>base0!AN109</f>
        <v>7</v>
      </c>
      <c r="V2290" s="99">
        <v>2698</v>
      </c>
      <c r="W2290" s="99" t="s">
        <v>385</v>
      </c>
      <c r="X2290" s="124">
        <v>4</v>
      </c>
      <c r="Z2290" s="99">
        <v>1</v>
      </c>
    </row>
    <row r="2291" spans="1:26" ht="15.75" thickBot="1" x14ac:dyDescent="0.3">
      <c r="A2291" s="125" t="s">
        <v>58</v>
      </c>
      <c r="B2291" s="98">
        <f>base0!AJ110</f>
        <v>14</v>
      </c>
      <c r="C2291" s="98">
        <f>base0!AK110</f>
        <v>6</v>
      </c>
      <c r="D2291" s="98">
        <f>base0!AL110</f>
        <v>2</v>
      </c>
      <c r="E2291" s="98">
        <f>base0!AM110</f>
        <v>1</v>
      </c>
      <c r="F2291" s="98">
        <f>base0!AN110</f>
        <v>7</v>
      </c>
      <c r="V2291" s="99">
        <v>2699</v>
      </c>
      <c r="W2291" s="99" t="s">
        <v>385</v>
      </c>
      <c r="X2291" s="124">
        <v>4</v>
      </c>
      <c r="Z2291" s="99">
        <v>1</v>
      </c>
    </row>
    <row r="2292" spans="1:26" ht="15.75" thickBot="1" x14ac:dyDescent="0.3">
      <c r="A2292" s="125" t="s">
        <v>58</v>
      </c>
      <c r="B2292" s="98">
        <f>base0!AJ111</f>
        <v>14</v>
      </c>
      <c r="C2292" s="98">
        <f>base0!AK111</f>
        <v>15</v>
      </c>
      <c r="D2292" s="98">
        <f>base0!AL111</f>
        <v>1</v>
      </c>
      <c r="E2292" s="98">
        <f>base0!AM111</f>
        <v>18</v>
      </c>
      <c r="F2292" s="98">
        <f>base0!AN111</f>
        <v>6</v>
      </c>
      <c r="V2292" s="99">
        <v>2700</v>
      </c>
      <c r="W2292" s="99" t="s">
        <v>385</v>
      </c>
      <c r="X2292" s="124">
        <v>4</v>
      </c>
      <c r="Z2292" s="99">
        <v>1</v>
      </c>
    </row>
    <row r="2293" spans="1:26" ht="15.75" thickBot="1" x14ac:dyDescent="0.3">
      <c r="A2293" s="125" t="s">
        <v>58</v>
      </c>
      <c r="B2293" s="98">
        <f>base0!AJ112</f>
        <v>15</v>
      </c>
      <c r="C2293" s="98">
        <f>base0!AK112</f>
        <v>10</v>
      </c>
      <c r="D2293" s="98">
        <f>base0!AL112</f>
        <v>1</v>
      </c>
      <c r="E2293" s="98">
        <f>base0!AM112</f>
        <v>2</v>
      </c>
      <c r="F2293" s="98">
        <f>base0!AN112</f>
        <v>6</v>
      </c>
      <c r="V2293" s="99">
        <v>2701</v>
      </c>
      <c r="W2293" s="99" t="s">
        <v>385</v>
      </c>
      <c r="X2293" s="124">
        <v>4</v>
      </c>
      <c r="Z2293" s="99">
        <v>1</v>
      </c>
    </row>
    <row r="2294" spans="1:26" ht="15.75" thickBot="1" x14ac:dyDescent="0.3">
      <c r="A2294" s="125" t="s">
        <v>58</v>
      </c>
      <c r="B2294" s="98">
        <f>base0!AJ113</f>
        <v>15</v>
      </c>
      <c r="C2294" s="98">
        <f>base0!AK113</f>
        <v>1</v>
      </c>
      <c r="D2294" s="98">
        <f>base0!AL113</f>
        <v>2</v>
      </c>
      <c r="E2294" s="98">
        <f>base0!AM113</f>
        <v>18</v>
      </c>
      <c r="F2294" s="98">
        <f>base0!AN113</f>
        <v>5</v>
      </c>
      <c r="V2294" s="99">
        <v>2702</v>
      </c>
      <c r="W2294" s="99" t="s">
        <v>385</v>
      </c>
      <c r="X2294" s="124">
        <v>4</v>
      </c>
      <c r="Z2294" s="99">
        <v>1</v>
      </c>
    </row>
    <row r="2295" spans="1:26" ht="15.75" thickBot="1" x14ac:dyDescent="0.3">
      <c r="A2295" s="125" t="s">
        <v>58</v>
      </c>
      <c r="B2295" s="98">
        <f>base0!AJ114</f>
        <v>18</v>
      </c>
      <c r="C2295" s="98">
        <f>base0!AK114</f>
        <v>5</v>
      </c>
      <c r="D2295" s="98">
        <f>base0!AL114</f>
        <v>2</v>
      </c>
      <c r="E2295" s="98">
        <f>base0!AM114</f>
        <v>1</v>
      </c>
      <c r="F2295" s="98">
        <f>base0!AN114</f>
        <v>6</v>
      </c>
      <c r="V2295" s="99">
        <v>2703</v>
      </c>
      <c r="W2295" s="99" t="s">
        <v>385</v>
      </c>
      <c r="X2295" s="124">
        <v>4</v>
      </c>
      <c r="Z2295" s="99">
        <v>1</v>
      </c>
    </row>
    <row r="2296" spans="1:26" ht="15.75" thickBot="1" x14ac:dyDescent="0.3">
      <c r="A2296" s="125" t="s">
        <v>58</v>
      </c>
      <c r="B2296" s="98">
        <f>base0!AJ115</f>
        <v>15</v>
      </c>
      <c r="C2296" s="98">
        <f>base0!AK115</f>
        <v>18</v>
      </c>
      <c r="D2296" s="98">
        <f>base0!AL115</f>
        <v>2</v>
      </c>
      <c r="E2296" s="98">
        <f>base0!AM115</f>
        <v>1</v>
      </c>
      <c r="F2296" s="98">
        <f>base0!AN115</f>
        <v>6</v>
      </c>
      <c r="V2296" s="99">
        <v>2704</v>
      </c>
      <c r="W2296" s="99" t="s">
        <v>385</v>
      </c>
      <c r="X2296" s="124">
        <v>4</v>
      </c>
      <c r="Z2296" s="99">
        <v>1</v>
      </c>
    </row>
    <row r="2297" spans="1:26" ht="15.75" thickBot="1" x14ac:dyDescent="0.3">
      <c r="A2297" s="125" t="s">
        <v>58</v>
      </c>
      <c r="B2297" s="98">
        <f>base0!AJ116</f>
        <v>15</v>
      </c>
      <c r="C2297" s="98">
        <f>base0!AK116</f>
        <v>18</v>
      </c>
      <c r="D2297" s="98">
        <f>base0!AL116</f>
        <v>5</v>
      </c>
      <c r="E2297" s="98">
        <f>base0!AM116</f>
        <v>2</v>
      </c>
      <c r="F2297" s="98">
        <f>base0!AN116</f>
        <v>1</v>
      </c>
      <c r="V2297" s="99">
        <v>2705</v>
      </c>
      <c r="W2297" s="99" t="s">
        <v>385</v>
      </c>
      <c r="X2297" s="124">
        <v>4</v>
      </c>
      <c r="Z2297" s="99">
        <v>1</v>
      </c>
    </row>
    <row r="2298" spans="1:26" ht="15.75" thickBot="1" x14ac:dyDescent="0.3">
      <c r="A2298" s="125" t="s">
        <v>58</v>
      </c>
      <c r="B2298" s="98">
        <f>base0!AJ117</f>
        <v>8</v>
      </c>
      <c r="C2298" s="98">
        <f>base0!AK117</f>
        <v>12</v>
      </c>
      <c r="D2298" s="98">
        <f>base0!AL117</f>
        <v>15</v>
      </c>
      <c r="E2298" s="98">
        <f>base0!AM117</f>
        <v>18</v>
      </c>
      <c r="F2298" s="98">
        <f>base0!AN117</f>
        <v>2</v>
      </c>
      <c r="V2298" s="99">
        <v>2706</v>
      </c>
      <c r="W2298" s="99" t="s">
        <v>385</v>
      </c>
      <c r="X2298" s="124">
        <v>4</v>
      </c>
      <c r="Z2298" s="99">
        <v>1</v>
      </c>
    </row>
    <row r="2299" spans="1:26" ht="15.75" thickBot="1" x14ac:dyDescent="0.3">
      <c r="A2299" s="125" t="s">
        <v>58</v>
      </c>
      <c r="B2299" s="98">
        <f>base0!AJ118</f>
        <v>8</v>
      </c>
      <c r="C2299" s="98">
        <f>base0!AK118</f>
        <v>12</v>
      </c>
      <c r="D2299" s="98">
        <f>base0!AL118</f>
        <v>15</v>
      </c>
      <c r="E2299" s="98">
        <f>base0!AM118</f>
        <v>18</v>
      </c>
      <c r="F2299" s="98">
        <f>base0!AN118</f>
        <v>2</v>
      </c>
      <c r="V2299" s="99">
        <v>2707</v>
      </c>
      <c r="W2299" s="99" t="s">
        <v>385</v>
      </c>
      <c r="X2299" s="124">
        <v>4</v>
      </c>
      <c r="Z2299" s="99">
        <v>1</v>
      </c>
    </row>
    <row r="2300" spans="1:26" ht="15.75" thickBot="1" x14ac:dyDescent="0.3">
      <c r="A2300" s="125" t="s">
        <v>58</v>
      </c>
      <c r="B2300" s="98">
        <f>base0!AJ119</f>
        <v>8</v>
      </c>
      <c r="C2300" s="98">
        <f>base0!AK119</f>
        <v>12</v>
      </c>
      <c r="D2300" s="98">
        <f>base0!AL119</f>
        <v>15</v>
      </c>
      <c r="E2300" s="98">
        <f>base0!AM119</f>
        <v>18</v>
      </c>
      <c r="F2300" s="98">
        <f>base0!AN119</f>
        <v>2</v>
      </c>
      <c r="V2300" s="99">
        <v>2708</v>
      </c>
      <c r="W2300" s="99" t="s">
        <v>385</v>
      </c>
      <c r="X2300" s="124">
        <v>4</v>
      </c>
      <c r="Z2300" s="99">
        <v>1</v>
      </c>
    </row>
    <row r="2301" spans="1:26" ht="15.75" thickBot="1" x14ac:dyDescent="0.3">
      <c r="A2301" s="125" t="s">
        <v>58</v>
      </c>
      <c r="B2301" s="98">
        <f>base0!AK70</f>
        <v>11</v>
      </c>
      <c r="C2301" s="98">
        <f>base0!AL70</f>
        <v>18</v>
      </c>
      <c r="D2301" s="98">
        <f>base0!AM70</f>
        <v>7</v>
      </c>
      <c r="E2301" s="98">
        <f>base0!AN70</f>
        <v>12</v>
      </c>
      <c r="F2301" s="98">
        <f>base0!AO70</f>
        <v>8</v>
      </c>
      <c r="V2301" s="99">
        <v>2709</v>
      </c>
      <c r="W2301" s="99" t="s">
        <v>385</v>
      </c>
      <c r="X2301" s="124">
        <v>4</v>
      </c>
      <c r="Z2301" s="99">
        <v>1</v>
      </c>
    </row>
    <row r="2302" spans="1:26" ht="15.75" thickBot="1" x14ac:dyDescent="0.3">
      <c r="A2302" s="125" t="s">
        <v>58</v>
      </c>
      <c r="B2302" s="98">
        <f>base0!AK71</f>
        <v>3</v>
      </c>
      <c r="C2302" s="98">
        <f>base0!AL71</f>
        <v>5</v>
      </c>
      <c r="D2302" s="98">
        <f>base0!AM71</f>
        <v>4</v>
      </c>
      <c r="E2302" s="98">
        <f>base0!AN71</f>
        <v>6</v>
      </c>
      <c r="F2302" s="98">
        <f>base0!AO71</f>
        <v>7</v>
      </c>
      <c r="V2302" s="99">
        <v>2710</v>
      </c>
      <c r="W2302" s="99" t="s">
        <v>385</v>
      </c>
      <c r="X2302" s="124">
        <v>4</v>
      </c>
      <c r="Z2302" s="99">
        <v>1</v>
      </c>
    </row>
    <row r="2303" spans="1:26" ht="15.75" thickBot="1" x14ac:dyDescent="0.3">
      <c r="A2303" s="125" t="s">
        <v>58</v>
      </c>
      <c r="B2303" s="98">
        <f>base0!AK72</f>
        <v>1</v>
      </c>
      <c r="C2303" s="98">
        <f>base0!AL72</f>
        <v>4</v>
      </c>
      <c r="D2303" s="98">
        <f>base0!AM72</f>
        <v>3</v>
      </c>
      <c r="E2303" s="98">
        <f>base0!AN72</f>
        <v>6</v>
      </c>
      <c r="F2303" s="98">
        <f>base0!AO72</f>
        <v>7</v>
      </c>
      <c r="V2303" s="99">
        <v>2711</v>
      </c>
      <c r="W2303" s="99" t="s">
        <v>385</v>
      </c>
      <c r="X2303" s="124">
        <v>4</v>
      </c>
      <c r="Z2303" s="99">
        <v>1</v>
      </c>
    </row>
    <row r="2304" spans="1:26" ht="15.75" thickBot="1" x14ac:dyDescent="0.3">
      <c r="A2304" s="125" t="s">
        <v>58</v>
      </c>
      <c r="B2304" s="98">
        <f>base0!AK73</f>
        <v>2</v>
      </c>
      <c r="C2304" s="98">
        <f>base0!AL73</f>
        <v>3</v>
      </c>
      <c r="D2304" s="98">
        <f>base0!AM73</f>
        <v>7</v>
      </c>
      <c r="E2304" s="98">
        <f>base0!AN73</f>
        <v>13</v>
      </c>
      <c r="F2304" s="98">
        <f>base0!AO73</f>
        <v>9</v>
      </c>
      <c r="V2304" s="99">
        <v>2712</v>
      </c>
      <c r="W2304" s="99" t="s">
        <v>385</v>
      </c>
      <c r="X2304" s="124">
        <v>4</v>
      </c>
      <c r="Z2304" s="99">
        <v>1</v>
      </c>
    </row>
    <row r="2305" spans="1:26" ht="15.75" thickBot="1" x14ac:dyDescent="0.3">
      <c r="A2305" s="125" t="s">
        <v>58</v>
      </c>
      <c r="B2305" s="98">
        <f>base0!AK74</f>
        <v>6</v>
      </c>
      <c r="C2305" s="98">
        <f>base0!AL74</f>
        <v>18</v>
      </c>
      <c r="D2305" s="98">
        <f>base0!AM74</f>
        <v>1</v>
      </c>
      <c r="E2305" s="98">
        <f>base0!AN74</f>
        <v>4</v>
      </c>
      <c r="F2305" s="98">
        <f>base0!AO74</f>
        <v>7</v>
      </c>
      <c r="V2305" s="99">
        <v>2713</v>
      </c>
      <c r="W2305" s="99" t="s">
        <v>385</v>
      </c>
      <c r="X2305" s="124">
        <v>4</v>
      </c>
      <c r="Z2305" s="99">
        <v>1</v>
      </c>
    </row>
    <row r="2306" spans="1:26" ht="15.75" thickBot="1" x14ac:dyDescent="0.3">
      <c r="A2306" s="125" t="s">
        <v>58</v>
      </c>
      <c r="B2306" s="98">
        <f>base0!AK75</f>
        <v>1</v>
      </c>
      <c r="C2306" s="98">
        <f>base0!AL75</f>
        <v>6</v>
      </c>
      <c r="D2306" s="98">
        <f>base0!AM75</f>
        <v>2</v>
      </c>
      <c r="E2306" s="98">
        <f>base0!AN75</f>
        <v>4</v>
      </c>
      <c r="F2306" s="98">
        <f>base0!AO75</f>
        <v>7</v>
      </c>
      <c r="V2306" s="99">
        <v>2714</v>
      </c>
      <c r="W2306" s="99" t="s">
        <v>385</v>
      </c>
      <c r="X2306" s="124">
        <v>4</v>
      </c>
      <c r="Z2306" s="99">
        <v>1</v>
      </c>
    </row>
    <row r="2307" spans="1:26" ht="15.75" thickBot="1" x14ac:dyDescent="0.3">
      <c r="A2307" s="125" t="s">
        <v>58</v>
      </c>
      <c r="B2307" s="98">
        <f>base0!AK76</f>
        <v>15</v>
      </c>
      <c r="C2307" s="98">
        <f>base0!AL76</f>
        <v>6</v>
      </c>
      <c r="D2307" s="98">
        <f>base0!AM76</f>
        <v>1</v>
      </c>
      <c r="E2307" s="98">
        <f>base0!AN76</f>
        <v>16</v>
      </c>
      <c r="F2307" s="98">
        <f>base0!AO76</f>
        <v>2</v>
      </c>
      <c r="V2307" s="99">
        <v>2715</v>
      </c>
      <c r="W2307" s="99" t="s">
        <v>385</v>
      </c>
      <c r="X2307" s="124">
        <v>4</v>
      </c>
      <c r="Z2307" s="99">
        <v>1</v>
      </c>
    </row>
    <row r="2308" spans="1:26" ht="15.75" thickBot="1" x14ac:dyDescent="0.3">
      <c r="A2308" s="125" t="s">
        <v>58</v>
      </c>
      <c r="B2308" s="98">
        <f>base0!AK77</f>
        <v>14</v>
      </c>
      <c r="C2308" s="98">
        <f>base0!AL77</f>
        <v>15</v>
      </c>
      <c r="D2308" s="98">
        <f>base0!AM77</f>
        <v>7</v>
      </c>
      <c r="E2308" s="98">
        <f>base0!AN77</f>
        <v>1</v>
      </c>
      <c r="F2308" s="98">
        <f>base0!AO77</f>
        <v>12</v>
      </c>
      <c r="V2308" s="99">
        <v>2716</v>
      </c>
      <c r="W2308" s="99" t="s">
        <v>385</v>
      </c>
      <c r="X2308" s="124">
        <v>4</v>
      </c>
      <c r="Z2308" s="99">
        <v>1</v>
      </c>
    </row>
    <row r="2309" spans="1:26" ht="15.75" thickBot="1" x14ac:dyDescent="0.3">
      <c r="A2309" s="125" t="s">
        <v>58</v>
      </c>
      <c r="B2309" s="98">
        <f>base0!AK78</f>
        <v>1</v>
      </c>
      <c r="C2309" s="98">
        <f>base0!AL78</f>
        <v>18</v>
      </c>
      <c r="D2309" s="98">
        <f>base0!AM78</f>
        <v>6</v>
      </c>
      <c r="E2309" s="98">
        <f>base0!AN78</f>
        <v>12</v>
      </c>
      <c r="F2309" s="98">
        <f>base0!AO78</f>
        <v>2</v>
      </c>
      <c r="V2309" s="99">
        <v>2717</v>
      </c>
      <c r="W2309" s="99" t="s">
        <v>385</v>
      </c>
      <c r="X2309" s="124">
        <v>4</v>
      </c>
      <c r="Z2309" s="99">
        <v>1</v>
      </c>
    </row>
    <row r="2310" spans="1:26" ht="15.75" thickBot="1" x14ac:dyDescent="0.3">
      <c r="A2310" s="125" t="s">
        <v>58</v>
      </c>
      <c r="B2310" s="98">
        <f>base0!AK79</f>
        <v>13</v>
      </c>
      <c r="C2310" s="98">
        <f>base0!AL79</f>
        <v>12</v>
      </c>
      <c r="D2310" s="98">
        <f>base0!AM79</f>
        <v>11</v>
      </c>
      <c r="E2310" s="98">
        <f>base0!AN79</f>
        <v>10</v>
      </c>
      <c r="F2310" s="98">
        <f>base0!AO79</f>
        <v>7</v>
      </c>
      <c r="V2310" s="99">
        <v>2718</v>
      </c>
      <c r="W2310" s="99" t="s">
        <v>385</v>
      </c>
      <c r="X2310" s="124">
        <v>4</v>
      </c>
      <c r="Z2310" s="99">
        <v>1</v>
      </c>
    </row>
    <row r="2311" spans="1:26" ht="15.75" thickBot="1" x14ac:dyDescent="0.3">
      <c r="A2311" s="125" t="s">
        <v>58</v>
      </c>
      <c r="B2311" s="98">
        <f>base0!AK80</f>
        <v>15</v>
      </c>
      <c r="C2311" s="98">
        <f>base0!AL80</f>
        <v>2</v>
      </c>
      <c r="D2311" s="98">
        <f>base0!AM80</f>
        <v>7</v>
      </c>
      <c r="E2311" s="98">
        <f>base0!AN80</f>
        <v>1</v>
      </c>
      <c r="F2311" s="98">
        <f>base0!AO80</f>
        <v>12</v>
      </c>
      <c r="V2311" s="99">
        <v>2719</v>
      </c>
      <c r="W2311" s="99" t="s">
        <v>385</v>
      </c>
      <c r="X2311" s="124">
        <v>4</v>
      </c>
      <c r="Z2311" s="99">
        <v>1</v>
      </c>
    </row>
    <row r="2312" spans="1:26" ht="15.75" thickBot="1" x14ac:dyDescent="0.3">
      <c r="A2312" s="125" t="s">
        <v>58</v>
      </c>
      <c r="B2312" s="98">
        <f>base0!AK81</f>
        <v>14</v>
      </c>
      <c r="C2312" s="98">
        <f>base0!AL81</f>
        <v>15</v>
      </c>
      <c r="D2312" s="98">
        <f>base0!AM81</f>
        <v>6</v>
      </c>
      <c r="E2312" s="98">
        <f>base0!AN81</f>
        <v>1</v>
      </c>
      <c r="F2312" s="98">
        <f>base0!AO81</f>
        <v>12</v>
      </c>
      <c r="V2312" s="99">
        <v>2720</v>
      </c>
      <c r="W2312" s="99" t="s">
        <v>385</v>
      </c>
      <c r="X2312" s="124">
        <v>4</v>
      </c>
      <c r="Z2312" s="99">
        <v>1</v>
      </c>
    </row>
    <row r="2313" spans="1:26" ht="15.75" thickBot="1" x14ac:dyDescent="0.3">
      <c r="A2313" s="125" t="s">
        <v>58</v>
      </c>
      <c r="B2313" s="98">
        <f>base0!AK82</f>
        <v>15</v>
      </c>
      <c r="C2313" s="98">
        <f>base0!AL82</f>
        <v>6</v>
      </c>
      <c r="D2313" s="98">
        <f>base0!AM82</f>
        <v>18</v>
      </c>
      <c r="E2313" s="98">
        <f>base0!AN82</f>
        <v>12</v>
      </c>
      <c r="F2313" s="98">
        <f>base0!AO82</f>
        <v>2</v>
      </c>
      <c r="V2313" s="99">
        <v>2721</v>
      </c>
      <c r="W2313" s="99" t="s">
        <v>385</v>
      </c>
      <c r="X2313" s="124">
        <v>4</v>
      </c>
      <c r="Z2313" s="99">
        <v>1</v>
      </c>
    </row>
    <row r="2314" spans="1:26" ht="15.75" thickBot="1" x14ac:dyDescent="0.3">
      <c r="A2314" s="125" t="s">
        <v>58</v>
      </c>
      <c r="B2314" s="98">
        <f>base0!AK83</f>
        <v>2</v>
      </c>
      <c r="C2314" s="98">
        <f>base0!AL83</f>
        <v>15</v>
      </c>
      <c r="D2314" s="98">
        <f>base0!AM83</f>
        <v>6</v>
      </c>
      <c r="E2314" s="98">
        <f>base0!AN83</f>
        <v>1</v>
      </c>
      <c r="F2314" s="98">
        <f>base0!AO83</f>
        <v>12</v>
      </c>
      <c r="V2314" s="99">
        <v>2722</v>
      </c>
      <c r="W2314" s="99" t="s">
        <v>385</v>
      </c>
      <c r="X2314" s="124">
        <v>4</v>
      </c>
      <c r="Z2314" s="99">
        <v>1</v>
      </c>
    </row>
    <row r="2315" spans="1:26" ht="15.75" thickBot="1" x14ac:dyDescent="0.3">
      <c r="A2315" s="125" t="s">
        <v>58</v>
      </c>
      <c r="B2315" s="98">
        <f>base0!AK84</f>
        <v>18</v>
      </c>
      <c r="C2315" s="98">
        <f>base0!AL84</f>
        <v>5</v>
      </c>
      <c r="D2315" s="98">
        <f>base0!AM84</f>
        <v>1</v>
      </c>
      <c r="E2315" s="98">
        <f>base0!AN84</f>
        <v>7</v>
      </c>
      <c r="F2315" s="98">
        <f>base0!AO84</f>
        <v>12</v>
      </c>
      <c r="V2315" s="99">
        <v>2723</v>
      </c>
      <c r="W2315" s="99" t="s">
        <v>385</v>
      </c>
      <c r="X2315" s="124">
        <v>4</v>
      </c>
      <c r="Z2315" s="99">
        <v>1</v>
      </c>
    </row>
    <row r="2316" spans="1:26" ht="15.75" thickBot="1" x14ac:dyDescent="0.3">
      <c r="A2316" s="125" t="s">
        <v>58</v>
      </c>
      <c r="B2316" s="98">
        <f>base0!AK85</f>
        <v>15</v>
      </c>
      <c r="C2316" s="98">
        <f>base0!AL85</f>
        <v>12</v>
      </c>
      <c r="D2316" s="98">
        <f>base0!AM85</f>
        <v>7</v>
      </c>
      <c r="E2316" s="98">
        <f>base0!AN85</f>
        <v>18</v>
      </c>
      <c r="F2316" s="98">
        <f>base0!AO85</f>
        <v>13</v>
      </c>
      <c r="V2316" s="99">
        <v>2724</v>
      </c>
      <c r="W2316" s="99" t="s">
        <v>385</v>
      </c>
      <c r="X2316" s="124">
        <v>4</v>
      </c>
      <c r="Z2316" s="99">
        <v>1</v>
      </c>
    </row>
    <row r="2317" spans="1:26" ht="15.75" thickBot="1" x14ac:dyDescent="0.3">
      <c r="A2317" s="125" t="s">
        <v>58</v>
      </c>
      <c r="B2317" s="98">
        <f>base0!AK86</f>
        <v>14</v>
      </c>
      <c r="C2317" s="98">
        <f>base0!AL86</f>
        <v>12</v>
      </c>
      <c r="D2317" s="98">
        <f>base0!AM86</f>
        <v>15</v>
      </c>
      <c r="E2317" s="98">
        <f>base0!AN86</f>
        <v>7</v>
      </c>
      <c r="F2317" s="98">
        <f>base0!AO86</f>
        <v>18</v>
      </c>
      <c r="V2317" s="99">
        <v>2725</v>
      </c>
      <c r="W2317" s="99" t="s">
        <v>385</v>
      </c>
      <c r="X2317" s="124">
        <v>4</v>
      </c>
      <c r="Z2317" s="99">
        <v>1</v>
      </c>
    </row>
    <row r="2318" spans="1:26" ht="15.75" thickBot="1" x14ac:dyDescent="0.3">
      <c r="A2318" s="125" t="s">
        <v>58</v>
      </c>
      <c r="B2318" s="98">
        <f>base0!AK87</f>
        <v>16</v>
      </c>
      <c r="C2318" s="98">
        <f>base0!AL87</f>
        <v>7</v>
      </c>
      <c r="D2318" s="98">
        <f>base0!AM87</f>
        <v>15</v>
      </c>
      <c r="E2318" s="98">
        <f>base0!AN87</f>
        <v>2</v>
      </c>
      <c r="F2318" s="98">
        <f>base0!AO87</f>
        <v>12</v>
      </c>
      <c r="V2318" s="99">
        <v>2726</v>
      </c>
      <c r="W2318" s="99" t="s">
        <v>385</v>
      </c>
      <c r="X2318" s="124">
        <v>4</v>
      </c>
      <c r="Z2318" s="99">
        <v>1</v>
      </c>
    </row>
    <row r="2319" spans="1:26" ht="15.75" thickBot="1" x14ac:dyDescent="0.3">
      <c r="A2319" s="125" t="s">
        <v>58</v>
      </c>
      <c r="B2319" s="98">
        <f>base0!AK88</f>
        <v>2</v>
      </c>
      <c r="C2319" s="98">
        <f>base0!AL88</f>
        <v>10</v>
      </c>
      <c r="D2319" s="98">
        <f>base0!AM88</f>
        <v>1</v>
      </c>
      <c r="E2319" s="98">
        <f>base0!AN88</f>
        <v>7</v>
      </c>
      <c r="F2319" s="98">
        <f>base0!AO88</f>
        <v>12</v>
      </c>
      <c r="V2319" s="99">
        <v>2727</v>
      </c>
      <c r="W2319" s="99" t="s">
        <v>385</v>
      </c>
      <c r="X2319" s="124">
        <v>4</v>
      </c>
      <c r="Z2319" s="99">
        <v>1</v>
      </c>
    </row>
    <row r="2320" spans="1:26" ht="15.75" thickBot="1" x14ac:dyDescent="0.3">
      <c r="A2320" s="125" t="s">
        <v>58</v>
      </c>
      <c r="B2320" s="98">
        <f>base0!AK89</f>
        <v>15</v>
      </c>
      <c r="C2320" s="98">
        <f>base0!AL89</f>
        <v>18</v>
      </c>
      <c r="D2320" s="98">
        <f>base0!AM89</f>
        <v>1</v>
      </c>
      <c r="E2320" s="98">
        <f>base0!AN89</f>
        <v>7</v>
      </c>
      <c r="F2320" s="98">
        <f>base0!AO89</f>
        <v>12</v>
      </c>
      <c r="V2320" s="99">
        <v>2728</v>
      </c>
      <c r="W2320" s="99" t="s">
        <v>385</v>
      </c>
      <c r="X2320" s="124">
        <v>4</v>
      </c>
      <c r="Z2320" s="99">
        <v>1</v>
      </c>
    </row>
    <row r="2321" spans="1:26" ht="15.75" thickBot="1" x14ac:dyDescent="0.3">
      <c r="A2321" s="125" t="s">
        <v>58</v>
      </c>
      <c r="B2321" s="98">
        <f>base0!AK90</f>
        <v>18</v>
      </c>
      <c r="C2321" s="98">
        <f>base0!AL90</f>
        <v>5</v>
      </c>
      <c r="D2321" s="98">
        <f>base0!AM90</f>
        <v>1</v>
      </c>
      <c r="E2321" s="98">
        <f>base0!AN90</f>
        <v>7</v>
      </c>
      <c r="F2321" s="98">
        <f>base0!AO90</f>
        <v>12</v>
      </c>
      <c r="V2321" s="99">
        <v>2729</v>
      </c>
      <c r="W2321" s="99" t="s">
        <v>385</v>
      </c>
      <c r="X2321" s="124">
        <v>4</v>
      </c>
      <c r="Z2321" s="99">
        <v>1</v>
      </c>
    </row>
    <row r="2322" spans="1:26" ht="15.75" thickBot="1" x14ac:dyDescent="0.3">
      <c r="A2322" s="125" t="s">
        <v>58</v>
      </c>
      <c r="B2322" s="98">
        <f>base0!AK91</f>
        <v>14</v>
      </c>
      <c r="C2322" s="98">
        <f>base0!AL91</f>
        <v>15</v>
      </c>
      <c r="D2322" s="98">
        <f>base0!AM91</f>
        <v>1</v>
      </c>
      <c r="E2322" s="98">
        <f>base0!AN91</f>
        <v>7</v>
      </c>
      <c r="F2322" s="98">
        <f>base0!AO91</f>
        <v>12</v>
      </c>
      <c r="V2322" s="99">
        <v>2730</v>
      </c>
      <c r="W2322" s="99" t="s">
        <v>385</v>
      </c>
      <c r="X2322" s="124">
        <v>4</v>
      </c>
      <c r="Z2322" s="99">
        <v>1</v>
      </c>
    </row>
    <row r="2323" spans="1:26" ht="15.75" thickBot="1" x14ac:dyDescent="0.3">
      <c r="A2323" s="125" t="s">
        <v>58</v>
      </c>
      <c r="B2323" s="98">
        <f>base0!AK92</f>
        <v>15</v>
      </c>
      <c r="C2323" s="98">
        <f>base0!AL92</f>
        <v>18</v>
      </c>
      <c r="D2323" s="98">
        <f>base0!AM92</f>
        <v>1</v>
      </c>
      <c r="E2323" s="98">
        <f>base0!AN92</f>
        <v>7</v>
      </c>
      <c r="F2323" s="98">
        <f>base0!AO92</f>
        <v>12</v>
      </c>
      <c r="V2323" s="99">
        <v>2731</v>
      </c>
      <c r="W2323" s="99" t="s">
        <v>385</v>
      </c>
      <c r="X2323" s="124">
        <v>4</v>
      </c>
      <c r="Z2323" s="99">
        <v>1</v>
      </c>
    </row>
    <row r="2324" spans="1:26" ht="15.75" thickBot="1" x14ac:dyDescent="0.3">
      <c r="A2324" s="125" t="s">
        <v>58</v>
      </c>
      <c r="B2324" s="98">
        <f>base0!AK93</f>
        <v>6</v>
      </c>
      <c r="C2324" s="98">
        <f>base0!AL93</f>
        <v>2</v>
      </c>
      <c r="D2324" s="98">
        <f>base0!AM93</f>
        <v>12</v>
      </c>
      <c r="E2324" s="98">
        <f>base0!AN93</f>
        <v>7</v>
      </c>
      <c r="F2324" s="98">
        <f>base0!AO93</f>
        <v>18</v>
      </c>
      <c r="V2324" s="99">
        <v>2732</v>
      </c>
      <c r="W2324" s="99" t="s">
        <v>385</v>
      </c>
      <c r="X2324" s="124">
        <v>4</v>
      </c>
      <c r="Z2324" s="99">
        <v>1</v>
      </c>
    </row>
    <row r="2325" spans="1:26" ht="15.75" thickBot="1" x14ac:dyDescent="0.3">
      <c r="A2325" s="125" t="s">
        <v>58</v>
      </c>
      <c r="B2325" s="98">
        <f>base0!AK94</f>
        <v>6</v>
      </c>
      <c r="C2325" s="98">
        <f>base0!AL94</f>
        <v>15</v>
      </c>
      <c r="D2325" s="98">
        <f>base0!AM94</f>
        <v>12</v>
      </c>
      <c r="E2325" s="98">
        <f>base0!AN94</f>
        <v>7</v>
      </c>
      <c r="F2325" s="98">
        <f>base0!AO94</f>
        <v>18</v>
      </c>
      <c r="V2325" s="99">
        <v>2733</v>
      </c>
      <c r="W2325" s="99" t="s">
        <v>385</v>
      </c>
      <c r="X2325" s="124">
        <v>4</v>
      </c>
      <c r="Z2325" s="99">
        <v>1</v>
      </c>
    </row>
    <row r="2326" spans="1:26" ht="15.75" thickBot="1" x14ac:dyDescent="0.3">
      <c r="A2326" s="125" t="s">
        <v>58</v>
      </c>
      <c r="B2326" s="98">
        <f>base0!AK95</f>
        <v>2</v>
      </c>
      <c r="C2326" s="98">
        <f>base0!AL95</f>
        <v>15</v>
      </c>
      <c r="D2326" s="98">
        <f>base0!AM95</f>
        <v>12</v>
      </c>
      <c r="E2326" s="98">
        <f>base0!AN95</f>
        <v>7</v>
      </c>
      <c r="F2326" s="98">
        <f>base0!AO95</f>
        <v>18</v>
      </c>
      <c r="V2326" s="99">
        <v>2734</v>
      </c>
      <c r="W2326" s="99" t="s">
        <v>385</v>
      </c>
      <c r="X2326" s="124">
        <v>4</v>
      </c>
      <c r="Z2326" s="99">
        <v>1</v>
      </c>
    </row>
    <row r="2327" spans="1:26" ht="15.75" thickBot="1" x14ac:dyDescent="0.3">
      <c r="A2327" s="125" t="s">
        <v>58</v>
      </c>
      <c r="B2327" s="98">
        <f>base0!AK96</f>
        <v>18</v>
      </c>
      <c r="C2327" s="98">
        <f>base0!AL96</f>
        <v>7</v>
      </c>
      <c r="D2327" s="98">
        <f>base0!AM96</f>
        <v>15</v>
      </c>
      <c r="E2327" s="98">
        <f>base0!AN96</f>
        <v>2</v>
      </c>
      <c r="F2327" s="98">
        <f>base0!AO96</f>
        <v>12</v>
      </c>
      <c r="V2327" s="99">
        <v>2735</v>
      </c>
      <c r="W2327" s="99" t="s">
        <v>385</v>
      </c>
      <c r="X2327" s="124">
        <v>4</v>
      </c>
      <c r="Z2327" s="99">
        <v>1</v>
      </c>
    </row>
    <row r="2328" spans="1:26" ht="15.75" thickBot="1" x14ac:dyDescent="0.3">
      <c r="A2328" s="125" t="s">
        <v>58</v>
      </c>
      <c r="B2328" s="98">
        <f>base0!AK97</f>
        <v>14</v>
      </c>
      <c r="C2328" s="98">
        <f>base0!AL97</f>
        <v>18</v>
      </c>
      <c r="D2328" s="98">
        <f>base0!AM97</f>
        <v>7</v>
      </c>
      <c r="E2328" s="98">
        <f>base0!AN97</f>
        <v>2</v>
      </c>
      <c r="F2328" s="98">
        <f>base0!AO97</f>
        <v>12</v>
      </c>
      <c r="V2328" s="99">
        <v>2736</v>
      </c>
      <c r="W2328" s="99" t="s">
        <v>385</v>
      </c>
      <c r="X2328" s="124">
        <v>4</v>
      </c>
      <c r="Z2328" s="99">
        <v>1</v>
      </c>
    </row>
    <row r="2329" spans="1:26" ht="15.75" thickBot="1" x14ac:dyDescent="0.3">
      <c r="A2329" s="125" t="s">
        <v>58</v>
      </c>
      <c r="B2329" s="98">
        <f>base0!AK98</f>
        <v>14</v>
      </c>
      <c r="C2329" s="98">
        <f>base0!AL98</f>
        <v>7</v>
      </c>
      <c r="D2329" s="98">
        <f>base0!AM98</f>
        <v>15</v>
      </c>
      <c r="E2329" s="98">
        <f>base0!AN98</f>
        <v>2</v>
      </c>
      <c r="F2329" s="98">
        <f>base0!AO98</f>
        <v>12</v>
      </c>
      <c r="V2329" s="99">
        <v>2737</v>
      </c>
      <c r="W2329" s="99" t="s">
        <v>385</v>
      </c>
      <c r="X2329" s="124">
        <v>4</v>
      </c>
      <c r="Z2329" s="99">
        <v>1</v>
      </c>
    </row>
    <row r="2330" spans="1:26" ht="15.75" thickBot="1" x14ac:dyDescent="0.3">
      <c r="A2330" s="125" t="s">
        <v>58</v>
      </c>
      <c r="B2330" s="98">
        <f>base0!AK99</f>
        <v>14</v>
      </c>
      <c r="C2330" s="98">
        <f>base0!AL99</f>
        <v>18</v>
      </c>
      <c r="D2330" s="98">
        <f>base0!AM99</f>
        <v>1</v>
      </c>
      <c r="E2330" s="98">
        <f>base0!AN99</f>
        <v>7</v>
      </c>
      <c r="F2330" s="98">
        <f>base0!AO99</f>
        <v>12</v>
      </c>
      <c r="V2330" s="99">
        <v>2738</v>
      </c>
      <c r="W2330" s="99" t="s">
        <v>385</v>
      </c>
      <c r="X2330" s="124">
        <v>4</v>
      </c>
      <c r="Z2330" s="99">
        <v>1</v>
      </c>
    </row>
    <row r="2331" spans="1:26" ht="15.75" thickBot="1" x14ac:dyDescent="0.3">
      <c r="A2331" s="125" t="s">
        <v>58</v>
      </c>
      <c r="B2331" s="98">
        <f>base0!AK100</f>
        <v>15</v>
      </c>
      <c r="C2331" s="98">
        <f>base0!AL100</f>
        <v>18</v>
      </c>
      <c r="D2331" s="98">
        <f>base0!AM100</f>
        <v>1</v>
      </c>
      <c r="E2331" s="98">
        <f>base0!AN100</f>
        <v>7</v>
      </c>
      <c r="F2331" s="98">
        <f>base0!AO100</f>
        <v>12</v>
      </c>
      <c r="V2331" s="99">
        <v>2739</v>
      </c>
      <c r="W2331" s="99" t="s">
        <v>385</v>
      </c>
      <c r="X2331" s="124">
        <v>4</v>
      </c>
      <c r="Z2331" s="99">
        <v>1</v>
      </c>
    </row>
    <row r="2332" spans="1:26" ht="15.75" thickBot="1" x14ac:dyDescent="0.3">
      <c r="A2332" s="125" t="s">
        <v>58</v>
      </c>
      <c r="B2332" s="98">
        <f>base0!AK101</f>
        <v>15</v>
      </c>
      <c r="C2332" s="98">
        <f>base0!AL101</f>
        <v>18</v>
      </c>
      <c r="D2332" s="98">
        <f>base0!AM101</f>
        <v>1</v>
      </c>
      <c r="E2332" s="98">
        <f>base0!AN101</f>
        <v>7</v>
      </c>
      <c r="F2332" s="98">
        <f>base0!AO101</f>
        <v>12</v>
      </c>
      <c r="V2332" s="99">
        <v>2740</v>
      </c>
      <c r="W2332" s="99" t="s">
        <v>385</v>
      </c>
      <c r="X2332" s="124">
        <v>4</v>
      </c>
      <c r="Z2332" s="99">
        <v>1</v>
      </c>
    </row>
    <row r="2333" spans="1:26" ht="15.75" thickBot="1" x14ac:dyDescent="0.3">
      <c r="A2333" s="125" t="s">
        <v>58</v>
      </c>
      <c r="B2333" s="98">
        <f>base0!AK102</f>
        <v>15</v>
      </c>
      <c r="C2333" s="98">
        <f>base0!AL102</f>
        <v>5</v>
      </c>
      <c r="D2333" s="98">
        <f>base0!AM102</f>
        <v>1</v>
      </c>
      <c r="E2333" s="98">
        <f>base0!AN102</f>
        <v>7</v>
      </c>
      <c r="F2333" s="98">
        <f>base0!AO102</f>
        <v>12</v>
      </c>
      <c r="V2333" s="99">
        <v>2741</v>
      </c>
      <c r="W2333" s="99" t="s">
        <v>385</v>
      </c>
      <c r="X2333" s="124">
        <v>4</v>
      </c>
      <c r="Z2333" s="99">
        <v>1</v>
      </c>
    </row>
    <row r="2334" spans="1:26" ht="15.75" thickBot="1" x14ac:dyDescent="0.3">
      <c r="A2334" s="125" t="s">
        <v>58</v>
      </c>
      <c r="B2334" s="98">
        <f>base0!AK103</f>
        <v>15</v>
      </c>
      <c r="C2334" s="98">
        <f>base0!AL103</f>
        <v>18</v>
      </c>
      <c r="D2334" s="98">
        <f>base0!AM103</f>
        <v>1</v>
      </c>
      <c r="E2334" s="98">
        <f>base0!AN103</f>
        <v>7</v>
      </c>
      <c r="F2334" s="98">
        <f>base0!AO103</f>
        <v>12</v>
      </c>
      <c r="V2334" s="99">
        <v>2742</v>
      </c>
      <c r="W2334" s="99" t="s">
        <v>385</v>
      </c>
      <c r="X2334" s="124">
        <v>4</v>
      </c>
      <c r="Z2334" s="99">
        <v>1</v>
      </c>
    </row>
    <row r="2335" spans="1:26" ht="15.75" thickBot="1" x14ac:dyDescent="0.3">
      <c r="A2335" s="125" t="s">
        <v>58</v>
      </c>
      <c r="B2335" s="98">
        <f>base0!AK104</f>
        <v>18</v>
      </c>
      <c r="C2335" s="98">
        <f>base0!AL104</f>
        <v>5</v>
      </c>
      <c r="D2335" s="98">
        <f>base0!AM104</f>
        <v>1</v>
      </c>
      <c r="E2335" s="98">
        <f>base0!AN104</f>
        <v>7</v>
      </c>
      <c r="F2335" s="98">
        <f>base0!AO104</f>
        <v>12</v>
      </c>
      <c r="V2335" s="99">
        <v>2743</v>
      </c>
      <c r="W2335" s="99" t="s">
        <v>385</v>
      </c>
      <c r="X2335" s="124">
        <v>4</v>
      </c>
      <c r="Z2335" s="99">
        <v>1</v>
      </c>
    </row>
    <row r="2336" spans="1:26" ht="15.75" thickBot="1" x14ac:dyDescent="0.3">
      <c r="A2336" s="125" t="s">
        <v>58</v>
      </c>
      <c r="B2336" s="98">
        <f>base0!AK105</f>
        <v>2</v>
      </c>
      <c r="C2336" s="98">
        <f>base0!AL105</f>
        <v>12</v>
      </c>
      <c r="D2336" s="98">
        <f>base0!AM105</f>
        <v>15</v>
      </c>
      <c r="E2336" s="98">
        <f>base0!AN105</f>
        <v>7</v>
      </c>
      <c r="F2336" s="98">
        <f>base0!AO105</f>
        <v>18</v>
      </c>
      <c r="V2336" s="99">
        <v>2744</v>
      </c>
      <c r="W2336" s="99" t="s">
        <v>385</v>
      </c>
      <c r="X2336" s="124">
        <v>4</v>
      </c>
      <c r="Z2336" s="99">
        <v>1</v>
      </c>
    </row>
    <row r="2337" spans="1:26" ht="15.75" thickBot="1" x14ac:dyDescent="0.3">
      <c r="A2337" s="125" t="s">
        <v>58</v>
      </c>
      <c r="B2337" s="98">
        <f>base0!AK106</f>
        <v>2</v>
      </c>
      <c r="C2337" s="98">
        <f>base0!AL106</f>
        <v>12</v>
      </c>
      <c r="D2337" s="98">
        <f>base0!AM106</f>
        <v>15</v>
      </c>
      <c r="E2337" s="98">
        <f>base0!AN106</f>
        <v>7</v>
      </c>
      <c r="F2337" s="98">
        <f>base0!AO106</f>
        <v>18</v>
      </c>
      <c r="V2337" s="99">
        <v>2745</v>
      </c>
      <c r="W2337" s="99" t="s">
        <v>385</v>
      </c>
      <c r="X2337" s="124">
        <v>4</v>
      </c>
      <c r="Z2337" s="99">
        <v>1</v>
      </c>
    </row>
    <row r="2338" spans="1:26" ht="15.75" thickBot="1" x14ac:dyDescent="0.3">
      <c r="A2338" s="125" t="s">
        <v>58</v>
      </c>
      <c r="B2338" s="98">
        <f>base0!AK107</f>
        <v>2</v>
      </c>
      <c r="C2338" s="98">
        <f>base0!AL107</f>
        <v>14</v>
      </c>
      <c r="D2338" s="98">
        <f>base0!AM107</f>
        <v>12</v>
      </c>
      <c r="E2338" s="98">
        <f>base0!AN107</f>
        <v>7</v>
      </c>
      <c r="F2338" s="98">
        <f>base0!AO107</f>
        <v>18</v>
      </c>
      <c r="V2338" s="99">
        <v>2746</v>
      </c>
      <c r="W2338" s="99" t="s">
        <v>385</v>
      </c>
      <c r="X2338" s="124">
        <v>4</v>
      </c>
      <c r="Z2338" s="99">
        <v>1</v>
      </c>
    </row>
    <row r="2339" spans="1:26" ht="15.75" thickBot="1" x14ac:dyDescent="0.3">
      <c r="A2339" s="125" t="s">
        <v>58</v>
      </c>
      <c r="B2339" s="98">
        <f>base0!AK108</f>
        <v>6</v>
      </c>
      <c r="C2339" s="98">
        <f>base0!AL108</f>
        <v>4</v>
      </c>
      <c r="D2339" s="98">
        <f>base0!AM108</f>
        <v>18</v>
      </c>
      <c r="E2339" s="98">
        <f>base0!AN108</f>
        <v>7</v>
      </c>
      <c r="F2339" s="98">
        <f>base0!AO108</f>
        <v>12</v>
      </c>
      <c r="V2339" s="99">
        <v>2747</v>
      </c>
      <c r="W2339" s="99" t="s">
        <v>385</v>
      </c>
      <c r="X2339" s="124">
        <v>4</v>
      </c>
      <c r="Z2339" s="99">
        <v>1</v>
      </c>
    </row>
    <row r="2340" spans="1:26" ht="15.75" thickBot="1" x14ac:dyDescent="0.3">
      <c r="A2340" s="125" t="s">
        <v>58</v>
      </c>
      <c r="B2340" s="98">
        <f>base0!AK109</f>
        <v>2</v>
      </c>
      <c r="C2340" s="98">
        <f>base0!AL109</f>
        <v>1</v>
      </c>
      <c r="D2340" s="98">
        <f>base0!AM109</f>
        <v>18</v>
      </c>
      <c r="E2340" s="98">
        <f>base0!AN109</f>
        <v>7</v>
      </c>
      <c r="F2340" s="98">
        <f>base0!AO109</f>
        <v>12</v>
      </c>
      <c r="V2340" s="99">
        <v>2748</v>
      </c>
      <c r="W2340" s="99" t="s">
        <v>385</v>
      </c>
      <c r="X2340" s="124">
        <v>4</v>
      </c>
      <c r="Z2340" s="99">
        <v>1</v>
      </c>
    </row>
    <row r="2341" spans="1:26" ht="15.75" thickBot="1" x14ac:dyDescent="0.3">
      <c r="A2341" s="125" t="s">
        <v>58</v>
      </c>
      <c r="B2341" s="98">
        <f>base0!AK110</f>
        <v>6</v>
      </c>
      <c r="C2341" s="98">
        <f>base0!AL110</f>
        <v>2</v>
      </c>
      <c r="D2341" s="98">
        <f>base0!AM110</f>
        <v>1</v>
      </c>
      <c r="E2341" s="98">
        <f>base0!AN110</f>
        <v>7</v>
      </c>
      <c r="F2341" s="98">
        <f>base0!AO110</f>
        <v>12</v>
      </c>
      <c r="V2341" s="99">
        <v>2749</v>
      </c>
      <c r="W2341" s="99" t="s">
        <v>385</v>
      </c>
      <c r="X2341" s="124">
        <v>4</v>
      </c>
      <c r="Z2341" s="99">
        <v>1</v>
      </c>
    </row>
    <row r="2342" spans="1:26" ht="15.75" thickBot="1" x14ac:dyDescent="0.3">
      <c r="A2342" s="125" t="s">
        <v>58</v>
      </c>
      <c r="B2342" s="98">
        <f>base0!AK111</f>
        <v>15</v>
      </c>
      <c r="C2342" s="98">
        <f>base0!AL111</f>
        <v>1</v>
      </c>
      <c r="D2342" s="98">
        <f>base0!AM111</f>
        <v>18</v>
      </c>
      <c r="E2342" s="98">
        <f>base0!AN111</f>
        <v>6</v>
      </c>
      <c r="F2342" s="98">
        <f>base0!AO111</f>
        <v>7</v>
      </c>
      <c r="V2342" s="99">
        <v>2750</v>
      </c>
      <c r="W2342" s="99" t="s">
        <v>385</v>
      </c>
      <c r="X2342" s="124">
        <v>4</v>
      </c>
      <c r="Z2342" s="99">
        <v>1</v>
      </c>
    </row>
    <row r="2343" spans="1:26" ht="15.75" thickBot="1" x14ac:dyDescent="0.3">
      <c r="A2343" s="125" t="s">
        <v>58</v>
      </c>
      <c r="B2343" s="98">
        <f>base0!AK112</f>
        <v>10</v>
      </c>
      <c r="C2343" s="98">
        <f>base0!AL112</f>
        <v>1</v>
      </c>
      <c r="D2343" s="98">
        <f>base0!AM112</f>
        <v>2</v>
      </c>
      <c r="E2343" s="98">
        <f>base0!AN112</f>
        <v>6</v>
      </c>
      <c r="F2343" s="98">
        <f>base0!AO112</f>
        <v>7</v>
      </c>
      <c r="V2343" s="99">
        <v>2751</v>
      </c>
      <c r="W2343" s="99" t="s">
        <v>385</v>
      </c>
      <c r="X2343" s="124">
        <v>4</v>
      </c>
      <c r="Z2343" s="99">
        <v>1</v>
      </c>
    </row>
    <row r="2344" spans="1:26" ht="15.75" thickBot="1" x14ac:dyDescent="0.3">
      <c r="A2344" s="125" t="s">
        <v>58</v>
      </c>
      <c r="B2344" s="98">
        <f>base0!AK113</f>
        <v>1</v>
      </c>
      <c r="C2344" s="98">
        <f>base0!AL113</f>
        <v>2</v>
      </c>
      <c r="D2344" s="98">
        <f>base0!AM113</f>
        <v>18</v>
      </c>
      <c r="E2344" s="98">
        <f>base0!AN113</f>
        <v>5</v>
      </c>
      <c r="F2344" s="98">
        <f>base0!AO113</f>
        <v>7</v>
      </c>
      <c r="V2344" s="99">
        <v>2752</v>
      </c>
      <c r="W2344" s="99" t="s">
        <v>385</v>
      </c>
      <c r="X2344" s="124">
        <v>4</v>
      </c>
      <c r="Z2344" s="99">
        <v>1</v>
      </c>
    </row>
    <row r="2345" spans="1:26" ht="15.75" thickBot="1" x14ac:dyDescent="0.3">
      <c r="A2345" s="125" t="s">
        <v>58</v>
      </c>
      <c r="B2345" s="98">
        <f>base0!AK114</f>
        <v>5</v>
      </c>
      <c r="C2345" s="98">
        <f>base0!AL114</f>
        <v>2</v>
      </c>
      <c r="D2345" s="98">
        <f>base0!AM114</f>
        <v>1</v>
      </c>
      <c r="E2345" s="98">
        <f>base0!AN114</f>
        <v>6</v>
      </c>
      <c r="F2345" s="98">
        <f>base0!AO114</f>
        <v>7</v>
      </c>
      <c r="V2345" s="99">
        <v>2753</v>
      </c>
      <c r="W2345" s="99" t="s">
        <v>385</v>
      </c>
      <c r="X2345" s="124">
        <v>4</v>
      </c>
      <c r="Z2345" s="99">
        <v>1</v>
      </c>
    </row>
    <row r="2346" spans="1:26" ht="15.75" thickBot="1" x14ac:dyDescent="0.3">
      <c r="A2346" s="125" t="s">
        <v>58</v>
      </c>
      <c r="B2346" s="98">
        <f>base0!AK115</f>
        <v>18</v>
      </c>
      <c r="C2346" s="98">
        <f>base0!AL115</f>
        <v>2</v>
      </c>
      <c r="D2346" s="98">
        <f>base0!AM115</f>
        <v>1</v>
      </c>
      <c r="E2346" s="98">
        <f>base0!AN115</f>
        <v>6</v>
      </c>
      <c r="F2346" s="98">
        <f>base0!AO115</f>
        <v>7</v>
      </c>
      <c r="V2346" s="99">
        <v>2754</v>
      </c>
      <c r="W2346" s="99" t="s">
        <v>385</v>
      </c>
      <c r="X2346" s="124">
        <v>4</v>
      </c>
      <c r="Z2346" s="99">
        <v>1</v>
      </c>
    </row>
    <row r="2347" spans="1:26" ht="15.75" thickBot="1" x14ac:dyDescent="0.3">
      <c r="A2347" s="125" t="s">
        <v>58</v>
      </c>
      <c r="B2347" s="98">
        <f>base0!AK116</f>
        <v>18</v>
      </c>
      <c r="C2347" s="98">
        <f>base0!AL116</f>
        <v>5</v>
      </c>
      <c r="D2347" s="98">
        <f>base0!AM116</f>
        <v>2</v>
      </c>
      <c r="E2347" s="98">
        <f>base0!AN116</f>
        <v>1</v>
      </c>
      <c r="F2347" s="98">
        <f>base0!AO116</f>
        <v>7</v>
      </c>
      <c r="V2347" s="99">
        <v>2755</v>
      </c>
      <c r="W2347" s="99" t="s">
        <v>385</v>
      </c>
      <c r="X2347" s="124">
        <v>4</v>
      </c>
      <c r="Z2347" s="99">
        <v>1</v>
      </c>
    </row>
    <row r="2348" spans="1:26" ht="15.75" thickBot="1" x14ac:dyDescent="0.3">
      <c r="A2348" s="125" t="s">
        <v>58</v>
      </c>
      <c r="B2348" s="98">
        <f>base0!AK117</f>
        <v>12</v>
      </c>
      <c r="C2348" s="98">
        <f>base0!AL117</f>
        <v>15</v>
      </c>
      <c r="D2348" s="98">
        <f>base0!AM117</f>
        <v>18</v>
      </c>
      <c r="E2348" s="98">
        <f>base0!AN117</f>
        <v>2</v>
      </c>
      <c r="F2348" s="98">
        <f>base0!AO117</f>
        <v>7</v>
      </c>
      <c r="V2348" s="99">
        <v>2756</v>
      </c>
      <c r="W2348" s="99" t="s">
        <v>385</v>
      </c>
      <c r="X2348" s="124">
        <v>4</v>
      </c>
      <c r="Z2348" s="99">
        <v>1</v>
      </c>
    </row>
    <row r="2349" spans="1:26" ht="15.75" thickBot="1" x14ac:dyDescent="0.3">
      <c r="A2349" s="125" t="s">
        <v>58</v>
      </c>
      <c r="B2349" s="98">
        <f>base0!AK118</f>
        <v>12</v>
      </c>
      <c r="C2349" s="98">
        <f>base0!AL118</f>
        <v>15</v>
      </c>
      <c r="D2349" s="98">
        <f>base0!AM118</f>
        <v>18</v>
      </c>
      <c r="E2349" s="98">
        <f>base0!AN118</f>
        <v>2</v>
      </c>
      <c r="F2349" s="98">
        <f>base0!AO118</f>
        <v>7</v>
      </c>
      <c r="V2349" s="99">
        <v>2757</v>
      </c>
      <c r="W2349" s="99" t="s">
        <v>385</v>
      </c>
      <c r="X2349" s="124">
        <v>4</v>
      </c>
      <c r="Z2349" s="99">
        <v>1</v>
      </c>
    </row>
    <row r="2350" spans="1:26" ht="15.75" thickBot="1" x14ac:dyDescent="0.3">
      <c r="A2350" s="125" t="s">
        <v>58</v>
      </c>
      <c r="B2350" s="98">
        <f>base0!AK119</f>
        <v>12</v>
      </c>
      <c r="C2350" s="98">
        <f>base0!AL119</f>
        <v>15</v>
      </c>
      <c r="D2350" s="98">
        <f>base0!AM119</f>
        <v>18</v>
      </c>
      <c r="E2350" s="98">
        <f>base0!AN119</f>
        <v>2</v>
      </c>
      <c r="F2350" s="98">
        <f>base0!AO119</f>
        <v>7</v>
      </c>
      <c r="V2350" s="99">
        <v>2758</v>
      </c>
      <c r="W2350" s="99" t="s">
        <v>385</v>
      </c>
      <c r="X2350" s="124">
        <v>4</v>
      </c>
      <c r="Z2350" s="99">
        <v>1</v>
      </c>
    </row>
    <row r="2351" spans="1:26" ht="15.75" thickBot="1" x14ac:dyDescent="0.3">
      <c r="A2351" s="125" t="s">
        <v>58</v>
      </c>
      <c r="B2351" s="98">
        <f>base0!G70</f>
        <v>15</v>
      </c>
      <c r="C2351" s="98">
        <f>base0!I70</f>
        <v>1</v>
      </c>
      <c r="D2351" s="98">
        <f>base0!K70</f>
        <v>13</v>
      </c>
      <c r="E2351" s="98">
        <f>base0!M70</f>
        <v>10</v>
      </c>
      <c r="F2351" s="98">
        <f>base0!O70</f>
        <v>9</v>
      </c>
      <c r="G2351" s="98">
        <f>base0!Q70</f>
        <v>3</v>
      </c>
      <c r="H2351" s="98">
        <f>base0!S70</f>
        <v>12</v>
      </c>
      <c r="I2351" s="98">
        <f>base0!U70</f>
        <v>19</v>
      </c>
      <c r="K2351" s="142"/>
      <c r="M2351" s="142"/>
      <c r="O2351" s="142"/>
      <c r="Q2351" s="142"/>
      <c r="S2351" s="142"/>
      <c r="V2351" s="99">
        <v>2759</v>
      </c>
      <c r="W2351" s="99" t="s">
        <v>385</v>
      </c>
      <c r="X2351" s="124">
        <v>4</v>
      </c>
      <c r="Z2351" s="99">
        <v>1</v>
      </c>
    </row>
    <row r="2352" spans="1:26" ht="15.75" thickBot="1" x14ac:dyDescent="0.3">
      <c r="A2352" s="125" t="s">
        <v>58</v>
      </c>
      <c r="B2352" s="98">
        <f>base0!G71</f>
        <v>7</v>
      </c>
      <c r="C2352" s="98">
        <f>base0!I71</f>
        <v>1</v>
      </c>
      <c r="D2352" s="98">
        <f>base0!K71</f>
        <v>11</v>
      </c>
      <c r="E2352" s="98">
        <f>base0!M71</f>
        <v>9</v>
      </c>
      <c r="F2352" s="98">
        <f>base0!O71</f>
        <v>14</v>
      </c>
      <c r="G2352" s="98">
        <f>base0!Q71</f>
        <v>15</v>
      </c>
      <c r="H2352" s="98">
        <f>base0!S71</f>
        <v>17</v>
      </c>
      <c r="I2352" s="98">
        <f>base0!U71</f>
        <v>19</v>
      </c>
      <c r="V2352" s="99">
        <v>2760</v>
      </c>
      <c r="W2352" s="99" t="s">
        <v>385</v>
      </c>
      <c r="X2352" s="124">
        <v>4</v>
      </c>
      <c r="Z2352" s="99">
        <v>1</v>
      </c>
    </row>
    <row r="2353" spans="1:26" ht="15.75" thickBot="1" x14ac:dyDescent="0.3">
      <c r="A2353" s="125" t="s">
        <v>58</v>
      </c>
      <c r="B2353" s="98">
        <f>base0!G72</f>
        <v>9</v>
      </c>
      <c r="C2353" s="98">
        <f>base0!I72</f>
        <v>14</v>
      </c>
      <c r="D2353" s="98">
        <f>base0!K72</f>
        <v>2</v>
      </c>
      <c r="E2353" s="98">
        <f>base0!M72</f>
        <v>11</v>
      </c>
      <c r="F2353" s="98">
        <f>base0!O72</f>
        <v>13</v>
      </c>
      <c r="G2353" s="98">
        <f>base0!Q72</f>
        <v>15</v>
      </c>
      <c r="H2353" s="98">
        <f>base0!S72</f>
        <v>17</v>
      </c>
      <c r="I2353" s="98">
        <f>base0!U72</f>
        <v>19</v>
      </c>
      <c r="V2353" s="99">
        <v>2761</v>
      </c>
      <c r="W2353" s="99" t="s">
        <v>385</v>
      </c>
      <c r="X2353" s="124">
        <v>4</v>
      </c>
      <c r="Z2353" s="99">
        <v>1</v>
      </c>
    </row>
    <row r="2354" spans="1:26" ht="15.75" thickBot="1" x14ac:dyDescent="0.3">
      <c r="A2354" s="125" t="s">
        <v>58</v>
      </c>
      <c r="B2354" s="98">
        <f>base0!G73</f>
        <v>14</v>
      </c>
      <c r="C2354" s="98">
        <f>base0!I73</f>
        <v>17</v>
      </c>
      <c r="D2354" s="98">
        <f>base0!K73</f>
        <v>3</v>
      </c>
      <c r="E2354" s="98">
        <f>base0!M73</f>
        <v>9</v>
      </c>
      <c r="F2354" s="98">
        <f>base0!O73</f>
        <v>12</v>
      </c>
      <c r="G2354" s="98">
        <f>base0!Q73</f>
        <v>4</v>
      </c>
      <c r="H2354" s="98">
        <f>base0!S73</f>
        <v>8</v>
      </c>
      <c r="I2354" s="98">
        <f>base0!U73</f>
        <v>10</v>
      </c>
      <c r="V2354" s="99">
        <v>2762</v>
      </c>
      <c r="W2354" s="99" t="s">
        <v>385</v>
      </c>
      <c r="X2354" s="124">
        <v>4</v>
      </c>
      <c r="Z2354" s="99">
        <v>1</v>
      </c>
    </row>
    <row r="2355" spans="1:26" ht="15.75" thickBot="1" x14ac:dyDescent="0.3">
      <c r="A2355" s="125" t="s">
        <v>58</v>
      </c>
      <c r="B2355" s="98">
        <f>base0!G74</f>
        <v>4</v>
      </c>
      <c r="C2355" s="98">
        <f>base0!I74</f>
        <v>12</v>
      </c>
      <c r="D2355" s="98">
        <f>base0!K74</f>
        <v>8</v>
      </c>
      <c r="E2355" s="98">
        <f>base0!M74</f>
        <v>14</v>
      </c>
      <c r="F2355" s="98">
        <f>base0!O74</f>
        <v>9</v>
      </c>
      <c r="G2355" s="98">
        <f>base0!Q74</f>
        <v>13</v>
      </c>
      <c r="H2355" s="98">
        <f>base0!S74</f>
        <v>18</v>
      </c>
      <c r="I2355" s="98">
        <f>base0!U74</f>
        <v>19</v>
      </c>
      <c r="V2355" s="99">
        <v>2763</v>
      </c>
      <c r="W2355" s="99" t="s">
        <v>385</v>
      </c>
      <c r="X2355" s="124">
        <v>4</v>
      </c>
      <c r="Z2355" s="99">
        <v>1</v>
      </c>
    </row>
    <row r="2356" spans="1:26" ht="15.75" thickBot="1" x14ac:dyDescent="0.3">
      <c r="A2356" s="125" t="s">
        <v>58</v>
      </c>
      <c r="B2356" s="98">
        <f>base0!G75</f>
        <v>3</v>
      </c>
      <c r="C2356" s="98">
        <f>base0!I75</f>
        <v>8</v>
      </c>
      <c r="D2356" s="98">
        <f>base0!K75</f>
        <v>14</v>
      </c>
      <c r="E2356" s="98">
        <f>base0!M75</f>
        <v>12</v>
      </c>
      <c r="F2356" s="98">
        <f>base0!O75</f>
        <v>15</v>
      </c>
      <c r="G2356" s="98">
        <f>base0!Q75</f>
        <v>13</v>
      </c>
      <c r="H2356" s="98">
        <f>base0!S75</f>
        <v>17</v>
      </c>
      <c r="I2356" s="98">
        <f>base0!U75</f>
        <v>19</v>
      </c>
      <c r="V2356" s="99">
        <v>2764</v>
      </c>
      <c r="W2356" s="99" t="s">
        <v>385</v>
      </c>
      <c r="X2356" s="124">
        <v>4</v>
      </c>
      <c r="Z2356" s="99">
        <v>1</v>
      </c>
    </row>
    <row r="2357" spans="1:26" ht="15.75" thickBot="1" x14ac:dyDescent="0.3">
      <c r="A2357" s="125" t="s">
        <v>58</v>
      </c>
      <c r="B2357" s="98">
        <f>base0!G76</f>
        <v>2</v>
      </c>
      <c r="C2357" s="98">
        <f>base0!I76</f>
        <v>13</v>
      </c>
      <c r="D2357" s="98">
        <f>base0!K76</f>
        <v>16</v>
      </c>
      <c r="E2357" s="98">
        <f>base0!M76</f>
        <v>8</v>
      </c>
      <c r="F2357" s="98">
        <f>base0!O76</f>
        <v>15</v>
      </c>
      <c r="G2357" s="98">
        <f>base0!Q76</f>
        <v>7</v>
      </c>
      <c r="H2357" s="98">
        <f>base0!S76</f>
        <v>17</v>
      </c>
      <c r="I2357" s="98">
        <f>base0!U76</f>
        <v>19</v>
      </c>
      <c r="V2357" s="99">
        <v>2765</v>
      </c>
      <c r="W2357" s="99" t="s">
        <v>385</v>
      </c>
      <c r="X2357" s="124">
        <v>4</v>
      </c>
      <c r="Z2357" s="99">
        <v>1</v>
      </c>
    </row>
    <row r="2358" spans="1:26" ht="15.75" thickBot="1" x14ac:dyDescent="0.3">
      <c r="A2358" s="125" t="s">
        <v>58</v>
      </c>
      <c r="B2358" s="98">
        <f>base0!G77</f>
        <v>12</v>
      </c>
      <c r="C2358" s="98">
        <f>base0!I77</f>
        <v>13</v>
      </c>
      <c r="D2358" s="98">
        <f>base0!K77</f>
        <v>11</v>
      </c>
      <c r="E2358" s="98">
        <f>base0!M77</f>
        <v>9</v>
      </c>
      <c r="F2358" s="98">
        <f>base0!O77</f>
        <v>6</v>
      </c>
      <c r="G2358" s="98">
        <f>base0!Q77</f>
        <v>10</v>
      </c>
      <c r="H2358" s="98">
        <f>base0!S77</f>
        <v>17</v>
      </c>
      <c r="I2358" s="98">
        <f>base0!U77</f>
        <v>19</v>
      </c>
      <c r="V2358" s="99">
        <v>2766</v>
      </c>
      <c r="W2358" s="99" t="s">
        <v>385</v>
      </c>
      <c r="X2358" s="124">
        <v>4</v>
      </c>
      <c r="Z2358" s="99">
        <v>1</v>
      </c>
    </row>
    <row r="2359" spans="1:26" ht="15.75" thickBot="1" x14ac:dyDescent="0.3">
      <c r="A2359" s="125" t="s">
        <v>58</v>
      </c>
      <c r="B2359" s="98">
        <f>base0!G78</f>
        <v>2</v>
      </c>
      <c r="C2359" s="98">
        <f>base0!I78</f>
        <v>12</v>
      </c>
      <c r="D2359" s="98">
        <f>base0!K78</f>
        <v>5</v>
      </c>
      <c r="E2359" s="98">
        <f>base0!M78</f>
        <v>16</v>
      </c>
      <c r="F2359" s="98">
        <f>base0!O78</f>
        <v>9</v>
      </c>
      <c r="G2359" s="98">
        <f>base0!Q78</f>
        <v>3</v>
      </c>
      <c r="H2359" s="98">
        <f>base0!S78</f>
        <v>17</v>
      </c>
      <c r="I2359" s="98">
        <f>base0!U78</f>
        <v>19</v>
      </c>
      <c r="V2359" s="99">
        <v>2767</v>
      </c>
      <c r="W2359" s="99" t="s">
        <v>385</v>
      </c>
      <c r="X2359" s="124">
        <v>4</v>
      </c>
      <c r="Z2359" s="99">
        <v>1</v>
      </c>
    </row>
    <row r="2360" spans="1:26" ht="15.75" thickBot="1" x14ac:dyDescent="0.3">
      <c r="A2360" s="125" t="s">
        <v>58</v>
      </c>
      <c r="B2360" s="98">
        <f>base0!G79</f>
        <v>11</v>
      </c>
      <c r="C2360" s="98">
        <f>base0!I79</f>
        <v>9</v>
      </c>
      <c r="D2360" s="98">
        <f>base0!K79</f>
        <v>7</v>
      </c>
      <c r="E2360" s="98">
        <f>base0!M79</f>
        <v>5</v>
      </c>
      <c r="F2360" s="98">
        <f>base0!O79</f>
        <v>3</v>
      </c>
      <c r="G2360" s="98">
        <f>base0!Q79</f>
        <v>1</v>
      </c>
      <c r="H2360" s="98">
        <f>base0!S79</f>
        <v>17</v>
      </c>
      <c r="I2360" s="98">
        <f>base0!U79</f>
        <v>19</v>
      </c>
      <c r="V2360" s="99">
        <v>2768</v>
      </c>
      <c r="W2360" s="99" t="s">
        <v>385</v>
      </c>
      <c r="X2360" s="124">
        <v>4</v>
      </c>
      <c r="Z2360" s="99">
        <v>1</v>
      </c>
    </row>
    <row r="2361" spans="1:26" ht="15.75" thickBot="1" x14ac:dyDescent="0.3">
      <c r="A2361" s="125" t="s">
        <v>58</v>
      </c>
      <c r="B2361" s="98">
        <f>base0!G80</f>
        <v>4</v>
      </c>
      <c r="C2361" s="98">
        <f>base0!I80</f>
        <v>12</v>
      </c>
      <c r="D2361" s="98">
        <f>base0!K80</f>
        <v>5</v>
      </c>
      <c r="E2361" s="98">
        <f>base0!M80</f>
        <v>15</v>
      </c>
      <c r="F2361" s="98">
        <f>base0!O80</f>
        <v>11</v>
      </c>
      <c r="G2361" s="98">
        <f>base0!Q80</f>
        <v>10</v>
      </c>
      <c r="H2361" s="98">
        <f>base0!S80</f>
        <v>17</v>
      </c>
      <c r="I2361" s="98">
        <f>base0!U80</f>
        <v>19</v>
      </c>
      <c r="V2361" s="99">
        <v>2769</v>
      </c>
      <c r="W2361" s="99" t="s">
        <v>385</v>
      </c>
      <c r="X2361" s="124">
        <v>4</v>
      </c>
      <c r="Z2361" s="99">
        <v>1</v>
      </c>
    </row>
    <row r="2362" spans="1:26" ht="15.75" thickBot="1" x14ac:dyDescent="0.3">
      <c r="A2362" s="125" t="s">
        <v>58</v>
      </c>
      <c r="B2362" s="98">
        <f>base0!G81</f>
        <v>12</v>
      </c>
      <c r="C2362" s="98">
        <f>base0!I81</f>
        <v>11</v>
      </c>
      <c r="D2362" s="98">
        <f>base0!K81</f>
        <v>2</v>
      </c>
      <c r="E2362" s="98">
        <f>base0!M81</f>
        <v>9</v>
      </c>
      <c r="F2362" s="98">
        <f>base0!O81</f>
        <v>6</v>
      </c>
      <c r="G2362" s="98">
        <f>base0!Q81</f>
        <v>10</v>
      </c>
      <c r="H2362" s="98">
        <f>base0!S81</f>
        <v>17</v>
      </c>
      <c r="I2362" s="98">
        <f>base0!U81</f>
        <v>19</v>
      </c>
      <c r="V2362" s="99">
        <v>2770</v>
      </c>
      <c r="W2362" s="99" t="s">
        <v>385</v>
      </c>
      <c r="X2362" s="124">
        <v>4</v>
      </c>
      <c r="Z2362" s="99">
        <v>1</v>
      </c>
    </row>
    <row r="2363" spans="1:26" ht="15.75" thickBot="1" x14ac:dyDescent="0.3">
      <c r="A2363" s="125" t="s">
        <v>58</v>
      </c>
      <c r="B2363" s="98">
        <f>base0!G82</f>
        <v>7</v>
      </c>
      <c r="C2363" s="98">
        <f>base0!I82</f>
        <v>1</v>
      </c>
      <c r="D2363" s="98">
        <f>base0!K82</f>
        <v>2</v>
      </c>
      <c r="E2363" s="98">
        <f>base0!M82</f>
        <v>10</v>
      </c>
      <c r="F2363" s="98">
        <f>base0!O82</f>
        <v>15</v>
      </c>
      <c r="G2363" s="98">
        <f>base0!Q82</f>
        <v>3</v>
      </c>
      <c r="H2363" s="98">
        <f>base0!S82</f>
        <v>17</v>
      </c>
      <c r="I2363" s="98">
        <f>base0!U82</f>
        <v>19</v>
      </c>
      <c r="V2363" s="99">
        <v>2771</v>
      </c>
      <c r="W2363" s="99" t="s">
        <v>385</v>
      </c>
      <c r="X2363" s="124">
        <v>4</v>
      </c>
      <c r="Z2363" s="99">
        <v>1</v>
      </c>
    </row>
    <row r="2364" spans="1:26" ht="15.75" thickBot="1" x14ac:dyDescent="0.3">
      <c r="A2364" s="125" t="s">
        <v>58</v>
      </c>
      <c r="B2364" s="98">
        <f>base0!G83</f>
        <v>12</v>
      </c>
      <c r="C2364" s="98">
        <f>base0!I83</f>
        <v>14</v>
      </c>
      <c r="D2364" s="98">
        <f>base0!K83</f>
        <v>2</v>
      </c>
      <c r="E2364" s="98">
        <f>base0!M83</f>
        <v>5</v>
      </c>
      <c r="F2364" s="98">
        <f>base0!O83</f>
        <v>6</v>
      </c>
      <c r="G2364" s="98">
        <f>base0!Q83</f>
        <v>10</v>
      </c>
      <c r="H2364" s="98">
        <f>base0!S83</f>
        <v>17</v>
      </c>
      <c r="I2364" s="98">
        <f>base0!U83</f>
        <v>19</v>
      </c>
      <c r="V2364" s="99">
        <v>2772</v>
      </c>
      <c r="W2364" s="99" t="s">
        <v>385</v>
      </c>
      <c r="X2364" s="124">
        <v>4</v>
      </c>
      <c r="Z2364" s="99">
        <v>1</v>
      </c>
    </row>
    <row r="2365" spans="1:26" ht="15.75" thickBot="1" x14ac:dyDescent="0.3">
      <c r="A2365" s="125" t="s">
        <v>58</v>
      </c>
      <c r="B2365" s="98">
        <f>base0!G84</f>
        <v>12</v>
      </c>
      <c r="C2365" s="98">
        <f>base0!I84</f>
        <v>2</v>
      </c>
      <c r="D2365" s="98">
        <f>base0!K84</f>
        <v>11</v>
      </c>
      <c r="E2365" s="98">
        <f>base0!M84</f>
        <v>6</v>
      </c>
      <c r="F2365" s="98">
        <f>base0!O84</f>
        <v>14</v>
      </c>
      <c r="G2365" s="98">
        <f>base0!Q84</f>
        <v>16</v>
      </c>
      <c r="H2365" s="98">
        <f>base0!S84</f>
        <v>17</v>
      </c>
      <c r="I2365" s="98">
        <f>base0!U84</f>
        <v>19</v>
      </c>
      <c r="V2365" s="99">
        <v>2773</v>
      </c>
      <c r="W2365" s="99" t="s">
        <v>385</v>
      </c>
      <c r="X2365" s="124">
        <v>4</v>
      </c>
      <c r="Z2365" s="99">
        <v>1</v>
      </c>
    </row>
    <row r="2366" spans="1:26" ht="15.75" thickBot="1" x14ac:dyDescent="0.3">
      <c r="A2366" s="125" t="s">
        <v>58</v>
      </c>
      <c r="B2366" s="98">
        <f>base0!G85</f>
        <v>10</v>
      </c>
      <c r="C2366" s="98">
        <f>base0!I85</f>
        <v>7</v>
      </c>
      <c r="D2366" s="98">
        <f>base0!K85</f>
        <v>5</v>
      </c>
      <c r="E2366" s="98">
        <f>base0!M85</f>
        <v>11</v>
      </c>
      <c r="F2366" s="98">
        <f>base0!O85</f>
        <v>3</v>
      </c>
      <c r="G2366" s="98">
        <f>base0!Q85</f>
        <v>9</v>
      </c>
      <c r="H2366" s="98">
        <f>base0!S85</f>
        <v>17</v>
      </c>
      <c r="I2366" s="98">
        <f>base0!U85</f>
        <v>19</v>
      </c>
      <c r="V2366" s="99">
        <v>2774</v>
      </c>
      <c r="W2366" s="99" t="s">
        <v>385</v>
      </c>
      <c r="X2366" s="124">
        <v>4</v>
      </c>
      <c r="Z2366" s="99">
        <v>1</v>
      </c>
    </row>
    <row r="2367" spans="1:26" ht="15.75" thickBot="1" x14ac:dyDescent="0.3">
      <c r="A2367" s="125" t="s">
        <v>58</v>
      </c>
      <c r="B2367" s="98">
        <f>base0!G86</f>
        <v>12</v>
      </c>
      <c r="C2367" s="98">
        <f>base0!I86</f>
        <v>4</v>
      </c>
      <c r="D2367" s="98">
        <f>base0!K86</f>
        <v>14</v>
      </c>
      <c r="E2367" s="98">
        <f>base0!M86</f>
        <v>11</v>
      </c>
      <c r="F2367" s="98">
        <f>base0!O86</f>
        <v>3</v>
      </c>
      <c r="G2367" s="98">
        <f>base0!Q86</f>
        <v>16</v>
      </c>
      <c r="H2367" s="98">
        <f>base0!S86</f>
        <v>17</v>
      </c>
      <c r="I2367" s="98">
        <f>base0!U86</f>
        <v>19</v>
      </c>
      <c r="V2367" s="99">
        <v>2775</v>
      </c>
      <c r="W2367" s="99" t="s">
        <v>385</v>
      </c>
      <c r="X2367" s="124">
        <v>4</v>
      </c>
      <c r="Z2367" s="99">
        <v>1</v>
      </c>
    </row>
    <row r="2368" spans="1:26" ht="15.75" thickBot="1" x14ac:dyDescent="0.3">
      <c r="A2368" s="125" t="s">
        <v>58</v>
      </c>
      <c r="B2368" s="98">
        <f>base0!G87</f>
        <v>13</v>
      </c>
      <c r="C2368" s="98">
        <f>base0!I87</f>
        <v>4</v>
      </c>
      <c r="D2368" s="98">
        <f>base0!K87</f>
        <v>5</v>
      </c>
      <c r="E2368" s="98">
        <f>base0!M87</f>
        <v>9</v>
      </c>
      <c r="F2368" s="98">
        <f>base0!O87</f>
        <v>16</v>
      </c>
      <c r="G2368" s="98">
        <f>base0!Q87</f>
        <v>11</v>
      </c>
      <c r="H2368" s="98">
        <f>base0!S87</f>
        <v>17</v>
      </c>
      <c r="I2368" s="98">
        <f>base0!U87</f>
        <v>19</v>
      </c>
      <c r="V2368" s="99">
        <v>2776</v>
      </c>
      <c r="W2368" s="99" t="s">
        <v>385</v>
      </c>
      <c r="X2368" s="124">
        <v>4</v>
      </c>
      <c r="Z2368" s="99">
        <v>1</v>
      </c>
    </row>
    <row r="2369" spans="1:26" ht="15.75" thickBot="1" x14ac:dyDescent="0.3">
      <c r="A2369" s="125" t="s">
        <v>58</v>
      </c>
      <c r="B2369" s="98">
        <f>base0!G88</f>
        <v>2</v>
      </c>
      <c r="C2369" s="98">
        <f>base0!I88</f>
        <v>15</v>
      </c>
      <c r="D2369" s="98">
        <f>base0!K88</f>
        <v>6</v>
      </c>
      <c r="E2369" s="98">
        <f>base0!M88</f>
        <v>14</v>
      </c>
      <c r="F2369" s="98">
        <f>base0!O88</f>
        <v>1</v>
      </c>
      <c r="G2369" s="98">
        <f>base0!Q88</f>
        <v>16</v>
      </c>
      <c r="H2369" s="98">
        <f>base0!S88</f>
        <v>17</v>
      </c>
      <c r="I2369" s="98">
        <f>base0!U88</f>
        <v>19</v>
      </c>
      <c r="V2369" s="99">
        <v>2777</v>
      </c>
      <c r="W2369" s="99" t="s">
        <v>385</v>
      </c>
      <c r="X2369" s="124">
        <v>4</v>
      </c>
      <c r="Z2369" s="99">
        <v>1</v>
      </c>
    </row>
    <row r="2370" spans="1:26" ht="15.75" thickBot="1" x14ac:dyDescent="0.3">
      <c r="A2370" s="125" t="s">
        <v>58</v>
      </c>
      <c r="B2370" s="98">
        <f>base0!G89</f>
        <v>12</v>
      </c>
      <c r="C2370" s="98">
        <f>base0!I89</f>
        <v>4</v>
      </c>
      <c r="D2370" s="98">
        <f>base0!K89</f>
        <v>15</v>
      </c>
      <c r="E2370" s="98">
        <f>base0!M89</f>
        <v>5</v>
      </c>
      <c r="F2370" s="98">
        <f>base0!O89</f>
        <v>9</v>
      </c>
      <c r="G2370" s="98">
        <f>base0!Q89</f>
        <v>16</v>
      </c>
      <c r="H2370" s="98">
        <f>base0!S89</f>
        <v>17</v>
      </c>
      <c r="I2370" s="98">
        <f>base0!U89</f>
        <v>19</v>
      </c>
      <c r="V2370" s="99">
        <v>2778</v>
      </c>
      <c r="W2370" s="99" t="s">
        <v>385</v>
      </c>
      <c r="X2370" s="124">
        <v>4</v>
      </c>
      <c r="Z2370" s="99">
        <v>1</v>
      </c>
    </row>
    <row r="2371" spans="1:26" ht="15.75" thickBot="1" x14ac:dyDescent="0.3">
      <c r="A2371" s="125" t="s">
        <v>58</v>
      </c>
      <c r="B2371" s="98">
        <f>base0!G90</f>
        <v>13</v>
      </c>
      <c r="C2371" s="98">
        <f>base0!I90</f>
        <v>5</v>
      </c>
      <c r="D2371" s="98">
        <f>base0!K90</f>
        <v>12</v>
      </c>
      <c r="E2371" s="98">
        <f>base0!M90</f>
        <v>11</v>
      </c>
      <c r="F2371" s="98">
        <f>base0!O90</f>
        <v>14</v>
      </c>
      <c r="G2371" s="98">
        <f>base0!Q90</f>
        <v>16</v>
      </c>
      <c r="H2371" s="98">
        <f>base0!S90</f>
        <v>17</v>
      </c>
      <c r="I2371" s="98">
        <f>base0!U90</f>
        <v>0</v>
      </c>
      <c r="V2371" s="99">
        <v>2779</v>
      </c>
      <c r="W2371" s="99" t="s">
        <v>385</v>
      </c>
      <c r="X2371" s="124">
        <v>4</v>
      </c>
      <c r="Z2371" s="99">
        <v>1</v>
      </c>
    </row>
    <row r="2372" spans="1:26" ht="15.75" thickBot="1" x14ac:dyDescent="0.3">
      <c r="A2372" s="125" t="s">
        <v>58</v>
      </c>
      <c r="B2372" s="98">
        <f>base0!G91</f>
        <v>7</v>
      </c>
      <c r="C2372" s="98">
        <f>base0!I91</f>
        <v>11</v>
      </c>
      <c r="D2372" s="98">
        <f>base0!K91</f>
        <v>4</v>
      </c>
      <c r="E2372" s="98">
        <f>base0!M91</f>
        <v>15</v>
      </c>
      <c r="F2372" s="98">
        <f>base0!O91</f>
        <v>6</v>
      </c>
      <c r="G2372" s="98">
        <f>base0!Q91</f>
        <v>16</v>
      </c>
      <c r="H2372" s="98">
        <f>base0!S91</f>
        <v>17</v>
      </c>
      <c r="I2372" s="98">
        <f>base0!U91</f>
        <v>0</v>
      </c>
      <c r="V2372" s="99">
        <v>2780</v>
      </c>
      <c r="W2372" s="99" t="s">
        <v>385</v>
      </c>
      <c r="X2372" s="124">
        <v>4</v>
      </c>
      <c r="Z2372" s="99">
        <v>1</v>
      </c>
    </row>
    <row r="2373" spans="1:26" ht="15.75" thickBot="1" x14ac:dyDescent="0.3">
      <c r="A2373" s="125" t="s">
        <v>58</v>
      </c>
      <c r="B2373" s="98">
        <f>base0!G92</f>
        <v>13</v>
      </c>
      <c r="C2373" s="98">
        <f>base0!I92</f>
        <v>12</v>
      </c>
      <c r="D2373" s="98">
        <f>base0!K92</f>
        <v>15</v>
      </c>
      <c r="E2373" s="98">
        <f>base0!M92</f>
        <v>5</v>
      </c>
      <c r="F2373" s="98">
        <f>base0!O92</f>
        <v>9</v>
      </c>
      <c r="G2373" s="98">
        <f>base0!Q92</f>
        <v>16</v>
      </c>
      <c r="H2373" s="98">
        <f>base0!S92</f>
        <v>17</v>
      </c>
      <c r="I2373" s="98">
        <f>base0!U92</f>
        <v>0</v>
      </c>
      <c r="V2373" s="99">
        <v>2781</v>
      </c>
      <c r="W2373" s="99" t="s">
        <v>385</v>
      </c>
      <c r="X2373" s="124">
        <v>4</v>
      </c>
      <c r="Z2373" s="99">
        <v>1</v>
      </c>
    </row>
    <row r="2374" spans="1:26" ht="15.75" thickBot="1" x14ac:dyDescent="0.3">
      <c r="A2374" s="125" t="s">
        <v>58</v>
      </c>
      <c r="B2374" s="98">
        <f>base0!G93</f>
        <v>13</v>
      </c>
      <c r="C2374" s="98">
        <f>base0!I93</f>
        <v>5</v>
      </c>
      <c r="D2374" s="98">
        <f>base0!K93</f>
        <v>12</v>
      </c>
      <c r="E2374" s="98">
        <f>base0!M93</f>
        <v>14</v>
      </c>
      <c r="F2374" s="98">
        <f>base0!O93</f>
        <v>11</v>
      </c>
      <c r="G2374" s="98">
        <f>base0!Q93</f>
        <v>16</v>
      </c>
      <c r="H2374" s="98">
        <f>base0!S93</f>
        <v>17</v>
      </c>
      <c r="I2374" s="98">
        <f>base0!U93</f>
        <v>19</v>
      </c>
      <c r="V2374" s="99">
        <v>2782</v>
      </c>
      <c r="W2374" s="99" t="s">
        <v>385</v>
      </c>
      <c r="X2374" s="124">
        <v>4</v>
      </c>
      <c r="Z2374" s="99">
        <v>1</v>
      </c>
    </row>
    <row r="2375" spans="1:26" ht="15.75" thickBot="1" x14ac:dyDescent="0.3">
      <c r="A2375" s="125" t="s">
        <v>58</v>
      </c>
      <c r="B2375" s="98">
        <f>base0!G94</f>
        <v>11</v>
      </c>
      <c r="C2375" s="98">
        <f>base0!I94</f>
        <v>13</v>
      </c>
      <c r="D2375" s="98">
        <f>base0!K94</f>
        <v>10</v>
      </c>
      <c r="E2375" s="98">
        <f>base0!M94</f>
        <v>5</v>
      </c>
      <c r="F2375" s="98">
        <f>base0!O94</f>
        <v>6</v>
      </c>
      <c r="G2375" s="98">
        <f>base0!Q94</f>
        <v>16</v>
      </c>
      <c r="H2375" s="98">
        <f>base0!S94</f>
        <v>17</v>
      </c>
      <c r="I2375" s="98">
        <f>base0!U94</f>
        <v>19</v>
      </c>
      <c r="V2375" s="99">
        <v>2783</v>
      </c>
      <c r="W2375" s="99" t="s">
        <v>385</v>
      </c>
      <c r="X2375" s="124">
        <v>4</v>
      </c>
      <c r="Z2375" s="99">
        <v>1</v>
      </c>
    </row>
    <row r="2376" spans="1:26" ht="15.75" thickBot="1" x14ac:dyDescent="0.3">
      <c r="A2376" s="125" t="s">
        <v>58</v>
      </c>
      <c r="B2376" s="98">
        <f>base0!G95</f>
        <v>12</v>
      </c>
      <c r="C2376" s="98">
        <f>base0!I95</f>
        <v>7</v>
      </c>
      <c r="D2376" s="98">
        <f>base0!K95</f>
        <v>10</v>
      </c>
      <c r="E2376" s="98">
        <f>base0!M95</f>
        <v>5</v>
      </c>
      <c r="F2376" s="98">
        <f>base0!O95</f>
        <v>6</v>
      </c>
      <c r="G2376" s="98">
        <f>base0!Q95</f>
        <v>16</v>
      </c>
      <c r="H2376" s="98">
        <f>base0!S95</f>
        <v>17</v>
      </c>
      <c r="I2376" s="98">
        <f>base0!U95</f>
        <v>19</v>
      </c>
      <c r="V2376" s="99">
        <v>2784</v>
      </c>
      <c r="W2376" s="99" t="s">
        <v>385</v>
      </c>
      <c r="X2376" s="124">
        <v>4</v>
      </c>
      <c r="Z2376" s="99">
        <v>1</v>
      </c>
    </row>
    <row r="2377" spans="1:26" ht="15.75" thickBot="1" x14ac:dyDescent="0.3">
      <c r="A2377" s="125" t="s">
        <v>58</v>
      </c>
      <c r="B2377" s="98">
        <f>base0!G96</f>
        <v>4</v>
      </c>
      <c r="C2377" s="98">
        <f>base0!I96</f>
        <v>2</v>
      </c>
      <c r="D2377" s="98">
        <f>base0!K96</f>
        <v>10</v>
      </c>
      <c r="E2377" s="98">
        <f>base0!M96</f>
        <v>5</v>
      </c>
      <c r="F2377" s="98">
        <f>base0!O96</f>
        <v>16</v>
      </c>
      <c r="G2377" s="98">
        <f>base0!Q96</f>
        <v>11</v>
      </c>
      <c r="H2377" s="98">
        <f>base0!S96</f>
        <v>17</v>
      </c>
      <c r="I2377" s="98">
        <f>base0!U96</f>
        <v>0</v>
      </c>
      <c r="V2377" s="99">
        <v>2785</v>
      </c>
      <c r="W2377" s="99" t="s">
        <v>385</v>
      </c>
      <c r="X2377" s="124">
        <v>4</v>
      </c>
      <c r="Z2377" s="99">
        <v>1</v>
      </c>
    </row>
    <row r="2378" spans="1:26" ht="15.75" thickBot="1" x14ac:dyDescent="0.3">
      <c r="A2378" s="125" t="s">
        <v>58</v>
      </c>
      <c r="B2378" s="98">
        <f>base0!G97</f>
        <v>7</v>
      </c>
      <c r="C2378" s="98">
        <f>base0!I97</f>
        <v>2</v>
      </c>
      <c r="D2378" s="98">
        <f>base0!K97</f>
        <v>15</v>
      </c>
      <c r="E2378" s="98">
        <f>base0!M97</f>
        <v>14</v>
      </c>
      <c r="F2378" s="98">
        <f>base0!O97</f>
        <v>9</v>
      </c>
      <c r="G2378" s="98">
        <f>base0!Q97</f>
        <v>11</v>
      </c>
      <c r="H2378" s="98">
        <f>base0!S97</f>
        <v>17</v>
      </c>
      <c r="I2378" s="98">
        <f>base0!U97</f>
        <v>0</v>
      </c>
      <c r="V2378" s="99">
        <v>2786</v>
      </c>
      <c r="W2378" s="99" t="s">
        <v>385</v>
      </c>
      <c r="X2378" s="124">
        <v>4</v>
      </c>
      <c r="Z2378" s="99">
        <v>1</v>
      </c>
    </row>
    <row r="2379" spans="1:26" ht="15.75" thickBot="1" x14ac:dyDescent="0.3">
      <c r="A2379" s="125" t="s">
        <v>58</v>
      </c>
      <c r="B2379" s="98">
        <f>base0!G98</f>
        <v>2</v>
      </c>
      <c r="C2379" s="98">
        <f>base0!I98</f>
        <v>9</v>
      </c>
      <c r="D2379" s="98">
        <f>base0!K98</f>
        <v>10</v>
      </c>
      <c r="E2379" s="98">
        <f>base0!M98</f>
        <v>14</v>
      </c>
      <c r="F2379" s="98">
        <f>base0!O98</f>
        <v>16</v>
      </c>
      <c r="G2379" s="98">
        <f>base0!Q98</f>
        <v>11</v>
      </c>
      <c r="H2379" s="98">
        <f>base0!S98</f>
        <v>17</v>
      </c>
      <c r="I2379" s="98">
        <f>base0!U98</f>
        <v>0</v>
      </c>
      <c r="V2379" s="99">
        <v>2787</v>
      </c>
      <c r="W2379" s="99" t="s">
        <v>385</v>
      </c>
      <c r="X2379" s="124">
        <v>4</v>
      </c>
      <c r="Z2379" s="99">
        <v>1</v>
      </c>
    </row>
    <row r="2380" spans="1:26" ht="15.75" thickBot="1" x14ac:dyDescent="0.3">
      <c r="A2380" s="125" t="s">
        <v>58</v>
      </c>
      <c r="B2380" s="98">
        <f>base0!G99</f>
        <v>7</v>
      </c>
      <c r="C2380" s="98">
        <f>base0!I99</f>
        <v>15</v>
      </c>
      <c r="D2380" s="98">
        <f>base0!K99</f>
        <v>14</v>
      </c>
      <c r="E2380" s="98">
        <f>base0!M99</f>
        <v>2</v>
      </c>
      <c r="F2380" s="98">
        <f>base0!O99</f>
        <v>9</v>
      </c>
      <c r="G2380" s="98">
        <f>base0!Q99</f>
        <v>16</v>
      </c>
      <c r="H2380" s="98">
        <f>base0!S99</f>
        <v>17</v>
      </c>
      <c r="I2380" s="98">
        <f>base0!U99</f>
        <v>20</v>
      </c>
      <c r="V2380" s="99">
        <v>2788</v>
      </c>
      <c r="W2380" s="99" t="s">
        <v>385</v>
      </c>
      <c r="X2380" s="124">
        <v>4</v>
      </c>
      <c r="Z2380" s="99">
        <v>1</v>
      </c>
    </row>
    <row r="2381" spans="1:26" ht="15.75" thickBot="1" x14ac:dyDescent="0.3">
      <c r="A2381" s="125" t="s">
        <v>58</v>
      </c>
      <c r="B2381" s="98">
        <f>base0!G100</f>
        <v>1</v>
      </c>
      <c r="C2381" s="98">
        <f>base0!I100</f>
        <v>15</v>
      </c>
      <c r="D2381" s="98">
        <f>base0!K100</f>
        <v>14</v>
      </c>
      <c r="E2381" s="98">
        <f>base0!M100</f>
        <v>5</v>
      </c>
      <c r="F2381" s="98">
        <f>base0!O100</f>
        <v>9</v>
      </c>
      <c r="G2381" s="98">
        <f>base0!Q100</f>
        <v>16</v>
      </c>
      <c r="H2381" s="98">
        <f>base0!S100</f>
        <v>17</v>
      </c>
      <c r="I2381" s="98">
        <f>base0!U100</f>
        <v>0</v>
      </c>
      <c r="V2381" s="99">
        <v>2789</v>
      </c>
      <c r="W2381" s="99" t="s">
        <v>385</v>
      </c>
      <c r="X2381" s="124">
        <v>4</v>
      </c>
      <c r="Z2381" s="99">
        <v>1</v>
      </c>
    </row>
    <row r="2382" spans="1:26" ht="15.75" thickBot="1" x14ac:dyDescent="0.3">
      <c r="A2382" s="125" t="s">
        <v>58</v>
      </c>
      <c r="B2382" s="98">
        <f>base0!G101</f>
        <v>14</v>
      </c>
      <c r="C2382" s="98">
        <f>base0!I101</f>
        <v>8</v>
      </c>
      <c r="D2382" s="98">
        <f>base0!K101</f>
        <v>13</v>
      </c>
      <c r="E2382" s="98">
        <f>base0!M101</f>
        <v>5</v>
      </c>
      <c r="F2382" s="98">
        <f>base0!O101</f>
        <v>9</v>
      </c>
      <c r="G2382" s="98">
        <f>base0!Q101</f>
        <v>16</v>
      </c>
      <c r="H2382" s="98">
        <f>base0!S101</f>
        <v>17</v>
      </c>
      <c r="I2382" s="98">
        <f>base0!U101</f>
        <v>19</v>
      </c>
      <c r="V2382" s="99">
        <v>2790</v>
      </c>
      <c r="W2382" s="99" t="s">
        <v>385</v>
      </c>
      <c r="X2382" s="124">
        <v>4</v>
      </c>
      <c r="Z2382" s="99">
        <v>1</v>
      </c>
    </row>
    <row r="2383" spans="1:26" ht="15.75" thickBot="1" x14ac:dyDescent="0.3">
      <c r="A2383" s="125" t="s">
        <v>58</v>
      </c>
      <c r="B2383" s="98">
        <f>base0!G102</f>
        <v>4</v>
      </c>
      <c r="C2383" s="98">
        <f>base0!I102</f>
        <v>2</v>
      </c>
      <c r="D2383" s="98">
        <f>base0!K102</f>
        <v>15</v>
      </c>
      <c r="E2383" s="98">
        <f>base0!M102</f>
        <v>5</v>
      </c>
      <c r="F2383" s="98">
        <f>base0!O102</f>
        <v>14</v>
      </c>
      <c r="G2383" s="98">
        <f>base0!Q102</f>
        <v>16</v>
      </c>
      <c r="H2383" s="98">
        <f>base0!S102</f>
        <v>17</v>
      </c>
      <c r="I2383" s="98">
        <f>base0!U102</f>
        <v>19</v>
      </c>
      <c r="V2383" s="99">
        <v>2791</v>
      </c>
      <c r="W2383" s="99" t="s">
        <v>385</v>
      </c>
      <c r="X2383" s="124">
        <v>4</v>
      </c>
      <c r="Z2383" s="99">
        <v>1</v>
      </c>
    </row>
    <row r="2384" spans="1:26" ht="15.75" thickBot="1" x14ac:dyDescent="0.3">
      <c r="A2384" s="125" t="s">
        <v>58</v>
      </c>
      <c r="B2384" s="98">
        <f>base0!G103</f>
        <v>7</v>
      </c>
      <c r="C2384" s="98">
        <f>base0!I103</f>
        <v>1</v>
      </c>
      <c r="D2384" s="98">
        <f>base0!K103</f>
        <v>15</v>
      </c>
      <c r="E2384" s="98">
        <f>base0!M103</f>
        <v>5</v>
      </c>
      <c r="F2384" s="98">
        <f>base0!O103</f>
        <v>9</v>
      </c>
      <c r="G2384" s="98">
        <f>base0!Q103</f>
        <v>16</v>
      </c>
      <c r="H2384" s="98">
        <f>base0!S103</f>
        <v>17</v>
      </c>
      <c r="I2384" s="98">
        <f>base0!U103</f>
        <v>0</v>
      </c>
      <c r="V2384" s="99">
        <v>2792</v>
      </c>
      <c r="W2384" s="99" t="s">
        <v>385</v>
      </c>
      <c r="X2384" s="124">
        <v>4</v>
      </c>
      <c r="Z2384" s="99">
        <v>1</v>
      </c>
    </row>
    <row r="2385" spans="1:26" ht="15.75" thickBot="1" x14ac:dyDescent="0.3">
      <c r="A2385" s="125" t="s">
        <v>58</v>
      </c>
      <c r="B2385" s="98">
        <f>base0!G104</f>
        <v>4</v>
      </c>
      <c r="C2385" s="98">
        <f>base0!I104</f>
        <v>2</v>
      </c>
      <c r="D2385" s="98">
        <f>base0!K104</f>
        <v>11</v>
      </c>
      <c r="E2385" s="98">
        <f>base0!M104</f>
        <v>6</v>
      </c>
      <c r="F2385" s="98">
        <f>base0!O104</f>
        <v>14</v>
      </c>
      <c r="G2385" s="98">
        <f>base0!Q104</f>
        <v>16</v>
      </c>
      <c r="H2385" s="98">
        <f>base0!S104</f>
        <v>17</v>
      </c>
      <c r="I2385" s="98">
        <f>base0!U104</f>
        <v>0</v>
      </c>
      <c r="V2385" s="99">
        <v>2793</v>
      </c>
      <c r="W2385" s="99" t="s">
        <v>385</v>
      </c>
      <c r="X2385" s="124">
        <v>4</v>
      </c>
      <c r="Z2385" s="99">
        <v>1</v>
      </c>
    </row>
    <row r="2386" spans="1:26" ht="15.75" thickBot="1" x14ac:dyDescent="0.3">
      <c r="A2386" s="125" t="s">
        <v>58</v>
      </c>
      <c r="B2386" s="98">
        <f>base0!G105</f>
        <v>13</v>
      </c>
      <c r="C2386" s="98">
        <f>base0!I105</f>
        <v>12</v>
      </c>
      <c r="D2386" s="98">
        <f>base0!K105</f>
        <v>10</v>
      </c>
      <c r="E2386" s="98">
        <f>base0!M105</f>
        <v>14</v>
      </c>
      <c r="F2386" s="98">
        <f>base0!O105</f>
        <v>3</v>
      </c>
      <c r="G2386" s="98">
        <f>base0!Q105</f>
        <v>16</v>
      </c>
      <c r="H2386" s="98">
        <f>base0!S105</f>
        <v>17</v>
      </c>
      <c r="I2386" s="98">
        <f>base0!U105</f>
        <v>19</v>
      </c>
      <c r="V2386" s="99">
        <v>2794</v>
      </c>
      <c r="W2386" s="99" t="s">
        <v>385</v>
      </c>
      <c r="X2386" s="124">
        <v>4</v>
      </c>
      <c r="Z2386" s="99">
        <v>1</v>
      </c>
    </row>
    <row r="2387" spans="1:26" ht="15.75" thickBot="1" x14ac:dyDescent="0.3">
      <c r="A2387" s="125" t="s">
        <v>58</v>
      </c>
      <c r="B2387" s="98">
        <f>base0!G106</f>
        <v>12</v>
      </c>
      <c r="C2387" s="98">
        <f>base0!I106</f>
        <v>7</v>
      </c>
      <c r="D2387" s="98">
        <f>base0!K106</f>
        <v>10</v>
      </c>
      <c r="E2387" s="98">
        <f>base0!M106</f>
        <v>15</v>
      </c>
      <c r="F2387" s="98">
        <f>base0!O106</f>
        <v>3</v>
      </c>
      <c r="G2387" s="98">
        <f>base0!Q106</f>
        <v>16</v>
      </c>
      <c r="H2387" s="98">
        <f>base0!S106</f>
        <v>17</v>
      </c>
      <c r="I2387" s="98">
        <f>base0!U106</f>
        <v>19</v>
      </c>
      <c r="V2387" s="99">
        <v>2795</v>
      </c>
      <c r="W2387" s="99" t="s">
        <v>385</v>
      </c>
      <c r="X2387" s="124">
        <v>4</v>
      </c>
      <c r="Z2387" s="99">
        <v>1</v>
      </c>
    </row>
    <row r="2388" spans="1:26" ht="15.75" thickBot="1" x14ac:dyDescent="0.3">
      <c r="A2388" s="125" t="s">
        <v>58</v>
      </c>
      <c r="B2388" s="98">
        <f>base0!G107</f>
        <v>2</v>
      </c>
      <c r="C2388" s="98">
        <f>base0!I107</f>
        <v>7</v>
      </c>
      <c r="D2388" s="98">
        <f>base0!K107</f>
        <v>10</v>
      </c>
      <c r="E2388" s="98">
        <f>base0!M107</f>
        <v>15</v>
      </c>
      <c r="F2388" s="98">
        <f>base0!O107</f>
        <v>5</v>
      </c>
      <c r="G2388" s="98">
        <f>base0!Q107</f>
        <v>16</v>
      </c>
      <c r="H2388" s="98">
        <f>base0!S107</f>
        <v>17</v>
      </c>
      <c r="I2388" s="98">
        <f>base0!U107</f>
        <v>19</v>
      </c>
      <c r="V2388" s="99">
        <v>2796</v>
      </c>
      <c r="W2388" s="99" t="s">
        <v>385</v>
      </c>
      <c r="X2388" s="124">
        <v>4</v>
      </c>
      <c r="Z2388" s="99">
        <v>1</v>
      </c>
    </row>
    <row r="2389" spans="1:26" ht="15.75" thickBot="1" x14ac:dyDescent="0.3">
      <c r="A2389" s="125" t="s">
        <v>58</v>
      </c>
      <c r="B2389" s="98">
        <f>base0!G108</f>
        <v>7</v>
      </c>
      <c r="C2389" s="98">
        <f>base0!I108</f>
        <v>2</v>
      </c>
      <c r="D2389" s="98">
        <f>base0!K108</f>
        <v>4</v>
      </c>
      <c r="E2389" s="98">
        <f>base0!M108</f>
        <v>5</v>
      </c>
      <c r="F2389" s="98">
        <f>base0!O108</f>
        <v>13</v>
      </c>
      <c r="G2389" s="98">
        <f>base0!Q108</f>
        <v>16</v>
      </c>
      <c r="H2389" s="98">
        <f>base0!S108</f>
        <v>17</v>
      </c>
      <c r="I2389" s="98">
        <f>base0!U108</f>
        <v>19</v>
      </c>
      <c r="V2389" s="99">
        <v>2797</v>
      </c>
      <c r="W2389" s="99" t="s">
        <v>385</v>
      </c>
      <c r="X2389" s="124">
        <v>4</v>
      </c>
      <c r="Z2389" s="99">
        <v>1</v>
      </c>
    </row>
    <row r="2390" spans="1:26" ht="15.75" thickBot="1" x14ac:dyDescent="0.3">
      <c r="A2390" s="125" t="s">
        <v>58</v>
      </c>
      <c r="B2390" s="98">
        <f>base0!G109</f>
        <v>7</v>
      </c>
      <c r="C2390" s="98">
        <f>base0!I109</f>
        <v>2</v>
      </c>
      <c r="D2390" s="98">
        <f>base0!K109</f>
        <v>4</v>
      </c>
      <c r="E2390" s="98">
        <f>base0!M109</f>
        <v>5</v>
      </c>
      <c r="F2390" s="98">
        <f>base0!O109</f>
        <v>10</v>
      </c>
      <c r="G2390" s="98">
        <f>base0!Q109</f>
        <v>16</v>
      </c>
      <c r="H2390" s="98">
        <f>base0!S109</f>
        <v>17</v>
      </c>
      <c r="I2390" s="98">
        <f>base0!U109</f>
        <v>19</v>
      </c>
      <c r="V2390" s="99">
        <v>2798</v>
      </c>
      <c r="W2390" s="99" t="s">
        <v>385</v>
      </c>
      <c r="X2390" s="124">
        <v>4</v>
      </c>
      <c r="Z2390" s="99">
        <v>1</v>
      </c>
    </row>
    <row r="2391" spans="1:26" ht="15.75" thickBot="1" x14ac:dyDescent="0.3">
      <c r="A2391" s="125" t="s">
        <v>58</v>
      </c>
      <c r="B2391" s="98">
        <f>base0!G110</f>
        <v>4</v>
      </c>
      <c r="C2391" s="98">
        <f>base0!I110</f>
        <v>9</v>
      </c>
      <c r="D2391" s="98">
        <f>base0!K110</f>
        <v>14</v>
      </c>
      <c r="E2391" s="98">
        <f>base0!M110</f>
        <v>5</v>
      </c>
      <c r="F2391" s="98">
        <f>base0!O110</f>
        <v>11</v>
      </c>
      <c r="G2391" s="98">
        <f>base0!Q110</f>
        <v>16</v>
      </c>
      <c r="H2391" s="98">
        <f>base0!S110</f>
        <v>17</v>
      </c>
      <c r="I2391" s="98">
        <f>base0!U110</f>
        <v>19</v>
      </c>
      <c r="V2391" s="99">
        <v>2799</v>
      </c>
      <c r="W2391" s="99" t="s">
        <v>385</v>
      </c>
      <c r="X2391" s="124">
        <v>4</v>
      </c>
      <c r="Z2391" s="99">
        <v>1</v>
      </c>
    </row>
    <row r="2392" spans="1:26" ht="15.75" thickBot="1" x14ac:dyDescent="0.3">
      <c r="A2392" s="125" t="s">
        <v>58</v>
      </c>
      <c r="B2392" s="98">
        <f>base0!G111</f>
        <v>11</v>
      </c>
      <c r="C2392" s="98">
        <f>base0!I111</f>
        <v>14</v>
      </c>
      <c r="D2392" s="98">
        <f>base0!K111</f>
        <v>3</v>
      </c>
      <c r="E2392" s="98">
        <f>base0!M111</f>
        <v>5</v>
      </c>
      <c r="F2392" s="98">
        <f>base0!O111</f>
        <v>10</v>
      </c>
      <c r="G2392" s="98">
        <f>base0!Q111</f>
        <v>15</v>
      </c>
      <c r="H2392" s="98">
        <f>base0!S111</f>
        <v>17</v>
      </c>
      <c r="I2392" s="98">
        <f>base0!U111</f>
        <v>19</v>
      </c>
      <c r="V2392" s="99">
        <v>2800</v>
      </c>
      <c r="W2392" s="99" t="s">
        <v>385</v>
      </c>
      <c r="X2392" s="124">
        <v>4</v>
      </c>
      <c r="Z2392" s="99">
        <v>1</v>
      </c>
    </row>
    <row r="2393" spans="1:26" ht="15.75" thickBot="1" x14ac:dyDescent="0.3">
      <c r="A2393" s="125" t="s">
        <v>58</v>
      </c>
      <c r="B2393" s="98">
        <f>base0!G112</f>
        <v>9</v>
      </c>
      <c r="C2393" s="98">
        <f>base0!I112</f>
        <v>14</v>
      </c>
      <c r="D2393" s="98">
        <f>base0!K112</f>
        <v>3</v>
      </c>
      <c r="E2393" s="98">
        <f>base0!M112</f>
        <v>6</v>
      </c>
      <c r="F2393" s="98">
        <f>base0!O112</f>
        <v>10</v>
      </c>
      <c r="G2393" s="98">
        <f>base0!Q112</f>
        <v>15</v>
      </c>
      <c r="H2393" s="98">
        <f>base0!S112</f>
        <v>17</v>
      </c>
      <c r="I2393" s="98">
        <f>base0!U112</f>
        <v>19</v>
      </c>
      <c r="V2393" s="99">
        <v>2801</v>
      </c>
      <c r="W2393" s="99" t="s">
        <v>385</v>
      </c>
      <c r="X2393" s="124">
        <v>4</v>
      </c>
      <c r="Z2393" s="99">
        <v>1</v>
      </c>
    </row>
    <row r="2394" spans="1:26" ht="15.75" thickBot="1" x14ac:dyDescent="0.3">
      <c r="A2394" s="125" t="s">
        <v>58</v>
      </c>
      <c r="B2394" s="98">
        <f>base0!G113</f>
        <v>2</v>
      </c>
      <c r="C2394" s="98">
        <f>base0!I113</f>
        <v>12</v>
      </c>
      <c r="D2394" s="98">
        <f>base0!K113</f>
        <v>3</v>
      </c>
      <c r="E2394" s="98">
        <f>base0!M113</f>
        <v>6</v>
      </c>
      <c r="F2394" s="98">
        <f>base0!O113</f>
        <v>11</v>
      </c>
      <c r="G2394" s="98">
        <f>base0!Q113</f>
        <v>14</v>
      </c>
      <c r="H2394" s="98">
        <f>base0!S113</f>
        <v>17</v>
      </c>
      <c r="I2394" s="98">
        <f>base0!U113</f>
        <v>19</v>
      </c>
      <c r="V2394" s="99">
        <v>2802</v>
      </c>
      <c r="W2394" s="99" t="s">
        <v>385</v>
      </c>
      <c r="X2394" s="124">
        <v>4</v>
      </c>
      <c r="Z2394" s="99">
        <v>1</v>
      </c>
    </row>
    <row r="2395" spans="1:26" ht="15.75" thickBot="1" x14ac:dyDescent="0.3">
      <c r="A2395" s="125" t="s">
        <v>58</v>
      </c>
      <c r="B2395" s="98">
        <f>base0!G114</f>
        <v>4</v>
      </c>
      <c r="C2395" s="98">
        <f>base0!I114</f>
        <v>13</v>
      </c>
      <c r="D2395" s="98">
        <f>base0!K114</f>
        <v>3</v>
      </c>
      <c r="E2395" s="98">
        <f>base0!M114</f>
        <v>9</v>
      </c>
      <c r="F2395" s="98">
        <f>base0!O114</f>
        <v>11</v>
      </c>
      <c r="G2395" s="98">
        <f>base0!Q114</f>
        <v>15</v>
      </c>
      <c r="H2395" s="98">
        <f>base0!S114</f>
        <v>17</v>
      </c>
      <c r="I2395" s="98">
        <f>base0!U114</f>
        <v>19</v>
      </c>
      <c r="V2395" s="99">
        <v>2803</v>
      </c>
      <c r="W2395" s="99" t="s">
        <v>385</v>
      </c>
      <c r="X2395" s="124">
        <v>4</v>
      </c>
      <c r="Z2395" s="99">
        <v>1</v>
      </c>
    </row>
    <row r="2396" spans="1:26" ht="15.75" thickBot="1" x14ac:dyDescent="0.3">
      <c r="A2396" s="125" t="s">
        <v>58</v>
      </c>
      <c r="B2396" s="98">
        <f>base0!G115</f>
        <v>12</v>
      </c>
      <c r="C2396" s="98">
        <f>base0!I115</f>
        <v>2</v>
      </c>
      <c r="D2396" s="98">
        <f>base0!K115</f>
        <v>5</v>
      </c>
      <c r="E2396" s="98">
        <f>base0!M115</f>
        <v>6</v>
      </c>
      <c r="F2396" s="98">
        <f>base0!O115</f>
        <v>11</v>
      </c>
      <c r="G2396" s="98">
        <f>base0!Q115</f>
        <v>15</v>
      </c>
      <c r="H2396" s="98">
        <f>base0!S115</f>
        <v>17</v>
      </c>
      <c r="I2396" s="98">
        <f>base0!U115</f>
        <v>19</v>
      </c>
      <c r="V2396" s="99">
        <v>2804</v>
      </c>
      <c r="W2396" s="99" t="s">
        <v>385</v>
      </c>
      <c r="X2396" s="124">
        <v>4</v>
      </c>
      <c r="Z2396" s="99">
        <v>1</v>
      </c>
    </row>
    <row r="2397" spans="1:26" ht="15.75" thickBot="1" x14ac:dyDescent="0.3">
      <c r="A2397" s="125" t="s">
        <v>58</v>
      </c>
      <c r="B2397" s="98">
        <f>base0!G116</f>
        <v>15</v>
      </c>
      <c r="C2397" s="98">
        <f>base0!I116</f>
        <v>7</v>
      </c>
      <c r="D2397" s="98">
        <f>base0!K116</f>
        <v>5</v>
      </c>
      <c r="E2397" s="98">
        <f>base0!M116</f>
        <v>6</v>
      </c>
      <c r="F2397" s="98">
        <f>base0!O116</f>
        <v>14</v>
      </c>
      <c r="G2397" s="98">
        <f>base0!Q116</f>
        <v>10</v>
      </c>
      <c r="H2397" s="98">
        <f>base0!S116</f>
        <v>17</v>
      </c>
      <c r="I2397" s="98">
        <f>base0!U116</f>
        <v>19</v>
      </c>
      <c r="V2397" s="99">
        <v>2805</v>
      </c>
      <c r="W2397" s="99" t="s">
        <v>385</v>
      </c>
      <c r="X2397" s="124">
        <v>4</v>
      </c>
      <c r="Z2397" s="99">
        <v>1</v>
      </c>
    </row>
    <row r="2398" spans="1:26" ht="15.75" thickBot="1" x14ac:dyDescent="0.3">
      <c r="A2398" s="125" t="s">
        <v>58</v>
      </c>
      <c r="B2398" s="98">
        <f>base0!G117</f>
        <v>14</v>
      </c>
      <c r="C2398" s="98">
        <f>base0!I117</f>
        <v>4</v>
      </c>
      <c r="D2398" s="98">
        <f>base0!K117</f>
        <v>5</v>
      </c>
      <c r="E2398" s="98">
        <f>base0!M117</f>
        <v>17</v>
      </c>
      <c r="F2398" s="98">
        <f>base0!O117</f>
        <v>6</v>
      </c>
      <c r="G2398" s="98">
        <f>base0!Q117</f>
        <v>11</v>
      </c>
      <c r="H2398" s="98">
        <f>base0!S117</f>
        <v>18</v>
      </c>
      <c r="I2398" s="98">
        <f>base0!U117</f>
        <v>10</v>
      </c>
      <c r="V2398" s="99">
        <v>2806</v>
      </c>
      <c r="W2398" s="99" t="s">
        <v>385</v>
      </c>
      <c r="X2398" s="124">
        <v>4</v>
      </c>
      <c r="Z2398" s="99">
        <v>1</v>
      </c>
    </row>
    <row r="2399" spans="1:26" ht="15.75" thickBot="1" x14ac:dyDescent="0.3">
      <c r="A2399" s="125" t="s">
        <v>58</v>
      </c>
      <c r="B2399" s="98">
        <f>base0!G118</f>
        <v>7</v>
      </c>
      <c r="C2399" s="98">
        <f>base0!I118</f>
        <v>14</v>
      </c>
      <c r="D2399" s="98">
        <f>base0!K118</f>
        <v>1</v>
      </c>
      <c r="E2399" s="98">
        <f>base0!M118</f>
        <v>17</v>
      </c>
      <c r="F2399" s="98">
        <f>base0!O118</f>
        <v>6</v>
      </c>
      <c r="G2399" s="98">
        <f>base0!Q118</f>
        <v>11</v>
      </c>
      <c r="H2399" s="98">
        <f>base0!S118</f>
        <v>4</v>
      </c>
      <c r="I2399" s="98">
        <f>base0!U118</f>
        <v>19</v>
      </c>
      <c r="V2399" s="99">
        <v>2807</v>
      </c>
      <c r="W2399" s="99" t="s">
        <v>385</v>
      </c>
      <c r="X2399" s="124">
        <v>4</v>
      </c>
      <c r="Z2399" s="99">
        <v>1</v>
      </c>
    </row>
    <row r="2400" spans="1:26" ht="15.75" thickBot="1" x14ac:dyDescent="0.3">
      <c r="A2400" s="125" t="s">
        <v>58</v>
      </c>
      <c r="B2400" s="98">
        <f>base0!G119</f>
        <v>12</v>
      </c>
      <c r="C2400" s="98">
        <f>base0!I119</f>
        <v>13</v>
      </c>
      <c r="D2400" s="98">
        <f>base0!K119</f>
        <v>5</v>
      </c>
      <c r="E2400" s="98">
        <f>base0!M119</f>
        <v>17</v>
      </c>
      <c r="F2400" s="98">
        <f>base0!O119</f>
        <v>6</v>
      </c>
      <c r="G2400" s="98">
        <f>base0!Q119</f>
        <v>11</v>
      </c>
      <c r="H2400" s="98">
        <f>base0!S119</f>
        <v>18</v>
      </c>
      <c r="I2400" s="98">
        <f>base0!U119</f>
        <v>10</v>
      </c>
      <c r="V2400" s="99">
        <v>2808</v>
      </c>
      <c r="W2400" s="99" t="s">
        <v>385</v>
      </c>
      <c r="X2400" s="124">
        <v>4</v>
      </c>
      <c r="Z2400" s="99">
        <v>1</v>
      </c>
    </row>
    <row r="2401" spans="1:26" ht="15.75" thickBot="1" x14ac:dyDescent="0.3">
      <c r="A2401" s="125" t="s">
        <v>58</v>
      </c>
      <c r="B2401" s="98">
        <f>base0!H70</f>
        <v>8</v>
      </c>
      <c r="C2401" s="98">
        <f>base0!J70</f>
        <v>11</v>
      </c>
      <c r="D2401" s="98">
        <f>base0!L70</f>
        <v>7</v>
      </c>
      <c r="E2401" s="98">
        <f>base0!N70</f>
        <v>2</v>
      </c>
      <c r="F2401" s="98">
        <f>base0!P70</f>
        <v>16</v>
      </c>
      <c r="G2401" s="98">
        <f>base0!R70</f>
        <v>17</v>
      </c>
      <c r="H2401" s="98">
        <f>base0!T70</f>
        <v>18</v>
      </c>
      <c r="V2401" s="99">
        <v>2809</v>
      </c>
      <c r="W2401" s="99" t="s">
        <v>385</v>
      </c>
      <c r="X2401" s="124">
        <v>4</v>
      </c>
      <c r="Z2401" s="99">
        <v>1</v>
      </c>
    </row>
    <row r="2402" spans="1:26" ht="15.75" thickBot="1" x14ac:dyDescent="0.3">
      <c r="A2402" s="125" t="s">
        <v>58</v>
      </c>
      <c r="B2402" s="98">
        <f>base0!H71</f>
        <v>2</v>
      </c>
      <c r="C2402" s="98">
        <f>base0!J71</f>
        <v>10</v>
      </c>
      <c r="D2402" s="98">
        <f>base0!L71</f>
        <v>8</v>
      </c>
      <c r="E2402" s="98">
        <f>base0!N71</f>
        <v>12</v>
      </c>
      <c r="F2402" s="98">
        <f>base0!P71</f>
        <v>13</v>
      </c>
      <c r="G2402" s="98">
        <f>base0!R71</f>
        <v>16</v>
      </c>
      <c r="H2402" s="98">
        <f>base0!T71</f>
        <v>18</v>
      </c>
      <c r="V2402" s="99">
        <v>2810</v>
      </c>
      <c r="W2402" s="99" t="s">
        <v>385</v>
      </c>
      <c r="X2402" s="124">
        <v>4</v>
      </c>
      <c r="Z2402" s="99">
        <v>1</v>
      </c>
    </row>
    <row r="2403" spans="1:26" ht="15.75" thickBot="1" x14ac:dyDescent="0.3">
      <c r="A2403" s="125" t="s">
        <v>58</v>
      </c>
      <c r="B2403" s="98">
        <f>base0!H72</f>
        <v>8</v>
      </c>
      <c r="C2403" s="98">
        <f>base0!J72</f>
        <v>1</v>
      </c>
      <c r="D2403" s="98">
        <f>base0!L72</f>
        <v>7</v>
      </c>
      <c r="E2403" s="98">
        <f>base0!N72</f>
        <v>10</v>
      </c>
      <c r="F2403" s="98">
        <f>base0!P72</f>
        <v>12</v>
      </c>
      <c r="G2403" s="98">
        <f>base0!R72</f>
        <v>16</v>
      </c>
      <c r="H2403" s="98">
        <f>base0!T72</f>
        <v>18</v>
      </c>
      <c r="V2403" s="99">
        <v>2811</v>
      </c>
      <c r="W2403" s="99" t="s">
        <v>385</v>
      </c>
      <c r="X2403" s="124">
        <v>4</v>
      </c>
      <c r="Z2403" s="99">
        <v>1</v>
      </c>
    </row>
    <row r="2404" spans="1:26" ht="15.75" thickBot="1" x14ac:dyDescent="0.3">
      <c r="A2404" s="125" t="s">
        <v>58</v>
      </c>
      <c r="B2404" s="98">
        <f>base0!H73</f>
        <v>15</v>
      </c>
      <c r="C2404" s="98">
        <f>base0!J73</f>
        <v>13</v>
      </c>
      <c r="D2404" s="98">
        <f>base0!L73</f>
        <v>6</v>
      </c>
      <c r="E2404" s="98">
        <f>base0!N73</f>
        <v>11</v>
      </c>
      <c r="F2404" s="98">
        <f>base0!P73</f>
        <v>16</v>
      </c>
      <c r="G2404" s="98">
        <f>base0!R73</f>
        <v>18</v>
      </c>
      <c r="H2404" s="98">
        <f>base0!T73</f>
        <v>19</v>
      </c>
      <c r="V2404" s="99">
        <v>2812</v>
      </c>
      <c r="W2404" s="99" t="s">
        <v>385</v>
      </c>
      <c r="X2404" s="124">
        <v>4</v>
      </c>
      <c r="Z2404" s="99">
        <v>1</v>
      </c>
    </row>
    <row r="2405" spans="1:26" ht="15.75" thickBot="1" x14ac:dyDescent="0.3">
      <c r="A2405" s="125" t="s">
        <v>58</v>
      </c>
      <c r="B2405" s="98">
        <f>base0!H74</f>
        <v>6</v>
      </c>
      <c r="C2405" s="98">
        <f>base0!J74</f>
        <v>11</v>
      </c>
      <c r="D2405" s="98">
        <f>base0!L74</f>
        <v>7</v>
      </c>
      <c r="E2405" s="98">
        <f>base0!N74</f>
        <v>15</v>
      </c>
      <c r="F2405" s="98">
        <f>base0!P74</f>
        <v>10</v>
      </c>
      <c r="G2405" s="98">
        <f>base0!R74</f>
        <v>16</v>
      </c>
      <c r="H2405" s="98">
        <f>base0!T74</f>
        <v>17</v>
      </c>
      <c r="V2405" s="99">
        <v>2813</v>
      </c>
      <c r="W2405" s="99" t="s">
        <v>385</v>
      </c>
      <c r="X2405" s="124">
        <v>4</v>
      </c>
      <c r="Z2405" s="99">
        <v>1</v>
      </c>
    </row>
    <row r="2406" spans="1:26" ht="15.75" thickBot="1" x14ac:dyDescent="0.3">
      <c r="A2406" s="125" t="s">
        <v>58</v>
      </c>
      <c r="B2406" s="98">
        <f>base0!H75</f>
        <v>6</v>
      </c>
      <c r="C2406" s="98">
        <f>base0!J75</f>
        <v>9</v>
      </c>
      <c r="D2406" s="98">
        <f>base0!L75</f>
        <v>1</v>
      </c>
      <c r="E2406" s="98">
        <f>base0!N75</f>
        <v>10</v>
      </c>
      <c r="F2406" s="98">
        <f>base0!P75</f>
        <v>11</v>
      </c>
      <c r="G2406" s="98">
        <f>base0!R75</f>
        <v>16</v>
      </c>
      <c r="H2406" s="98">
        <f>base0!T75</f>
        <v>18</v>
      </c>
      <c r="V2406" s="99">
        <v>2814</v>
      </c>
      <c r="W2406" s="99" t="s">
        <v>385</v>
      </c>
      <c r="X2406" s="124">
        <v>4</v>
      </c>
      <c r="Z2406" s="99">
        <v>1</v>
      </c>
    </row>
    <row r="2407" spans="1:26" ht="15.75" thickBot="1" x14ac:dyDescent="0.3">
      <c r="A2407" s="125" t="s">
        <v>58</v>
      </c>
      <c r="B2407" s="98">
        <f>base0!H76</f>
        <v>3</v>
      </c>
      <c r="C2407" s="98">
        <f>base0!J76</f>
        <v>9</v>
      </c>
      <c r="D2407" s="98">
        <f>base0!L76</f>
        <v>14</v>
      </c>
      <c r="E2407" s="98">
        <f>base0!N76</f>
        <v>6</v>
      </c>
      <c r="F2407" s="98">
        <f>base0!P76</f>
        <v>10</v>
      </c>
      <c r="G2407" s="98">
        <f>base0!R76</f>
        <v>11</v>
      </c>
      <c r="H2407" s="98">
        <f>base0!T76</f>
        <v>18</v>
      </c>
      <c r="V2407" s="99">
        <v>2815</v>
      </c>
      <c r="W2407" s="99" t="s">
        <v>385</v>
      </c>
      <c r="X2407" s="124">
        <v>4</v>
      </c>
      <c r="Z2407" s="99">
        <v>1</v>
      </c>
    </row>
    <row r="2408" spans="1:26" ht="15.75" thickBot="1" x14ac:dyDescent="0.3">
      <c r="A2408" s="125" t="s">
        <v>58</v>
      </c>
      <c r="B2408" s="98">
        <f>base0!H77</f>
        <v>2</v>
      </c>
      <c r="C2408" s="98">
        <f>base0!J77</f>
        <v>4</v>
      </c>
      <c r="D2408" s="98">
        <f>base0!L77</f>
        <v>15</v>
      </c>
      <c r="E2408" s="98">
        <f>base0!N77</f>
        <v>5</v>
      </c>
      <c r="F2408" s="98">
        <f>base0!P77</f>
        <v>16</v>
      </c>
      <c r="G2408" s="98">
        <f>base0!R77</f>
        <v>3</v>
      </c>
      <c r="H2408" s="98">
        <f>base0!T77</f>
        <v>18</v>
      </c>
      <c r="V2408" s="99">
        <v>2816</v>
      </c>
      <c r="W2408" s="99" t="s">
        <v>385</v>
      </c>
      <c r="X2408" s="124">
        <v>4</v>
      </c>
      <c r="Z2408" s="99">
        <v>1</v>
      </c>
    </row>
    <row r="2409" spans="1:26" ht="15.75" thickBot="1" x14ac:dyDescent="0.3">
      <c r="A2409" s="125" t="s">
        <v>58</v>
      </c>
      <c r="B2409" s="98">
        <f>base0!H78</f>
        <v>7</v>
      </c>
      <c r="C2409" s="98">
        <f>base0!J78</f>
        <v>14</v>
      </c>
      <c r="D2409" s="98">
        <f>base0!L78</f>
        <v>6</v>
      </c>
      <c r="E2409" s="98">
        <f>base0!N78</f>
        <v>10</v>
      </c>
      <c r="F2409" s="98">
        <f>base0!P78</f>
        <v>15</v>
      </c>
      <c r="G2409" s="98">
        <f>base0!R78</f>
        <v>11</v>
      </c>
      <c r="H2409" s="98">
        <f>base0!T78</f>
        <v>18</v>
      </c>
      <c r="V2409" s="99">
        <v>2817</v>
      </c>
      <c r="W2409" s="99" t="s">
        <v>385</v>
      </c>
      <c r="X2409" s="124">
        <v>4</v>
      </c>
      <c r="Z2409" s="99">
        <v>1</v>
      </c>
    </row>
    <row r="2410" spans="1:26" ht="15.75" thickBot="1" x14ac:dyDescent="0.3">
      <c r="A2410" s="125" t="s">
        <v>58</v>
      </c>
      <c r="B2410" s="98">
        <f>base0!H79</f>
        <v>10</v>
      </c>
      <c r="C2410" s="98">
        <f>base0!J79</f>
        <v>8</v>
      </c>
      <c r="D2410" s="98">
        <f>base0!L79</f>
        <v>6</v>
      </c>
      <c r="E2410" s="98">
        <f>base0!N79</f>
        <v>4</v>
      </c>
      <c r="F2410" s="98">
        <f>base0!P79</f>
        <v>2</v>
      </c>
      <c r="G2410" s="98">
        <f>base0!R79</f>
        <v>16</v>
      </c>
      <c r="H2410" s="98">
        <f>base0!T79</f>
        <v>18</v>
      </c>
      <c r="V2410" s="99">
        <v>2818</v>
      </c>
      <c r="W2410" s="99" t="s">
        <v>385</v>
      </c>
      <c r="X2410" s="124">
        <v>4</v>
      </c>
      <c r="Z2410" s="99">
        <v>1</v>
      </c>
    </row>
    <row r="2411" spans="1:26" ht="15.75" thickBot="1" x14ac:dyDescent="0.3">
      <c r="A2411" s="125" t="s">
        <v>58</v>
      </c>
      <c r="B2411" s="98">
        <f>base0!H80</f>
        <v>13</v>
      </c>
      <c r="C2411" s="98">
        <f>base0!J80</f>
        <v>14</v>
      </c>
      <c r="D2411" s="98">
        <f>base0!L80</f>
        <v>9</v>
      </c>
      <c r="E2411" s="98">
        <f>base0!N80</f>
        <v>6</v>
      </c>
      <c r="F2411" s="98">
        <f>base0!P80</f>
        <v>16</v>
      </c>
      <c r="G2411" s="98">
        <f>base0!R80</f>
        <v>3</v>
      </c>
      <c r="H2411" s="98">
        <f>base0!T80</f>
        <v>18</v>
      </c>
      <c r="V2411" s="99">
        <v>2819</v>
      </c>
      <c r="W2411" s="99" t="s">
        <v>385</v>
      </c>
      <c r="X2411" s="124">
        <v>4</v>
      </c>
      <c r="Z2411" s="99">
        <v>1</v>
      </c>
    </row>
    <row r="2412" spans="1:26" ht="15.75" thickBot="1" x14ac:dyDescent="0.3">
      <c r="A2412" s="125" t="s">
        <v>58</v>
      </c>
      <c r="B2412" s="98">
        <f>base0!H81</f>
        <v>1</v>
      </c>
      <c r="C2412" s="98">
        <f>base0!J81</f>
        <v>14</v>
      </c>
      <c r="D2412" s="98">
        <f>base0!L81</f>
        <v>4</v>
      </c>
      <c r="E2412" s="98">
        <f>base0!N81</f>
        <v>5</v>
      </c>
      <c r="F2412" s="98">
        <f>base0!P81</f>
        <v>15</v>
      </c>
      <c r="G2412" s="98">
        <f>base0!R81</f>
        <v>3</v>
      </c>
      <c r="H2412" s="98">
        <f>base0!T81</f>
        <v>18</v>
      </c>
      <c r="V2412" s="99">
        <v>2820</v>
      </c>
      <c r="W2412" s="99" t="s">
        <v>385</v>
      </c>
      <c r="X2412" s="124">
        <v>4</v>
      </c>
      <c r="Z2412" s="99">
        <v>1</v>
      </c>
    </row>
    <row r="2413" spans="1:26" ht="15.75" thickBot="1" x14ac:dyDescent="0.3">
      <c r="A2413" s="125" t="s">
        <v>58</v>
      </c>
      <c r="B2413" s="98">
        <f>base0!H82</f>
        <v>14</v>
      </c>
      <c r="C2413" s="98">
        <f>base0!J82</f>
        <v>16</v>
      </c>
      <c r="D2413" s="98">
        <f>base0!L82</f>
        <v>5</v>
      </c>
      <c r="E2413" s="98">
        <f>base0!N82</f>
        <v>6</v>
      </c>
      <c r="F2413" s="98">
        <f>base0!P82</f>
        <v>9</v>
      </c>
      <c r="G2413" s="98">
        <f>base0!R82</f>
        <v>11</v>
      </c>
      <c r="H2413" s="98">
        <f>base0!T82</f>
        <v>18</v>
      </c>
      <c r="V2413" s="99">
        <v>2821</v>
      </c>
      <c r="W2413" s="99" t="s">
        <v>385</v>
      </c>
      <c r="X2413" s="124">
        <v>4</v>
      </c>
      <c r="Z2413" s="99">
        <v>1</v>
      </c>
    </row>
    <row r="2414" spans="1:26" ht="15.75" thickBot="1" x14ac:dyDescent="0.3">
      <c r="A2414" s="125" t="s">
        <v>58</v>
      </c>
      <c r="B2414" s="98">
        <f>base0!H83</f>
        <v>1</v>
      </c>
      <c r="C2414" s="98">
        <f>base0!J83</f>
        <v>4</v>
      </c>
      <c r="D2414" s="98">
        <f>base0!L83</f>
        <v>9</v>
      </c>
      <c r="E2414" s="98">
        <f>base0!N83</f>
        <v>11</v>
      </c>
      <c r="F2414" s="98">
        <f>base0!P83</f>
        <v>15</v>
      </c>
      <c r="G2414" s="98">
        <f>base0!R83</f>
        <v>3</v>
      </c>
      <c r="H2414" s="98">
        <f>base0!T83</f>
        <v>18</v>
      </c>
      <c r="V2414" s="99">
        <v>2822</v>
      </c>
      <c r="W2414" s="99" t="s">
        <v>385</v>
      </c>
      <c r="X2414" s="124">
        <v>4</v>
      </c>
      <c r="Z2414" s="99">
        <v>1</v>
      </c>
    </row>
    <row r="2415" spans="1:26" ht="15.75" thickBot="1" x14ac:dyDescent="0.3">
      <c r="A2415" s="125" t="s">
        <v>58</v>
      </c>
      <c r="B2415" s="98">
        <f>base0!H84</f>
        <v>7</v>
      </c>
      <c r="C2415" s="98">
        <f>base0!J84</f>
        <v>15</v>
      </c>
      <c r="D2415" s="98">
        <f>base0!L84</f>
        <v>5</v>
      </c>
      <c r="E2415" s="98">
        <f>base0!N84</f>
        <v>9</v>
      </c>
      <c r="F2415" s="98">
        <f>base0!P84</f>
        <v>10</v>
      </c>
      <c r="G2415" s="98">
        <f>base0!R84</f>
        <v>3</v>
      </c>
      <c r="H2415" s="98">
        <f>base0!T84</f>
        <v>18</v>
      </c>
      <c r="V2415" s="99">
        <v>2823</v>
      </c>
      <c r="W2415" s="99" t="s">
        <v>385</v>
      </c>
      <c r="X2415" s="124">
        <v>4</v>
      </c>
      <c r="Z2415" s="99">
        <v>1</v>
      </c>
    </row>
    <row r="2416" spans="1:26" ht="15.75" thickBot="1" x14ac:dyDescent="0.3">
      <c r="A2416" s="125" t="s">
        <v>58</v>
      </c>
      <c r="B2416" s="98">
        <f>base0!H85</f>
        <v>13</v>
      </c>
      <c r="C2416" s="98">
        <f>base0!J85</f>
        <v>14</v>
      </c>
      <c r="D2416" s="98">
        <f>base0!L85</f>
        <v>15</v>
      </c>
      <c r="E2416" s="98">
        <f>base0!N85</f>
        <v>6</v>
      </c>
      <c r="F2416" s="98">
        <f>base0!P85</f>
        <v>16</v>
      </c>
      <c r="G2416" s="98">
        <f>base0!R85</f>
        <v>4</v>
      </c>
      <c r="H2416" s="98">
        <f>base0!T85</f>
        <v>18</v>
      </c>
      <c r="V2416" s="99">
        <v>2824</v>
      </c>
      <c r="W2416" s="99" t="s">
        <v>385</v>
      </c>
      <c r="X2416" s="124">
        <v>4</v>
      </c>
      <c r="Z2416" s="99">
        <v>1</v>
      </c>
    </row>
    <row r="2417" spans="1:26" ht="15.75" thickBot="1" x14ac:dyDescent="0.3">
      <c r="A2417" s="125" t="s">
        <v>58</v>
      </c>
      <c r="B2417" s="98">
        <f>base0!H86</f>
        <v>7</v>
      </c>
      <c r="C2417" s="98">
        <f>base0!J86</f>
        <v>13</v>
      </c>
      <c r="D2417" s="98">
        <f>base0!L86</f>
        <v>15</v>
      </c>
      <c r="E2417" s="98">
        <f>base0!N86</f>
        <v>5</v>
      </c>
      <c r="F2417" s="98">
        <f>base0!P86</f>
        <v>6</v>
      </c>
      <c r="G2417" s="98">
        <f>base0!R86</f>
        <v>9</v>
      </c>
      <c r="H2417" s="98">
        <f>base0!T86</f>
        <v>18</v>
      </c>
      <c r="V2417" s="99">
        <v>2825</v>
      </c>
      <c r="W2417" s="99" t="s">
        <v>385</v>
      </c>
      <c r="X2417" s="124">
        <v>4</v>
      </c>
      <c r="Z2417" s="99">
        <v>1</v>
      </c>
    </row>
    <row r="2418" spans="1:26" ht="15.75" thickBot="1" x14ac:dyDescent="0.3">
      <c r="A2418" s="125" t="s">
        <v>58</v>
      </c>
      <c r="B2418" s="98">
        <f>base0!H87</f>
        <v>1</v>
      </c>
      <c r="C2418" s="98">
        <f>base0!J87</f>
        <v>14</v>
      </c>
      <c r="D2418" s="98">
        <f>base0!L87</f>
        <v>2</v>
      </c>
      <c r="E2418" s="98">
        <f>base0!N87</f>
        <v>7</v>
      </c>
      <c r="F2418" s="98">
        <f>base0!P87</f>
        <v>6</v>
      </c>
      <c r="G2418" s="98">
        <f>base0!R87</f>
        <v>3</v>
      </c>
      <c r="H2418" s="98">
        <f>base0!T87</f>
        <v>18</v>
      </c>
      <c r="V2418" s="99">
        <v>2826</v>
      </c>
      <c r="W2418" s="99" t="s">
        <v>385</v>
      </c>
      <c r="X2418" s="124">
        <v>4</v>
      </c>
      <c r="Z2418" s="99">
        <v>1</v>
      </c>
    </row>
    <row r="2419" spans="1:26" ht="15.75" thickBot="1" x14ac:dyDescent="0.3">
      <c r="A2419" s="125" t="s">
        <v>58</v>
      </c>
      <c r="B2419" s="98">
        <f>base0!H88</f>
        <v>12</v>
      </c>
      <c r="C2419" s="98">
        <f>base0!J88</f>
        <v>5</v>
      </c>
      <c r="D2419" s="98">
        <f>base0!L88</f>
        <v>9</v>
      </c>
      <c r="E2419" s="98">
        <f>base0!N88</f>
        <v>11</v>
      </c>
      <c r="F2419" s="98">
        <f>base0!P88</f>
        <v>10</v>
      </c>
      <c r="G2419" s="98">
        <f>base0!R88</f>
        <v>3</v>
      </c>
      <c r="H2419" s="98">
        <f>base0!T88</f>
        <v>18</v>
      </c>
      <c r="V2419" s="99">
        <v>2827</v>
      </c>
      <c r="W2419" s="99" t="s">
        <v>385</v>
      </c>
      <c r="X2419" s="124">
        <v>4</v>
      </c>
      <c r="Z2419" s="99">
        <v>1</v>
      </c>
    </row>
    <row r="2420" spans="1:26" ht="15.75" thickBot="1" x14ac:dyDescent="0.3">
      <c r="A2420" s="125" t="s">
        <v>58</v>
      </c>
      <c r="B2420" s="98">
        <f>base0!H89</f>
        <v>2</v>
      </c>
      <c r="C2420" s="98">
        <f>base0!J89</f>
        <v>13</v>
      </c>
      <c r="D2420" s="98">
        <f>base0!L89</f>
        <v>11</v>
      </c>
      <c r="E2420" s="98">
        <f>base0!N89</f>
        <v>6</v>
      </c>
      <c r="F2420" s="98">
        <f>base0!P89</f>
        <v>10</v>
      </c>
      <c r="G2420" s="98">
        <f>base0!R89</f>
        <v>3</v>
      </c>
      <c r="H2420" s="98">
        <f>base0!T89</f>
        <v>18</v>
      </c>
      <c r="V2420" s="99">
        <v>2828</v>
      </c>
      <c r="W2420" s="99" t="s">
        <v>385</v>
      </c>
      <c r="X2420" s="124">
        <v>4</v>
      </c>
      <c r="Z2420" s="99">
        <v>1</v>
      </c>
    </row>
    <row r="2421" spans="1:26" ht="15.75" thickBot="1" x14ac:dyDescent="0.3">
      <c r="A2421" s="125" t="s">
        <v>58</v>
      </c>
      <c r="B2421" s="98">
        <f>base0!H90</f>
        <v>7</v>
      </c>
      <c r="C2421" s="98">
        <f>base0!J90</f>
        <v>6</v>
      </c>
      <c r="D2421" s="98">
        <f>base0!L90</f>
        <v>15</v>
      </c>
      <c r="E2421" s="98">
        <f>base0!N90</f>
        <v>9</v>
      </c>
      <c r="F2421" s="98">
        <f>base0!P90</f>
        <v>10</v>
      </c>
      <c r="G2421" s="98">
        <f>base0!R90</f>
        <v>3</v>
      </c>
      <c r="H2421" s="98">
        <f>base0!T90</f>
        <v>18</v>
      </c>
      <c r="V2421" s="99">
        <v>2829</v>
      </c>
      <c r="W2421" s="99" t="s">
        <v>385</v>
      </c>
      <c r="X2421" s="124">
        <v>4</v>
      </c>
      <c r="Z2421" s="99">
        <v>1</v>
      </c>
    </row>
    <row r="2422" spans="1:26" ht="15.75" thickBot="1" x14ac:dyDescent="0.3">
      <c r="A2422" s="125" t="s">
        <v>58</v>
      </c>
      <c r="B2422" s="98">
        <f>base0!H91</f>
        <v>2</v>
      </c>
      <c r="C2422" s="98">
        <f>base0!J91</f>
        <v>9</v>
      </c>
      <c r="D2422" s="98">
        <f>base0!L91</f>
        <v>13</v>
      </c>
      <c r="E2422" s="98">
        <f>base0!N91</f>
        <v>5</v>
      </c>
      <c r="F2422" s="98">
        <f>base0!P91</f>
        <v>10</v>
      </c>
      <c r="G2422" s="98">
        <f>base0!R91</f>
        <v>3</v>
      </c>
      <c r="H2422" s="98">
        <f>base0!T91</f>
        <v>18</v>
      </c>
      <c r="V2422" s="99">
        <v>2830</v>
      </c>
      <c r="W2422" s="99" t="s">
        <v>385</v>
      </c>
      <c r="X2422" s="124">
        <v>4</v>
      </c>
      <c r="Z2422" s="99">
        <v>1</v>
      </c>
    </row>
    <row r="2423" spans="1:26" ht="15.75" thickBot="1" x14ac:dyDescent="0.3">
      <c r="A2423" s="125" t="s">
        <v>58</v>
      </c>
      <c r="B2423" s="98">
        <f>base0!H92</f>
        <v>14</v>
      </c>
      <c r="C2423" s="98">
        <f>base0!J92</f>
        <v>1</v>
      </c>
      <c r="D2423" s="98">
        <f>base0!L92</f>
        <v>11</v>
      </c>
      <c r="E2423" s="98">
        <f>base0!N92</f>
        <v>6</v>
      </c>
      <c r="F2423" s="98">
        <f>base0!P92</f>
        <v>10</v>
      </c>
      <c r="G2423" s="98">
        <f>base0!R92</f>
        <v>3</v>
      </c>
      <c r="H2423" s="98">
        <f>base0!T92</f>
        <v>18</v>
      </c>
      <c r="V2423" s="99">
        <v>2831</v>
      </c>
      <c r="W2423" s="99" t="s">
        <v>385</v>
      </c>
      <c r="X2423" s="124">
        <v>4</v>
      </c>
      <c r="Z2423" s="99">
        <v>1</v>
      </c>
    </row>
    <row r="2424" spans="1:26" ht="15.75" thickBot="1" x14ac:dyDescent="0.3">
      <c r="A2424" s="125" t="s">
        <v>58</v>
      </c>
      <c r="B2424" s="98">
        <f>base0!H93</f>
        <v>7</v>
      </c>
      <c r="C2424" s="98">
        <f>base0!J93</f>
        <v>6</v>
      </c>
      <c r="D2424" s="98">
        <f>base0!L93</f>
        <v>10</v>
      </c>
      <c r="E2424" s="98">
        <f>base0!N93</f>
        <v>15</v>
      </c>
      <c r="F2424" s="98">
        <f>base0!P93</f>
        <v>3</v>
      </c>
      <c r="G2424" s="98">
        <f>base0!R93</f>
        <v>9</v>
      </c>
      <c r="H2424" s="98">
        <f>base0!T93</f>
        <v>18</v>
      </c>
      <c r="V2424" s="99">
        <v>2832</v>
      </c>
      <c r="W2424" s="99" t="s">
        <v>385</v>
      </c>
      <c r="X2424" s="124">
        <v>4</v>
      </c>
      <c r="Z2424" s="99">
        <v>1</v>
      </c>
    </row>
    <row r="2425" spans="1:26" ht="15.75" thickBot="1" x14ac:dyDescent="0.3">
      <c r="A2425" s="125" t="s">
        <v>58</v>
      </c>
      <c r="B2425" s="98">
        <f>base0!H94</f>
        <v>1</v>
      </c>
      <c r="C2425" s="98">
        <f>base0!J94</f>
        <v>2</v>
      </c>
      <c r="D2425" s="98">
        <f>base0!L94</f>
        <v>14</v>
      </c>
      <c r="E2425" s="98">
        <f>base0!N94</f>
        <v>15</v>
      </c>
      <c r="F2425" s="98">
        <f>base0!P94</f>
        <v>3</v>
      </c>
      <c r="G2425" s="98">
        <f>base0!R94</f>
        <v>9</v>
      </c>
      <c r="H2425" s="98">
        <f>base0!T94</f>
        <v>18</v>
      </c>
      <c r="V2425" s="99">
        <v>2833</v>
      </c>
      <c r="W2425" s="99" t="s">
        <v>385</v>
      </c>
      <c r="X2425" s="124">
        <v>4</v>
      </c>
      <c r="Z2425" s="99">
        <v>1</v>
      </c>
    </row>
    <row r="2426" spans="1:26" ht="15.75" thickBot="1" x14ac:dyDescent="0.3">
      <c r="A2426" s="125" t="s">
        <v>58</v>
      </c>
      <c r="B2426" s="98">
        <f>base0!H95</f>
        <v>13</v>
      </c>
      <c r="C2426" s="98">
        <f>base0!J95</f>
        <v>15</v>
      </c>
      <c r="D2426" s="98">
        <f>base0!L95</f>
        <v>14</v>
      </c>
      <c r="E2426" s="98">
        <f>base0!N95</f>
        <v>11</v>
      </c>
      <c r="F2426" s="98">
        <f>base0!P95</f>
        <v>3</v>
      </c>
      <c r="G2426" s="98">
        <f>base0!R95</f>
        <v>9</v>
      </c>
      <c r="H2426" s="98">
        <f>base0!T95</f>
        <v>18</v>
      </c>
      <c r="V2426" s="99">
        <v>2834</v>
      </c>
      <c r="W2426" s="99" t="s">
        <v>385</v>
      </c>
      <c r="X2426" s="124">
        <v>4</v>
      </c>
      <c r="Z2426" s="99">
        <v>1</v>
      </c>
    </row>
    <row r="2427" spans="1:26" ht="15.75" thickBot="1" x14ac:dyDescent="0.3">
      <c r="A2427" s="125" t="s">
        <v>58</v>
      </c>
      <c r="B2427" s="98">
        <f>base0!H96</f>
        <v>12</v>
      </c>
      <c r="C2427" s="98">
        <f>base0!J96</f>
        <v>15</v>
      </c>
      <c r="D2427" s="98">
        <f>base0!L96</f>
        <v>14</v>
      </c>
      <c r="E2427" s="98">
        <f>base0!N96</f>
        <v>9</v>
      </c>
      <c r="F2427" s="98">
        <f>base0!P96</f>
        <v>6</v>
      </c>
      <c r="G2427" s="98">
        <f>base0!R96</f>
        <v>3</v>
      </c>
      <c r="H2427" s="98">
        <f>base0!T96</f>
        <v>18</v>
      </c>
      <c r="V2427" s="99">
        <v>2835</v>
      </c>
      <c r="W2427" s="99" t="s">
        <v>385</v>
      </c>
      <c r="X2427" s="124">
        <v>4</v>
      </c>
      <c r="Z2427" s="99">
        <v>1</v>
      </c>
    </row>
    <row r="2428" spans="1:26" ht="15.75" thickBot="1" x14ac:dyDescent="0.3">
      <c r="A2428" s="125" t="s">
        <v>58</v>
      </c>
      <c r="B2428" s="98">
        <f>base0!H97</f>
        <v>13</v>
      </c>
      <c r="C2428" s="98">
        <f>base0!J97</f>
        <v>6</v>
      </c>
      <c r="D2428" s="98">
        <f>base0!L97</f>
        <v>10</v>
      </c>
      <c r="E2428" s="98">
        <f>base0!N97</f>
        <v>5</v>
      </c>
      <c r="F2428" s="98">
        <f>base0!P97</f>
        <v>16</v>
      </c>
      <c r="G2428" s="98">
        <f>base0!R97</f>
        <v>3</v>
      </c>
      <c r="H2428" s="98">
        <f>base0!T97</f>
        <v>18</v>
      </c>
      <c r="V2428" s="99">
        <v>2836</v>
      </c>
      <c r="W2428" s="99" t="s">
        <v>385</v>
      </c>
      <c r="X2428" s="124">
        <v>4</v>
      </c>
      <c r="Z2428" s="99">
        <v>1</v>
      </c>
    </row>
    <row r="2429" spans="1:26" ht="15.75" thickBot="1" x14ac:dyDescent="0.3">
      <c r="A2429" s="125" t="s">
        <v>58</v>
      </c>
      <c r="B2429" s="98">
        <f>base0!H98</f>
        <v>13</v>
      </c>
      <c r="C2429" s="98">
        <f>base0!J98</f>
        <v>4</v>
      </c>
      <c r="D2429" s="98">
        <f>base0!L98</f>
        <v>1</v>
      </c>
      <c r="E2429" s="98">
        <f>base0!N98</f>
        <v>5</v>
      </c>
      <c r="F2429" s="98">
        <f>base0!P98</f>
        <v>6</v>
      </c>
      <c r="G2429" s="98">
        <f>base0!R98</f>
        <v>3</v>
      </c>
      <c r="H2429" s="98">
        <f>base0!T98</f>
        <v>18</v>
      </c>
      <c r="V2429" s="99">
        <v>2837</v>
      </c>
      <c r="W2429" s="99" t="s">
        <v>385</v>
      </c>
      <c r="X2429" s="124">
        <v>4</v>
      </c>
      <c r="Z2429" s="99">
        <v>1</v>
      </c>
    </row>
    <row r="2430" spans="1:26" ht="15.75" thickBot="1" x14ac:dyDescent="0.3">
      <c r="A2430" s="125" t="s">
        <v>58</v>
      </c>
      <c r="B2430" s="98">
        <f>base0!H99</f>
        <v>1</v>
      </c>
      <c r="C2430" s="98">
        <f>base0!J99</f>
        <v>6</v>
      </c>
      <c r="D2430" s="98">
        <f>base0!L99</f>
        <v>12</v>
      </c>
      <c r="E2430" s="98">
        <f>base0!N99</f>
        <v>5</v>
      </c>
      <c r="F2430" s="98">
        <f>base0!P99</f>
        <v>10</v>
      </c>
      <c r="G2430" s="98">
        <f>base0!R99</f>
        <v>3</v>
      </c>
      <c r="H2430" s="98">
        <f>base0!T99</f>
        <v>18</v>
      </c>
      <c r="V2430" s="99">
        <v>2838</v>
      </c>
      <c r="W2430" s="99" t="s">
        <v>385</v>
      </c>
      <c r="X2430" s="124">
        <v>4</v>
      </c>
      <c r="Z2430" s="99">
        <v>1</v>
      </c>
    </row>
    <row r="2431" spans="1:26" ht="15.75" thickBot="1" x14ac:dyDescent="0.3">
      <c r="A2431" s="125" t="s">
        <v>58</v>
      </c>
      <c r="B2431" s="98">
        <f>base0!H100</f>
        <v>12</v>
      </c>
      <c r="C2431" s="98">
        <f>base0!J100</f>
        <v>2</v>
      </c>
      <c r="D2431" s="98">
        <f>base0!L100</f>
        <v>11</v>
      </c>
      <c r="E2431" s="98">
        <f>base0!N100</f>
        <v>6</v>
      </c>
      <c r="F2431" s="98">
        <f>base0!P100</f>
        <v>10</v>
      </c>
      <c r="G2431" s="98">
        <f>base0!R100</f>
        <v>3</v>
      </c>
      <c r="H2431" s="98">
        <f>base0!T100</f>
        <v>20</v>
      </c>
      <c r="V2431" s="99">
        <v>2839</v>
      </c>
      <c r="W2431" s="99" t="s">
        <v>385</v>
      </c>
      <c r="X2431" s="124">
        <v>4</v>
      </c>
      <c r="Z2431" s="99">
        <v>1</v>
      </c>
    </row>
    <row r="2432" spans="1:26" ht="15.75" thickBot="1" x14ac:dyDescent="0.3">
      <c r="A2432" s="125" t="s">
        <v>58</v>
      </c>
      <c r="B2432" s="98">
        <f>base0!H101</f>
        <v>2</v>
      </c>
      <c r="C2432" s="98">
        <f>base0!J101</f>
        <v>11</v>
      </c>
      <c r="D2432" s="98">
        <f>base0!L101</f>
        <v>15</v>
      </c>
      <c r="E2432" s="98">
        <f>base0!N101</f>
        <v>6</v>
      </c>
      <c r="F2432" s="98">
        <f>base0!P101</f>
        <v>10</v>
      </c>
      <c r="G2432" s="98">
        <f>base0!R101</f>
        <v>3</v>
      </c>
      <c r="H2432" s="98">
        <f>base0!T101</f>
        <v>18</v>
      </c>
      <c r="V2432" s="99">
        <v>2840</v>
      </c>
      <c r="W2432" s="99" t="s">
        <v>385</v>
      </c>
      <c r="X2432" s="124">
        <v>4</v>
      </c>
      <c r="Z2432" s="99">
        <v>1</v>
      </c>
    </row>
    <row r="2433" spans="1:26" ht="15.75" thickBot="1" x14ac:dyDescent="0.3">
      <c r="A2433" s="125" t="s">
        <v>58</v>
      </c>
      <c r="B2433" s="98">
        <f>base0!H102</f>
        <v>7</v>
      </c>
      <c r="C2433" s="98">
        <f>base0!J102</f>
        <v>9</v>
      </c>
      <c r="D2433" s="98">
        <f>base0!L102</f>
        <v>11</v>
      </c>
      <c r="E2433" s="98">
        <f>base0!N102</f>
        <v>6</v>
      </c>
      <c r="F2433" s="98">
        <f>base0!P102</f>
        <v>10</v>
      </c>
      <c r="G2433" s="98">
        <f>base0!R102</f>
        <v>3</v>
      </c>
      <c r="H2433" s="98">
        <f>base0!T102</f>
        <v>18</v>
      </c>
      <c r="V2433" s="99">
        <v>2841</v>
      </c>
      <c r="W2433" s="99" t="s">
        <v>385</v>
      </c>
      <c r="X2433" s="124">
        <v>4</v>
      </c>
      <c r="Z2433" s="99">
        <v>1</v>
      </c>
    </row>
    <row r="2434" spans="1:26" ht="15.75" thickBot="1" x14ac:dyDescent="0.3">
      <c r="A2434" s="125" t="s">
        <v>58</v>
      </c>
      <c r="B2434" s="98">
        <f>base0!H103</f>
        <v>4</v>
      </c>
      <c r="C2434" s="98">
        <f>base0!J103</f>
        <v>14</v>
      </c>
      <c r="D2434" s="98">
        <f>base0!L103</f>
        <v>11</v>
      </c>
      <c r="E2434" s="98">
        <f>base0!N103</f>
        <v>6</v>
      </c>
      <c r="F2434" s="98">
        <f>base0!P103</f>
        <v>10</v>
      </c>
      <c r="G2434" s="98">
        <f>base0!R103</f>
        <v>3</v>
      </c>
      <c r="H2434" s="98">
        <f>base0!T103</f>
        <v>18</v>
      </c>
      <c r="V2434" s="99">
        <v>2842</v>
      </c>
      <c r="W2434" s="99" t="s">
        <v>385</v>
      </c>
      <c r="X2434" s="124">
        <v>4</v>
      </c>
      <c r="Z2434" s="99">
        <v>1</v>
      </c>
    </row>
    <row r="2435" spans="1:26" ht="15.75" thickBot="1" x14ac:dyDescent="0.3">
      <c r="A2435" s="125" t="s">
        <v>58</v>
      </c>
      <c r="B2435" s="98">
        <f>base0!H104</f>
        <v>15</v>
      </c>
      <c r="C2435" s="98">
        <f>base0!J104</f>
        <v>12</v>
      </c>
      <c r="D2435" s="98">
        <f>base0!L104</f>
        <v>5</v>
      </c>
      <c r="E2435" s="98">
        <f>base0!N104</f>
        <v>9</v>
      </c>
      <c r="F2435" s="98">
        <f>base0!P104</f>
        <v>10</v>
      </c>
      <c r="G2435" s="98">
        <f>base0!R104</f>
        <v>3</v>
      </c>
      <c r="H2435" s="98">
        <f>base0!T104</f>
        <v>18</v>
      </c>
      <c r="V2435" s="99">
        <v>2843</v>
      </c>
      <c r="W2435" s="99" t="s">
        <v>385</v>
      </c>
      <c r="X2435" s="124">
        <v>4</v>
      </c>
      <c r="Z2435" s="99">
        <v>1</v>
      </c>
    </row>
    <row r="2436" spans="1:26" ht="15.75" thickBot="1" x14ac:dyDescent="0.3">
      <c r="A2436" s="125" t="s">
        <v>58</v>
      </c>
      <c r="B2436" s="98">
        <f>base0!H105</f>
        <v>4</v>
      </c>
      <c r="C2436" s="98">
        <f>base0!J105</f>
        <v>5</v>
      </c>
      <c r="D2436" s="98">
        <f>base0!L105</f>
        <v>2</v>
      </c>
      <c r="E2436" s="98">
        <f>base0!N105</f>
        <v>11</v>
      </c>
      <c r="F2436" s="98">
        <f>base0!P105</f>
        <v>6</v>
      </c>
      <c r="G2436" s="98">
        <f>base0!R105</f>
        <v>9</v>
      </c>
      <c r="H2436" s="98">
        <f>base0!T105</f>
        <v>18</v>
      </c>
      <c r="V2436" s="99">
        <v>2844</v>
      </c>
      <c r="W2436" s="99" t="s">
        <v>385</v>
      </c>
      <c r="X2436" s="124">
        <v>4</v>
      </c>
      <c r="Z2436" s="99">
        <v>1</v>
      </c>
    </row>
    <row r="2437" spans="1:26" ht="15.75" thickBot="1" x14ac:dyDescent="0.3">
      <c r="A2437" s="125" t="s">
        <v>58</v>
      </c>
      <c r="B2437" s="98">
        <f>base0!H106</f>
        <v>13</v>
      </c>
      <c r="C2437" s="98">
        <f>base0!J106</f>
        <v>5</v>
      </c>
      <c r="D2437" s="98">
        <f>base0!L106</f>
        <v>14</v>
      </c>
      <c r="E2437" s="98">
        <f>base0!N106</f>
        <v>11</v>
      </c>
      <c r="F2437" s="98">
        <f>base0!P106</f>
        <v>6</v>
      </c>
      <c r="G2437" s="98">
        <f>base0!R106</f>
        <v>9</v>
      </c>
      <c r="H2437" s="98">
        <f>base0!T106</f>
        <v>18</v>
      </c>
      <c r="V2437" s="99">
        <v>2845</v>
      </c>
      <c r="W2437" s="99" t="s">
        <v>385</v>
      </c>
      <c r="X2437" s="124">
        <v>4</v>
      </c>
      <c r="Z2437" s="99">
        <v>1</v>
      </c>
    </row>
    <row r="2438" spans="1:26" ht="15.75" thickBot="1" x14ac:dyDescent="0.3">
      <c r="A2438" s="125" t="s">
        <v>58</v>
      </c>
      <c r="B2438" s="98">
        <f>base0!H107</f>
        <v>13</v>
      </c>
      <c r="C2438" s="98">
        <f>base0!J107</f>
        <v>6</v>
      </c>
      <c r="D2438" s="98">
        <f>base0!L107</f>
        <v>14</v>
      </c>
      <c r="E2438" s="98">
        <f>base0!N107</f>
        <v>11</v>
      </c>
      <c r="F2438" s="98">
        <f>base0!P107</f>
        <v>3</v>
      </c>
      <c r="G2438" s="98">
        <f>base0!R107</f>
        <v>9</v>
      </c>
      <c r="H2438" s="98">
        <f>base0!T107</f>
        <v>18</v>
      </c>
      <c r="V2438" s="99">
        <v>2846</v>
      </c>
      <c r="W2438" s="99" t="s">
        <v>385</v>
      </c>
      <c r="X2438" s="124">
        <v>4</v>
      </c>
      <c r="Z2438" s="99">
        <v>1</v>
      </c>
    </row>
    <row r="2439" spans="1:26" ht="15.75" thickBot="1" x14ac:dyDescent="0.3">
      <c r="A2439" s="125" t="s">
        <v>58</v>
      </c>
      <c r="B2439" s="98">
        <f>base0!H108</f>
        <v>12</v>
      </c>
      <c r="C2439" s="98">
        <f>base0!J108</f>
        <v>11</v>
      </c>
      <c r="D2439" s="98">
        <f>base0!L108</f>
        <v>6</v>
      </c>
      <c r="E2439" s="98">
        <f>base0!N108</f>
        <v>15</v>
      </c>
      <c r="F2439" s="98">
        <f>base0!P108</f>
        <v>9</v>
      </c>
      <c r="G2439" s="98">
        <f>base0!R108</f>
        <v>3</v>
      </c>
      <c r="H2439" s="98">
        <f>base0!T108</f>
        <v>18</v>
      </c>
      <c r="V2439" s="99">
        <v>2847</v>
      </c>
      <c r="W2439" s="99" t="s">
        <v>385</v>
      </c>
      <c r="X2439" s="124">
        <v>4</v>
      </c>
      <c r="Z2439" s="99">
        <v>1</v>
      </c>
    </row>
    <row r="2440" spans="1:26" ht="15.75" thickBot="1" x14ac:dyDescent="0.3">
      <c r="A2440" s="125" t="s">
        <v>58</v>
      </c>
      <c r="B2440" s="98">
        <f>base0!H109</f>
        <v>14</v>
      </c>
      <c r="C2440" s="98">
        <f>base0!J109</f>
        <v>1</v>
      </c>
      <c r="D2440" s="98">
        <f>base0!L109</f>
        <v>6</v>
      </c>
      <c r="E2440" s="98">
        <f>base0!N109</f>
        <v>11</v>
      </c>
      <c r="F2440" s="98">
        <f>base0!P109</f>
        <v>9</v>
      </c>
      <c r="G2440" s="98">
        <f>base0!R109</f>
        <v>3</v>
      </c>
      <c r="H2440" s="98">
        <f>base0!T109</f>
        <v>18</v>
      </c>
      <c r="V2440" s="99">
        <v>2848</v>
      </c>
      <c r="W2440" s="99" t="s">
        <v>385</v>
      </c>
      <c r="X2440" s="124">
        <v>4</v>
      </c>
      <c r="Z2440" s="99">
        <v>1</v>
      </c>
    </row>
    <row r="2441" spans="1:26" ht="15.75" thickBot="1" x14ac:dyDescent="0.3">
      <c r="A2441" s="125" t="s">
        <v>58</v>
      </c>
      <c r="B2441" s="98">
        <f>base0!H110</f>
        <v>12</v>
      </c>
      <c r="C2441" s="98">
        <f>base0!J110</f>
        <v>2</v>
      </c>
      <c r="D2441" s="98">
        <f>base0!L110</f>
        <v>6</v>
      </c>
      <c r="E2441" s="98">
        <f>base0!N110</f>
        <v>15</v>
      </c>
      <c r="F2441" s="98">
        <f>base0!P110</f>
        <v>10</v>
      </c>
      <c r="G2441" s="98">
        <f>base0!R110</f>
        <v>3</v>
      </c>
      <c r="H2441" s="98">
        <f>base0!T110</f>
        <v>18</v>
      </c>
      <c r="V2441" s="99">
        <v>2849</v>
      </c>
      <c r="W2441" s="99" t="s">
        <v>385</v>
      </c>
      <c r="X2441" s="124">
        <v>4</v>
      </c>
      <c r="Z2441" s="99">
        <v>1</v>
      </c>
    </row>
    <row r="2442" spans="1:26" ht="15.75" thickBot="1" x14ac:dyDescent="0.3">
      <c r="A2442" s="125" t="s">
        <v>58</v>
      </c>
      <c r="B2442" s="98">
        <f>base0!H111</f>
        <v>7</v>
      </c>
      <c r="C2442" s="98">
        <f>base0!J111</f>
        <v>13</v>
      </c>
      <c r="D2442" s="98">
        <f>base0!L111</f>
        <v>4</v>
      </c>
      <c r="E2442" s="98">
        <f>base0!N111</f>
        <v>6</v>
      </c>
      <c r="F2442" s="98">
        <f>base0!P111</f>
        <v>9</v>
      </c>
      <c r="G2442" s="98">
        <f>base0!R111</f>
        <v>16</v>
      </c>
      <c r="H2442" s="98">
        <f>base0!T111</f>
        <v>18</v>
      </c>
      <c r="V2442" s="99">
        <v>2850</v>
      </c>
      <c r="W2442" s="99" t="s">
        <v>385</v>
      </c>
      <c r="X2442" s="124">
        <v>4</v>
      </c>
      <c r="Z2442" s="99">
        <v>1</v>
      </c>
    </row>
    <row r="2443" spans="1:26" ht="15.75" thickBot="1" x14ac:dyDescent="0.3">
      <c r="A2443" s="125" t="s">
        <v>58</v>
      </c>
      <c r="B2443" s="98">
        <f>base0!H112</f>
        <v>13</v>
      </c>
      <c r="C2443" s="98">
        <f>base0!J112</f>
        <v>2</v>
      </c>
      <c r="D2443" s="98">
        <f>base0!L112</f>
        <v>5</v>
      </c>
      <c r="E2443" s="98">
        <f>base0!N112</f>
        <v>1</v>
      </c>
      <c r="F2443" s="98">
        <f>base0!P112</f>
        <v>11</v>
      </c>
      <c r="G2443" s="98">
        <f>base0!R112</f>
        <v>16</v>
      </c>
      <c r="H2443" s="98">
        <f>base0!T112</f>
        <v>18</v>
      </c>
      <c r="V2443" s="99">
        <v>2851</v>
      </c>
      <c r="W2443" s="99" t="s">
        <v>385</v>
      </c>
      <c r="X2443" s="124">
        <v>4</v>
      </c>
      <c r="Z2443" s="99">
        <v>1</v>
      </c>
    </row>
    <row r="2444" spans="1:26" ht="15.75" thickBot="1" x14ac:dyDescent="0.3">
      <c r="A2444" s="125" t="s">
        <v>58</v>
      </c>
      <c r="B2444" s="98">
        <f>base0!H113</f>
        <v>7</v>
      </c>
      <c r="C2444" s="98">
        <f>base0!J113</f>
        <v>15</v>
      </c>
      <c r="D2444" s="98">
        <f>base0!L113</f>
        <v>5</v>
      </c>
      <c r="E2444" s="98">
        <f>base0!N113</f>
        <v>10</v>
      </c>
      <c r="F2444" s="98">
        <f>base0!P113</f>
        <v>9</v>
      </c>
      <c r="G2444" s="98">
        <f>base0!R113</f>
        <v>16</v>
      </c>
      <c r="H2444" s="98">
        <f>base0!T113</f>
        <v>18</v>
      </c>
      <c r="V2444" s="99">
        <v>2852</v>
      </c>
      <c r="W2444" s="99" t="s">
        <v>385</v>
      </c>
      <c r="X2444" s="124">
        <v>4</v>
      </c>
      <c r="Z2444" s="99">
        <v>1</v>
      </c>
    </row>
    <row r="2445" spans="1:26" ht="15.75" thickBot="1" x14ac:dyDescent="0.3">
      <c r="A2445" s="125" t="s">
        <v>58</v>
      </c>
      <c r="B2445" s="98">
        <f>base0!H114</f>
        <v>2</v>
      </c>
      <c r="C2445" s="98">
        <f>base0!J114</f>
        <v>5</v>
      </c>
      <c r="D2445" s="98">
        <f>base0!L114</f>
        <v>6</v>
      </c>
      <c r="E2445" s="98">
        <f>base0!N114</f>
        <v>14</v>
      </c>
      <c r="F2445" s="98">
        <f>base0!P114</f>
        <v>10</v>
      </c>
      <c r="G2445" s="98">
        <f>base0!R114</f>
        <v>16</v>
      </c>
      <c r="H2445" s="98">
        <f>base0!T114</f>
        <v>18</v>
      </c>
      <c r="V2445" s="99">
        <v>2853</v>
      </c>
      <c r="W2445" s="99" t="s">
        <v>385</v>
      </c>
      <c r="X2445" s="124">
        <v>4</v>
      </c>
      <c r="Z2445" s="99">
        <v>1</v>
      </c>
    </row>
    <row r="2446" spans="1:26" ht="15.75" thickBot="1" x14ac:dyDescent="0.3">
      <c r="A2446" s="125" t="s">
        <v>58</v>
      </c>
      <c r="B2446" s="98">
        <f>base0!H115</f>
        <v>14</v>
      </c>
      <c r="C2446" s="98">
        <f>base0!J115</f>
        <v>7</v>
      </c>
      <c r="D2446" s="98">
        <f>base0!L115</f>
        <v>3</v>
      </c>
      <c r="E2446" s="98">
        <f>base0!N115</f>
        <v>9</v>
      </c>
      <c r="F2446" s="98">
        <f>base0!P115</f>
        <v>10</v>
      </c>
      <c r="G2446" s="98">
        <f>base0!R115</f>
        <v>16</v>
      </c>
      <c r="H2446" s="98">
        <f>base0!T115</f>
        <v>18</v>
      </c>
      <c r="V2446" s="99">
        <v>2854</v>
      </c>
      <c r="W2446" s="99" t="s">
        <v>385</v>
      </c>
      <c r="X2446" s="124">
        <v>4</v>
      </c>
      <c r="Z2446" s="99">
        <v>1</v>
      </c>
    </row>
    <row r="2447" spans="1:26" ht="15.75" thickBot="1" x14ac:dyDescent="0.3">
      <c r="A2447" s="125" t="s">
        <v>58</v>
      </c>
      <c r="B2447" s="98">
        <f>base0!H116</f>
        <v>12</v>
      </c>
      <c r="C2447" s="98">
        <f>base0!J116</f>
        <v>4</v>
      </c>
      <c r="D2447" s="98">
        <f>base0!L116</f>
        <v>3</v>
      </c>
      <c r="E2447" s="98">
        <f>base0!N116</f>
        <v>9</v>
      </c>
      <c r="F2447" s="98">
        <f>base0!P116</f>
        <v>11</v>
      </c>
      <c r="G2447" s="98">
        <f>base0!R116</f>
        <v>16</v>
      </c>
      <c r="H2447" s="98">
        <f>base0!T116</f>
        <v>18</v>
      </c>
      <c r="V2447" s="99">
        <v>2855</v>
      </c>
      <c r="W2447" s="99" t="s">
        <v>385</v>
      </c>
      <c r="X2447" s="124">
        <v>4</v>
      </c>
      <c r="Z2447" s="99">
        <v>1</v>
      </c>
    </row>
    <row r="2448" spans="1:26" ht="15.75" thickBot="1" x14ac:dyDescent="0.3">
      <c r="A2448" s="125" t="s">
        <v>58</v>
      </c>
      <c r="B2448" s="98">
        <f>base0!H117</f>
        <v>7</v>
      </c>
      <c r="C2448" s="98">
        <f>base0!J117</f>
        <v>13</v>
      </c>
      <c r="D2448" s="98">
        <f>base0!L117</f>
        <v>15</v>
      </c>
      <c r="E2448" s="98">
        <f>base0!N117</f>
        <v>3</v>
      </c>
      <c r="F2448" s="98">
        <f>base0!P117</f>
        <v>9</v>
      </c>
      <c r="G2448" s="98">
        <f>base0!R117</f>
        <v>16</v>
      </c>
      <c r="H2448" s="98">
        <f>base0!T117</f>
        <v>19</v>
      </c>
      <c r="V2448" s="99">
        <v>2856</v>
      </c>
      <c r="W2448" s="99" t="s">
        <v>385</v>
      </c>
      <c r="X2448" s="124">
        <v>4</v>
      </c>
      <c r="Z2448" s="99">
        <v>1</v>
      </c>
    </row>
    <row r="2449" spans="1:26" ht="15.75" thickBot="1" x14ac:dyDescent="0.3">
      <c r="A2449" s="125" t="s">
        <v>58</v>
      </c>
      <c r="B2449" s="98">
        <f>base0!H118</f>
        <v>12</v>
      </c>
      <c r="C2449" s="98">
        <f>base0!J118</f>
        <v>5</v>
      </c>
      <c r="D2449" s="98">
        <f>base0!L118</f>
        <v>15</v>
      </c>
      <c r="E2449" s="98">
        <f>base0!N118</f>
        <v>3</v>
      </c>
      <c r="F2449" s="98">
        <f>base0!P118</f>
        <v>9</v>
      </c>
      <c r="G2449" s="98">
        <f>base0!R118</f>
        <v>16</v>
      </c>
      <c r="H2449" s="98">
        <f>base0!T118</f>
        <v>18</v>
      </c>
      <c r="V2449" s="99">
        <v>2857</v>
      </c>
      <c r="W2449" s="99" t="s">
        <v>385</v>
      </c>
      <c r="X2449" s="124">
        <v>4</v>
      </c>
      <c r="Z2449" s="99">
        <v>1</v>
      </c>
    </row>
    <row r="2450" spans="1:26" ht="15.75" thickBot="1" x14ac:dyDescent="0.3">
      <c r="A2450" s="125" t="s">
        <v>58</v>
      </c>
      <c r="B2450" s="98">
        <f>base0!H119</f>
        <v>2</v>
      </c>
      <c r="C2450" s="98">
        <f>base0!J119</f>
        <v>4</v>
      </c>
      <c r="D2450" s="98">
        <f>base0!L119</f>
        <v>15</v>
      </c>
      <c r="E2450" s="98">
        <f>base0!N119</f>
        <v>3</v>
      </c>
      <c r="F2450" s="98">
        <f>base0!P119</f>
        <v>9</v>
      </c>
      <c r="G2450" s="98">
        <f>base0!R119</f>
        <v>16</v>
      </c>
      <c r="H2450" s="98">
        <f>base0!T119</f>
        <v>19</v>
      </c>
      <c r="V2450" s="99">
        <v>2858</v>
      </c>
      <c r="W2450" s="99" t="s">
        <v>385</v>
      </c>
      <c r="X2450" s="124">
        <v>4</v>
      </c>
      <c r="Z2450" s="99">
        <v>1</v>
      </c>
    </row>
    <row r="2451" spans="1:26" ht="15.75" thickBot="1" x14ac:dyDescent="0.3">
      <c r="A2451" s="125" t="s">
        <v>58</v>
      </c>
      <c r="B2451" s="98">
        <f>base0!H70</f>
        <v>8</v>
      </c>
      <c r="C2451" s="98">
        <f>base0!I70</f>
        <v>1</v>
      </c>
      <c r="D2451" s="98">
        <f>base0!P70</f>
        <v>16</v>
      </c>
      <c r="E2451" s="98">
        <f>base0!Q70</f>
        <v>3</v>
      </c>
      <c r="F2451" s="98">
        <f>base0!R70</f>
        <v>17</v>
      </c>
      <c r="G2451" s="98">
        <f>base0!S70</f>
        <v>12</v>
      </c>
      <c r="H2451" s="98">
        <f>base0!T70</f>
        <v>18</v>
      </c>
      <c r="I2451" s="98">
        <f>base0!U70</f>
        <v>19</v>
      </c>
      <c r="P2451" s="98"/>
      <c r="Q2451" s="98"/>
      <c r="R2451" s="98"/>
      <c r="S2451" s="98"/>
      <c r="V2451" s="99">
        <v>2859</v>
      </c>
      <c r="W2451" s="99" t="s">
        <v>385</v>
      </c>
      <c r="X2451" s="124">
        <v>4</v>
      </c>
      <c r="Z2451" s="99">
        <v>1</v>
      </c>
    </row>
    <row r="2452" spans="1:26" ht="15.75" thickBot="1" x14ac:dyDescent="0.3">
      <c r="A2452" s="125" t="s">
        <v>58</v>
      </c>
      <c r="B2452" s="98">
        <f>base0!H71</f>
        <v>2</v>
      </c>
      <c r="C2452" s="98">
        <f>base0!I71</f>
        <v>1</v>
      </c>
      <c r="D2452" s="98">
        <f>base0!P71</f>
        <v>13</v>
      </c>
      <c r="E2452" s="98">
        <f>base0!Q71</f>
        <v>15</v>
      </c>
      <c r="F2452" s="98">
        <f>base0!R71</f>
        <v>16</v>
      </c>
      <c r="G2452" s="98">
        <f>base0!S71</f>
        <v>17</v>
      </c>
      <c r="H2452" s="98">
        <f>base0!T71</f>
        <v>18</v>
      </c>
      <c r="I2452" s="98">
        <f>base0!U71</f>
        <v>19</v>
      </c>
      <c r="V2452" s="99">
        <v>2860</v>
      </c>
      <c r="W2452" s="99" t="s">
        <v>385</v>
      </c>
      <c r="X2452" s="124">
        <v>4</v>
      </c>
      <c r="Z2452" s="99">
        <v>1</v>
      </c>
    </row>
    <row r="2453" spans="1:26" ht="15.75" thickBot="1" x14ac:dyDescent="0.3">
      <c r="A2453" s="125" t="s">
        <v>58</v>
      </c>
      <c r="B2453" s="98">
        <f>base0!H72</f>
        <v>8</v>
      </c>
      <c r="C2453" s="98">
        <f>base0!I72</f>
        <v>14</v>
      </c>
      <c r="D2453" s="98">
        <f>base0!P72</f>
        <v>12</v>
      </c>
      <c r="E2453" s="98">
        <f>base0!Q72</f>
        <v>15</v>
      </c>
      <c r="F2453" s="98">
        <f>base0!R72</f>
        <v>16</v>
      </c>
      <c r="G2453" s="98">
        <f>base0!S72</f>
        <v>17</v>
      </c>
      <c r="H2453" s="98">
        <f>base0!T72</f>
        <v>18</v>
      </c>
      <c r="I2453" s="98">
        <f>base0!U72</f>
        <v>19</v>
      </c>
      <c r="V2453" s="99">
        <v>2861</v>
      </c>
      <c r="W2453" s="99" t="s">
        <v>385</v>
      </c>
      <c r="X2453" s="124">
        <v>4</v>
      </c>
      <c r="Z2453" s="99">
        <v>1</v>
      </c>
    </row>
    <row r="2454" spans="1:26" ht="15.75" thickBot="1" x14ac:dyDescent="0.3">
      <c r="A2454" s="125" t="s">
        <v>58</v>
      </c>
      <c r="B2454" s="98">
        <f>base0!H73</f>
        <v>15</v>
      </c>
      <c r="C2454" s="98">
        <f>base0!I73</f>
        <v>17</v>
      </c>
      <c r="D2454" s="98">
        <f>base0!P73</f>
        <v>16</v>
      </c>
      <c r="E2454" s="98">
        <f>base0!Q73</f>
        <v>4</v>
      </c>
      <c r="F2454" s="98">
        <f>base0!R73</f>
        <v>18</v>
      </c>
      <c r="G2454" s="98">
        <f>base0!S73</f>
        <v>8</v>
      </c>
      <c r="H2454" s="98">
        <f>base0!T73</f>
        <v>19</v>
      </c>
      <c r="I2454" s="98">
        <f>base0!U73</f>
        <v>10</v>
      </c>
      <c r="V2454" s="99">
        <v>2862</v>
      </c>
      <c r="W2454" s="99" t="s">
        <v>385</v>
      </c>
      <c r="X2454" s="124">
        <v>4</v>
      </c>
      <c r="Z2454" s="99">
        <v>1</v>
      </c>
    </row>
    <row r="2455" spans="1:26" ht="15.75" thickBot="1" x14ac:dyDescent="0.3">
      <c r="A2455" s="125" t="s">
        <v>58</v>
      </c>
      <c r="B2455" s="98">
        <f>base0!H74</f>
        <v>6</v>
      </c>
      <c r="C2455" s="98">
        <f>base0!I74</f>
        <v>12</v>
      </c>
      <c r="D2455" s="98">
        <f>base0!P74</f>
        <v>10</v>
      </c>
      <c r="E2455" s="98">
        <f>base0!Q74</f>
        <v>13</v>
      </c>
      <c r="F2455" s="98">
        <f>base0!R74</f>
        <v>16</v>
      </c>
      <c r="G2455" s="98">
        <f>base0!S74</f>
        <v>18</v>
      </c>
      <c r="H2455" s="98">
        <f>base0!T74</f>
        <v>17</v>
      </c>
      <c r="I2455" s="98">
        <f>base0!U74</f>
        <v>19</v>
      </c>
      <c r="V2455" s="99">
        <v>2863</v>
      </c>
      <c r="W2455" s="99" t="s">
        <v>385</v>
      </c>
      <c r="X2455" s="124">
        <v>4</v>
      </c>
      <c r="Z2455" s="99">
        <v>1</v>
      </c>
    </row>
    <row r="2456" spans="1:26" ht="15.75" thickBot="1" x14ac:dyDescent="0.3">
      <c r="A2456" s="125" t="s">
        <v>58</v>
      </c>
      <c r="B2456" s="98">
        <f>base0!H75</f>
        <v>6</v>
      </c>
      <c r="C2456" s="98">
        <f>base0!I75</f>
        <v>8</v>
      </c>
      <c r="D2456" s="98">
        <f>base0!P75</f>
        <v>11</v>
      </c>
      <c r="E2456" s="98">
        <f>base0!Q75</f>
        <v>13</v>
      </c>
      <c r="F2456" s="98">
        <f>base0!R75</f>
        <v>16</v>
      </c>
      <c r="G2456" s="98">
        <f>base0!S75</f>
        <v>17</v>
      </c>
      <c r="H2456" s="98">
        <f>base0!T75</f>
        <v>18</v>
      </c>
      <c r="I2456" s="98">
        <f>base0!U75</f>
        <v>19</v>
      </c>
      <c r="V2456" s="99">
        <v>2864</v>
      </c>
      <c r="W2456" s="99" t="s">
        <v>385</v>
      </c>
      <c r="X2456" s="124">
        <v>4</v>
      </c>
      <c r="Z2456" s="99">
        <v>1</v>
      </c>
    </row>
    <row r="2457" spans="1:26" ht="15.75" thickBot="1" x14ac:dyDescent="0.3">
      <c r="A2457" s="125" t="s">
        <v>58</v>
      </c>
      <c r="B2457" s="98">
        <f>base0!H76</f>
        <v>3</v>
      </c>
      <c r="C2457" s="98">
        <f>base0!I76</f>
        <v>13</v>
      </c>
      <c r="D2457" s="98">
        <f>base0!P76</f>
        <v>10</v>
      </c>
      <c r="E2457" s="98">
        <f>base0!Q76</f>
        <v>7</v>
      </c>
      <c r="F2457" s="98">
        <f>base0!R76</f>
        <v>11</v>
      </c>
      <c r="G2457" s="98">
        <f>base0!S76</f>
        <v>17</v>
      </c>
      <c r="H2457" s="98">
        <f>base0!T76</f>
        <v>18</v>
      </c>
      <c r="I2457" s="98">
        <f>base0!U76</f>
        <v>19</v>
      </c>
      <c r="V2457" s="99">
        <v>2865</v>
      </c>
      <c r="W2457" s="99" t="s">
        <v>385</v>
      </c>
      <c r="X2457" s="124">
        <v>4</v>
      </c>
      <c r="Z2457" s="99">
        <v>1</v>
      </c>
    </row>
    <row r="2458" spans="1:26" ht="15.75" thickBot="1" x14ac:dyDescent="0.3">
      <c r="A2458" s="125" t="s">
        <v>58</v>
      </c>
      <c r="B2458" s="98">
        <f>base0!H77</f>
        <v>2</v>
      </c>
      <c r="C2458" s="98">
        <f>base0!I77</f>
        <v>13</v>
      </c>
      <c r="D2458" s="98">
        <f>base0!P77</f>
        <v>16</v>
      </c>
      <c r="E2458" s="98">
        <f>base0!Q77</f>
        <v>10</v>
      </c>
      <c r="F2458" s="98">
        <f>base0!R77</f>
        <v>3</v>
      </c>
      <c r="G2458" s="98">
        <f>base0!S77</f>
        <v>17</v>
      </c>
      <c r="H2458" s="98">
        <f>base0!T77</f>
        <v>18</v>
      </c>
      <c r="I2458" s="98">
        <f>base0!U77</f>
        <v>19</v>
      </c>
      <c r="V2458" s="99">
        <v>2866</v>
      </c>
      <c r="W2458" s="99" t="s">
        <v>385</v>
      </c>
      <c r="X2458" s="124">
        <v>4</v>
      </c>
      <c r="Z2458" s="99">
        <v>1</v>
      </c>
    </row>
    <row r="2459" spans="1:26" ht="15.75" thickBot="1" x14ac:dyDescent="0.3">
      <c r="A2459" s="125" t="s">
        <v>58</v>
      </c>
      <c r="B2459" s="98">
        <f>base0!H78</f>
        <v>7</v>
      </c>
      <c r="C2459" s="98">
        <f>base0!I78</f>
        <v>12</v>
      </c>
      <c r="D2459" s="98">
        <f>base0!P78</f>
        <v>15</v>
      </c>
      <c r="E2459" s="98">
        <f>base0!Q78</f>
        <v>3</v>
      </c>
      <c r="F2459" s="98">
        <f>base0!R78</f>
        <v>11</v>
      </c>
      <c r="G2459" s="98">
        <f>base0!S78</f>
        <v>17</v>
      </c>
      <c r="H2459" s="98">
        <f>base0!T78</f>
        <v>18</v>
      </c>
      <c r="I2459" s="98">
        <f>base0!U78</f>
        <v>19</v>
      </c>
      <c r="V2459" s="99">
        <v>2867</v>
      </c>
      <c r="W2459" s="99" t="s">
        <v>385</v>
      </c>
      <c r="X2459" s="124">
        <v>4</v>
      </c>
      <c r="Z2459" s="99">
        <v>1</v>
      </c>
    </row>
    <row r="2460" spans="1:26" ht="15.75" thickBot="1" x14ac:dyDescent="0.3">
      <c r="A2460" s="125" t="s">
        <v>58</v>
      </c>
      <c r="B2460" s="98">
        <f>base0!H79</f>
        <v>10</v>
      </c>
      <c r="C2460" s="98">
        <f>base0!I79</f>
        <v>9</v>
      </c>
      <c r="D2460" s="98">
        <f>base0!P79</f>
        <v>2</v>
      </c>
      <c r="E2460" s="98">
        <f>base0!Q79</f>
        <v>1</v>
      </c>
      <c r="F2460" s="98">
        <f>base0!R79</f>
        <v>16</v>
      </c>
      <c r="G2460" s="98">
        <f>base0!S79</f>
        <v>17</v>
      </c>
      <c r="H2460" s="98">
        <f>base0!T79</f>
        <v>18</v>
      </c>
      <c r="I2460" s="98">
        <f>base0!U79</f>
        <v>19</v>
      </c>
      <c r="V2460" s="99">
        <v>2868</v>
      </c>
      <c r="W2460" s="99" t="s">
        <v>385</v>
      </c>
      <c r="X2460" s="124">
        <v>4</v>
      </c>
      <c r="Z2460" s="99">
        <v>1</v>
      </c>
    </row>
    <row r="2461" spans="1:26" ht="15.75" thickBot="1" x14ac:dyDescent="0.3">
      <c r="A2461" s="125" t="s">
        <v>58</v>
      </c>
      <c r="B2461" s="98">
        <f>base0!H80</f>
        <v>13</v>
      </c>
      <c r="C2461" s="98">
        <f>base0!I80</f>
        <v>12</v>
      </c>
      <c r="D2461" s="98">
        <f>base0!P80</f>
        <v>16</v>
      </c>
      <c r="E2461" s="98">
        <f>base0!Q80</f>
        <v>10</v>
      </c>
      <c r="F2461" s="98">
        <f>base0!R80</f>
        <v>3</v>
      </c>
      <c r="G2461" s="98">
        <f>base0!S80</f>
        <v>17</v>
      </c>
      <c r="H2461" s="98">
        <f>base0!T80</f>
        <v>18</v>
      </c>
      <c r="I2461" s="98">
        <f>base0!U80</f>
        <v>19</v>
      </c>
      <c r="V2461" s="99">
        <v>2869</v>
      </c>
      <c r="W2461" s="99" t="s">
        <v>385</v>
      </c>
      <c r="X2461" s="124">
        <v>4</v>
      </c>
      <c r="Z2461" s="99">
        <v>1</v>
      </c>
    </row>
    <row r="2462" spans="1:26" ht="15.75" thickBot="1" x14ac:dyDescent="0.3">
      <c r="A2462" s="125" t="s">
        <v>58</v>
      </c>
      <c r="B2462" s="98">
        <f>base0!H81</f>
        <v>1</v>
      </c>
      <c r="C2462" s="98">
        <f>base0!I81</f>
        <v>11</v>
      </c>
      <c r="D2462" s="98">
        <f>base0!P81</f>
        <v>15</v>
      </c>
      <c r="E2462" s="98">
        <f>base0!Q81</f>
        <v>10</v>
      </c>
      <c r="F2462" s="98">
        <f>base0!R81</f>
        <v>3</v>
      </c>
      <c r="G2462" s="98">
        <f>base0!S81</f>
        <v>17</v>
      </c>
      <c r="H2462" s="98">
        <f>base0!T81</f>
        <v>18</v>
      </c>
      <c r="I2462" s="98">
        <f>base0!U81</f>
        <v>19</v>
      </c>
      <c r="V2462" s="99">
        <v>2870</v>
      </c>
      <c r="W2462" s="99" t="s">
        <v>385</v>
      </c>
      <c r="X2462" s="124">
        <v>4</v>
      </c>
      <c r="Z2462" s="99">
        <v>1</v>
      </c>
    </row>
    <row r="2463" spans="1:26" ht="15.75" thickBot="1" x14ac:dyDescent="0.3">
      <c r="A2463" s="125" t="s">
        <v>58</v>
      </c>
      <c r="B2463" s="98">
        <f>base0!H82</f>
        <v>14</v>
      </c>
      <c r="C2463" s="98">
        <f>base0!I82</f>
        <v>1</v>
      </c>
      <c r="D2463" s="98">
        <f>base0!P82</f>
        <v>9</v>
      </c>
      <c r="E2463" s="98">
        <f>base0!Q82</f>
        <v>3</v>
      </c>
      <c r="F2463" s="98">
        <f>base0!R82</f>
        <v>11</v>
      </c>
      <c r="G2463" s="98">
        <f>base0!S82</f>
        <v>17</v>
      </c>
      <c r="H2463" s="98">
        <f>base0!T82</f>
        <v>18</v>
      </c>
      <c r="I2463" s="98">
        <f>base0!U82</f>
        <v>19</v>
      </c>
      <c r="V2463" s="99">
        <v>2871</v>
      </c>
      <c r="W2463" s="99" t="s">
        <v>385</v>
      </c>
      <c r="X2463" s="124">
        <v>4</v>
      </c>
      <c r="Z2463" s="99">
        <v>1</v>
      </c>
    </row>
    <row r="2464" spans="1:26" ht="15.75" thickBot="1" x14ac:dyDescent="0.3">
      <c r="A2464" s="125" t="s">
        <v>58</v>
      </c>
      <c r="B2464" s="98">
        <f>base0!H83</f>
        <v>1</v>
      </c>
      <c r="C2464" s="98">
        <f>base0!I83</f>
        <v>14</v>
      </c>
      <c r="D2464" s="98">
        <f>base0!P83</f>
        <v>15</v>
      </c>
      <c r="E2464" s="98">
        <f>base0!Q83</f>
        <v>10</v>
      </c>
      <c r="F2464" s="98">
        <f>base0!R83</f>
        <v>3</v>
      </c>
      <c r="G2464" s="98">
        <f>base0!S83</f>
        <v>17</v>
      </c>
      <c r="H2464" s="98">
        <f>base0!T83</f>
        <v>18</v>
      </c>
      <c r="I2464" s="98">
        <f>base0!U83</f>
        <v>19</v>
      </c>
      <c r="V2464" s="99">
        <v>2872</v>
      </c>
      <c r="W2464" s="99" t="s">
        <v>385</v>
      </c>
      <c r="X2464" s="124">
        <v>4</v>
      </c>
      <c r="Z2464" s="99">
        <v>1</v>
      </c>
    </row>
    <row r="2465" spans="1:26" ht="15.75" thickBot="1" x14ac:dyDescent="0.3">
      <c r="A2465" s="125" t="s">
        <v>58</v>
      </c>
      <c r="B2465" s="98">
        <f>base0!H84</f>
        <v>7</v>
      </c>
      <c r="C2465" s="98">
        <f>base0!I84</f>
        <v>2</v>
      </c>
      <c r="D2465" s="98">
        <f>base0!P84</f>
        <v>10</v>
      </c>
      <c r="E2465" s="98">
        <f>base0!Q84</f>
        <v>16</v>
      </c>
      <c r="F2465" s="98">
        <f>base0!R84</f>
        <v>3</v>
      </c>
      <c r="G2465" s="98">
        <f>base0!S84</f>
        <v>17</v>
      </c>
      <c r="H2465" s="98">
        <f>base0!T84</f>
        <v>18</v>
      </c>
      <c r="I2465" s="98">
        <f>base0!U84</f>
        <v>19</v>
      </c>
      <c r="V2465" s="99">
        <v>2873</v>
      </c>
      <c r="W2465" s="99" t="s">
        <v>385</v>
      </c>
      <c r="X2465" s="124">
        <v>4</v>
      </c>
      <c r="Z2465" s="99">
        <v>1</v>
      </c>
    </row>
    <row r="2466" spans="1:26" ht="15.75" thickBot="1" x14ac:dyDescent="0.3">
      <c r="A2466" s="125" t="s">
        <v>58</v>
      </c>
      <c r="B2466" s="98">
        <f>base0!H85</f>
        <v>13</v>
      </c>
      <c r="C2466" s="98">
        <f>base0!I85</f>
        <v>7</v>
      </c>
      <c r="D2466" s="98">
        <f>base0!P85</f>
        <v>16</v>
      </c>
      <c r="E2466" s="98">
        <f>base0!Q85</f>
        <v>9</v>
      </c>
      <c r="F2466" s="98">
        <f>base0!R85</f>
        <v>4</v>
      </c>
      <c r="G2466" s="98">
        <f>base0!S85</f>
        <v>17</v>
      </c>
      <c r="H2466" s="98">
        <f>base0!T85</f>
        <v>18</v>
      </c>
      <c r="I2466" s="98">
        <f>base0!U85</f>
        <v>19</v>
      </c>
      <c r="V2466" s="99">
        <v>2874</v>
      </c>
      <c r="W2466" s="99" t="s">
        <v>385</v>
      </c>
      <c r="X2466" s="124">
        <v>4</v>
      </c>
      <c r="Z2466" s="99">
        <v>1</v>
      </c>
    </row>
    <row r="2467" spans="1:26" ht="15.75" thickBot="1" x14ac:dyDescent="0.3">
      <c r="A2467" s="125" t="s">
        <v>58</v>
      </c>
      <c r="B2467" s="98">
        <f>base0!H86</f>
        <v>7</v>
      </c>
      <c r="C2467" s="98">
        <f>base0!I86</f>
        <v>4</v>
      </c>
      <c r="D2467" s="98">
        <f>base0!P86</f>
        <v>6</v>
      </c>
      <c r="E2467" s="98">
        <f>base0!Q86</f>
        <v>16</v>
      </c>
      <c r="F2467" s="98">
        <f>base0!R86</f>
        <v>9</v>
      </c>
      <c r="G2467" s="98">
        <f>base0!S86</f>
        <v>17</v>
      </c>
      <c r="H2467" s="98">
        <f>base0!T86</f>
        <v>18</v>
      </c>
      <c r="I2467" s="98">
        <f>base0!U86</f>
        <v>19</v>
      </c>
      <c r="V2467" s="99">
        <v>2875</v>
      </c>
      <c r="W2467" s="99" t="s">
        <v>385</v>
      </c>
      <c r="X2467" s="124">
        <v>4</v>
      </c>
      <c r="Z2467" s="99">
        <v>1</v>
      </c>
    </row>
    <row r="2468" spans="1:26" ht="15.75" thickBot="1" x14ac:dyDescent="0.3">
      <c r="A2468" s="125" t="s">
        <v>58</v>
      </c>
      <c r="B2468" s="98">
        <f>base0!H87</f>
        <v>1</v>
      </c>
      <c r="C2468" s="98">
        <f>base0!I87</f>
        <v>4</v>
      </c>
      <c r="D2468" s="98">
        <f>base0!P87</f>
        <v>6</v>
      </c>
      <c r="E2468" s="98">
        <f>base0!Q87</f>
        <v>11</v>
      </c>
      <c r="F2468" s="98">
        <f>base0!R87</f>
        <v>3</v>
      </c>
      <c r="G2468" s="98">
        <f>base0!S87</f>
        <v>17</v>
      </c>
      <c r="H2468" s="98">
        <f>base0!T87</f>
        <v>18</v>
      </c>
      <c r="I2468" s="98">
        <f>base0!U87</f>
        <v>19</v>
      </c>
      <c r="V2468" s="99">
        <v>2876</v>
      </c>
      <c r="W2468" s="99" t="s">
        <v>385</v>
      </c>
      <c r="X2468" s="124">
        <v>4</v>
      </c>
      <c r="Z2468" s="99">
        <v>1</v>
      </c>
    </row>
    <row r="2469" spans="1:26" ht="15.75" thickBot="1" x14ac:dyDescent="0.3">
      <c r="A2469" s="125" t="s">
        <v>58</v>
      </c>
      <c r="B2469" s="98">
        <f>base0!H88</f>
        <v>12</v>
      </c>
      <c r="C2469" s="98">
        <f>base0!I88</f>
        <v>15</v>
      </c>
      <c r="D2469" s="98">
        <f>base0!P88</f>
        <v>10</v>
      </c>
      <c r="E2469" s="98">
        <f>base0!Q88</f>
        <v>16</v>
      </c>
      <c r="F2469" s="98">
        <f>base0!R88</f>
        <v>3</v>
      </c>
      <c r="G2469" s="98">
        <f>base0!S88</f>
        <v>17</v>
      </c>
      <c r="H2469" s="98">
        <f>base0!T88</f>
        <v>18</v>
      </c>
      <c r="I2469" s="98">
        <f>base0!U88</f>
        <v>19</v>
      </c>
      <c r="V2469" s="99">
        <v>2877</v>
      </c>
      <c r="W2469" s="99" t="s">
        <v>385</v>
      </c>
      <c r="X2469" s="124">
        <v>4</v>
      </c>
      <c r="Z2469" s="99">
        <v>1</v>
      </c>
    </row>
    <row r="2470" spans="1:26" ht="15.75" thickBot="1" x14ac:dyDescent="0.3">
      <c r="A2470" s="125" t="s">
        <v>58</v>
      </c>
      <c r="B2470" s="98">
        <f>base0!H89</f>
        <v>2</v>
      </c>
      <c r="C2470" s="98">
        <f>base0!I89</f>
        <v>4</v>
      </c>
      <c r="D2470" s="98">
        <f>base0!P89</f>
        <v>10</v>
      </c>
      <c r="E2470" s="98">
        <f>base0!Q89</f>
        <v>16</v>
      </c>
      <c r="F2470" s="98">
        <f>base0!R89</f>
        <v>3</v>
      </c>
      <c r="G2470" s="98">
        <f>base0!S89</f>
        <v>17</v>
      </c>
      <c r="H2470" s="98">
        <f>base0!T89</f>
        <v>18</v>
      </c>
      <c r="I2470" s="98">
        <f>base0!U89</f>
        <v>19</v>
      </c>
      <c r="V2470" s="99">
        <v>2878</v>
      </c>
      <c r="W2470" s="99" t="s">
        <v>385</v>
      </c>
      <c r="X2470" s="124">
        <v>4</v>
      </c>
      <c r="Z2470" s="99">
        <v>1</v>
      </c>
    </row>
    <row r="2471" spans="1:26" ht="15.75" thickBot="1" x14ac:dyDescent="0.3">
      <c r="A2471" s="125" t="s">
        <v>58</v>
      </c>
      <c r="B2471" s="98">
        <f>base0!H90</f>
        <v>7</v>
      </c>
      <c r="C2471" s="98">
        <f>base0!I90</f>
        <v>5</v>
      </c>
      <c r="D2471" s="98">
        <f>base0!P90</f>
        <v>10</v>
      </c>
      <c r="E2471" s="98">
        <f>base0!Q90</f>
        <v>16</v>
      </c>
      <c r="F2471" s="98">
        <f>base0!R90</f>
        <v>3</v>
      </c>
      <c r="G2471" s="98">
        <f>base0!S90</f>
        <v>17</v>
      </c>
      <c r="H2471" s="98">
        <f>base0!T90</f>
        <v>18</v>
      </c>
      <c r="I2471" s="98">
        <f>base0!U90</f>
        <v>0</v>
      </c>
      <c r="V2471" s="99">
        <v>2879</v>
      </c>
      <c r="W2471" s="99" t="s">
        <v>385</v>
      </c>
      <c r="X2471" s="124">
        <v>4</v>
      </c>
      <c r="Z2471" s="99">
        <v>1</v>
      </c>
    </row>
    <row r="2472" spans="1:26" ht="15.75" thickBot="1" x14ac:dyDescent="0.3">
      <c r="A2472" s="125" t="s">
        <v>58</v>
      </c>
      <c r="B2472" s="98">
        <f>base0!H91</f>
        <v>2</v>
      </c>
      <c r="C2472" s="98">
        <f>base0!I91</f>
        <v>11</v>
      </c>
      <c r="D2472" s="98">
        <f>base0!P91</f>
        <v>10</v>
      </c>
      <c r="E2472" s="98">
        <f>base0!Q91</f>
        <v>16</v>
      </c>
      <c r="F2472" s="98">
        <f>base0!R91</f>
        <v>3</v>
      </c>
      <c r="G2472" s="98">
        <f>base0!S91</f>
        <v>17</v>
      </c>
      <c r="H2472" s="98">
        <f>base0!T91</f>
        <v>18</v>
      </c>
      <c r="I2472" s="98">
        <f>base0!U91</f>
        <v>0</v>
      </c>
      <c r="V2472" s="99">
        <v>2880</v>
      </c>
      <c r="W2472" s="99" t="s">
        <v>385</v>
      </c>
      <c r="X2472" s="124">
        <v>4</v>
      </c>
      <c r="Z2472" s="99">
        <v>1</v>
      </c>
    </row>
    <row r="2473" spans="1:26" ht="15.75" thickBot="1" x14ac:dyDescent="0.3">
      <c r="A2473" s="125" t="s">
        <v>58</v>
      </c>
      <c r="B2473" s="98">
        <f>base0!H92</f>
        <v>14</v>
      </c>
      <c r="C2473" s="98">
        <f>base0!I92</f>
        <v>12</v>
      </c>
      <c r="D2473" s="98">
        <f>base0!P92</f>
        <v>10</v>
      </c>
      <c r="E2473" s="98">
        <f>base0!Q92</f>
        <v>16</v>
      </c>
      <c r="F2473" s="98">
        <f>base0!R92</f>
        <v>3</v>
      </c>
      <c r="G2473" s="98">
        <f>base0!S92</f>
        <v>17</v>
      </c>
      <c r="H2473" s="98">
        <f>base0!T92</f>
        <v>18</v>
      </c>
      <c r="I2473" s="98">
        <f>base0!U92</f>
        <v>0</v>
      </c>
      <c r="V2473" s="99">
        <v>2881</v>
      </c>
      <c r="W2473" s="99" t="s">
        <v>385</v>
      </c>
      <c r="X2473" s="124">
        <v>4</v>
      </c>
      <c r="Z2473" s="99">
        <v>1</v>
      </c>
    </row>
    <row r="2474" spans="1:26" ht="15.75" thickBot="1" x14ac:dyDescent="0.3">
      <c r="A2474" s="125" t="s">
        <v>58</v>
      </c>
      <c r="B2474" s="98">
        <f>base0!H93</f>
        <v>7</v>
      </c>
      <c r="C2474" s="98">
        <f>base0!I93</f>
        <v>5</v>
      </c>
      <c r="D2474" s="98">
        <f>base0!P93</f>
        <v>3</v>
      </c>
      <c r="E2474" s="98">
        <f>base0!Q93</f>
        <v>16</v>
      </c>
      <c r="F2474" s="98">
        <f>base0!R93</f>
        <v>9</v>
      </c>
      <c r="G2474" s="98">
        <f>base0!S93</f>
        <v>17</v>
      </c>
      <c r="H2474" s="98">
        <f>base0!T93</f>
        <v>18</v>
      </c>
      <c r="I2474" s="98">
        <f>base0!U93</f>
        <v>19</v>
      </c>
      <c r="V2474" s="99">
        <v>2882</v>
      </c>
      <c r="W2474" s="99" t="s">
        <v>385</v>
      </c>
      <c r="X2474" s="124">
        <v>4</v>
      </c>
      <c r="Z2474" s="99">
        <v>1</v>
      </c>
    </row>
    <row r="2475" spans="1:26" ht="15.75" thickBot="1" x14ac:dyDescent="0.3">
      <c r="A2475" s="125" t="s">
        <v>58</v>
      </c>
      <c r="B2475" s="98">
        <f>base0!H94</f>
        <v>1</v>
      </c>
      <c r="C2475" s="98">
        <f>base0!I94</f>
        <v>13</v>
      </c>
      <c r="D2475" s="98">
        <f>base0!P94</f>
        <v>3</v>
      </c>
      <c r="E2475" s="98">
        <f>base0!Q94</f>
        <v>16</v>
      </c>
      <c r="F2475" s="98">
        <f>base0!R94</f>
        <v>9</v>
      </c>
      <c r="G2475" s="98">
        <f>base0!S94</f>
        <v>17</v>
      </c>
      <c r="H2475" s="98">
        <f>base0!T94</f>
        <v>18</v>
      </c>
      <c r="I2475" s="98">
        <f>base0!U94</f>
        <v>19</v>
      </c>
      <c r="V2475" s="99">
        <v>2883</v>
      </c>
      <c r="W2475" s="99" t="s">
        <v>385</v>
      </c>
      <c r="X2475" s="124">
        <v>4</v>
      </c>
      <c r="Z2475" s="99">
        <v>1</v>
      </c>
    </row>
    <row r="2476" spans="1:26" ht="15.75" thickBot="1" x14ac:dyDescent="0.3">
      <c r="A2476" s="125" t="s">
        <v>58</v>
      </c>
      <c r="B2476" s="98">
        <f>base0!H95</f>
        <v>13</v>
      </c>
      <c r="C2476" s="98">
        <f>base0!I95</f>
        <v>7</v>
      </c>
      <c r="D2476" s="98">
        <f>base0!P95</f>
        <v>3</v>
      </c>
      <c r="E2476" s="98">
        <f>base0!Q95</f>
        <v>16</v>
      </c>
      <c r="F2476" s="98">
        <f>base0!R95</f>
        <v>9</v>
      </c>
      <c r="G2476" s="98">
        <f>base0!S95</f>
        <v>17</v>
      </c>
      <c r="H2476" s="98">
        <f>base0!T95</f>
        <v>18</v>
      </c>
      <c r="I2476" s="98">
        <f>base0!U95</f>
        <v>19</v>
      </c>
      <c r="V2476" s="99">
        <v>2884</v>
      </c>
      <c r="W2476" s="99" t="s">
        <v>385</v>
      </c>
      <c r="X2476" s="124">
        <v>4</v>
      </c>
      <c r="Z2476" s="99">
        <v>1</v>
      </c>
    </row>
    <row r="2477" spans="1:26" ht="15.75" thickBot="1" x14ac:dyDescent="0.3">
      <c r="A2477" s="125" t="s">
        <v>58</v>
      </c>
      <c r="B2477" s="98">
        <f>base0!H96</f>
        <v>12</v>
      </c>
      <c r="C2477" s="98">
        <f>base0!I96</f>
        <v>2</v>
      </c>
      <c r="D2477" s="98">
        <f>base0!P96</f>
        <v>6</v>
      </c>
      <c r="E2477" s="98">
        <f>base0!Q96</f>
        <v>11</v>
      </c>
      <c r="F2477" s="98">
        <f>base0!R96</f>
        <v>3</v>
      </c>
      <c r="G2477" s="98">
        <f>base0!S96</f>
        <v>17</v>
      </c>
      <c r="H2477" s="98">
        <f>base0!T96</f>
        <v>18</v>
      </c>
      <c r="I2477" s="98">
        <f>base0!U96</f>
        <v>0</v>
      </c>
      <c r="V2477" s="99">
        <v>2885</v>
      </c>
      <c r="W2477" s="99" t="s">
        <v>385</v>
      </c>
      <c r="X2477" s="124">
        <v>4</v>
      </c>
      <c r="Z2477" s="99">
        <v>1</v>
      </c>
    </row>
    <row r="2478" spans="1:26" ht="15.75" thickBot="1" x14ac:dyDescent="0.3">
      <c r="A2478" s="125" t="s">
        <v>58</v>
      </c>
      <c r="B2478" s="98">
        <f>base0!H97</f>
        <v>13</v>
      </c>
      <c r="C2478" s="98">
        <f>base0!I97</f>
        <v>2</v>
      </c>
      <c r="D2478" s="98">
        <f>base0!P97</f>
        <v>16</v>
      </c>
      <c r="E2478" s="98">
        <f>base0!Q97</f>
        <v>11</v>
      </c>
      <c r="F2478" s="98">
        <f>base0!R97</f>
        <v>3</v>
      </c>
      <c r="G2478" s="98">
        <f>base0!S97</f>
        <v>17</v>
      </c>
      <c r="H2478" s="98">
        <f>base0!T97</f>
        <v>18</v>
      </c>
      <c r="I2478" s="98">
        <f>base0!U97</f>
        <v>0</v>
      </c>
      <c r="V2478" s="99">
        <v>2886</v>
      </c>
      <c r="W2478" s="99" t="s">
        <v>385</v>
      </c>
      <c r="X2478" s="124">
        <v>4</v>
      </c>
      <c r="Z2478" s="99">
        <v>1</v>
      </c>
    </row>
    <row r="2479" spans="1:26" ht="15.75" thickBot="1" x14ac:dyDescent="0.3">
      <c r="A2479" s="125" t="s">
        <v>58</v>
      </c>
      <c r="B2479" s="98">
        <f>base0!H98</f>
        <v>13</v>
      </c>
      <c r="C2479" s="98">
        <f>base0!I98</f>
        <v>9</v>
      </c>
      <c r="D2479" s="98">
        <f>base0!P98</f>
        <v>6</v>
      </c>
      <c r="E2479" s="98">
        <f>base0!Q98</f>
        <v>11</v>
      </c>
      <c r="F2479" s="98">
        <f>base0!R98</f>
        <v>3</v>
      </c>
      <c r="G2479" s="98">
        <f>base0!S98</f>
        <v>17</v>
      </c>
      <c r="H2479" s="98">
        <f>base0!T98</f>
        <v>18</v>
      </c>
      <c r="I2479" s="98">
        <f>base0!U98</f>
        <v>0</v>
      </c>
      <c r="V2479" s="99">
        <v>2887</v>
      </c>
      <c r="W2479" s="99" t="s">
        <v>385</v>
      </c>
      <c r="X2479" s="124">
        <v>4</v>
      </c>
      <c r="Z2479" s="99">
        <v>1</v>
      </c>
    </row>
    <row r="2480" spans="1:26" ht="15.75" thickBot="1" x14ac:dyDescent="0.3">
      <c r="A2480" s="125" t="s">
        <v>58</v>
      </c>
      <c r="B2480" s="98">
        <f>base0!H99</f>
        <v>1</v>
      </c>
      <c r="C2480" s="98">
        <f>base0!I99</f>
        <v>15</v>
      </c>
      <c r="D2480" s="98">
        <f>base0!P99</f>
        <v>10</v>
      </c>
      <c r="E2480" s="98">
        <f>base0!Q99</f>
        <v>16</v>
      </c>
      <c r="F2480" s="98">
        <f>base0!R99</f>
        <v>3</v>
      </c>
      <c r="G2480" s="98">
        <f>base0!S99</f>
        <v>17</v>
      </c>
      <c r="H2480" s="98">
        <f>base0!T99</f>
        <v>18</v>
      </c>
      <c r="I2480" s="98">
        <f>base0!U99</f>
        <v>20</v>
      </c>
      <c r="V2480" s="99">
        <v>2888</v>
      </c>
      <c r="W2480" s="99" t="s">
        <v>385</v>
      </c>
      <c r="X2480" s="124">
        <v>4</v>
      </c>
      <c r="Z2480" s="99">
        <v>1</v>
      </c>
    </row>
    <row r="2481" spans="1:26" ht="15.75" thickBot="1" x14ac:dyDescent="0.3">
      <c r="A2481" s="125" t="s">
        <v>58</v>
      </c>
      <c r="B2481" s="98">
        <f>base0!H100</f>
        <v>12</v>
      </c>
      <c r="C2481" s="98">
        <f>base0!I100</f>
        <v>15</v>
      </c>
      <c r="D2481" s="98">
        <f>base0!P100</f>
        <v>10</v>
      </c>
      <c r="E2481" s="98">
        <f>base0!Q100</f>
        <v>16</v>
      </c>
      <c r="F2481" s="98">
        <f>base0!R100</f>
        <v>3</v>
      </c>
      <c r="G2481" s="98">
        <f>base0!S100</f>
        <v>17</v>
      </c>
      <c r="H2481" s="98">
        <f>base0!T100</f>
        <v>20</v>
      </c>
      <c r="I2481" s="98">
        <f>base0!U100</f>
        <v>0</v>
      </c>
      <c r="V2481" s="99">
        <v>2889</v>
      </c>
      <c r="W2481" s="99" t="s">
        <v>385</v>
      </c>
      <c r="X2481" s="124">
        <v>4</v>
      </c>
      <c r="Z2481" s="99">
        <v>1</v>
      </c>
    </row>
    <row r="2482" spans="1:26" ht="15.75" thickBot="1" x14ac:dyDescent="0.3">
      <c r="A2482" s="125" t="s">
        <v>58</v>
      </c>
      <c r="B2482" s="98">
        <f>base0!H101</f>
        <v>2</v>
      </c>
      <c r="C2482" s="98">
        <f>base0!I101</f>
        <v>8</v>
      </c>
      <c r="D2482" s="98">
        <f>base0!P101</f>
        <v>10</v>
      </c>
      <c r="E2482" s="98">
        <f>base0!Q101</f>
        <v>16</v>
      </c>
      <c r="F2482" s="98">
        <f>base0!R101</f>
        <v>3</v>
      </c>
      <c r="G2482" s="98">
        <f>base0!S101</f>
        <v>17</v>
      </c>
      <c r="H2482" s="98">
        <f>base0!T101</f>
        <v>18</v>
      </c>
      <c r="I2482" s="98">
        <f>base0!U101</f>
        <v>19</v>
      </c>
      <c r="V2482" s="99">
        <v>2890</v>
      </c>
      <c r="W2482" s="99" t="s">
        <v>385</v>
      </c>
      <c r="X2482" s="124">
        <v>4</v>
      </c>
      <c r="Z2482" s="99">
        <v>1</v>
      </c>
    </row>
    <row r="2483" spans="1:26" ht="15.75" thickBot="1" x14ac:dyDescent="0.3">
      <c r="A2483" s="125" t="s">
        <v>58</v>
      </c>
      <c r="B2483" s="98">
        <f>base0!H102</f>
        <v>7</v>
      </c>
      <c r="C2483" s="98">
        <f>base0!I102</f>
        <v>2</v>
      </c>
      <c r="D2483" s="98">
        <f>base0!P102</f>
        <v>10</v>
      </c>
      <c r="E2483" s="98">
        <f>base0!Q102</f>
        <v>16</v>
      </c>
      <c r="F2483" s="98">
        <f>base0!R102</f>
        <v>3</v>
      </c>
      <c r="G2483" s="98">
        <f>base0!S102</f>
        <v>17</v>
      </c>
      <c r="H2483" s="98">
        <f>base0!T102</f>
        <v>18</v>
      </c>
      <c r="I2483" s="98">
        <f>base0!U102</f>
        <v>19</v>
      </c>
      <c r="V2483" s="99">
        <v>2891</v>
      </c>
      <c r="W2483" s="99" t="s">
        <v>385</v>
      </c>
      <c r="X2483" s="124">
        <v>4</v>
      </c>
      <c r="Z2483" s="99">
        <v>1</v>
      </c>
    </row>
    <row r="2484" spans="1:26" ht="15.75" thickBot="1" x14ac:dyDescent="0.3">
      <c r="A2484" s="125" t="s">
        <v>58</v>
      </c>
      <c r="B2484" s="98">
        <f>base0!H103</f>
        <v>4</v>
      </c>
      <c r="C2484" s="98">
        <f>base0!I103</f>
        <v>1</v>
      </c>
      <c r="D2484" s="98">
        <f>base0!P103</f>
        <v>10</v>
      </c>
      <c r="E2484" s="98">
        <f>base0!Q103</f>
        <v>16</v>
      </c>
      <c r="F2484" s="98">
        <f>base0!R103</f>
        <v>3</v>
      </c>
      <c r="G2484" s="98">
        <f>base0!S103</f>
        <v>17</v>
      </c>
      <c r="H2484" s="98">
        <f>base0!T103</f>
        <v>18</v>
      </c>
      <c r="I2484" s="98">
        <f>base0!U103</f>
        <v>0</v>
      </c>
      <c r="V2484" s="99">
        <v>2892</v>
      </c>
      <c r="W2484" s="99" t="s">
        <v>385</v>
      </c>
      <c r="X2484" s="124">
        <v>4</v>
      </c>
      <c r="Z2484" s="99">
        <v>1</v>
      </c>
    </row>
    <row r="2485" spans="1:26" ht="15.75" thickBot="1" x14ac:dyDescent="0.3">
      <c r="A2485" s="125" t="s">
        <v>58</v>
      </c>
      <c r="B2485" s="98">
        <f>base0!H104</f>
        <v>15</v>
      </c>
      <c r="C2485" s="98">
        <f>base0!I104</f>
        <v>2</v>
      </c>
      <c r="D2485" s="98">
        <f>base0!P104</f>
        <v>10</v>
      </c>
      <c r="E2485" s="98">
        <f>base0!Q104</f>
        <v>16</v>
      </c>
      <c r="F2485" s="98">
        <f>base0!R104</f>
        <v>3</v>
      </c>
      <c r="G2485" s="98">
        <f>base0!S104</f>
        <v>17</v>
      </c>
      <c r="H2485" s="98">
        <f>base0!T104</f>
        <v>18</v>
      </c>
      <c r="I2485" s="98">
        <f>base0!U104</f>
        <v>0</v>
      </c>
      <c r="V2485" s="99">
        <v>2893</v>
      </c>
      <c r="W2485" s="99" t="s">
        <v>385</v>
      </c>
      <c r="X2485" s="124">
        <v>4</v>
      </c>
      <c r="Z2485" s="99">
        <v>1</v>
      </c>
    </row>
    <row r="2486" spans="1:26" ht="15.75" thickBot="1" x14ac:dyDescent="0.3">
      <c r="A2486" s="125" t="s">
        <v>58</v>
      </c>
      <c r="B2486" s="98">
        <f>base0!H105</f>
        <v>4</v>
      </c>
      <c r="C2486" s="98">
        <f>base0!I105</f>
        <v>12</v>
      </c>
      <c r="D2486" s="98">
        <f>base0!P105</f>
        <v>6</v>
      </c>
      <c r="E2486" s="98">
        <f>base0!Q105</f>
        <v>16</v>
      </c>
      <c r="F2486" s="98">
        <f>base0!R105</f>
        <v>9</v>
      </c>
      <c r="G2486" s="98">
        <f>base0!S105</f>
        <v>17</v>
      </c>
      <c r="H2486" s="98">
        <f>base0!T105</f>
        <v>18</v>
      </c>
      <c r="I2486" s="98">
        <f>base0!U105</f>
        <v>19</v>
      </c>
      <c r="V2486" s="99">
        <v>2894</v>
      </c>
      <c r="W2486" s="99" t="s">
        <v>385</v>
      </c>
      <c r="X2486" s="124">
        <v>4</v>
      </c>
      <c r="Z2486" s="99">
        <v>1</v>
      </c>
    </row>
    <row r="2487" spans="1:26" ht="15.75" thickBot="1" x14ac:dyDescent="0.3">
      <c r="A2487" s="125" t="s">
        <v>58</v>
      </c>
      <c r="B2487" s="98">
        <f>base0!H106</f>
        <v>13</v>
      </c>
      <c r="C2487" s="98">
        <f>base0!I106</f>
        <v>7</v>
      </c>
      <c r="D2487" s="98">
        <f>base0!P106</f>
        <v>6</v>
      </c>
      <c r="E2487" s="98">
        <f>base0!Q106</f>
        <v>16</v>
      </c>
      <c r="F2487" s="98">
        <f>base0!R106</f>
        <v>9</v>
      </c>
      <c r="G2487" s="98">
        <f>base0!S106</f>
        <v>17</v>
      </c>
      <c r="H2487" s="98">
        <f>base0!T106</f>
        <v>18</v>
      </c>
      <c r="I2487" s="98">
        <f>base0!U106</f>
        <v>19</v>
      </c>
      <c r="V2487" s="99">
        <v>2895</v>
      </c>
      <c r="W2487" s="99" t="s">
        <v>385</v>
      </c>
      <c r="X2487" s="124">
        <v>4</v>
      </c>
      <c r="Z2487" s="99">
        <v>1</v>
      </c>
    </row>
    <row r="2488" spans="1:26" ht="15.75" thickBot="1" x14ac:dyDescent="0.3">
      <c r="A2488" s="125" t="s">
        <v>58</v>
      </c>
      <c r="B2488" s="98">
        <f>base0!H107</f>
        <v>13</v>
      </c>
      <c r="C2488" s="98">
        <f>base0!I107</f>
        <v>7</v>
      </c>
      <c r="D2488" s="98">
        <f>base0!P107</f>
        <v>3</v>
      </c>
      <c r="E2488" s="98">
        <f>base0!Q107</f>
        <v>16</v>
      </c>
      <c r="F2488" s="98">
        <f>base0!R107</f>
        <v>9</v>
      </c>
      <c r="G2488" s="98">
        <f>base0!S107</f>
        <v>17</v>
      </c>
      <c r="H2488" s="98">
        <f>base0!T107</f>
        <v>18</v>
      </c>
      <c r="I2488" s="98">
        <f>base0!U107</f>
        <v>19</v>
      </c>
      <c r="V2488" s="99">
        <v>2896</v>
      </c>
      <c r="W2488" s="99" t="s">
        <v>385</v>
      </c>
      <c r="X2488" s="124">
        <v>4</v>
      </c>
      <c r="Z2488" s="99">
        <v>1</v>
      </c>
    </row>
    <row r="2489" spans="1:26" ht="15.75" thickBot="1" x14ac:dyDescent="0.3">
      <c r="A2489" s="125" t="s">
        <v>58</v>
      </c>
      <c r="B2489" s="98">
        <f>base0!H108</f>
        <v>12</v>
      </c>
      <c r="C2489" s="98">
        <f>base0!I108</f>
        <v>2</v>
      </c>
      <c r="D2489" s="98">
        <f>base0!P108</f>
        <v>9</v>
      </c>
      <c r="E2489" s="98">
        <f>base0!Q108</f>
        <v>16</v>
      </c>
      <c r="F2489" s="98">
        <f>base0!R108</f>
        <v>3</v>
      </c>
      <c r="G2489" s="98">
        <f>base0!S108</f>
        <v>17</v>
      </c>
      <c r="H2489" s="98">
        <f>base0!T108</f>
        <v>18</v>
      </c>
      <c r="I2489" s="98">
        <f>base0!U108</f>
        <v>19</v>
      </c>
      <c r="V2489" s="99">
        <v>2897</v>
      </c>
      <c r="W2489" s="99" t="s">
        <v>385</v>
      </c>
      <c r="X2489" s="124">
        <v>4</v>
      </c>
      <c r="Z2489" s="99">
        <v>1</v>
      </c>
    </row>
    <row r="2490" spans="1:26" ht="15.75" thickBot="1" x14ac:dyDescent="0.3">
      <c r="A2490" s="125" t="s">
        <v>58</v>
      </c>
      <c r="B2490" s="98">
        <f>base0!H109</f>
        <v>14</v>
      </c>
      <c r="C2490" s="98">
        <f>base0!I109</f>
        <v>2</v>
      </c>
      <c r="D2490" s="98">
        <f>base0!P109</f>
        <v>9</v>
      </c>
      <c r="E2490" s="98">
        <f>base0!Q109</f>
        <v>16</v>
      </c>
      <c r="F2490" s="98">
        <f>base0!R109</f>
        <v>3</v>
      </c>
      <c r="G2490" s="98">
        <f>base0!S109</f>
        <v>17</v>
      </c>
      <c r="H2490" s="98">
        <f>base0!T109</f>
        <v>18</v>
      </c>
      <c r="I2490" s="98">
        <f>base0!U109</f>
        <v>19</v>
      </c>
      <c r="V2490" s="99">
        <v>2898</v>
      </c>
      <c r="W2490" s="99" t="s">
        <v>385</v>
      </c>
      <c r="X2490" s="124">
        <v>4</v>
      </c>
      <c r="Z2490" s="99">
        <v>1</v>
      </c>
    </row>
    <row r="2491" spans="1:26" ht="15.75" thickBot="1" x14ac:dyDescent="0.3">
      <c r="A2491" s="125" t="s">
        <v>58</v>
      </c>
      <c r="B2491" s="98">
        <f>base0!H110</f>
        <v>12</v>
      </c>
      <c r="C2491" s="98">
        <f>base0!I110</f>
        <v>9</v>
      </c>
      <c r="D2491" s="98">
        <f>base0!P110</f>
        <v>10</v>
      </c>
      <c r="E2491" s="98">
        <f>base0!Q110</f>
        <v>16</v>
      </c>
      <c r="F2491" s="98">
        <f>base0!R110</f>
        <v>3</v>
      </c>
      <c r="G2491" s="98">
        <f>base0!S110</f>
        <v>17</v>
      </c>
      <c r="H2491" s="98">
        <f>base0!T110</f>
        <v>18</v>
      </c>
      <c r="I2491" s="98">
        <f>base0!U110</f>
        <v>19</v>
      </c>
      <c r="V2491" s="99">
        <v>2899</v>
      </c>
      <c r="W2491" s="99" t="s">
        <v>385</v>
      </c>
      <c r="X2491" s="124">
        <v>4</v>
      </c>
      <c r="Z2491" s="99">
        <v>1</v>
      </c>
    </row>
    <row r="2492" spans="1:26" ht="15.75" thickBot="1" x14ac:dyDescent="0.3">
      <c r="A2492" s="125" t="s">
        <v>58</v>
      </c>
      <c r="B2492" s="98">
        <f>base0!H111</f>
        <v>7</v>
      </c>
      <c r="C2492" s="98">
        <f>base0!I111</f>
        <v>14</v>
      </c>
      <c r="D2492" s="98">
        <f>base0!P111</f>
        <v>9</v>
      </c>
      <c r="E2492" s="98">
        <f>base0!Q111</f>
        <v>15</v>
      </c>
      <c r="F2492" s="98">
        <f>base0!R111</f>
        <v>16</v>
      </c>
      <c r="G2492" s="98">
        <f>base0!S111</f>
        <v>17</v>
      </c>
      <c r="H2492" s="98">
        <f>base0!T111</f>
        <v>18</v>
      </c>
      <c r="I2492" s="98">
        <f>base0!U111</f>
        <v>19</v>
      </c>
      <c r="V2492" s="99">
        <v>2900</v>
      </c>
      <c r="W2492" s="99" t="s">
        <v>385</v>
      </c>
      <c r="X2492" s="124">
        <v>4</v>
      </c>
      <c r="Z2492" s="99">
        <v>1</v>
      </c>
    </row>
    <row r="2493" spans="1:26" ht="15.75" thickBot="1" x14ac:dyDescent="0.3">
      <c r="A2493" s="125" t="s">
        <v>58</v>
      </c>
      <c r="B2493" s="98">
        <f>base0!H112</f>
        <v>13</v>
      </c>
      <c r="C2493" s="98">
        <f>base0!I112</f>
        <v>14</v>
      </c>
      <c r="D2493" s="98">
        <f>base0!P112</f>
        <v>11</v>
      </c>
      <c r="E2493" s="98">
        <f>base0!Q112</f>
        <v>15</v>
      </c>
      <c r="F2493" s="98">
        <f>base0!R112</f>
        <v>16</v>
      </c>
      <c r="G2493" s="98">
        <f>base0!S112</f>
        <v>17</v>
      </c>
      <c r="H2493" s="98">
        <f>base0!T112</f>
        <v>18</v>
      </c>
      <c r="I2493" s="98">
        <f>base0!U112</f>
        <v>19</v>
      </c>
      <c r="V2493" s="99">
        <v>2901</v>
      </c>
      <c r="W2493" s="99" t="s">
        <v>385</v>
      </c>
      <c r="X2493" s="124">
        <v>4</v>
      </c>
      <c r="Z2493" s="99">
        <v>1</v>
      </c>
    </row>
    <row r="2494" spans="1:26" ht="15.75" thickBot="1" x14ac:dyDescent="0.3">
      <c r="A2494" s="125" t="s">
        <v>58</v>
      </c>
      <c r="B2494" s="98">
        <f>base0!H113</f>
        <v>7</v>
      </c>
      <c r="C2494" s="98">
        <f>base0!I113</f>
        <v>12</v>
      </c>
      <c r="D2494" s="98">
        <f>base0!P113</f>
        <v>9</v>
      </c>
      <c r="E2494" s="98">
        <f>base0!Q113</f>
        <v>14</v>
      </c>
      <c r="F2494" s="98">
        <f>base0!R113</f>
        <v>16</v>
      </c>
      <c r="G2494" s="98">
        <f>base0!S113</f>
        <v>17</v>
      </c>
      <c r="H2494" s="98">
        <f>base0!T113</f>
        <v>18</v>
      </c>
      <c r="I2494" s="98">
        <f>base0!U113</f>
        <v>19</v>
      </c>
      <c r="V2494" s="99">
        <v>2902</v>
      </c>
      <c r="W2494" s="99" t="s">
        <v>385</v>
      </c>
      <c r="X2494" s="124">
        <v>4</v>
      </c>
      <c r="Z2494" s="99">
        <v>1</v>
      </c>
    </row>
    <row r="2495" spans="1:26" ht="15.75" thickBot="1" x14ac:dyDescent="0.3">
      <c r="A2495" s="125" t="s">
        <v>58</v>
      </c>
      <c r="B2495" s="98">
        <f>base0!H114</f>
        <v>2</v>
      </c>
      <c r="C2495" s="98">
        <f>base0!I114</f>
        <v>13</v>
      </c>
      <c r="D2495" s="98">
        <f>base0!P114</f>
        <v>10</v>
      </c>
      <c r="E2495" s="98">
        <f>base0!Q114</f>
        <v>15</v>
      </c>
      <c r="F2495" s="98">
        <f>base0!R114</f>
        <v>16</v>
      </c>
      <c r="G2495" s="98">
        <f>base0!S114</f>
        <v>17</v>
      </c>
      <c r="H2495" s="98">
        <f>base0!T114</f>
        <v>18</v>
      </c>
      <c r="I2495" s="98">
        <f>base0!U114</f>
        <v>19</v>
      </c>
      <c r="V2495" s="99">
        <v>2903</v>
      </c>
      <c r="W2495" s="99" t="s">
        <v>385</v>
      </c>
      <c r="X2495" s="124">
        <v>4</v>
      </c>
      <c r="Z2495" s="99">
        <v>1</v>
      </c>
    </row>
    <row r="2496" spans="1:26" ht="15.75" thickBot="1" x14ac:dyDescent="0.3">
      <c r="A2496" s="125" t="s">
        <v>58</v>
      </c>
      <c r="B2496" s="98">
        <f>base0!H115</f>
        <v>14</v>
      </c>
      <c r="C2496" s="98">
        <f>base0!I115</f>
        <v>2</v>
      </c>
      <c r="D2496" s="98">
        <f>base0!P115</f>
        <v>10</v>
      </c>
      <c r="E2496" s="98">
        <f>base0!Q115</f>
        <v>15</v>
      </c>
      <c r="F2496" s="98">
        <f>base0!R115</f>
        <v>16</v>
      </c>
      <c r="G2496" s="98">
        <f>base0!S115</f>
        <v>17</v>
      </c>
      <c r="H2496" s="98">
        <f>base0!T115</f>
        <v>18</v>
      </c>
      <c r="I2496" s="98">
        <f>base0!U115</f>
        <v>19</v>
      </c>
      <c r="V2496" s="99">
        <v>2904</v>
      </c>
      <c r="W2496" s="99" t="s">
        <v>385</v>
      </c>
      <c r="X2496" s="124">
        <v>4</v>
      </c>
      <c r="Z2496" s="99">
        <v>1</v>
      </c>
    </row>
    <row r="2497" spans="1:26" ht="15.75" thickBot="1" x14ac:dyDescent="0.3">
      <c r="A2497" s="125" t="s">
        <v>58</v>
      </c>
      <c r="B2497" s="98">
        <f>base0!H116</f>
        <v>12</v>
      </c>
      <c r="C2497" s="98">
        <f>base0!I116</f>
        <v>7</v>
      </c>
      <c r="D2497" s="98">
        <f>base0!P116</f>
        <v>11</v>
      </c>
      <c r="E2497" s="98">
        <f>base0!Q116</f>
        <v>10</v>
      </c>
      <c r="F2497" s="98">
        <f>base0!R116</f>
        <v>16</v>
      </c>
      <c r="G2497" s="98">
        <f>base0!S116</f>
        <v>17</v>
      </c>
      <c r="H2497" s="98">
        <f>base0!T116</f>
        <v>18</v>
      </c>
      <c r="I2497" s="98">
        <f>base0!U116</f>
        <v>19</v>
      </c>
      <c r="V2497" s="99">
        <v>2905</v>
      </c>
      <c r="W2497" s="99" t="s">
        <v>385</v>
      </c>
      <c r="X2497" s="124">
        <v>4</v>
      </c>
      <c r="Z2497" s="99">
        <v>1</v>
      </c>
    </row>
    <row r="2498" spans="1:26" ht="15.75" thickBot="1" x14ac:dyDescent="0.3">
      <c r="A2498" s="125" t="s">
        <v>58</v>
      </c>
      <c r="B2498" s="98">
        <f>base0!H117</f>
        <v>7</v>
      </c>
      <c r="C2498" s="98">
        <f>base0!I117</f>
        <v>4</v>
      </c>
      <c r="D2498" s="98">
        <f>base0!P117</f>
        <v>9</v>
      </c>
      <c r="E2498" s="98">
        <f>base0!Q117</f>
        <v>11</v>
      </c>
      <c r="F2498" s="98">
        <f>base0!R117</f>
        <v>16</v>
      </c>
      <c r="G2498" s="98">
        <f>base0!S117</f>
        <v>18</v>
      </c>
      <c r="H2498" s="98">
        <f>base0!T117</f>
        <v>19</v>
      </c>
      <c r="I2498" s="98">
        <f>base0!U117</f>
        <v>10</v>
      </c>
      <c r="V2498" s="99">
        <v>2906</v>
      </c>
      <c r="W2498" s="99" t="s">
        <v>385</v>
      </c>
      <c r="X2498" s="124">
        <v>4</v>
      </c>
      <c r="Z2498" s="99">
        <v>1</v>
      </c>
    </row>
    <row r="2499" spans="1:26" ht="15.75" thickBot="1" x14ac:dyDescent="0.3">
      <c r="A2499" s="125" t="s">
        <v>58</v>
      </c>
      <c r="B2499" s="98">
        <f>base0!H118</f>
        <v>12</v>
      </c>
      <c r="C2499" s="98">
        <f>base0!I118</f>
        <v>14</v>
      </c>
      <c r="D2499" s="98">
        <f>base0!P118</f>
        <v>9</v>
      </c>
      <c r="E2499" s="98">
        <f>base0!Q118</f>
        <v>11</v>
      </c>
      <c r="F2499" s="98">
        <f>base0!R118</f>
        <v>16</v>
      </c>
      <c r="G2499" s="98">
        <f>base0!S118</f>
        <v>4</v>
      </c>
      <c r="H2499" s="98">
        <f>base0!T118</f>
        <v>18</v>
      </c>
      <c r="I2499" s="98">
        <f>base0!U118</f>
        <v>19</v>
      </c>
      <c r="V2499" s="99">
        <v>2907</v>
      </c>
      <c r="W2499" s="99" t="s">
        <v>385</v>
      </c>
      <c r="X2499" s="124">
        <v>4</v>
      </c>
      <c r="Z2499" s="99">
        <v>1</v>
      </c>
    </row>
    <row r="2500" spans="1:26" ht="15.75" thickBot="1" x14ac:dyDescent="0.3">
      <c r="A2500" s="125" t="s">
        <v>58</v>
      </c>
      <c r="B2500" s="98">
        <f>base0!H119</f>
        <v>2</v>
      </c>
      <c r="C2500" s="98">
        <f>base0!I119</f>
        <v>13</v>
      </c>
      <c r="D2500" s="98">
        <f>base0!P119</f>
        <v>9</v>
      </c>
      <c r="E2500" s="98">
        <f>base0!Q119</f>
        <v>11</v>
      </c>
      <c r="F2500" s="98">
        <f>base0!R119</f>
        <v>16</v>
      </c>
      <c r="G2500" s="98">
        <f>base0!S119</f>
        <v>18</v>
      </c>
      <c r="H2500" s="98">
        <f>base0!T119</f>
        <v>19</v>
      </c>
      <c r="I2500" s="98">
        <f>base0!U119</f>
        <v>10</v>
      </c>
      <c r="V2500" s="99">
        <v>2908</v>
      </c>
      <c r="W2500" s="99" t="s">
        <v>385</v>
      </c>
      <c r="X2500" s="124">
        <v>4</v>
      </c>
      <c r="Z2500" s="99">
        <v>1</v>
      </c>
    </row>
    <row r="2501" spans="1:26" ht="15.75" thickBot="1" x14ac:dyDescent="0.3">
      <c r="A2501" s="125" t="s">
        <v>58</v>
      </c>
      <c r="B2501" s="98">
        <f>base0!L70</f>
        <v>7</v>
      </c>
      <c r="C2501" s="98">
        <f>base0!M70</f>
        <v>10</v>
      </c>
      <c r="D2501" s="98">
        <f>base0!P70</f>
        <v>16</v>
      </c>
      <c r="E2501" s="98">
        <f>base0!Q70</f>
        <v>3</v>
      </c>
      <c r="F2501" s="98">
        <f>base0!R70</f>
        <v>17</v>
      </c>
      <c r="G2501" s="98">
        <f>base0!S70</f>
        <v>12</v>
      </c>
      <c r="H2501" s="98">
        <f>base0!T70</f>
        <v>18</v>
      </c>
      <c r="I2501" s="98">
        <f>base0!U70</f>
        <v>19</v>
      </c>
      <c r="L2501" s="142"/>
      <c r="M2501" s="142"/>
      <c r="V2501" s="99">
        <v>2909</v>
      </c>
      <c r="W2501" s="99" t="s">
        <v>385</v>
      </c>
      <c r="X2501" s="124">
        <v>4</v>
      </c>
      <c r="Z2501" s="99">
        <v>1</v>
      </c>
    </row>
    <row r="2502" spans="1:26" ht="15.75" thickBot="1" x14ac:dyDescent="0.3">
      <c r="A2502" s="125" t="s">
        <v>58</v>
      </c>
      <c r="B2502" s="98">
        <f>base0!L71</f>
        <v>8</v>
      </c>
      <c r="C2502" s="98">
        <f>base0!M71</f>
        <v>9</v>
      </c>
      <c r="D2502" s="98">
        <f>base0!P71</f>
        <v>13</v>
      </c>
      <c r="E2502" s="98">
        <f>base0!Q71</f>
        <v>15</v>
      </c>
      <c r="F2502" s="98">
        <f>base0!R71</f>
        <v>16</v>
      </c>
      <c r="G2502" s="98">
        <f>base0!S71</f>
        <v>17</v>
      </c>
      <c r="H2502" s="98">
        <f>base0!T71</f>
        <v>18</v>
      </c>
      <c r="I2502" s="98">
        <f>base0!U71</f>
        <v>19</v>
      </c>
      <c r="V2502" s="99">
        <v>2910</v>
      </c>
      <c r="W2502" s="99" t="s">
        <v>385</v>
      </c>
      <c r="X2502" s="124">
        <v>4</v>
      </c>
      <c r="Z2502" s="99">
        <v>1</v>
      </c>
    </row>
    <row r="2503" spans="1:26" ht="15.75" thickBot="1" x14ac:dyDescent="0.3">
      <c r="A2503" s="125" t="s">
        <v>58</v>
      </c>
      <c r="B2503" s="98">
        <f>base0!L72</f>
        <v>7</v>
      </c>
      <c r="C2503" s="98">
        <f>base0!M72</f>
        <v>11</v>
      </c>
      <c r="D2503" s="98">
        <f>base0!P72</f>
        <v>12</v>
      </c>
      <c r="E2503" s="98">
        <f>base0!Q72</f>
        <v>15</v>
      </c>
      <c r="F2503" s="98">
        <f>base0!R72</f>
        <v>16</v>
      </c>
      <c r="G2503" s="98">
        <f>base0!S72</f>
        <v>17</v>
      </c>
      <c r="H2503" s="98">
        <f>base0!T72</f>
        <v>18</v>
      </c>
      <c r="I2503" s="98">
        <f>base0!U72</f>
        <v>19</v>
      </c>
      <c r="V2503" s="99">
        <v>2911</v>
      </c>
      <c r="W2503" s="99" t="s">
        <v>385</v>
      </c>
      <c r="X2503" s="124">
        <v>4</v>
      </c>
      <c r="Z2503" s="99">
        <v>1</v>
      </c>
    </row>
    <row r="2504" spans="1:26" ht="15.75" thickBot="1" x14ac:dyDescent="0.3">
      <c r="A2504" s="125" t="s">
        <v>58</v>
      </c>
      <c r="B2504" s="98">
        <f>base0!L73</f>
        <v>6</v>
      </c>
      <c r="C2504" s="98">
        <f>base0!M73</f>
        <v>9</v>
      </c>
      <c r="D2504" s="98">
        <f>base0!P73</f>
        <v>16</v>
      </c>
      <c r="E2504" s="98">
        <f>base0!Q73</f>
        <v>4</v>
      </c>
      <c r="F2504" s="98">
        <f>base0!R73</f>
        <v>18</v>
      </c>
      <c r="G2504" s="98">
        <f>base0!S73</f>
        <v>8</v>
      </c>
      <c r="H2504" s="98">
        <f>base0!T73</f>
        <v>19</v>
      </c>
      <c r="I2504" s="98">
        <f>base0!U73</f>
        <v>10</v>
      </c>
      <c r="V2504" s="99">
        <v>2912</v>
      </c>
      <c r="W2504" s="99" t="s">
        <v>385</v>
      </c>
      <c r="X2504" s="124">
        <v>4</v>
      </c>
      <c r="Z2504" s="99">
        <v>1</v>
      </c>
    </row>
    <row r="2505" spans="1:26" ht="15.75" thickBot="1" x14ac:dyDescent="0.3">
      <c r="A2505" s="125" t="s">
        <v>58</v>
      </c>
      <c r="B2505" s="98">
        <f>base0!L74</f>
        <v>7</v>
      </c>
      <c r="C2505" s="98">
        <f>base0!M74</f>
        <v>14</v>
      </c>
      <c r="D2505" s="98">
        <f>base0!P74</f>
        <v>10</v>
      </c>
      <c r="E2505" s="98">
        <f>base0!Q74</f>
        <v>13</v>
      </c>
      <c r="F2505" s="98">
        <f>base0!R74</f>
        <v>16</v>
      </c>
      <c r="G2505" s="98">
        <f>base0!S74</f>
        <v>18</v>
      </c>
      <c r="H2505" s="98">
        <f>base0!T74</f>
        <v>17</v>
      </c>
      <c r="I2505" s="98">
        <f>base0!U74</f>
        <v>19</v>
      </c>
      <c r="V2505" s="99">
        <v>2913</v>
      </c>
      <c r="W2505" s="99" t="s">
        <v>385</v>
      </c>
      <c r="X2505" s="124">
        <v>4</v>
      </c>
      <c r="Z2505" s="99">
        <v>1</v>
      </c>
    </row>
    <row r="2506" spans="1:26" ht="15.75" thickBot="1" x14ac:dyDescent="0.3">
      <c r="A2506" s="125" t="s">
        <v>58</v>
      </c>
      <c r="B2506" s="98">
        <f>base0!L75</f>
        <v>1</v>
      </c>
      <c r="C2506" s="98">
        <f>base0!M75</f>
        <v>12</v>
      </c>
      <c r="D2506" s="98">
        <f>base0!P75</f>
        <v>11</v>
      </c>
      <c r="E2506" s="98">
        <f>base0!Q75</f>
        <v>13</v>
      </c>
      <c r="F2506" s="98">
        <f>base0!R75</f>
        <v>16</v>
      </c>
      <c r="G2506" s="98">
        <f>base0!S75</f>
        <v>17</v>
      </c>
      <c r="H2506" s="98">
        <f>base0!T75</f>
        <v>18</v>
      </c>
      <c r="I2506" s="98">
        <f>base0!U75</f>
        <v>19</v>
      </c>
      <c r="V2506" s="99">
        <v>2914</v>
      </c>
      <c r="W2506" s="99" t="s">
        <v>385</v>
      </c>
      <c r="X2506" s="124">
        <v>4</v>
      </c>
      <c r="Z2506" s="99">
        <v>1</v>
      </c>
    </row>
    <row r="2507" spans="1:26" ht="15.75" thickBot="1" x14ac:dyDescent="0.3">
      <c r="A2507" s="125" t="s">
        <v>58</v>
      </c>
      <c r="B2507" s="98">
        <f>base0!L76</f>
        <v>14</v>
      </c>
      <c r="C2507" s="98">
        <f>base0!M76</f>
        <v>8</v>
      </c>
      <c r="D2507" s="98">
        <f>base0!P76</f>
        <v>10</v>
      </c>
      <c r="E2507" s="98">
        <f>base0!Q76</f>
        <v>7</v>
      </c>
      <c r="F2507" s="98">
        <f>base0!R76</f>
        <v>11</v>
      </c>
      <c r="G2507" s="98">
        <f>base0!S76</f>
        <v>17</v>
      </c>
      <c r="H2507" s="98">
        <f>base0!T76</f>
        <v>18</v>
      </c>
      <c r="I2507" s="98">
        <f>base0!U76</f>
        <v>19</v>
      </c>
      <c r="V2507" s="99">
        <v>2915</v>
      </c>
      <c r="W2507" s="99" t="s">
        <v>385</v>
      </c>
      <c r="X2507" s="124">
        <v>4</v>
      </c>
      <c r="Z2507" s="99">
        <v>1</v>
      </c>
    </row>
    <row r="2508" spans="1:26" ht="15.75" thickBot="1" x14ac:dyDescent="0.3">
      <c r="A2508" s="125" t="s">
        <v>58</v>
      </c>
      <c r="B2508" s="98">
        <f>base0!L77</f>
        <v>15</v>
      </c>
      <c r="C2508" s="98">
        <f>base0!M77</f>
        <v>9</v>
      </c>
      <c r="D2508" s="98">
        <f>base0!P77</f>
        <v>16</v>
      </c>
      <c r="E2508" s="98">
        <f>base0!Q77</f>
        <v>10</v>
      </c>
      <c r="F2508" s="98">
        <f>base0!R77</f>
        <v>3</v>
      </c>
      <c r="G2508" s="98">
        <f>base0!S77</f>
        <v>17</v>
      </c>
      <c r="H2508" s="98">
        <f>base0!T77</f>
        <v>18</v>
      </c>
      <c r="I2508" s="98">
        <f>base0!U77</f>
        <v>19</v>
      </c>
      <c r="V2508" s="99">
        <v>2916</v>
      </c>
      <c r="W2508" s="99" t="s">
        <v>385</v>
      </c>
      <c r="X2508" s="124">
        <v>4</v>
      </c>
      <c r="Z2508" s="99">
        <v>1</v>
      </c>
    </row>
    <row r="2509" spans="1:26" ht="15.75" thickBot="1" x14ac:dyDescent="0.3">
      <c r="A2509" s="125" t="s">
        <v>58</v>
      </c>
      <c r="B2509" s="98">
        <f>base0!L78</f>
        <v>6</v>
      </c>
      <c r="C2509" s="98">
        <f>base0!M78</f>
        <v>16</v>
      </c>
      <c r="D2509" s="98">
        <f>base0!P78</f>
        <v>15</v>
      </c>
      <c r="E2509" s="98">
        <f>base0!Q78</f>
        <v>3</v>
      </c>
      <c r="F2509" s="98">
        <f>base0!R78</f>
        <v>11</v>
      </c>
      <c r="G2509" s="98">
        <f>base0!S78</f>
        <v>17</v>
      </c>
      <c r="H2509" s="98">
        <f>base0!T78</f>
        <v>18</v>
      </c>
      <c r="I2509" s="98">
        <f>base0!U78</f>
        <v>19</v>
      </c>
      <c r="V2509" s="99">
        <v>2917</v>
      </c>
      <c r="W2509" s="99" t="s">
        <v>385</v>
      </c>
      <c r="X2509" s="124">
        <v>4</v>
      </c>
      <c r="Z2509" s="99">
        <v>1</v>
      </c>
    </row>
    <row r="2510" spans="1:26" ht="15.75" thickBot="1" x14ac:dyDescent="0.3">
      <c r="A2510" s="125" t="s">
        <v>58</v>
      </c>
      <c r="B2510" s="98">
        <f>base0!L79</f>
        <v>6</v>
      </c>
      <c r="C2510" s="98">
        <f>base0!M79</f>
        <v>5</v>
      </c>
      <c r="D2510" s="98">
        <f>base0!P79</f>
        <v>2</v>
      </c>
      <c r="E2510" s="98">
        <f>base0!Q79</f>
        <v>1</v>
      </c>
      <c r="F2510" s="98">
        <f>base0!R79</f>
        <v>16</v>
      </c>
      <c r="G2510" s="98">
        <f>base0!S79</f>
        <v>17</v>
      </c>
      <c r="H2510" s="98">
        <f>base0!T79</f>
        <v>18</v>
      </c>
      <c r="I2510" s="98">
        <f>base0!U79</f>
        <v>19</v>
      </c>
      <c r="V2510" s="99">
        <v>2918</v>
      </c>
      <c r="W2510" s="99" t="s">
        <v>385</v>
      </c>
      <c r="X2510" s="124">
        <v>4</v>
      </c>
      <c r="Z2510" s="99">
        <v>1</v>
      </c>
    </row>
    <row r="2511" spans="1:26" ht="15.75" thickBot="1" x14ac:dyDescent="0.3">
      <c r="A2511" s="125" t="s">
        <v>58</v>
      </c>
      <c r="B2511" s="98">
        <f>base0!L80</f>
        <v>9</v>
      </c>
      <c r="C2511" s="98">
        <f>base0!M80</f>
        <v>15</v>
      </c>
      <c r="D2511" s="98">
        <f>base0!P80</f>
        <v>16</v>
      </c>
      <c r="E2511" s="98">
        <f>base0!Q80</f>
        <v>10</v>
      </c>
      <c r="F2511" s="98">
        <f>base0!R80</f>
        <v>3</v>
      </c>
      <c r="G2511" s="98">
        <f>base0!S80</f>
        <v>17</v>
      </c>
      <c r="H2511" s="98">
        <f>base0!T80</f>
        <v>18</v>
      </c>
      <c r="I2511" s="98">
        <f>base0!U80</f>
        <v>19</v>
      </c>
      <c r="V2511" s="99">
        <v>2919</v>
      </c>
      <c r="W2511" s="99" t="s">
        <v>385</v>
      </c>
      <c r="X2511" s="124">
        <v>4</v>
      </c>
      <c r="Z2511" s="99">
        <v>1</v>
      </c>
    </row>
    <row r="2512" spans="1:26" ht="15.75" thickBot="1" x14ac:dyDescent="0.3">
      <c r="A2512" s="125" t="s">
        <v>58</v>
      </c>
      <c r="B2512" s="98">
        <f>base0!L81</f>
        <v>4</v>
      </c>
      <c r="C2512" s="98">
        <f>base0!M81</f>
        <v>9</v>
      </c>
      <c r="D2512" s="98">
        <f>base0!P81</f>
        <v>15</v>
      </c>
      <c r="E2512" s="98">
        <f>base0!Q81</f>
        <v>10</v>
      </c>
      <c r="F2512" s="98">
        <f>base0!R81</f>
        <v>3</v>
      </c>
      <c r="G2512" s="98">
        <f>base0!S81</f>
        <v>17</v>
      </c>
      <c r="H2512" s="98">
        <f>base0!T81</f>
        <v>18</v>
      </c>
      <c r="I2512" s="98">
        <f>base0!U81</f>
        <v>19</v>
      </c>
      <c r="V2512" s="99">
        <v>2920</v>
      </c>
      <c r="W2512" s="99" t="s">
        <v>385</v>
      </c>
      <c r="X2512" s="124">
        <v>4</v>
      </c>
      <c r="Z2512" s="99">
        <v>1</v>
      </c>
    </row>
    <row r="2513" spans="1:26" ht="15.75" thickBot="1" x14ac:dyDescent="0.3">
      <c r="A2513" s="125" t="s">
        <v>58</v>
      </c>
      <c r="B2513" s="98">
        <f>base0!L82</f>
        <v>5</v>
      </c>
      <c r="C2513" s="98">
        <f>base0!M82</f>
        <v>10</v>
      </c>
      <c r="D2513" s="98">
        <f>base0!P82</f>
        <v>9</v>
      </c>
      <c r="E2513" s="98">
        <f>base0!Q82</f>
        <v>3</v>
      </c>
      <c r="F2513" s="98">
        <f>base0!R82</f>
        <v>11</v>
      </c>
      <c r="G2513" s="98">
        <f>base0!S82</f>
        <v>17</v>
      </c>
      <c r="H2513" s="98">
        <f>base0!T82</f>
        <v>18</v>
      </c>
      <c r="I2513" s="98">
        <f>base0!U82</f>
        <v>19</v>
      </c>
      <c r="V2513" s="99">
        <v>2921</v>
      </c>
      <c r="W2513" s="99" t="s">
        <v>385</v>
      </c>
      <c r="X2513" s="124">
        <v>4</v>
      </c>
      <c r="Z2513" s="99">
        <v>1</v>
      </c>
    </row>
    <row r="2514" spans="1:26" ht="15.75" thickBot="1" x14ac:dyDescent="0.3">
      <c r="A2514" s="125" t="s">
        <v>58</v>
      </c>
      <c r="B2514" s="98">
        <f>base0!L83</f>
        <v>9</v>
      </c>
      <c r="C2514" s="98">
        <f>base0!M83</f>
        <v>5</v>
      </c>
      <c r="D2514" s="98">
        <f>base0!P83</f>
        <v>15</v>
      </c>
      <c r="E2514" s="98">
        <f>base0!Q83</f>
        <v>10</v>
      </c>
      <c r="F2514" s="98">
        <f>base0!R83</f>
        <v>3</v>
      </c>
      <c r="G2514" s="98">
        <f>base0!S83</f>
        <v>17</v>
      </c>
      <c r="H2514" s="98">
        <f>base0!T83</f>
        <v>18</v>
      </c>
      <c r="I2514" s="98">
        <f>base0!U83</f>
        <v>19</v>
      </c>
      <c r="V2514" s="99">
        <v>2922</v>
      </c>
      <c r="W2514" s="99" t="s">
        <v>385</v>
      </c>
      <c r="X2514" s="124">
        <v>4</v>
      </c>
      <c r="Z2514" s="99">
        <v>1</v>
      </c>
    </row>
    <row r="2515" spans="1:26" ht="15.75" thickBot="1" x14ac:dyDescent="0.3">
      <c r="A2515" s="125" t="s">
        <v>58</v>
      </c>
      <c r="B2515" s="98">
        <f>base0!L84</f>
        <v>5</v>
      </c>
      <c r="C2515" s="98">
        <f>base0!M84</f>
        <v>6</v>
      </c>
      <c r="D2515" s="98">
        <f>base0!P84</f>
        <v>10</v>
      </c>
      <c r="E2515" s="98">
        <f>base0!Q84</f>
        <v>16</v>
      </c>
      <c r="F2515" s="98">
        <f>base0!R84</f>
        <v>3</v>
      </c>
      <c r="G2515" s="98">
        <f>base0!S84</f>
        <v>17</v>
      </c>
      <c r="H2515" s="98">
        <f>base0!T84</f>
        <v>18</v>
      </c>
      <c r="I2515" s="98">
        <f>base0!U84</f>
        <v>19</v>
      </c>
      <c r="V2515" s="99">
        <v>2923</v>
      </c>
      <c r="W2515" s="99" t="s">
        <v>385</v>
      </c>
      <c r="X2515" s="124">
        <v>4</v>
      </c>
      <c r="Z2515" s="99">
        <v>1</v>
      </c>
    </row>
    <row r="2516" spans="1:26" ht="15.75" thickBot="1" x14ac:dyDescent="0.3">
      <c r="A2516" s="125" t="s">
        <v>58</v>
      </c>
      <c r="B2516" s="98">
        <f>base0!L85</f>
        <v>15</v>
      </c>
      <c r="C2516" s="98">
        <f>base0!M85</f>
        <v>11</v>
      </c>
      <c r="D2516" s="98">
        <f>base0!P85</f>
        <v>16</v>
      </c>
      <c r="E2516" s="98">
        <f>base0!Q85</f>
        <v>9</v>
      </c>
      <c r="F2516" s="98">
        <f>base0!R85</f>
        <v>4</v>
      </c>
      <c r="G2516" s="98">
        <f>base0!S85</f>
        <v>17</v>
      </c>
      <c r="H2516" s="98">
        <f>base0!T85</f>
        <v>18</v>
      </c>
      <c r="I2516" s="98">
        <f>base0!U85</f>
        <v>19</v>
      </c>
      <c r="V2516" s="99">
        <v>2924</v>
      </c>
      <c r="W2516" s="99" t="s">
        <v>385</v>
      </c>
      <c r="X2516" s="124">
        <v>4</v>
      </c>
      <c r="Z2516" s="99">
        <v>1</v>
      </c>
    </row>
    <row r="2517" spans="1:26" ht="15.75" thickBot="1" x14ac:dyDescent="0.3">
      <c r="A2517" s="125" t="s">
        <v>58</v>
      </c>
      <c r="B2517" s="98">
        <f>base0!L86</f>
        <v>15</v>
      </c>
      <c r="C2517" s="98">
        <f>base0!M86</f>
        <v>11</v>
      </c>
      <c r="D2517" s="98">
        <f>base0!P86</f>
        <v>6</v>
      </c>
      <c r="E2517" s="98">
        <f>base0!Q86</f>
        <v>16</v>
      </c>
      <c r="F2517" s="98">
        <f>base0!R86</f>
        <v>9</v>
      </c>
      <c r="G2517" s="98">
        <f>base0!S86</f>
        <v>17</v>
      </c>
      <c r="H2517" s="98">
        <f>base0!T86</f>
        <v>18</v>
      </c>
      <c r="I2517" s="98">
        <f>base0!U86</f>
        <v>19</v>
      </c>
      <c r="V2517" s="99">
        <v>2925</v>
      </c>
      <c r="W2517" s="99" t="s">
        <v>385</v>
      </c>
      <c r="X2517" s="124">
        <v>4</v>
      </c>
      <c r="Z2517" s="99">
        <v>1</v>
      </c>
    </row>
    <row r="2518" spans="1:26" ht="15.75" thickBot="1" x14ac:dyDescent="0.3">
      <c r="A2518" s="125" t="s">
        <v>58</v>
      </c>
      <c r="B2518" s="98">
        <f>base0!L87</f>
        <v>2</v>
      </c>
      <c r="C2518" s="98">
        <f>base0!M87</f>
        <v>9</v>
      </c>
      <c r="D2518" s="98">
        <f>base0!P87</f>
        <v>6</v>
      </c>
      <c r="E2518" s="98">
        <f>base0!Q87</f>
        <v>11</v>
      </c>
      <c r="F2518" s="98">
        <f>base0!R87</f>
        <v>3</v>
      </c>
      <c r="G2518" s="98">
        <f>base0!S87</f>
        <v>17</v>
      </c>
      <c r="H2518" s="98">
        <f>base0!T87</f>
        <v>18</v>
      </c>
      <c r="I2518" s="98">
        <f>base0!U87</f>
        <v>19</v>
      </c>
      <c r="V2518" s="99">
        <v>2926</v>
      </c>
      <c r="W2518" s="99" t="s">
        <v>385</v>
      </c>
      <c r="X2518" s="124">
        <v>4</v>
      </c>
      <c r="Z2518" s="99">
        <v>1</v>
      </c>
    </row>
    <row r="2519" spans="1:26" ht="15.75" thickBot="1" x14ac:dyDescent="0.3">
      <c r="A2519" s="125" t="s">
        <v>58</v>
      </c>
      <c r="B2519" s="98">
        <f>base0!L88</f>
        <v>9</v>
      </c>
      <c r="C2519" s="98">
        <f>base0!M88</f>
        <v>14</v>
      </c>
      <c r="D2519" s="98">
        <f>base0!P88</f>
        <v>10</v>
      </c>
      <c r="E2519" s="98">
        <f>base0!Q88</f>
        <v>16</v>
      </c>
      <c r="F2519" s="98">
        <f>base0!R88</f>
        <v>3</v>
      </c>
      <c r="G2519" s="98">
        <f>base0!S88</f>
        <v>17</v>
      </c>
      <c r="H2519" s="98">
        <f>base0!T88</f>
        <v>18</v>
      </c>
      <c r="I2519" s="98">
        <f>base0!U88</f>
        <v>19</v>
      </c>
      <c r="V2519" s="99">
        <v>2927</v>
      </c>
      <c r="W2519" s="99" t="s">
        <v>385</v>
      </c>
      <c r="X2519" s="124">
        <v>4</v>
      </c>
      <c r="Z2519" s="99">
        <v>1</v>
      </c>
    </row>
    <row r="2520" spans="1:26" ht="15.75" thickBot="1" x14ac:dyDescent="0.3">
      <c r="A2520" s="125" t="s">
        <v>58</v>
      </c>
      <c r="B2520" s="98">
        <f>base0!L89</f>
        <v>11</v>
      </c>
      <c r="C2520" s="98">
        <f>base0!M89</f>
        <v>5</v>
      </c>
      <c r="D2520" s="98">
        <f>base0!P89</f>
        <v>10</v>
      </c>
      <c r="E2520" s="98">
        <f>base0!Q89</f>
        <v>16</v>
      </c>
      <c r="F2520" s="98">
        <f>base0!R89</f>
        <v>3</v>
      </c>
      <c r="G2520" s="98">
        <f>base0!S89</f>
        <v>17</v>
      </c>
      <c r="H2520" s="98">
        <f>base0!T89</f>
        <v>18</v>
      </c>
      <c r="I2520" s="98">
        <f>base0!U89</f>
        <v>19</v>
      </c>
      <c r="V2520" s="99">
        <v>2928</v>
      </c>
      <c r="W2520" s="99" t="s">
        <v>385</v>
      </c>
      <c r="X2520" s="124">
        <v>4</v>
      </c>
      <c r="Z2520" s="99">
        <v>1</v>
      </c>
    </row>
    <row r="2521" spans="1:26" ht="15.75" thickBot="1" x14ac:dyDescent="0.3">
      <c r="A2521" s="125" t="s">
        <v>58</v>
      </c>
      <c r="B2521" s="98">
        <f>base0!L90</f>
        <v>15</v>
      </c>
      <c r="C2521" s="98">
        <f>base0!M90</f>
        <v>11</v>
      </c>
      <c r="D2521" s="98">
        <f>base0!P90</f>
        <v>10</v>
      </c>
      <c r="E2521" s="98">
        <f>base0!Q90</f>
        <v>16</v>
      </c>
      <c r="F2521" s="98">
        <f>base0!R90</f>
        <v>3</v>
      </c>
      <c r="G2521" s="98">
        <f>base0!S90</f>
        <v>17</v>
      </c>
      <c r="H2521" s="98">
        <f>base0!T90</f>
        <v>18</v>
      </c>
      <c r="I2521" s="98">
        <f>base0!U90</f>
        <v>0</v>
      </c>
      <c r="V2521" s="99">
        <v>2929</v>
      </c>
      <c r="W2521" s="99" t="s">
        <v>385</v>
      </c>
      <c r="X2521" s="124">
        <v>4</v>
      </c>
      <c r="Z2521" s="99">
        <v>1</v>
      </c>
    </row>
    <row r="2522" spans="1:26" ht="15.75" thickBot="1" x14ac:dyDescent="0.3">
      <c r="A2522" s="125" t="s">
        <v>58</v>
      </c>
      <c r="B2522" s="98">
        <f>base0!L91</f>
        <v>13</v>
      </c>
      <c r="C2522" s="98">
        <f>base0!M91</f>
        <v>15</v>
      </c>
      <c r="D2522" s="98">
        <f>base0!P91</f>
        <v>10</v>
      </c>
      <c r="E2522" s="98">
        <f>base0!Q91</f>
        <v>16</v>
      </c>
      <c r="F2522" s="98">
        <f>base0!R91</f>
        <v>3</v>
      </c>
      <c r="G2522" s="98">
        <f>base0!S91</f>
        <v>17</v>
      </c>
      <c r="H2522" s="98">
        <f>base0!T91</f>
        <v>18</v>
      </c>
      <c r="I2522" s="98">
        <f>base0!U91</f>
        <v>0</v>
      </c>
      <c r="V2522" s="99">
        <v>2930</v>
      </c>
      <c r="W2522" s="99" t="s">
        <v>385</v>
      </c>
      <c r="X2522" s="124">
        <v>4</v>
      </c>
      <c r="Z2522" s="99">
        <v>1</v>
      </c>
    </row>
    <row r="2523" spans="1:26" ht="15.75" thickBot="1" x14ac:dyDescent="0.3">
      <c r="A2523" s="125" t="s">
        <v>58</v>
      </c>
      <c r="B2523" s="98">
        <f>base0!L92</f>
        <v>11</v>
      </c>
      <c r="C2523" s="98">
        <f>base0!M92</f>
        <v>5</v>
      </c>
      <c r="D2523" s="98">
        <f>base0!P92</f>
        <v>10</v>
      </c>
      <c r="E2523" s="98">
        <f>base0!Q92</f>
        <v>16</v>
      </c>
      <c r="F2523" s="98">
        <f>base0!R92</f>
        <v>3</v>
      </c>
      <c r="G2523" s="98">
        <f>base0!S92</f>
        <v>17</v>
      </c>
      <c r="H2523" s="98">
        <f>base0!T92</f>
        <v>18</v>
      </c>
      <c r="I2523" s="98">
        <f>base0!U92</f>
        <v>0</v>
      </c>
      <c r="V2523" s="99">
        <v>2931</v>
      </c>
      <c r="W2523" s="99" t="s">
        <v>385</v>
      </c>
      <c r="X2523" s="124">
        <v>4</v>
      </c>
      <c r="Z2523" s="99">
        <v>1</v>
      </c>
    </row>
    <row r="2524" spans="1:26" ht="15.75" thickBot="1" x14ac:dyDescent="0.3">
      <c r="A2524" s="125" t="s">
        <v>58</v>
      </c>
      <c r="B2524" s="98">
        <f>base0!L93</f>
        <v>10</v>
      </c>
      <c r="C2524" s="98">
        <f>base0!M93</f>
        <v>14</v>
      </c>
      <c r="D2524" s="98">
        <f>base0!P93</f>
        <v>3</v>
      </c>
      <c r="E2524" s="98">
        <f>base0!Q93</f>
        <v>16</v>
      </c>
      <c r="F2524" s="98">
        <f>base0!R93</f>
        <v>9</v>
      </c>
      <c r="G2524" s="98">
        <f>base0!S93</f>
        <v>17</v>
      </c>
      <c r="H2524" s="98">
        <f>base0!T93</f>
        <v>18</v>
      </c>
      <c r="I2524" s="98">
        <f>base0!U93</f>
        <v>19</v>
      </c>
      <c r="V2524" s="99">
        <v>2932</v>
      </c>
      <c r="W2524" s="99" t="s">
        <v>385</v>
      </c>
      <c r="X2524" s="124">
        <v>4</v>
      </c>
      <c r="Z2524" s="99">
        <v>1</v>
      </c>
    </row>
    <row r="2525" spans="1:26" ht="15.75" thickBot="1" x14ac:dyDescent="0.3">
      <c r="A2525" s="125" t="s">
        <v>58</v>
      </c>
      <c r="B2525" s="98">
        <f>base0!L94</f>
        <v>14</v>
      </c>
      <c r="C2525" s="98">
        <f>base0!M94</f>
        <v>5</v>
      </c>
      <c r="D2525" s="98">
        <f>base0!P94</f>
        <v>3</v>
      </c>
      <c r="E2525" s="98">
        <f>base0!Q94</f>
        <v>16</v>
      </c>
      <c r="F2525" s="98">
        <f>base0!R94</f>
        <v>9</v>
      </c>
      <c r="G2525" s="98">
        <f>base0!S94</f>
        <v>17</v>
      </c>
      <c r="H2525" s="98">
        <f>base0!T94</f>
        <v>18</v>
      </c>
      <c r="I2525" s="98">
        <f>base0!U94</f>
        <v>19</v>
      </c>
      <c r="V2525" s="99">
        <v>2933</v>
      </c>
      <c r="W2525" s="99" t="s">
        <v>385</v>
      </c>
      <c r="X2525" s="124">
        <v>4</v>
      </c>
      <c r="Z2525" s="99">
        <v>1</v>
      </c>
    </row>
    <row r="2526" spans="1:26" ht="15.75" thickBot="1" x14ac:dyDescent="0.3">
      <c r="A2526" s="125" t="s">
        <v>58</v>
      </c>
      <c r="B2526" s="98">
        <f>base0!L95</f>
        <v>14</v>
      </c>
      <c r="C2526" s="98">
        <f>base0!M95</f>
        <v>5</v>
      </c>
      <c r="D2526" s="98">
        <f>base0!P95</f>
        <v>3</v>
      </c>
      <c r="E2526" s="98">
        <f>base0!Q95</f>
        <v>16</v>
      </c>
      <c r="F2526" s="98">
        <f>base0!R95</f>
        <v>9</v>
      </c>
      <c r="G2526" s="98">
        <f>base0!S95</f>
        <v>17</v>
      </c>
      <c r="H2526" s="98">
        <f>base0!T95</f>
        <v>18</v>
      </c>
      <c r="I2526" s="98">
        <f>base0!U95</f>
        <v>19</v>
      </c>
      <c r="V2526" s="99">
        <v>2934</v>
      </c>
      <c r="W2526" s="99" t="s">
        <v>385</v>
      </c>
      <c r="X2526" s="124">
        <v>4</v>
      </c>
      <c r="Z2526" s="99">
        <v>1</v>
      </c>
    </row>
    <row r="2527" spans="1:26" ht="15.75" thickBot="1" x14ac:dyDescent="0.3">
      <c r="A2527" s="125" t="s">
        <v>58</v>
      </c>
      <c r="B2527" s="98">
        <f>base0!L96</f>
        <v>14</v>
      </c>
      <c r="C2527" s="98">
        <f>base0!M96</f>
        <v>5</v>
      </c>
      <c r="D2527" s="98">
        <f>base0!P96</f>
        <v>6</v>
      </c>
      <c r="E2527" s="98">
        <f>base0!Q96</f>
        <v>11</v>
      </c>
      <c r="F2527" s="98">
        <f>base0!R96</f>
        <v>3</v>
      </c>
      <c r="G2527" s="98">
        <f>base0!S96</f>
        <v>17</v>
      </c>
      <c r="H2527" s="98">
        <f>base0!T96</f>
        <v>18</v>
      </c>
      <c r="I2527" s="98">
        <f>base0!U96</f>
        <v>0</v>
      </c>
      <c r="V2527" s="99">
        <v>2935</v>
      </c>
      <c r="W2527" s="99" t="s">
        <v>385</v>
      </c>
      <c r="X2527" s="124">
        <v>4</v>
      </c>
      <c r="Z2527" s="99">
        <v>1</v>
      </c>
    </row>
    <row r="2528" spans="1:26" ht="15.75" thickBot="1" x14ac:dyDescent="0.3">
      <c r="A2528" s="125" t="s">
        <v>58</v>
      </c>
      <c r="B2528" s="98">
        <f>base0!L97</f>
        <v>10</v>
      </c>
      <c r="C2528" s="98">
        <f>base0!M97</f>
        <v>14</v>
      </c>
      <c r="D2528" s="98">
        <f>base0!P97</f>
        <v>16</v>
      </c>
      <c r="E2528" s="98">
        <f>base0!Q97</f>
        <v>11</v>
      </c>
      <c r="F2528" s="98">
        <f>base0!R97</f>
        <v>3</v>
      </c>
      <c r="G2528" s="98">
        <f>base0!S97</f>
        <v>17</v>
      </c>
      <c r="H2528" s="98">
        <f>base0!T97</f>
        <v>18</v>
      </c>
      <c r="I2528" s="98">
        <f>base0!U97</f>
        <v>0</v>
      </c>
      <c r="V2528" s="99">
        <v>2936</v>
      </c>
      <c r="W2528" s="99" t="s">
        <v>385</v>
      </c>
      <c r="X2528" s="124">
        <v>4</v>
      </c>
      <c r="Z2528" s="99">
        <v>1</v>
      </c>
    </row>
    <row r="2529" spans="1:26" ht="15.75" thickBot="1" x14ac:dyDescent="0.3">
      <c r="A2529" s="125" t="s">
        <v>58</v>
      </c>
      <c r="B2529" s="98">
        <f>base0!L98</f>
        <v>1</v>
      </c>
      <c r="C2529" s="98">
        <f>base0!M98</f>
        <v>14</v>
      </c>
      <c r="D2529" s="98">
        <f>base0!P98</f>
        <v>6</v>
      </c>
      <c r="E2529" s="98">
        <f>base0!Q98</f>
        <v>11</v>
      </c>
      <c r="F2529" s="98">
        <f>base0!R98</f>
        <v>3</v>
      </c>
      <c r="G2529" s="98">
        <f>base0!S98</f>
        <v>17</v>
      </c>
      <c r="H2529" s="98">
        <f>base0!T98</f>
        <v>18</v>
      </c>
      <c r="I2529" s="98">
        <f>base0!U98</f>
        <v>0</v>
      </c>
      <c r="V2529" s="99">
        <v>2937</v>
      </c>
      <c r="W2529" s="99" t="s">
        <v>385</v>
      </c>
      <c r="X2529" s="124">
        <v>4</v>
      </c>
      <c r="Z2529" s="99">
        <v>1</v>
      </c>
    </row>
    <row r="2530" spans="1:26" ht="15.75" thickBot="1" x14ac:dyDescent="0.3">
      <c r="A2530" s="125" t="s">
        <v>58</v>
      </c>
      <c r="B2530" s="98">
        <f>base0!L99</f>
        <v>12</v>
      </c>
      <c r="C2530" s="98">
        <f>base0!M99</f>
        <v>2</v>
      </c>
      <c r="D2530" s="98">
        <f>base0!P99</f>
        <v>10</v>
      </c>
      <c r="E2530" s="98">
        <f>base0!Q99</f>
        <v>16</v>
      </c>
      <c r="F2530" s="98">
        <f>base0!R99</f>
        <v>3</v>
      </c>
      <c r="G2530" s="98">
        <f>base0!S99</f>
        <v>17</v>
      </c>
      <c r="H2530" s="98">
        <f>base0!T99</f>
        <v>18</v>
      </c>
      <c r="I2530" s="98">
        <f>base0!U99</f>
        <v>20</v>
      </c>
      <c r="V2530" s="99">
        <v>2938</v>
      </c>
      <c r="W2530" s="99" t="s">
        <v>385</v>
      </c>
      <c r="X2530" s="124">
        <v>4</v>
      </c>
      <c r="Z2530" s="99">
        <v>1</v>
      </c>
    </row>
    <row r="2531" spans="1:26" ht="15.75" thickBot="1" x14ac:dyDescent="0.3">
      <c r="A2531" s="125" t="s">
        <v>58</v>
      </c>
      <c r="B2531" s="98">
        <f>base0!L100</f>
        <v>11</v>
      </c>
      <c r="C2531" s="98">
        <f>base0!M100</f>
        <v>5</v>
      </c>
      <c r="D2531" s="98">
        <f>base0!P100</f>
        <v>10</v>
      </c>
      <c r="E2531" s="98">
        <f>base0!Q100</f>
        <v>16</v>
      </c>
      <c r="F2531" s="98">
        <f>base0!R100</f>
        <v>3</v>
      </c>
      <c r="G2531" s="98">
        <f>base0!S100</f>
        <v>17</v>
      </c>
      <c r="H2531" s="98">
        <f>base0!T100</f>
        <v>20</v>
      </c>
      <c r="I2531" s="98">
        <f>base0!U100</f>
        <v>0</v>
      </c>
      <c r="V2531" s="99">
        <v>2939</v>
      </c>
      <c r="W2531" s="99" t="s">
        <v>385</v>
      </c>
      <c r="X2531" s="124">
        <v>4</v>
      </c>
      <c r="Z2531" s="99">
        <v>1</v>
      </c>
    </row>
    <row r="2532" spans="1:26" ht="15.75" thickBot="1" x14ac:dyDescent="0.3">
      <c r="A2532" s="125" t="s">
        <v>58</v>
      </c>
      <c r="B2532" s="98">
        <f>base0!L101</f>
        <v>15</v>
      </c>
      <c r="C2532" s="98">
        <f>base0!M101</f>
        <v>5</v>
      </c>
      <c r="D2532" s="98">
        <f>base0!P101</f>
        <v>10</v>
      </c>
      <c r="E2532" s="98">
        <f>base0!Q101</f>
        <v>16</v>
      </c>
      <c r="F2532" s="98">
        <f>base0!R101</f>
        <v>3</v>
      </c>
      <c r="G2532" s="98">
        <f>base0!S101</f>
        <v>17</v>
      </c>
      <c r="H2532" s="98">
        <f>base0!T101</f>
        <v>18</v>
      </c>
      <c r="I2532" s="98">
        <f>base0!U101</f>
        <v>19</v>
      </c>
      <c r="V2532" s="99">
        <v>2940</v>
      </c>
      <c r="W2532" s="99" t="s">
        <v>385</v>
      </c>
      <c r="X2532" s="124">
        <v>4</v>
      </c>
      <c r="Z2532" s="99">
        <v>1</v>
      </c>
    </row>
    <row r="2533" spans="1:26" ht="15.75" thickBot="1" x14ac:dyDescent="0.3">
      <c r="A2533" s="125" t="s">
        <v>58</v>
      </c>
      <c r="B2533" s="98">
        <f>base0!L102</f>
        <v>11</v>
      </c>
      <c r="C2533" s="98">
        <f>base0!M102</f>
        <v>5</v>
      </c>
      <c r="D2533" s="98">
        <f>base0!P102</f>
        <v>10</v>
      </c>
      <c r="E2533" s="98">
        <f>base0!Q102</f>
        <v>16</v>
      </c>
      <c r="F2533" s="98">
        <f>base0!R102</f>
        <v>3</v>
      </c>
      <c r="G2533" s="98">
        <f>base0!S102</f>
        <v>17</v>
      </c>
      <c r="H2533" s="98">
        <f>base0!T102</f>
        <v>18</v>
      </c>
      <c r="I2533" s="98">
        <f>base0!U102</f>
        <v>19</v>
      </c>
      <c r="V2533" s="99">
        <v>2941</v>
      </c>
      <c r="W2533" s="99" t="s">
        <v>385</v>
      </c>
      <c r="X2533" s="124">
        <v>4</v>
      </c>
      <c r="Z2533" s="99">
        <v>1</v>
      </c>
    </row>
    <row r="2534" spans="1:26" ht="15.75" thickBot="1" x14ac:dyDescent="0.3">
      <c r="A2534" s="125" t="s">
        <v>58</v>
      </c>
      <c r="B2534" s="98">
        <f>base0!L103</f>
        <v>11</v>
      </c>
      <c r="C2534" s="98">
        <f>base0!M103</f>
        <v>5</v>
      </c>
      <c r="D2534" s="98">
        <f>base0!P103</f>
        <v>10</v>
      </c>
      <c r="E2534" s="98">
        <f>base0!Q103</f>
        <v>16</v>
      </c>
      <c r="F2534" s="98">
        <f>base0!R103</f>
        <v>3</v>
      </c>
      <c r="G2534" s="98">
        <f>base0!S103</f>
        <v>17</v>
      </c>
      <c r="H2534" s="98">
        <f>base0!T103</f>
        <v>18</v>
      </c>
      <c r="I2534" s="98">
        <f>base0!U103</f>
        <v>0</v>
      </c>
      <c r="V2534" s="99">
        <v>2942</v>
      </c>
      <c r="W2534" s="99" t="s">
        <v>385</v>
      </c>
      <c r="X2534" s="124">
        <v>4</v>
      </c>
      <c r="Z2534" s="99">
        <v>1</v>
      </c>
    </row>
    <row r="2535" spans="1:26" ht="15.75" thickBot="1" x14ac:dyDescent="0.3">
      <c r="A2535" s="125" t="s">
        <v>58</v>
      </c>
      <c r="B2535" s="98">
        <f>base0!L104</f>
        <v>5</v>
      </c>
      <c r="C2535" s="98">
        <f>base0!M104</f>
        <v>6</v>
      </c>
      <c r="D2535" s="98">
        <f>base0!P104</f>
        <v>10</v>
      </c>
      <c r="E2535" s="98">
        <f>base0!Q104</f>
        <v>16</v>
      </c>
      <c r="F2535" s="98">
        <f>base0!R104</f>
        <v>3</v>
      </c>
      <c r="G2535" s="98">
        <f>base0!S104</f>
        <v>17</v>
      </c>
      <c r="H2535" s="98">
        <f>base0!T104</f>
        <v>18</v>
      </c>
      <c r="I2535" s="98">
        <f>base0!U104</f>
        <v>0</v>
      </c>
      <c r="V2535" s="99">
        <v>2943</v>
      </c>
      <c r="W2535" s="99" t="s">
        <v>385</v>
      </c>
      <c r="X2535" s="124">
        <v>4</v>
      </c>
      <c r="Z2535" s="99">
        <v>1</v>
      </c>
    </row>
    <row r="2536" spans="1:26" ht="15.75" thickBot="1" x14ac:dyDescent="0.3">
      <c r="A2536" s="125" t="s">
        <v>58</v>
      </c>
      <c r="B2536" s="98">
        <f>base0!L105</f>
        <v>2</v>
      </c>
      <c r="C2536" s="98">
        <f>base0!M105</f>
        <v>14</v>
      </c>
      <c r="D2536" s="98">
        <f>base0!P105</f>
        <v>6</v>
      </c>
      <c r="E2536" s="98">
        <f>base0!Q105</f>
        <v>16</v>
      </c>
      <c r="F2536" s="98">
        <f>base0!R105</f>
        <v>9</v>
      </c>
      <c r="G2536" s="98">
        <f>base0!S105</f>
        <v>17</v>
      </c>
      <c r="H2536" s="98">
        <f>base0!T105</f>
        <v>18</v>
      </c>
      <c r="I2536" s="98">
        <f>base0!U105</f>
        <v>19</v>
      </c>
      <c r="V2536" s="99">
        <v>2944</v>
      </c>
      <c r="W2536" s="99" t="s">
        <v>385</v>
      </c>
      <c r="X2536" s="124">
        <v>4</v>
      </c>
      <c r="Z2536" s="99">
        <v>1</v>
      </c>
    </row>
    <row r="2537" spans="1:26" ht="15.75" thickBot="1" x14ac:dyDescent="0.3">
      <c r="A2537" s="125" t="s">
        <v>58</v>
      </c>
      <c r="B2537" s="98">
        <f>base0!L106</f>
        <v>14</v>
      </c>
      <c r="C2537" s="98">
        <f>base0!M106</f>
        <v>15</v>
      </c>
      <c r="D2537" s="98">
        <f>base0!P106</f>
        <v>6</v>
      </c>
      <c r="E2537" s="98">
        <f>base0!Q106</f>
        <v>16</v>
      </c>
      <c r="F2537" s="98">
        <f>base0!R106</f>
        <v>9</v>
      </c>
      <c r="G2537" s="98">
        <f>base0!S106</f>
        <v>17</v>
      </c>
      <c r="H2537" s="98">
        <f>base0!T106</f>
        <v>18</v>
      </c>
      <c r="I2537" s="98">
        <f>base0!U106</f>
        <v>19</v>
      </c>
      <c r="V2537" s="99">
        <v>2945</v>
      </c>
      <c r="W2537" s="99" t="s">
        <v>385</v>
      </c>
      <c r="X2537" s="124">
        <v>4</v>
      </c>
      <c r="Z2537" s="99">
        <v>1</v>
      </c>
    </row>
    <row r="2538" spans="1:26" ht="15.75" thickBot="1" x14ac:dyDescent="0.3">
      <c r="A2538" s="125" t="s">
        <v>58</v>
      </c>
      <c r="B2538" s="98">
        <f>base0!L107</f>
        <v>14</v>
      </c>
      <c r="C2538" s="98">
        <f>base0!M107</f>
        <v>15</v>
      </c>
      <c r="D2538" s="98">
        <f>base0!P107</f>
        <v>3</v>
      </c>
      <c r="E2538" s="98">
        <f>base0!Q107</f>
        <v>16</v>
      </c>
      <c r="F2538" s="98">
        <f>base0!R107</f>
        <v>9</v>
      </c>
      <c r="G2538" s="98">
        <f>base0!S107</f>
        <v>17</v>
      </c>
      <c r="H2538" s="98">
        <f>base0!T107</f>
        <v>18</v>
      </c>
      <c r="I2538" s="98">
        <f>base0!U107</f>
        <v>19</v>
      </c>
      <c r="V2538" s="99">
        <v>2946</v>
      </c>
      <c r="W2538" s="99" t="s">
        <v>385</v>
      </c>
      <c r="X2538" s="124">
        <v>4</v>
      </c>
      <c r="Z2538" s="99">
        <v>1</v>
      </c>
    </row>
    <row r="2539" spans="1:26" ht="15.75" thickBot="1" x14ac:dyDescent="0.3">
      <c r="A2539" s="125" t="s">
        <v>58</v>
      </c>
      <c r="B2539" s="98">
        <f>base0!L108</f>
        <v>6</v>
      </c>
      <c r="C2539" s="98">
        <f>base0!M108</f>
        <v>5</v>
      </c>
      <c r="D2539" s="98">
        <f>base0!P108</f>
        <v>9</v>
      </c>
      <c r="E2539" s="98">
        <f>base0!Q108</f>
        <v>16</v>
      </c>
      <c r="F2539" s="98">
        <f>base0!R108</f>
        <v>3</v>
      </c>
      <c r="G2539" s="98">
        <f>base0!S108</f>
        <v>17</v>
      </c>
      <c r="H2539" s="98">
        <f>base0!T108</f>
        <v>18</v>
      </c>
      <c r="I2539" s="98">
        <f>base0!U108</f>
        <v>19</v>
      </c>
      <c r="V2539" s="99">
        <v>2947</v>
      </c>
      <c r="W2539" s="99" t="s">
        <v>385</v>
      </c>
      <c r="X2539" s="124">
        <v>4</v>
      </c>
      <c r="Z2539" s="99">
        <v>1</v>
      </c>
    </row>
    <row r="2540" spans="1:26" ht="15.75" thickBot="1" x14ac:dyDescent="0.3">
      <c r="A2540" s="125" t="s">
        <v>58</v>
      </c>
      <c r="B2540" s="98">
        <f>base0!L109</f>
        <v>6</v>
      </c>
      <c r="C2540" s="98">
        <f>base0!M109</f>
        <v>5</v>
      </c>
      <c r="D2540" s="98">
        <f>base0!P109</f>
        <v>9</v>
      </c>
      <c r="E2540" s="98">
        <f>base0!Q109</f>
        <v>16</v>
      </c>
      <c r="F2540" s="98">
        <f>base0!R109</f>
        <v>3</v>
      </c>
      <c r="G2540" s="98">
        <f>base0!S109</f>
        <v>17</v>
      </c>
      <c r="H2540" s="98">
        <f>base0!T109</f>
        <v>18</v>
      </c>
      <c r="I2540" s="98">
        <f>base0!U109</f>
        <v>19</v>
      </c>
      <c r="V2540" s="99">
        <v>2948</v>
      </c>
      <c r="W2540" s="99" t="s">
        <v>385</v>
      </c>
      <c r="X2540" s="124">
        <v>4</v>
      </c>
      <c r="Z2540" s="99">
        <v>1</v>
      </c>
    </row>
    <row r="2541" spans="1:26" ht="15.75" thickBot="1" x14ac:dyDescent="0.3">
      <c r="A2541" s="125" t="s">
        <v>58</v>
      </c>
      <c r="B2541" s="98">
        <f>base0!L110</f>
        <v>6</v>
      </c>
      <c r="C2541" s="98">
        <f>base0!M110</f>
        <v>5</v>
      </c>
      <c r="D2541" s="98">
        <f>base0!P110</f>
        <v>10</v>
      </c>
      <c r="E2541" s="98">
        <f>base0!Q110</f>
        <v>16</v>
      </c>
      <c r="F2541" s="98">
        <f>base0!R110</f>
        <v>3</v>
      </c>
      <c r="G2541" s="98">
        <f>base0!S110</f>
        <v>17</v>
      </c>
      <c r="H2541" s="98">
        <f>base0!T110</f>
        <v>18</v>
      </c>
      <c r="I2541" s="98">
        <f>base0!U110</f>
        <v>19</v>
      </c>
      <c r="V2541" s="99">
        <v>2949</v>
      </c>
      <c r="W2541" s="99" t="s">
        <v>385</v>
      </c>
      <c r="X2541" s="124">
        <v>4</v>
      </c>
      <c r="Z2541" s="99">
        <v>1</v>
      </c>
    </row>
    <row r="2542" spans="1:26" ht="15.75" thickBot="1" x14ac:dyDescent="0.3">
      <c r="A2542" s="125" t="s">
        <v>58</v>
      </c>
      <c r="B2542" s="98">
        <f>base0!L111</f>
        <v>4</v>
      </c>
      <c r="C2542" s="98">
        <f>base0!M111</f>
        <v>5</v>
      </c>
      <c r="D2542" s="98">
        <f>base0!P111</f>
        <v>9</v>
      </c>
      <c r="E2542" s="98">
        <f>base0!Q111</f>
        <v>15</v>
      </c>
      <c r="F2542" s="98">
        <f>base0!R111</f>
        <v>16</v>
      </c>
      <c r="G2542" s="98">
        <f>base0!S111</f>
        <v>17</v>
      </c>
      <c r="H2542" s="98">
        <f>base0!T111</f>
        <v>18</v>
      </c>
      <c r="I2542" s="98">
        <f>base0!U111</f>
        <v>19</v>
      </c>
      <c r="V2542" s="99">
        <v>2950</v>
      </c>
      <c r="W2542" s="99" t="s">
        <v>385</v>
      </c>
      <c r="X2542" s="124">
        <v>4</v>
      </c>
      <c r="Z2542" s="99">
        <v>1</v>
      </c>
    </row>
    <row r="2543" spans="1:26" ht="15.75" thickBot="1" x14ac:dyDescent="0.3">
      <c r="A2543" s="125" t="s">
        <v>58</v>
      </c>
      <c r="B2543" s="98">
        <f>base0!L112</f>
        <v>5</v>
      </c>
      <c r="C2543" s="98">
        <f>base0!M112</f>
        <v>6</v>
      </c>
      <c r="D2543" s="98">
        <f>base0!P112</f>
        <v>11</v>
      </c>
      <c r="E2543" s="98">
        <f>base0!Q112</f>
        <v>15</v>
      </c>
      <c r="F2543" s="98">
        <f>base0!R112</f>
        <v>16</v>
      </c>
      <c r="G2543" s="98">
        <f>base0!S112</f>
        <v>17</v>
      </c>
      <c r="H2543" s="98">
        <f>base0!T112</f>
        <v>18</v>
      </c>
      <c r="I2543" s="98">
        <f>base0!U112</f>
        <v>19</v>
      </c>
      <c r="V2543" s="99">
        <v>2951</v>
      </c>
      <c r="W2543" s="99" t="s">
        <v>385</v>
      </c>
      <c r="X2543" s="124">
        <v>4</v>
      </c>
      <c r="Z2543" s="99">
        <v>1</v>
      </c>
    </row>
    <row r="2544" spans="1:26" ht="15.75" thickBot="1" x14ac:dyDescent="0.3">
      <c r="A2544" s="125" t="s">
        <v>58</v>
      </c>
      <c r="B2544" s="98">
        <f>base0!L113</f>
        <v>5</v>
      </c>
      <c r="C2544" s="98">
        <f>base0!M113</f>
        <v>6</v>
      </c>
      <c r="D2544" s="98">
        <f>base0!P113</f>
        <v>9</v>
      </c>
      <c r="E2544" s="98">
        <f>base0!Q113</f>
        <v>14</v>
      </c>
      <c r="F2544" s="98">
        <f>base0!R113</f>
        <v>16</v>
      </c>
      <c r="G2544" s="98">
        <f>base0!S113</f>
        <v>17</v>
      </c>
      <c r="H2544" s="98">
        <f>base0!T113</f>
        <v>18</v>
      </c>
      <c r="I2544" s="98">
        <f>base0!U113</f>
        <v>19</v>
      </c>
      <c r="V2544" s="99">
        <v>2952</v>
      </c>
      <c r="W2544" s="99" t="s">
        <v>385</v>
      </c>
      <c r="X2544" s="124">
        <v>4</v>
      </c>
      <c r="Z2544" s="99">
        <v>1</v>
      </c>
    </row>
    <row r="2545" spans="1:26" ht="15.75" thickBot="1" x14ac:dyDescent="0.3">
      <c r="A2545" s="125" t="s">
        <v>58</v>
      </c>
      <c r="B2545" s="98">
        <f>base0!L114</f>
        <v>6</v>
      </c>
      <c r="C2545" s="98">
        <f>base0!M114</f>
        <v>9</v>
      </c>
      <c r="D2545" s="98">
        <f>base0!P114</f>
        <v>10</v>
      </c>
      <c r="E2545" s="98">
        <f>base0!Q114</f>
        <v>15</v>
      </c>
      <c r="F2545" s="98">
        <f>base0!R114</f>
        <v>16</v>
      </c>
      <c r="G2545" s="98">
        <f>base0!S114</f>
        <v>17</v>
      </c>
      <c r="H2545" s="98">
        <f>base0!T114</f>
        <v>18</v>
      </c>
      <c r="I2545" s="98">
        <f>base0!U114</f>
        <v>19</v>
      </c>
      <c r="V2545" s="99">
        <v>2953</v>
      </c>
      <c r="W2545" s="99" t="s">
        <v>385</v>
      </c>
      <c r="X2545" s="124">
        <v>4</v>
      </c>
      <c r="Z2545" s="99">
        <v>1</v>
      </c>
    </row>
    <row r="2546" spans="1:26" ht="15.75" thickBot="1" x14ac:dyDescent="0.3">
      <c r="A2546" s="125" t="s">
        <v>58</v>
      </c>
      <c r="B2546" s="98">
        <f>base0!L115</f>
        <v>3</v>
      </c>
      <c r="C2546" s="98">
        <f>base0!M115</f>
        <v>6</v>
      </c>
      <c r="D2546" s="98">
        <f>base0!P115</f>
        <v>10</v>
      </c>
      <c r="E2546" s="98">
        <f>base0!Q115</f>
        <v>15</v>
      </c>
      <c r="F2546" s="98">
        <f>base0!R115</f>
        <v>16</v>
      </c>
      <c r="G2546" s="98">
        <f>base0!S115</f>
        <v>17</v>
      </c>
      <c r="H2546" s="98">
        <f>base0!T115</f>
        <v>18</v>
      </c>
      <c r="I2546" s="98">
        <f>base0!U115</f>
        <v>19</v>
      </c>
      <c r="V2546" s="99">
        <v>2954</v>
      </c>
      <c r="W2546" s="99" t="s">
        <v>385</v>
      </c>
      <c r="X2546" s="124">
        <v>4</v>
      </c>
      <c r="Z2546" s="99">
        <v>1</v>
      </c>
    </row>
    <row r="2547" spans="1:26" ht="15.75" thickBot="1" x14ac:dyDescent="0.3">
      <c r="A2547" s="125" t="s">
        <v>58</v>
      </c>
      <c r="B2547" s="98">
        <f>base0!L116</f>
        <v>3</v>
      </c>
      <c r="C2547" s="98">
        <f>base0!M116</f>
        <v>6</v>
      </c>
      <c r="D2547" s="98">
        <f>base0!P116</f>
        <v>11</v>
      </c>
      <c r="E2547" s="98">
        <f>base0!Q116</f>
        <v>10</v>
      </c>
      <c r="F2547" s="98">
        <f>base0!R116</f>
        <v>16</v>
      </c>
      <c r="G2547" s="98">
        <f>base0!S116</f>
        <v>17</v>
      </c>
      <c r="H2547" s="98">
        <f>base0!T116</f>
        <v>18</v>
      </c>
      <c r="I2547" s="98">
        <f>base0!U116</f>
        <v>19</v>
      </c>
      <c r="V2547" s="99">
        <v>2955</v>
      </c>
      <c r="W2547" s="99" t="s">
        <v>385</v>
      </c>
      <c r="X2547" s="124">
        <v>4</v>
      </c>
      <c r="Z2547" s="99">
        <v>1</v>
      </c>
    </row>
    <row r="2548" spans="1:26" ht="15.75" thickBot="1" x14ac:dyDescent="0.3">
      <c r="A2548" s="125" t="s">
        <v>58</v>
      </c>
      <c r="B2548" s="98">
        <f>base0!L117</f>
        <v>15</v>
      </c>
      <c r="C2548" s="98">
        <f>base0!M117</f>
        <v>17</v>
      </c>
      <c r="D2548" s="98">
        <f>base0!P117</f>
        <v>9</v>
      </c>
      <c r="E2548" s="98">
        <f>base0!Q117</f>
        <v>11</v>
      </c>
      <c r="F2548" s="98">
        <f>base0!R117</f>
        <v>16</v>
      </c>
      <c r="G2548" s="98">
        <f>base0!S117</f>
        <v>18</v>
      </c>
      <c r="H2548" s="98">
        <f>base0!T117</f>
        <v>19</v>
      </c>
      <c r="I2548" s="98">
        <f>base0!U117</f>
        <v>10</v>
      </c>
      <c r="V2548" s="99">
        <v>2956</v>
      </c>
      <c r="W2548" s="99" t="s">
        <v>385</v>
      </c>
      <c r="X2548" s="124">
        <v>4</v>
      </c>
      <c r="Z2548" s="99">
        <v>1</v>
      </c>
    </row>
    <row r="2549" spans="1:26" ht="15.75" thickBot="1" x14ac:dyDescent="0.3">
      <c r="A2549" s="125" t="s">
        <v>58</v>
      </c>
      <c r="B2549" s="98">
        <f>base0!L118</f>
        <v>15</v>
      </c>
      <c r="C2549" s="98">
        <f>base0!M118</f>
        <v>17</v>
      </c>
      <c r="D2549" s="98">
        <f>base0!P118</f>
        <v>9</v>
      </c>
      <c r="E2549" s="98">
        <f>base0!Q118</f>
        <v>11</v>
      </c>
      <c r="F2549" s="98">
        <f>base0!R118</f>
        <v>16</v>
      </c>
      <c r="G2549" s="98">
        <f>base0!S118</f>
        <v>4</v>
      </c>
      <c r="H2549" s="98">
        <f>base0!T118</f>
        <v>18</v>
      </c>
      <c r="I2549" s="98">
        <f>base0!U118</f>
        <v>19</v>
      </c>
      <c r="V2549" s="99">
        <v>2957</v>
      </c>
      <c r="W2549" s="99" t="s">
        <v>385</v>
      </c>
      <c r="X2549" s="124">
        <v>4</v>
      </c>
      <c r="Z2549" s="99">
        <v>1</v>
      </c>
    </row>
    <row r="2550" spans="1:26" ht="15.75" thickBot="1" x14ac:dyDescent="0.3">
      <c r="A2550" s="125" t="s">
        <v>58</v>
      </c>
      <c r="B2550" s="98">
        <f>base0!L119</f>
        <v>15</v>
      </c>
      <c r="C2550" s="98">
        <f>base0!M119</f>
        <v>17</v>
      </c>
      <c r="D2550" s="98">
        <f>base0!P119</f>
        <v>9</v>
      </c>
      <c r="E2550" s="98">
        <f>base0!Q119</f>
        <v>11</v>
      </c>
      <c r="F2550" s="98">
        <f>base0!R119</f>
        <v>16</v>
      </c>
      <c r="G2550" s="98">
        <f>base0!S119</f>
        <v>18</v>
      </c>
      <c r="H2550" s="98">
        <f>base0!T119</f>
        <v>19</v>
      </c>
      <c r="I2550" s="98">
        <f>base0!U119</f>
        <v>10</v>
      </c>
      <c r="V2550" s="99">
        <v>2958</v>
      </c>
      <c r="W2550" s="99" t="s">
        <v>385</v>
      </c>
      <c r="X2550" s="124">
        <v>4</v>
      </c>
      <c r="Z2550" s="99">
        <v>1</v>
      </c>
    </row>
    <row r="2551" spans="1:26" ht="15.75" thickBot="1" x14ac:dyDescent="0.3">
      <c r="A2551" s="125" t="s">
        <v>58</v>
      </c>
      <c r="B2551" s="98">
        <f>base0!D70</f>
        <v>14</v>
      </c>
      <c r="C2551" s="98">
        <f>base0!I70</f>
        <v>1</v>
      </c>
      <c r="D2551" s="98">
        <f>base0!M70</f>
        <v>10</v>
      </c>
      <c r="E2551" s="98">
        <f>base0!O70</f>
        <v>9</v>
      </c>
      <c r="F2551" s="98">
        <f>base0!R70</f>
        <v>17</v>
      </c>
      <c r="G2551" s="98">
        <f>base0!S70</f>
        <v>12</v>
      </c>
      <c r="H2551" s="98">
        <f>base0!T70</f>
        <v>18</v>
      </c>
      <c r="I2551" s="98">
        <f>base0!U70</f>
        <v>19</v>
      </c>
      <c r="L2551" s="98"/>
      <c r="V2551" s="99">
        <v>2959</v>
      </c>
      <c r="W2551" s="99" t="s">
        <v>385</v>
      </c>
      <c r="X2551" s="124">
        <v>4</v>
      </c>
      <c r="Z2551" s="99">
        <v>1</v>
      </c>
    </row>
    <row r="2552" spans="1:26" ht="15.75" thickBot="1" x14ac:dyDescent="0.3">
      <c r="A2552" s="125" t="s">
        <v>58</v>
      </c>
      <c r="B2552" s="98">
        <f>base0!D71</f>
        <v>4</v>
      </c>
      <c r="C2552" s="98">
        <f>base0!I71</f>
        <v>1</v>
      </c>
      <c r="D2552" s="98">
        <f>base0!M71</f>
        <v>9</v>
      </c>
      <c r="E2552" s="98">
        <f>base0!O71</f>
        <v>14</v>
      </c>
      <c r="F2552" s="98">
        <f>base0!R71</f>
        <v>16</v>
      </c>
      <c r="G2552" s="98">
        <f>base0!S71</f>
        <v>17</v>
      </c>
      <c r="H2552" s="98">
        <f>base0!T71</f>
        <v>18</v>
      </c>
      <c r="I2552" s="98">
        <f>base0!U71</f>
        <v>19</v>
      </c>
      <c r="V2552" s="99">
        <v>2960</v>
      </c>
      <c r="W2552" s="99" t="s">
        <v>385</v>
      </c>
      <c r="X2552" s="124">
        <v>4</v>
      </c>
      <c r="Z2552" s="99">
        <v>1</v>
      </c>
    </row>
    <row r="2553" spans="1:26" ht="15.75" thickBot="1" x14ac:dyDescent="0.3">
      <c r="A2553" s="125" t="s">
        <v>58</v>
      </c>
      <c r="B2553" s="98">
        <f>base0!D72</f>
        <v>4</v>
      </c>
      <c r="C2553" s="98">
        <f>base0!I72</f>
        <v>14</v>
      </c>
      <c r="D2553" s="98">
        <f>base0!M72</f>
        <v>11</v>
      </c>
      <c r="E2553" s="98">
        <f>base0!O72</f>
        <v>13</v>
      </c>
      <c r="F2553" s="98">
        <f>base0!R72</f>
        <v>16</v>
      </c>
      <c r="G2553" s="98">
        <f>base0!S72</f>
        <v>17</v>
      </c>
      <c r="H2553" s="98">
        <f>base0!T72</f>
        <v>18</v>
      </c>
      <c r="I2553" s="98">
        <f>base0!U72</f>
        <v>19</v>
      </c>
      <c r="V2553" s="99">
        <v>2961</v>
      </c>
      <c r="W2553" s="99" t="s">
        <v>385</v>
      </c>
      <c r="X2553" s="124">
        <v>4</v>
      </c>
      <c r="Z2553" s="99">
        <v>1</v>
      </c>
    </row>
    <row r="2554" spans="1:26" ht="15.75" thickBot="1" x14ac:dyDescent="0.3">
      <c r="A2554" s="125" t="s">
        <v>58</v>
      </c>
      <c r="B2554" s="98">
        <f>base0!D73</f>
        <v>5</v>
      </c>
      <c r="C2554" s="98">
        <f>base0!I73</f>
        <v>17</v>
      </c>
      <c r="D2554" s="98">
        <f>base0!M73</f>
        <v>9</v>
      </c>
      <c r="E2554" s="98">
        <f>base0!O73</f>
        <v>12</v>
      </c>
      <c r="F2554" s="98">
        <f>base0!R73</f>
        <v>18</v>
      </c>
      <c r="G2554" s="98">
        <f>base0!S73</f>
        <v>8</v>
      </c>
      <c r="H2554" s="98">
        <f>base0!T73</f>
        <v>19</v>
      </c>
      <c r="I2554" s="98">
        <f>base0!U73</f>
        <v>10</v>
      </c>
      <c r="V2554" s="99">
        <v>2962</v>
      </c>
      <c r="W2554" s="99" t="s">
        <v>385</v>
      </c>
      <c r="X2554" s="124">
        <v>4</v>
      </c>
      <c r="Z2554" s="99">
        <v>1</v>
      </c>
    </row>
    <row r="2555" spans="1:26" ht="15.75" thickBot="1" x14ac:dyDescent="0.3">
      <c r="A2555" s="125" t="s">
        <v>58</v>
      </c>
      <c r="B2555" s="98">
        <f>base0!D74</f>
        <v>3</v>
      </c>
      <c r="C2555" s="98">
        <f>base0!I74</f>
        <v>12</v>
      </c>
      <c r="D2555" s="98">
        <f>base0!M74</f>
        <v>14</v>
      </c>
      <c r="E2555" s="98">
        <f>base0!O74</f>
        <v>9</v>
      </c>
      <c r="F2555" s="98">
        <f>base0!R74</f>
        <v>16</v>
      </c>
      <c r="G2555" s="98">
        <f>base0!S74</f>
        <v>18</v>
      </c>
      <c r="H2555" s="98">
        <f>base0!T74</f>
        <v>17</v>
      </c>
      <c r="I2555" s="98">
        <f>base0!U74</f>
        <v>19</v>
      </c>
      <c r="V2555" s="99">
        <v>2963</v>
      </c>
      <c r="W2555" s="99" t="s">
        <v>385</v>
      </c>
      <c r="X2555" s="124">
        <v>4</v>
      </c>
      <c r="Z2555" s="99">
        <v>1</v>
      </c>
    </row>
    <row r="2556" spans="1:26" ht="15.75" thickBot="1" x14ac:dyDescent="0.3">
      <c r="A2556" s="125" t="s">
        <v>58</v>
      </c>
      <c r="B2556" s="98">
        <f>base0!D75</f>
        <v>2</v>
      </c>
      <c r="C2556" s="98">
        <f>base0!I75</f>
        <v>8</v>
      </c>
      <c r="D2556" s="98">
        <f>base0!M75</f>
        <v>12</v>
      </c>
      <c r="E2556" s="98">
        <f>base0!O75</f>
        <v>15</v>
      </c>
      <c r="F2556" s="98">
        <f>base0!R75</f>
        <v>16</v>
      </c>
      <c r="G2556" s="98">
        <f>base0!S75</f>
        <v>17</v>
      </c>
      <c r="H2556" s="98">
        <f>base0!T75</f>
        <v>18</v>
      </c>
      <c r="I2556" s="98">
        <f>base0!U75</f>
        <v>19</v>
      </c>
      <c r="V2556" s="99">
        <v>2964</v>
      </c>
      <c r="W2556" s="99" t="s">
        <v>385</v>
      </c>
      <c r="X2556" s="124">
        <v>4</v>
      </c>
      <c r="Z2556" s="99">
        <v>1</v>
      </c>
    </row>
    <row r="2557" spans="1:26" ht="15.75" thickBot="1" x14ac:dyDescent="0.3">
      <c r="A2557" s="125" t="s">
        <v>58</v>
      </c>
      <c r="B2557" s="98">
        <f>base0!D76</f>
        <v>1</v>
      </c>
      <c r="C2557" s="98">
        <f>base0!I76</f>
        <v>13</v>
      </c>
      <c r="D2557" s="98">
        <f>base0!M76</f>
        <v>8</v>
      </c>
      <c r="E2557" s="98">
        <f>base0!O76</f>
        <v>15</v>
      </c>
      <c r="F2557" s="98">
        <f>base0!R76</f>
        <v>11</v>
      </c>
      <c r="G2557" s="98">
        <f>base0!S76</f>
        <v>17</v>
      </c>
      <c r="H2557" s="98">
        <f>base0!T76</f>
        <v>18</v>
      </c>
      <c r="I2557" s="98">
        <f>base0!U76</f>
        <v>19</v>
      </c>
      <c r="V2557" s="99">
        <v>2965</v>
      </c>
      <c r="W2557" s="99" t="s">
        <v>385</v>
      </c>
      <c r="X2557" s="124">
        <v>4</v>
      </c>
      <c r="Z2557" s="99">
        <v>1</v>
      </c>
    </row>
    <row r="2558" spans="1:26" ht="15.75" thickBot="1" x14ac:dyDescent="0.3">
      <c r="A2558" s="125" t="s">
        <v>58</v>
      </c>
      <c r="B2558" s="98">
        <f>base0!D77</f>
        <v>1</v>
      </c>
      <c r="C2558" s="98">
        <f>base0!I77</f>
        <v>13</v>
      </c>
      <c r="D2558" s="98">
        <f>base0!M77</f>
        <v>9</v>
      </c>
      <c r="E2558" s="98">
        <f>base0!O77</f>
        <v>6</v>
      </c>
      <c r="F2558" s="98">
        <f>base0!R77</f>
        <v>3</v>
      </c>
      <c r="G2558" s="98">
        <f>base0!S77</f>
        <v>17</v>
      </c>
      <c r="H2558" s="98">
        <f>base0!T77</f>
        <v>18</v>
      </c>
      <c r="I2558" s="98">
        <f>base0!U77</f>
        <v>19</v>
      </c>
      <c r="V2558" s="99">
        <v>2966</v>
      </c>
      <c r="W2558" s="99" t="s">
        <v>385</v>
      </c>
      <c r="X2558" s="124">
        <v>4</v>
      </c>
      <c r="Z2558" s="99">
        <v>1</v>
      </c>
    </row>
    <row r="2559" spans="1:26" ht="15.75" thickBot="1" x14ac:dyDescent="0.3">
      <c r="A2559" s="125" t="s">
        <v>58</v>
      </c>
      <c r="B2559" s="98">
        <f>base0!D78</f>
        <v>1</v>
      </c>
      <c r="C2559" s="98">
        <f>base0!I78</f>
        <v>12</v>
      </c>
      <c r="D2559" s="98">
        <f>base0!M78</f>
        <v>16</v>
      </c>
      <c r="E2559" s="98">
        <f>base0!O78</f>
        <v>9</v>
      </c>
      <c r="F2559" s="98">
        <f>base0!R78</f>
        <v>11</v>
      </c>
      <c r="G2559" s="98">
        <f>base0!S78</f>
        <v>17</v>
      </c>
      <c r="H2559" s="98">
        <f>base0!T78</f>
        <v>18</v>
      </c>
      <c r="I2559" s="98">
        <f>base0!U78</f>
        <v>19</v>
      </c>
      <c r="V2559" s="99">
        <v>2967</v>
      </c>
      <c r="W2559" s="99" t="s">
        <v>385</v>
      </c>
      <c r="X2559" s="124">
        <v>4</v>
      </c>
      <c r="Z2559" s="99">
        <v>1</v>
      </c>
    </row>
    <row r="2560" spans="1:26" ht="15.75" thickBot="1" x14ac:dyDescent="0.3">
      <c r="A2560" s="125" t="s">
        <v>58</v>
      </c>
      <c r="B2560" s="98">
        <f>base0!D79</f>
        <v>14</v>
      </c>
      <c r="C2560" s="98">
        <f>base0!I79</f>
        <v>9</v>
      </c>
      <c r="D2560" s="98">
        <f>base0!M79</f>
        <v>5</v>
      </c>
      <c r="E2560" s="98">
        <f>base0!O79</f>
        <v>3</v>
      </c>
      <c r="F2560" s="98">
        <f>base0!R79</f>
        <v>16</v>
      </c>
      <c r="G2560" s="98">
        <f>base0!S79</f>
        <v>17</v>
      </c>
      <c r="H2560" s="98">
        <f>base0!T79</f>
        <v>18</v>
      </c>
      <c r="I2560" s="98">
        <f>base0!U79</f>
        <v>19</v>
      </c>
      <c r="V2560" s="99">
        <v>2968</v>
      </c>
      <c r="W2560" s="99" t="s">
        <v>385</v>
      </c>
      <c r="X2560" s="124">
        <v>4</v>
      </c>
      <c r="Z2560" s="99">
        <v>1</v>
      </c>
    </row>
    <row r="2561" spans="1:26" ht="15.75" thickBot="1" x14ac:dyDescent="0.3">
      <c r="A2561" s="125" t="s">
        <v>58</v>
      </c>
      <c r="B2561" s="98">
        <f>base0!D80</f>
        <v>1</v>
      </c>
      <c r="C2561" s="98">
        <f>base0!I80</f>
        <v>12</v>
      </c>
      <c r="D2561" s="98">
        <f>base0!M80</f>
        <v>15</v>
      </c>
      <c r="E2561" s="98">
        <f>base0!O80</f>
        <v>11</v>
      </c>
      <c r="F2561" s="98">
        <f>base0!R80</f>
        <v>3</v>
      </c>
      <c r="G2561" s="98">
        <f>base0!S80</f>
        <v>17</v>
      </c>
      <c r="H2561" s="98">
        <f>base0!T80</f>
        <v>18</v>
      </c>
      <c r="I2561" s="98">
        <f>base0!U80</f>
        <v>19</v>
      </c>
      <c r="V2561" s="99">
        <v>2969</v>
      </c>
      <c r="W2561" s="99" t="s">
        <v>385</v>
      </c>
      <c r="X2561" s="124">
        <v>4</v>
      </c>
      <c r="Z2561" s="99">
        <v>1</v>
      </c>
    </row>
    <row r="2562" spans="1:26" ht="15.75" thickBot="1" x14ac:dyDescent="0.3">
      <c r="A2562" s="125" t="s">
        <v>58</v>
      </c>
      <c r="B2562" s="98">
        <f>base0!D81</f>
        <v>13</v>
      </c>
      <c r="C2562" s="98">
        <f>base0!I81</f>
        <v>11</v>
      </c>
      <c r="D2562" s="98">
        <f>base0!M81</f>
        <v>9</v>
      </c>
      <c r="E2562" s="98">
        <f>base0!O81</f>
        <v>6</v>
      </c>
      <c r="F2562" s="98">
        <f>base0!R81</f>
        <v>3</v>
      </c>
      <c r="G2562" s="98">
        <f>base0!S81</f>
        <v>17</v>
      </c>
      <c r="H2562" s="98">
        <f>base0!T81</f>
        <v>18</v>
      </c>
      <c r="I2562" s="98">
        <f>base0!U81</f>
        <v>19</v>
      </c>
      <c r="V2562" s="99">
        <v>2970</v>
      </c>
      <c r="W2562" s="99" t="s">
        <v>385</v>
      </c>
      <c r="X2562" s="124">
        <v>4</v>
      </c>
      <c r="Z2562" s="99">
        <v>1</v>
      </c>
    </row>
    <row r="2563" spans="1:26" ht="15.75" thickBot="1" x14ac:dyDescent="0.3">
      <c r="A2563" s="125" t="s">
        <v>58</v>
      </c>
      <c r="B2563" s="98">
        <f>base0!D82</f>
        <v>8</v>
      </c>
      <c r="C2563" s="98">
        <f>base0!I82</f>
        <v>1</v>
      </c>
      <c r="D2563" s="98">
        <f>base0!M82</f>
        <v>10</v>
      </c>
      <c r="E2563" s="98">
        <f>base0!O82</f>
        <v>15</v>
      </c>
      <c r="F2563" s="98">
        <f>base0!R82</f>
        <v>11</v>
      </c>
      <c r="G2563" s="98">
        <f>base0!S82</f>
        <v>17</v>
      </c>
      <c r="H2563" s="98">
        <f>base0!T82</f>
        <v>18</v>
      </c>
      <c r="I2563" s="98">
        <f>base0!U82</f>
        <v>19</v>
      </c>
      <c r="V2563" s="99">
        <v>2971</v>
      </c>
      <c r="W2563" s="99" t="s">
        <v>385</v>
      </c>
      <c r="X2563" s="124">
        <v>4</v>
      </c>
      <c r="Z2563" s="99">
        <v>1</v>
      </c>
    </row>
    <row r="2564" spans="1:26" ht="15.75" thickBot="1" x14ac:dyDescent="0.3">
      <c r="A2564" s="125" t="s">
        <v>58</v>
      </c>
      <c r="B2564" s="98">
        <f>base0!D83</f>
        <v>13</v>
      </c>
      <c r="C2564" s="98">
        <f>base0!I83</f>
        <v>14</v>
      </c>
      <c r="D2564" s="98">
        <f>base0!M83</f>
        <v>5</v>
      </c>
      <c r="E2564" s="98">
        <f>base0!O83</f>
        <v>6</v>
      </c>
      <c r="F2564" s="98">
        <f>base0!R83</f>
        <v>3</v>
      </c>
      <c r="G2564" s="98">
        <f>base0!S83</f>
        <v>17</v>
      </c>
      <c r="H2564" s="98">
        <f>base0!T83</f>
        <v>18</v>
      </c>
      <c r="I2564" s="98">
        <f>base0!U83</f>
        <v>19</v>
      </c>
      <c r="V2564" s="99">
        <v>2972</v>
      </c>
      <c r="W2564" s="99" t="s">
        <v>385</v>
      </c>
      <c r="X2564" s="124">
        <v>4</v>
      </c>
      <c r="Z2564" s="99">
        <v>1</v>
      </c>
    </row>
    <row r="2565" spans="1:26" ht="15.75" thickBot="1" x14ac:dyDescent="0.3">
      <c r="A2565" s="125" t="s">
        <v>58</v>
      </c>
      <c r="B2565" s="98">
        <f>base0!D84</f>
        <v>1</v>
      </c>
      <c r="C2565" s="98">
        <f>base0!I84</f>
        <v>2</v>
      </c>
      <c r="D2565" s="98">
        <f>base0!M84</f>
        <v>6</v>
      </c>
      <c r="E2565" s="98">
        <f>base0!O84</f>
        <v>14</v>
      </c>
      <c r="F2565" s="98">
        <f>base0!R84</f>
        <v>3</v>
      </c>
      <c r="G2565" s="98">
        <f>base0!S84</f>
        <v>17</v>
      </c>
      <c r="H2565" s="98">
        <f>base0!T84</f>
        <v>18</v>
      </c>
      <c r="I2565" s="98">
        <f>base0!U84</f>
        <v>19</v>
      </c>
      <c r="V2565" s="99">
        <v>2973</v>
      </c>
      <c r="W2565" s="99" t="s">
        <v>385</v>
      </c>
      <c r="X2565" s="124">
        <v>4</v>
      </c>
      <c r="Z2565" s="99">
        <v>1</v>
      </c>
    </row>
    <row r="2566" spans="1:26" ht="15.75" thickBot="1" x14ac:dyDescent="0.3">
      <c r="A2566" s="125" t="s">
        <v>58</v>
      </c>
      <c r="B2566" s="98">
        <f>base0!D85</f>
        <v>1</v>
      </c>
      <c r="C2566" s="98">
        <f>base0!I85</f>
        <v>7</v>
      </c>
      <c r="D2566" s="98">
        <f>base0!M85</f>
        <v>11</v>
      </c>
      <c r="E2566" s="98">
        <f>base0!O85</f>
        <v>3</v>
      </c>
      <c r="F2566" s="98">
        <f>base0!R85</f>
        <v>4</v>
      </c>
      <c r="G2566" s="98">
        <f>base0!S85</f>
        <v>17</v>
      </c>
      <c r="H2566" s="98">
        <f>base0!T85</f>
        <v>18</v>
      </c>
      <c r="I2566" s="98">
        <f>base0!U85</f>
        <v>19</v>
      </c>
      <c r="V2566" s="99">
        <v>2974</v>
      </c>
      <c r="W2566" s="99" t="s">
        <v>385</v>
      </c>
      <c r="X2566" s="124">
        <v>4</v>
      </c>
      <c r="Z2566" s="99">
        <v>1</v>
      </c>
    </row>
    <row r="2567" spans="1:26" ht="15.75" thickBot="1" x14ac:dyDescent="0.3">
      <c r="A2567" s="125" t="s">
        <v>58</v>
      </c>
      <c r="B2567" s="98">
        <f>base0!D86</f>
        <v>8</v>
      </c>
      <c r="C2567" s="98">
        <f>base0!I86</f>
        <v>4</v>
      </c>
      <c r="D2567" s="98">
        <f>base0!M86</f>
        <v>11</v>
      </c>
      <c r="E2567" s="98">
        <f>base0!O86</f>
        <v>3</v>
      </c>
      <c r="F2567" s="98">
        <f>base0!R86</f>
        <v>9</v>
      </c>
      <c r="G2567" s="98">
        <f>base0!S86</f>
        <v>17</v>
      </c>
      <c r="H2567" s="98">
        <f>base0!T86</f>
        <v>18</v>
      </c>
      <c r="I2567" s="98">
        <f>base0!U86</f>
        <v>19</v>
      </c>
      <c r="V2567" s="99">
        <v>2975</v>
      </c>
      <c r="W2567" s="99" t="s">
        <v>385</v>
      </c>
      <c r="X2567" s="124">
        <v>4</v>
      </c>
      <c r="Z2567" s="99">
        <v>1</v>
      </c>
    </row>
    <row r="2568" spans="1:26" ht="15.75" thickBot="1" x14ac:dyDescent="0.3">
      <c r="A2568" s="125" t="s">
        <v>58</v>
      </c>
      <c r="B2568" s="98">
        <f>base0!D87</f>
        <v>12</v>
      </c>
      <c r="C2568" s="98">
        <f>base0!I87</f>
        <v>4</v>
      </c>
      <c r="D2568" s="98">
        <f>base0!M87</f>
        <v>9</v>
      </c>
      <c r="E2568" s="98">
        <f>base0!O87</f>
        <v>16</v>
      </c>
      <c r="F2568" s="98">
        <f>base0!R87</f>
        <v>3</v>
      </c>
      <c r="G2568" s="98">
        <f>base0!S87</f>
        <v>17</v>
      </c>
      <c r="H2568" s="98">
        <f>base0!T87</f>
        <v>18</v>
      </c>
      <c r="I2568" s="98">
        <f>base0!U87</f>
        <v>19</v>
      </c>
      <c r="V2568" s="99">
        <v>2976</v>
      </c>
      <c r="W2568" s="99" t="s">
        <v>385</v>
      </c>
      <c r="X2568" s="124">
        <v>4</v>
      </c>
      <c r="Z2568" s="99">
        <v>1</v>
      </c>
    </row>
    <row r="2569" spans="1:26" ht="15.75" thickBot="1" x14ac:dyDescent="0.3">
      <c r="A2569" s="125" t="s">
        <v>58</v>
      </c>
      <c r="B2569" s="98">
        <f>base0!D88</f>
        <v>13</v>
      </c>
      <c r="C2569" s="98">
        <f>base0!I88</f>
        <v>15</v>
      </c>
      <c r="D2569" s="98">
        <f>base0!M88</f>
        <v>14</v>
      </c>
      <c r="E2569" s="98">
        <f>base0!O88</f>
        <v>1</v>
      </c>
      <c r="F2569" s="98">
        <f>base0!R88</f>
        <v>3</v>
      </c>
      <c r="G2569" s="98">
        <f>base0!S88</f>
        <v>17</v>
      </c>
      <c r="H2569" s="98">
        <f>base0!T88</f>
        <v>18</v>
      </c>
      <c r="I2569" s="98">
        <f>base0!U88</f>
        <v>19</v>
      </c>
      <c r="V2569" s="99">
        <v>2977</v>
      </c>
      <c r="W2569" s="99" t="s">
        <v>385</v>
      </c>
      <c r="X2569" s="124">
        <v>4</v>
      </c>
      <c r="Z2569" s="99">
        <v>1</v>
      </c>
    </row>
    <row r="2570" spans="1:26" ht="15.75" thickBot="1" x14ac:dyDescent="0.3">
      <c r="A2570" s="125" t="s">
        <v>58</v>
      </c>
      <c r="B2570" s="98">
        <f>base0!D89</f>
        <v>1</v>
      </c>
      <c r="C2570" s="98">
        <f>base0!I89</f>
        <v>4</v>
      </c>
      <c r="D2570" s="98">
        <f>base0!M89</f>
        <v>5</v>
      </c>
      <c r="E2570" s="98">
        <f>base0!O89</f>
        <v>9</v>
      </c>
      <c r="F2570" s="98">
        <f>base0!R89</f>
        <v>3</v>
      </c>
      <c r="G2570" s="98">
        <f>base0!S89</f>
        <v>17</v>
      </c>
      <c r="H2570" s="98">
        <f>base0!T89</f>
        <v>18</v>
      </c>
      <c r="I2570" s="98">
        <f>base0!U89</f>
        <v>19</v>
      </c>
      <c r="V2570" s="99">
        <v>2978</v>
      </c>
      <c r="W2570" s="99" t="s">
        <v>385</v>
      </c>
      <c r="X2570" s="124">
        <v>4</v>
      </c>
      <c r="Z2570" s="99">
        <v>1</v>
      </c>
    </row>
    <row r="2571" spans="1:26" ht="15.75" thickBot="1" x14ac:dyDescent="0.3">
      <c r="A2571" s="125" t="s">
        <v>58</v>
      </c>
      <c r="B2571" s="98">
        <f>base0!D90</f>
        <v>1</v>
      </c>
      <c r="C2571" s="98">
        <f>base0!I90</f>
        <v>5</v>
      </c>
      <c r="D2571" s="98">
        <f>base0!M90</f>
        <v>11</v>
      </c>
      <c r="E2571" s="98">
        <f>base0!O90</f>
        <v>14</v>
      </c>
      <c r="F2571" s="98">
        <f>base0!R90</f>
        <v>3</v>
      </c>
      <c r="G2571" s="98">
        <f>base0!S90</f>
        <v>17</v>
      </c>
      <c r="H2571" s="98">
        <f>base0!T90</f>
        <v>18</v>
      </c>
      <c r="I2571" s="98">
        <f>base0!U90</f>
        <v>0</v>
      </c>
      <c r="V2571" s="99">
        <v>2979</v>
      </c>
      <c r="W2571" s="99" t="s">
        <v>385</v>
      </c>
      <c r="X2571" s="124">
        <v>4</v>
      </c>
      <c r="Z2571" s="99">
        <v>1</v>
      </c>
    </row>
    <row r="2572" spans="1:26" ht="15.75" thickBot="1" x14ac:dyDescent="0.3">
      <c r="A2572" s="125" t="s">
        <v>58</v>
      </c>
      <c r="B2572" s="98">
        <f>base0!D91</f>
        <v>8</v>
      </c>
      <c r="C2572" s="98">
        <f>base0!I91</f>
        <v>11</v>
      </c>
      <c r="D2572" s="98">
        <f>base0!M91</f>
        <v>15</v>
      </c>
      <c r="E2572" s="98">
        <f>base0!O91</f>
        <v>6</v>
      </c>
      <c r="F2572" s="98">
        <f>base0!R91</f>
        <v>3</v>
      </c>
      <c r="G2572" s="98">
        <f>base0!S91</f>
        <v>17</v>
      </c>
      <c r="H2572" s="98">
        <f>base0!T91</f>
        <v>18</v>
      </c>
      <c r="I2572" s="98">
        <f>base0!U91</f>
        <v>0</v>
      </c>
      <c r="V2572" s="99">
        <v>2980</v>
      </c>
      <c r="W2572" s="99" t="s">
        <v>385</v>
      </c>
      <c r="X2572" s="124">
        <v>4</v>
      </c>
      <c r="Z2572" s="99">
        <v>1</v>
      </c>
    </row>
    <row r="2573" spans="1:26" ht="15.75" thickBot="1" x14ac:dyDescent="0.3">
      <c r="A2573" s="125" t="s">
        <v>58</v>
      </c>
      <c r="B2573" s="98">
        <f>base0!D92</f>
        <v>4</v>
      </c>
      <c r="C2573" s="98">
        <f>base0!I92</f>
        <v>12</v>
      </c>
      <c r="D2573" s="98">
        <f>base0!M92</f>
        <v>5</v>
      </c>
      <c r="E2573" s="98">
        <f>base0!O92</f>
        <v>9</v>
      </c>
      <c r="F2573" s="98">
        <f>base0!R92</f>
        <v>3</v>
      </c>
      <c r="G2573" s="98">
        <f>base0!S92</f>
        <v>17</v>
      </c>
      <c r="H2573" s="98">
        <f>base0!T92</f>
        <v>18</v>
      </c>
      <c r="I2573" s="98">
        <f>base0!U92</f>
        <v>0</v>
      </c>
      <c r="V2573" s="99">
        <v>2981</v>
      </c>
      <c r="W2573" s="99" t="s">
        <v>385</v>
      </c>
      <c r="X2573" s="124">
        <v>4</v>
      </c>
      <c r="Z2573" s="99">
        <v>1</v>
      </c>
    </row>
    <row r="2574" spans="1:26" ht="15.75" thickBot="1" x14ac:dyDescent="0.3">
      <c r="A2574" s="125" t="s">
        <v>58</v>
      </c>
      <c r="B2574" s="98">
        <f>base0!D93</f>
        <v>1</v>
      </c>
      <c r="C2574" s="98">
        <f>base0!I93</f>
        <v>5</v>
      </c>
      <c r="D2574" s="98">
        <f>base0!M93</f>
        <v>14</v>
      </c>
      <c r="E2574" s="98">
        <f>base0!O93</f>
        <v>11</v>
      </c>
      <c r="F2574" s="98">
        <f>base0!R93</f>
        <v>9</v>
      </c>
      <c r="G2574" s="98">
        <f>base0!S93</f>
        <v>17</v>
      </c>
      <c r="H2574" s="98">
        <f>base0!T93</f>
        <v>18</v>
      </c>
      <c r="I2574" s="98">
        <f>base0!U93</f>
        <v>19</v>
      </c>
      <c r="V2574" s="99">
        <v>2982</v>
      </c>
      <c r="W2574" s="99" t="s">
        <v>385</v>
      </c>
      <c r="X2574" s="124">
        <v>4</v>
      </c>
      <c r="Z2574" s="99">
        <v>1</v>
      </c>
    </row>
    <row r="2575" spans="1:26" ht="15.75" thickBot="1" x14ac:dyDescent="0.3">
      <c r="A2575" s="125" t="s">
        <v>58</v>
      </c>
      <c r="B2575" s="98">
        <f>base0!D94</f>
        <v>4</v>
      </c>
      <c r="C2575" s="98">
        <f>base0!I94</f>
        <v>13</v>
      </c>
      <c r="D2575" s="98">
        <f>base0!M94</f>
        <v>5</v>
      </c>
      <c r="E2575" s="98">
        <f>base0!O94</f>
        <v>6</v>
      </c>
      <c r="F2575" s="98">
        <f>base0!R94</f>
        <v>9</v>
      </c>
      <c r="G2575" s="98">
        <f>base0!S94</f>
        <v>17</v>
      </c>
      <c r="H2575" s="98">
        <f>base0!T94</f>
        <v>18</v>
      </c>
      <c r="I2575" s="98">
        <f>base0!U94</f>
        <v>19</v>
      </c>
      <c r="V2575" s="99">
        <v>2983</v>
      </c>
      <c r="W2575" s="99" t="s">
        <v>385</v>
      </c>
      <c r="X2575" s="124">
        <v>4</v>
      </c>
      <c r="Z2575" s="99">
        <v>1</v>
      </c>
    </row>
    <row r="2576" spans="1:26" ht="15.75" thickBot="1" x14ac:dyDescent="0.3">
      <c r="A2576" s="125" t="s">
        <v>58</v>
      </c>
      <c r="B2576" s="98">
        <f>base0!D95</f>
        <v>1</v>
      </c>
      <c r="C2576" s="98">
        <f>base0!I95</f>
        <v>7</v>
      </c>
      <c r="D2576" s="98">
        <f>base0!M95</f>
        <v>5</v>
      </c>
      <c r="E2576" s="98">
        <f>base0!O95</f>
        <v>6</v>
      </c>
      <c r="F2576" s="98">
        <f>base0!R95</f>
        <v>9</v>
      </c>
      <c r="G2576" s="98">
        <f>base0!S95</f>
        <v>17</v>
      </c>
      <c r="H2576" s="98">
        <f>base0!T95</f>
        <v>18</v>
      </c>
      <c r="I2576" s="98">
        <f>base0!U95</f>
        <v>19</v>
      </c>
      <c r="V2576" s="99">
        <v>2984</v>
      </c>
      <c r="W2576" s="99" t="s">
        <v>385</v>
      </c>
      <c r="X2576" s="124">
        <v>4</v>
      </c>
      <c r="Z2576" s="99">
        <v>1</v>
      </c>
    </row>
    <row r="2577" spans="1:26" ht="15.75" thickBot="1" x14ac:dyDescent="0.3">
      <c r="A2577" s="125" t="s">
        <v>58</v>
      </c>
      <c r="B2577" s="98">
        <f>base0!D96</f>
        <v>1</v>
      </c>
      <c r="C2577" s="98">
        <f>base0!I96</f>
        <v>2</v>
      </c>
      <c r="D2577" s="98">
        <f>base0!M96</f>
        <v>5</v>
      </c>
      <c r="E2577" s="98">
        <f>base0!O96</f>
        <v>16</v>
      </c>
      <c r="F2577" s="98">
        <f>base0!R96</f>
        <v>3</v>
      </c>
      <c r="G2577" s="98">
        <f>base0!S96</f>
        <v>17</v>
      </c>
      <c r="H2577" s="98">
        <f>base0!T96</f>
        <v>18</v>
      </c>
      <c r="I2577" s="98">
        <f>base0!U96</f>
        <v>0</v>
      </c>
      <c r="V2577" s="99">
        <v>2985</v>
      </c>
      <c r="W2577" s="99" t="s">
        <v>385</v>
      </c>
      <c r="X2577" s="124">
        <v>4</v>
      </c>
      <c r="Z2577" s="99">
        <v>1</v>
      </c>
    </row>
    <row r="2578" spans="1:26" ht="15.75" thickBot="1" x14ac:dyDescent="0.3">
      <c r="A2578" s="125" t="s">
        <v>58</v>
      </c>
      <c r="B2578" s="98">
        <f>base0!D97</f>
        <v>12</v>
      </c>
      <c r="C2578" s="98">
        <f>base0!I97</f>
        <v>2</v>
      </c>
      <c r="D2578" s="98">
        <f>base0!M97</f>
        <v>14</v>
      </c>
      <c r="E2578" s="98">
        <f>base0!O97</f>
        <v>9</v>
      </c>
      <c r="F2578" s="98">
        <f>base0!R97</f>
        <v>3</v>
      </c>
      <c r="G2578" s="98">
        <f>base0!S97</f>
        <v>17</v>
      </c>
      <c r="H2578" s="98">
        <f>base0!T97</f>
        <v>18</v>
      </c>
      <c r="I2578" s="98">
        <f>base0!U97</f>
        <v>0</v>
      </c>
      <c r="V2578" s="99">
        <v>2986</v>
      </c>
      <c r="W2578" s="99" t="s">
        <v>385</v>
      </c>
      <c r="X2578" s="124">
        <v>4</v>
      </c>
      <c r="Z2578" s="99">
        <v>1</v>
      </c>
    </row>
    <row r="2579" spans="1:26" ht="15.75" thickBot="1" x14ac:dyDescent="0.3">
      <c r="A2579" s="125" t="s">
        <v>58</v>
      </c>
      <c r="B2579" s="98">
        <f>base0!D98</f>
        <v>7</v>
      </c>
      <c r="C2579" s="98">
        <f>base0!I98</f>
        <v>9</v>
      </c>
      <c r="D2579" s="98">
        <f>base0!M98</f>
        <v>14</v>
      </c>
      <c r="E2579" s="98">
        <f>base0!O98</f>
        <v>16</v>
      </c>
      <c r="F2579" s="98">
        <f>base0!R98</f>
        <v>3</v>
      </c>
      <c r="G2579" s="98">
        <f>base0!S98</f>
        <v>17</v>
      </c>
      <c r="H2579" s="98">
        <f>base0!T98</f>
        <v>18</v>
      </c>
      <c r="I2579" s="98">
        <f>base0!U98</f>
        <v>0</v>
      </c>
      <c r="V2579" s="99">
        <v>2987</v>
      </c>
      <c r="W2579" s="99" t="s">
        <v>385</v>
      </c>
      <c r="X2579" s="124">
        <v>4</v>
      </c>
      <c r="Z2579" s="99">
        <v>1</v>
      </c>
    </row>
    <row r="2580" spans="1:26" ht="15.75" thickBot="1" x14ac:dyDescent="0.3">
      <c r="A2580" s="125" t="s">
        <v>58</v>
      </c>
      <c r="B2580" s="98">
        <f>base0!D99</f>
        <v>4</v>
      </c>
      <c r="C2580" s="98">
        <f>base0!I99</f>
        <v>15</v>
      </c>
      <c r="D2580" s="98">
        <f>base0!M99</f>
        <v>2</v>
      </c>
      <c r="E2580" s="98">
        <f>base0!O99</f>
        <v>9</v>
      </c>
      <c r="F2580" s="98">
        <f>base0!R99</f>
        <v>3</v>
      </c>
      <c r="G2580" s="98">
        <f>base0!S99</f>
        <v>17</v>
      </c>
      <c r="H2580" s="98">
        <f>base0!T99</f>
        <v>18</v>
      </c>
      <c r="I2580" s="98">
        <f>base0!U99</f>
        <v>20</v>
      </c>
      <c r="V2580" s="99">
        <v>2988</v>
      </c>
      <c r="W2580" s="99" t="s">
        <v>385</v>
      </c>
      <c r="X2580" s="124">
        <v>4</v>
      </c>
      <c r="Z2580" s="99">
        <v>1</v>
      </c>
    </row>
    <row r="2581" spans="1:26" ht="15.75" thickBot="1" x14ac:dyDescent="0.3">
      <c r="A2581" s="125" t="s">
        <v>58</v>
      </c>
      <c r="B2581" s="98">
        <f>base0!D100</f>
        <v>13</v>
      </c>
      <c r="C2581" s="98">
        <f>base0!I100</f>
        <v>15</v>
      </c>
      <c r="D2581" s="98">
        <f>base0!M100</f>
        <v>5</v>
      </c>
      <c r="E2581" s="98">
        <f>base0!O100</f>
        <v>9</v>
      </c>
      <c r="F2581" s="98">
        <f>base0!R100</f>
        <v>3</v>
      </c>
      <c r="G2581" s="98">
        <f>base0!S100</f>
        <v>17</v>
      </c>
      <c r="H2581" s="98">
        <f>base0!T100</f>
        <v>20</v>
      </c>
      <c r="I2581" s="98">
        <f>base0!U100</f>
        <v>0</v>
      </c>
      <c r="V2581" s="99">
        <v>2989</v>
      </c>
      <c r="W2581" s="99" t="s">
        <v>385</v>
      </c>
      <c r="X2581" s="124">
        <v>4</v>
      </c>
      <c r="Z2581" s="99">
        <v>1</v>
      </c>
    </row>
    <row r="2582" spans="1:26" ht="15.75" thickBot="1" x14ac:dyDescent="0.3">
      <c r="A2582" s="125" t="s">
        <v>58</v>
      </c>
      <c r="B2582" s="98">
        <f>base0!D101</f>
        <v>4</v>
      </c>
      <c r="C2582" s="98">
        <f>base0!I101</f>
        <v>8</v>
      </c>
      <c r="D2582" s="98">
        <f>base0!M101</f>
        <v>5</v>
      </c>
      <c r="E2582" s="98">
        <f>base0!O101</f>
        <v>9</v>
      </c>
      <c r="F2582" s="98">
        <f>base0!R101</f>
        <v>3</v>
      </c>
      <c r="G2582" s="98">
        <f>base0!S101</f>
        <v>17</v>
      </c>
      <c r="H2582" s="98">
        <f>base0!T101</f>
        <v>18</v>
      </c>
      <c r="I2582" s="98">
        <f>base0!U101</f>
        <v>19</v>
      </c>
      <c r="V2582" s="99">
        <v>2990</v>
      </c>
      <c r="W2582" s="99" t="s">
        <v>385</v>
      </c>
      <c r="X2582" s="124">
        <v>4</v>
      </c>
      <c r="Z2582" s="99">
        <v>1</v>
      </c>
    </row>
    <row r="2583" spans="1:26" ht="15.75" thickBot="1" x14ac:dyDescent="0.3">
      <c r="A2583" s="125" t="s">
        <v>58</v>
      </c>
      <c r="B2583" s="98">
        <f>base0!D102</f>
        <v>13</v>
      </c>
      <c r="C2583" s="98">
        <f>base0!I102</f>
        <v>2</v>
      </c>
      <c r="D2583" s="98">
        <f>base0!M102</f>
        <v>5</v>
      </c>
      <c r="E2583" s="98">
        <f>base0!O102</f>
        <v>14</v>
      </c>
      <c r="F2583" s="98">
        <f>base0!R102</f>
        <v>3</v>
      </c>
      <c r="G2583" s="98">
        <f>base0!S102</f>
        <v>17</v>
      </c>
      <c r="H2583" s="98">
        <f>base0!T102</f>
        <v>18</v>
      </c>
      <c r="I2583" s="98">
        <f>base0!U102</f>
        <v>19</v>
      </c>
      <c r="V2583" s="99">
        <v>2991</v>
      </c>
      <c r="W2583" s="99" t="s">
        <v>385</v>
      </c>
      <c r="X2583" s="124">
        <v>4</v>
      </c>
      <c r="Z2583" s="99">
        <v>1</v>
      </c>
    </row>
    <row r="2584" spans="1:26" ht="15.75" thickBot="1" x14ac:dyDescent="0.3">
      <c r="A2584" s="125" t="s">
        <v>58</v>
      </c>
      <c r="B2584" s="98">
        <f>base0!D103</f>
        <v>12</v>
      </c>
      <c r="C2584" s="98">
        <f>base0!I103</f>
        <v>1</v>
      </c>
      <c r="D2584" s="98">
        <f>base0!M103</f>
        <v>5</v>
      </c>
      <c r="E2584" s="98">
        <f>base0!O103</f>
        <v>9</v>
      </c>
      <c r="F2584" s="98">
        <f>base0!R103</f>
        <v>3</v>
      </c>
      <c r="G2584" s="98">
        <f>base0!S103</f>
        <v>17</v>
      </c>
      <c r="H2584" s="98">
        <f>base0!T103</f>
        <v>18</v>
      </c>
      <c r="I2584" s="98">
        <f>base0!U103</f>
        <v>0</v>
      </c>
      <c r="V2584" s="99">
        <v>2992</v>
      </c>
      <c r="W2584" s="99" t="s">
        <v>385</v>
      </c>
      <c r="X2584" s="124">
        <v>4</v>
      </c>
      <c r="Z2584" s="99">
        <v>1</v>
      </c>
    </row>
    <row r="2585" spans="1:26" ht="15.75" thickBot="1" x14ac:dyDescent="0.3">
      <c r="A2585" s="125" t="s">
        <v>58</v>
      </c>
      <c r="B2585" s="98">
        <f>base0!D104</f>
        <v>7</v>
      </c>
      <c r="C2585" s="98">
        <f>base0!I104</f>
        <v>2</v>
      </c>
      <c r="D2585" s="98">
        <f>base0!M104</f>
        <v>6</v>
      </c>
      <c r="E2585" s="98">
        <f>base0!O104</f>
        <v>14</v>
      </c>
      <c r="F2585" s="98">
        <f>base0!R104</f>
        <v>3</v>
      </c>
      <c r="G2585" s="98">
        <f>base0!S104</f>
        <v>17</v>
      </c>
      <c r="H2585" s="98">
        <f>base0!T104</f>
        <v>18</v>
      </c>
      <c r="I2585" s="98">
        <f>base0!U104</f>
        <v>0</v>
      </c>
      <c r="V2585" s="99">
        <v>2993</v>
      </c>
      <c r="W2585" s="99" t="s">
        <v>385</v>
      </c>
      <c r="X2585" s="124">
        <v>4</v>
      </c>
      <c r="Z2585" s="99">
        <v>1</v>
      </c>
    </row>
    <row r="2586" spans="1:26" ht="15.75" thickBot="1" x14ac:dyDescent="0.3">
      <c r="A2586" s="125" t="s">
        <v>58</v>
      </c>
      <c r="B2586" s="98">
        <f>base0!D105</f>
        <v>7</v>
      </c>
      <c r="C2586" s="98">
        <f>base0!I105</f>
        <v>12</v>
      </c>
      <c r="D2586" s="98">
        <f>base0!M105</f>
        <v>14</v>
      </c>
      <c r="E2586" s="98">
        <f>base0!O105</f>
        <v>3</v>
      </c>
      <c r="F2586" s="98">
        <f>base0!R105</f>
        <v>9</v>
      </c>
      <c r="G2586" s="98">
        <f>base0!S105</f>
        <v>17</v>
      </c>
      <c r="H2586" s="98">
        <f>base0!T105</f>
        <v>18</v>
      </c>
      <c r="I2586" s="98">
        <f>base0!U105</f>
        <v>19</v>
      </c>
      <c r="V2586" s="99">
        <v>2994</v>
      </c>
      <c r="W2586" s="99" t="s">
        <v>385</v>
      </c>
      <c r="X2586" s="124">
        <v>4</v>
      </c>
      <c r="Z2586" s="99">
        <v>1</v>
      </c>
    </row>
    <row r="2587" spans="1:26" ht="15.75" thickBot="1" x14ac:dyDescent="0.3">
      <c r="A2587" s="125" t="s">
        <v>58</v>
      </c>
      <c r="B2587" s="98">
        <f>base0!D106</f>
        <v>1</v>
      </c>
      <c r="C2587" s="98">
        <f>base0!I106</f>
        <v>7</v>
      </c>
      <c r="D2587" s="98">
        <f>base0!M106</f>
        <v>15</v>
      </c>
      <c r="E2587" s="98">
        <f>base0!O106</f>
        <v>3</v>
      </c>
      <c r="F2587" s="98">
        <f>base0!R106</f>
        <v>9</v>
      </c>
      <c r="G2587" s="98">
        <f>base0!S106</f>
        <v>17</v>
      </c>
      <c r="H2587" s="98">
        <f>base0!T106</f>
        <v>18</v>
      </c>
      <c r="I2587" s="98">
        <f>base0!U106</f>
        <v>19</v>
      </c>
      <c r="V2587" s="99">
        <v>2995</v>
      </c>
      <c r="W2587" s="99" t="s">
        <v>385</v>
      </c>
      <c r="X2587" s="124">
        <v>4</v>
      </c>
      <c r="Z2587" s="99">
        <v>1</v>
      </c>
    </row>
    <row r="2588" spans="1:26" ht="15.75" thickBot="1" x14ac:dyDescent="0.3">
      <c r="A2588" s="125" t="s">
        <v>58</v>
      </c>
      <c r="B2588" s="98">
        <f>base0!D107</f>
        <v>4</v>
      </c>
      <c r="C2588" s="98">
        <f>base0!I107</f>
        <v>7</v>
      </c>
      <c r="D2588" s="98">
        <f>base0!M107</f>
        <v>15</v>
      </c>
      <c r="E2588" s="98">
        <f>base0!O107</f>
        <v>5</v>
      </c>
      <c r="F2588" s="98">
        <f>base0!R107</f>
        <v>9</v>
      </c>
      <c r="G2588" s="98">
        <f>base0!S107</f>
        <v>17</v>
      </c>
      <c r="H2588" s="98">
        <f>base0!T107</f>
        <v>18</v>
      </c>
      <c r="I2588" s="98">
        <f>base0!U107</f>
        <v>19</v>
      </c>
      <c r="V2588" s="99">
        <v>2996</v>
      </c>
      <c r="W2588" s="99" t="s">
        <v>385</v>
      </c>
      <c r="X2588" s="124">
        <v>4</v>
      </c>
      <c r="Z2588" s="99">
        <v>1</v>
      </c>
    </row>
    <row r="2589" spans="1:26" ht="15.75" thickBot="1" x14ac:dyDescent="0.3">
      <c r="A2589" s="125" t="s">
        <v>58</v>
      </c>
      <c r="B2589" s="98">
        <f>base0!D108</f>
        <v>14</v>
      </c>
      <c r="C2589" s="98">
        <f>base0!I108</f>
        <v>2</v>
      </c>
      <c r="D2589" s="98">
        <f>base0!M108</f>
        <v>5</v>
      </c>
      <c r="E2589" s="98">
        <f>base0!O108</f>
        <v>13</v>
      </c>
      <c r="F2589" s="98">
        <f>base0!R108</f>
        <v>3</v>
      </c>
      <c r="G2589" s="98">
        <f>base0!S108</f>
        <v>17</v>
      </c>
      <c r="H2589" s="98">
        <f>base0!T108</f>
        <v>18</v>
      </c>
      <c r="I2589" s="98">
        <f>base0!U108</f>
        <v>19</v>
      </c>
      <c r="V2589" s="99">
        <v>2997</v>
      </c>
      <c r="W2589" s="99" t="s">
        <v>385</v>
      </c>
      <c r="X2589" s="124">
        <v>4</v>
      </c>
      <c r="Z2589" s="99">
        <v>1</v>
      </c>
    </row>
    <row r="2590" spans="1:26" ht="15.75" thickBot="1" x14ac:dyDescent="0.3">
      <c r="A2590" s="125" t="s">
        <v>58</v>
      </c>
      <c r="B2590" s="98">
        <f>base0!D109</f>
        <v>13</v>
      </c>
      <c r="C2590" s="98">
        <f>base0!I109</f>
        <v>2</v>
      </c>
      <c r="D2590" s="98">
        <f>base0!M109</f>
        <v>5</v>
      </c>
      <c r="E2590" s="98">
        <f>base0!O109</f>
        <v>10</v>
      </c>
      <c r="F2590" s="98">
        <f>base0!R109</f>
        <v>3</v>
      </c>
      <c r="G2590" s="98">
        <f>base0!S109</f>
        <v>17</v>
      </c>
      <c r="H2590" s="98">
        <f>base0!T109</f>
        <v>18</v>
      </c>
      <c r="I2590" s="98">
        <f>base0!U109</f>
        <v>19</v>
      </c>
      <c r="V2590" s="99">
        <v>2998</v>
      </c>
      <c r="W2590" s="99" t="s">
        <v>385</v>
      </c>
      <c r="X2590" s="124">
        <v>4</v>
      </c>
      <c r="Z2590" s="99">
        <v>1</v>
      </c>
    </row>
    <row r="2591" spans="1:26" ht="15.75" thickBot="1" x14ac:dyDescent="0.3">
      <c r="A2591" s="125" t="s">
        <v>58</v>
      </c>
      <c r="B2591" s="98">
        <f>base0!D110</f>
        <v>1</v>
      </c>
      <c r="C2591" s="98">
        <f>base0!I110</f>
        <v>9</v>
      </c>
      <c r="D2591" s="98">
        <f>base0!M110</f>
        <v>5</v>
      </c>
      <c r="E2591" s="98">
        <f>base0!O110</f>
        <v>11</v>
      </c>
      <c r="F2591" s="98">
        <f>base0!R110</f>
        <v>3</v>
      </c>
      <c r="G2591" s="98">
        <f>base0!S110</f>
        <v>17</v>
      </c>
      <c r="H2591" s="98">
        <f>base0!T110</f>
        <v>18</v>
      </c>
      <c r="I2591" s="98">
        <f>base0!U110</f>
        <v>19</v>
      </c>
      <c r="V2591" s="99">
        <v>2999</v>
      </c>
      <c r="W2591" s="99" t="s">
        <v>385</v>
      </c>
      <c r="X2591" s="124">
        <v>4</v>
      </c>
      <c r="Z2591" s="99">
        <v>1</v>
      </c>
    </row>
    <row r="2592" spans="1:26" ht="15.75" thickBot="1" x14ac:dyDescent="0.3">
      <c r="A2592" s="125" t="s">
        <v>58</v>
      </c>
      <c r="B2592" s="98">
        <f>base0!D111</f>
        <v>1</v>
      </c>
      <c r="C2592" s="98">
        <f>base0!I111</f>
        <v>14</v>
      </c>
      <c r="D2592" s="98">
        <f>base0!M111</f>
        <v>5</v>
      </c>
      <c r="E2592" s="98">
        <f>base0!O111</f>
        <v>10</v>
      </c>
      <c r="F2592" s="98">
        <f>base0!R111</f>
        <v>16</v>
      </c>
      <c r="G2592" s="98">
        <f>base0!S111</f>
        <v>17</v>
      </c>
      <c r="H2592" s="98">
        <f>base0!T111</f>
        <v>18</v>
      </c>
      <c r="I2592" s="98">
        <f>base0!U111</f>
        <v>19</v>
      </c>
      <c r="V2592" s="99">
        <v>3000</v>
      </c>
      <c r="W2592" s="99" t="s">
        <v>385</v>
      </c>
      <c r="X2592" s="124">
        <v>4</v>
      </c>
      <c r="Z2592" s="99">
        <v>1</v>
      </c>
    </row>
    <row r="2593" spans="1:26" ht="15.75" thickBot="1" x14ac:dyDescent="0.3">
      <c r="A2593" s="125" t="s">
        <v>58</v>
      </c>
      <c r="B2593" s="98">
        <f>base0!D112</f>
        <v>12</v>
      </c>
      <c r="C2593" s="98">
        <f>base0!I112</f>
        <v>14</v>
      </c>
      <c r="D2593" s="98">
        <f>base0!M112</f>
        <v>6</v>
      </c>
      <c r="E2593" s="98">
        <f>base0!O112</f>
        <v>10</v>
      </c>
      <c r="F2593" s="98">
        <f>base0!R112</f>
        <v>16</v>
      </c>
      <c r="G2593" s="98">
        <f>base0!S112</f>
        <v>17</v>
      </c>
      <c r="H2593" s="98">
        <f>base0!T112</f>
        <v>18</v>
      </c>
      <c r="I2593" s="98">
        <f>base0!U112</f>
        <v>19</v>
      </c>
      <c r="V2593" s="99">
        <v>3001</v>
      </c>
      <c r="W2593" s="99" t="s">
        <v>385</v>
      </c>
      <c r="X2593" s="124">
        <v>4</v>
      </c>
      <c r="Z2593" s="99">
        <v>1</v>
      </c>
    </row>
    <row r="2594" spans="1:26" ht="15.75" thickBot="1" x14ac:dyDescent="0.3">
      <c r="A2594" s="125" t="s">
        <v>58</v>
      </c>
      <c r="B2594" s="98">
        <f>base0!D113</f>
        <v>13</v>
      </c>
      <c r="C2594" s="98">
        <f>base0!I113</f>
        <v>12</v>
      </c>
      <c r="D2594" s="98">
        <f>base0!M113</f>
        <v>6</v>
      </c>
      <c r="E2594" s="98">
        <f>base0!O113</f>
        <v>11</v>
      </c>
      <c r="F2594" s="98">
        <f>base0!R113</f>
        <v>16</v>
      </c>
      <c r="G2594" s="98">
        <f>base0!S113</f>
        <v>17</v>
      </c>
      <c r="H2594" s="98">
        <f>base0!T113</f>
        <v>18</v>
      </c>
      <c r="I2594" s="98">
        <f>base0!U113</f>
        <v>19</v>
      </c>
      <c r="V2594" s="99">
        <v>3002</v>
      </c>
      <c r="W2594" s="99" t="s">
        <v>385</v>
      </c>
      <c r="X2594" s="124">
        <v>4</v>
      </c>
      <c r="Z2594" s="99">
        <v>1</v>
      </c>
    </row>
    <row r="2595" spans="1:26" ht="15.75" thickBot="1" x14ac:dyDescent="0.3">
      <c r="A2595" s="125" t="s">
        <v>58</v>
      </c>
      <c r="B2595" s="98">
        <f>base0!D114</f>
        <v>7</v>
      </c>
      <c r="C2595" s="98">
        <f>base0!I114</f>
        <v>13</v>
      </c>
      <c r="D2595" s="98">
        <f>base0!M114</f>
        <v>9</v>
      </c>
      <c r="E2595" s="98">
        <f>base0!O114</f>
        <v>11</v>
      </c>
      <c r="F2595" s="98">
        <f>base0!R114</f>
        <v>16</v>
      </c>
      <c r="G2595" s="98">
        <f>base0!S114</f>
        <v>17</v>
      </c>
      <c r="H2595" s="98">
        <f>base0!T114</f>
        <v>18</v>
      </c>
      <c r="I2595" s="98">
        <f>base0!U114</f>
        <v>19</v>
      </c>
      <c r="V2595" s="99">
        <v>3003</v>
      </c>
      <c r="W2595" s="99" t="s">
        <v>385</v>
      </c>
      <c r="X2595" s="124">
        <v>4</v>
      </c>
      <c r="Z2595" s="99">
        <v>1</v>
      </c>
    </row>
    <row r="2596" spans="1:26" ht="15.75" thickBot="1" x14ac:dyDescent="0.3">
      <c r="A2596" s="125" t="s">
        <v>58</v>
      </c>
      <c r="B2596" s="98">
        <f>base0!D115</f>
        <v>1</v>
      </c>
      <c r="C2596" s="98">
        <f>base0!I115</f>
        <v>2</v>
      </c>
      <c r="D2596" s="98">
        <f>base0!M115</f>
        <v>6</v>
      </c>
      <c r="E2596" s="98">
        <f>base0!O115</f>
        <v>11</v>
      </c>
      <c r="F2596" s="98">
        <f>base0!R115</f>
        <v>16</v>
      </c>
      <c r="G2596" s="98">
        <f>base0!S115</f>
        <v>17</v>
      </c>
      <c r="H2596" s="98">
        <f>base0!T115</f>
        <v>18</v>
      </c>
      <c r="I2596" s="98">
        <f>base0!U115</f>
        <v>19</v>
      </c>
      <c r="V2596" s="99">
        <v>3004</v>
      </c>
      <c r="W2596" s="99" t="s">
        <v>385</v>
      </c>
      <c r="X2596" s="124">
        <v>4</v>
      </c>
      <c r="Z2596" s="99">
        <v>1</v>
      </c>
    </row>
    <row r="2597" spans="1:26" ht="15.75" thickBot="1" x14ac:dyDescent="0.3">
      <c r="A2597" s="125" t="s">
        <v>58</v>
      </c>
      <c r="B2597" s="98">
        <f>base0!D116</f>
        <v>13</v>
      </c>
      <c r="C2597" s="98">
        <f>base0!I116</f>
        <v>7</v>
      </c>
      <c r="D2597" s="98">
        <f>base0!M116</f>
        <v>6</v>
      </c>
      <c r="E2597" s="98">
        <f>base0!O116</f>
        <v>14</v>
      </c>
      <c r="F2597" s="98">
        <f>base0!R116</f>
        <v>16</v>
      </c>
      <c r="G2597" s="98">
        <f>base0!S116</f>
        <v>17</v>
      </c>
      <c r="H2597" s="98">
        <f>base0!T116</f>
        <v>18</v>
      </c>
      <c r="I2597" s="98">
        <f>base0!U116</f>
        <v>19</v>
      </c>
      <c r="V2597" s="99">
        <v>3005</v>
      </c>
      <c r="W2597" s="99" t="s">
        <v>385</v>
      </c>
      <c r="X2597" s="124">
        <v>4</v>
      </c>
      <c r="Z2597" s="99">
        <v>1</v>
      </c>
    </row>
    <row r="2598" spans="1:26" ht="15.75" thickBot="1" x14ac:dyDescent="0.3">
      <c r="A2598" s="125" t="s">
        <v>58</v>
      </c>
      <c r="B2598" s="98">
        <f>base0!D117</f>
        <v>12</v>
      </c>
      <c r="C2598" s="98">
        <f>base0!I117</f>
        <v>4</v>
      </c>
      <c r="D2598" s="98">
        <f>base0!M117</f>
        <v>17</v>
      </c>
      <c r="E2598" s="98">
        <f>base0!O117</f>
        <v>6</v>
      </c>
      <c r="F2598" s="98">
        <f>base0!R117</f>
        <v>16</v>
      </c>
      <c r="G2598" s="98">
        <f>base0!S117</f>
        <v>18</v>
      </c>
      <c r="H2598" s="98">
        <f>base0!T117</f>
        <v>19</v>
      </c>
      <c r="I2598" s="98">
        <f>base0!U117</f>
        <v>10</v>
      </c>
      <c r="V2598" s="99">
        <v>3006</v>
      </c>
      <c r="W2598" s="99" t="s">
        <v>385</v>
      </c>
      <c r="X2598" s="124">
        <v>4</v>
      </c>
      <c r="Z2598" s="99">
        <v>1</v>
      </c>
    </row>
    <row r="2599" spans="1:26" ht="15.75" thickBot="1" x14ac:dyDescent="0.3">
      <c r="A2599" s="125" t="s">
        <v>58</v>
      </c>
      <c r="B2599" s="98">
        <f>base0!D118</f>
        <v>14</v>
      </c>
      <c r="C2599" s="98">
        <f>base0!I118</f>
        <v>14</v>
      </c>
      <c r="D2599" s="98">
        <f>base0!M118</f>
        <v>17</v>
      </c>
      <c r="E2599" s="98">
        <f>base0!O118</f>
        <v>6</v>
      </c>
      <c r="F2599" s="98">
        <f>base0!R118</f>
        <v>16</v>
      </c>
      <c r="G2599" s="98">
        <f>base0!S118</f>
        <v>4</v>
      </c>
      <c r="H2599" s="98">
        <f>base0!T118</f>
        <v>18</v>
      </c>
      <c r="I2599" s="98">
        <f>base0!U118</f>
        <v>19</v>
      </c>
      <c r="V2599" s="99">
        <v>3007</v>
      </c>
      <c r="W2599" s="99" t="s">
        <v>385</v>
      </c>
      <c r="X2599" s="124">
        <v>4</v>
      </c>
      <c r="Z2599" s="99">
        <v>1</v>
      </c>
    </row>
    <row r="2600" spans="1:26" ht="15.75" thickBot="1" x14ac:dyDescent="0.3">
      <c r="A2600" s="125" t="s">
        <v>58</v>
      </c>
      <c r="B2600" s="98">
        <f>base0!D119</f>
        <v>1</v>
      </c>
      <c r="C2600" s="98">
        <f>base0!I119</f>
        <v>13</v>
      </c>
      <c r="D2600" s="98">
        <f>base0!M119</f>
        <v>17</v>
      </c>
      <c r="E2600" s="98">
        <f>base0!O119</f>
        <v>6</v>
      </c>
      <c r="F2600" s="98">
        <f>base0!R119</f>
        <v>16</v>
      </c>
      <c r="G2600" s="98">
        <f>base0!S119</f>
        <v>18</v>
      </c>
      <c r="H2600" s="98">
        <f>base0!T119</f>
        <v>19</v>
      </c>
      <c r="I2600" s="98">
        <f>base0!U119</f>
        <v>10</v>
      </c>
      <c r="V2600" s="99">
        <v>3008</v>
      </c>
      <c r="W2600" s="99" t="s">
        <v>385</v>
      </c>
      <c r="X2600" s="124">
        <v>4</v>
      </c>
      <c r="Z2600" s="99">
        <v>1</v>
      </c>
    </row>
    <row r="2601" spans="1:26" ht="15.75" thickBot="1" x14ac:dyDescent="0.3">
      <c r="A2601" s="125" t="s">
        <v>58</v>
      </c>
      <c r="B2601" s="98">
        <f>base0!N70</f>
        <v>2</v>
      </c>
      <c r="C2601" s="98">
        <f>base0!O70</f>
        <v>9</v>
      </c>
      <c r="D2601" s="98">
        <f>base0!P70</f>
        <v>16</v>
      </c>
      <c r="E2601" s="98">
        <f>base0!Q70</f>
        <v>3</v>
      </c>
      <c r="F2601" s="98">
        <f>base0!AK70</f>
        <v>11</v>
      </c>
      <c r="G2601" s="98">
        <f>base0!AL70</f>
        <v>18</v>
      </c>
      <c r="H2601" s="98">
        <f>base0!AM70</f>
        <v>7</v>
      </c>
      <c r="I2601" s="98">
        <f>base0!AN70</f>
        <v>12</v>
      </c>
      <c r="V2601" s="99">
        <v>3009</v>
      </c>
      <c r="W2601" s="99" t="s">
        <v>385</v>
      </c>
      <c r="X2601" s="124">
        <v>4</v>
      </c>
      <c r="Z2601" s="99">
        <v>1</v>
      </c>
    </row>
    <row r="2602" spans="1:26" ht="15.75" thickBot="1" x14ac:dyDescent="0.3">
      <c r="A2602" s="125" t="s">
        <v>58</v>
      </c>
      <c r="B2602" s="98">
        <f>base0!N71</f>
        <v>12</v>
      </c>
      <c r="C2602" s="98">
        <f>base0!O71</f>
        <v>14</v>
      </c>
      <c r="D2602" s="98">
        <f>base0!P71</f>
        <v>13</v>
      </c>
      <c r="E2602" s="98">
        <f>base0!Q71</f>
        <v>15</v>
      </c>
      <c r="F2602" s="98">
        <f>base0!AK71</f>
        <v>3</v>
      </c>
      <c r="G2602" s="98">
        <f>base0!AL71</f>
        <v>5</v>
      </c>
      <c r="H2602" s="98">
        <f>base0!AM71</f>
        <v>4</v>
      </c>
      <c r="I2602" s="98">
        <f>base0!AN71</f>
        <v>6</v>
      </c>
      <c r="V2602" s="99">
        <v>3010</v>
      </c>
      <c r="W2602" s="99" t="s">
        <v>385</v>
      </c>
      <c r="X2602" s="124">
        <v>4</v>
      </c>
      <c r="Z2602" s="99">
        <v>1</v>
      </c>
    </row>
    <row r="2603" spans="1:26" ht="15.75" thickBot="1" x14ac:dyDescent="0.3">
      <c r="A2603" s="125" t="s">
        <v>58</v>
      </c>
      <c r="B2603" s="98">
        <f>base0!N72</f>
        <v>10</v>
      </c>
      <c r="C2603" s="98">
        <f>base0!O72</f>
        <v>13</v>
      </c>
      <c r="D2603" s="98">
        <f>base0!P72</f>
        <v>12</v>
      </c>
      <c r="E2603" s="98">
        <f>base0!Q72</f>
        <v>15</v>
      </c>
      <c r="F2603" s="98">
        <f>base0!AK72</f>
        <v>1</v>
      </c>
      <c r="G2603" s="98">
        <f>base0!AL72</f>
        <v>4</v>
      </c>
      <c r="H2603" s="98">
        <f>base0!AM72</f>
        <v>3</v>
      </c>
      <c r="I2603" s="98">
        <f>base0!AN72</f>
        <v>6</v>
      </c>
      <c r="V2603" s="99">
        <v>3011</v>
      </c>
      <c r="W2603" s="99" t="s">
        <v>385</v>
      </c>
      <c r="X2603" s="124">
        <v>4</v>
      </c>
      <c r="Z2603" s="99">
        <v>1</v>
      </c>
    </row>
    <row r="2604" spans="1:26" ht="15.75" thickBot="1" x14ac:dyDescent="0.3">
      <c r="A2604" s="125" t="s">
        <v>58</v>
      </c>
      <c r="B2604" s="98">
        <f>base0!N73</f>
        <v>11</v>
      </c>
      <c r="C2604" s="98">
        <f>base0!O73</f>
        <v>12</v>
      </c>
      <c r="D2604" s="98">
        <f>base0!P73</f>
        <v>16</v>
      </c>
      <c r="E2604" s="98">
        <f>base0!Q73</f>
        <v>4</v>
      </c>
      <c r="F2604" s="98">
        <f>base0!AK73</f>
        <v>2</v>
      </c>
      <c r="G2604" s="98">
        <f>base0!AL73</f>
        <v>3</v>
      </c>
      <c r="H2604" s="98">
        <f>base0!AM73</f>
        <v>7</v>
      </c>
      <c r="I2604" s="98">
        <f>base0!AN73</f>
        <v>13</v>
      </c>
      <c r="V2604" s="99">
        <v>3012</v>
      </c>
      <c r="W2604" s="99" t="s">
        <v>385</v>
      </c>
      <c r="X2604" s="124">
        <v>4</v>
      </c>
      <c r="Z2604" s="99">
        <v>1</v>
      </c>
    </row>
    <row r="2605" spans="1:26" ht="15.75" thickBot="1" x14ac:dyDescent="0.3">
      <c r="A2605" s="125" t="s">
        <v>58</v>
      </c>
      <c r="B2605" s="98">
        <f>base0!N74</f>
        <v>15</v>
      </c>
      <c r="C2605" s="98">
        <f>base0!O74</f>
        <v>9</v>
      </c>
      <c r="D2605" s="98">
        <f>base0!P74</f>
        <v>10</v>
      </c>
      <c r="E2605" s="98">
        <f>base0!Q74</f>
        <v>13</v>
      </c>
      <c r="F2605" s="98">
        <f>base0!AK74</f>
        <v>6</v>
      </c>
      <c r="G2605" s="98">
        <f>base0!AL74</f>
        <v>18</v>
      </c>
      <c r="H2605" s="98">
        <f>base0!AM74</f>
        <v>1</v>
      </c>
      <c r="I2605" s="98">
        <f>base0!AN74</f>
        <v>4</v>
      </c>
      <c r="V2605" s="99">
        <v>3013</v>
      </c>
      <c r="W2605" s="99" t="s">
        <v>385</v>
      </c>
      <c r="X2605" s="124">
        <v>4</v>
      </c>
      <c r="Z2605" s="99">
        <v>1</v>
      </c>
    </row>
    <row r="2606" spans="1:26" ht="15.75" thickBot="1" x14ac:dyDescent="0.3">
      <c r="A2606" s="125" t="s">
        <v>58</v>
      </c>
      <c r="B2606" s="98">
        <f>base0!N75</f>
        <v>10</v>
      </c>
      <c r="C2606" s="98">
        <f>base0!O75</f>
        <v>15</v>
      </c>
      <c r="D2606" s="98">
        <f>base0!P75</f>
        <v>11</v>
      </c>
      <c r="E2606" s="98">
        <f>base0!Q75</f>
        <v>13</v>
      </c>
      <c r="F2606" s="98">
        <f>base0!AK75</f>
        <v>1</v>
      </c>
      <c r="G2606" s="98">
        <f>base0!AL75</f>
        <v>6</v>
      </c>
      <c r="H2606" s="98">
        <f>base0!AM75</f>
        <v>2</v>
      </c>
      <c r="I2606" s="98">
        <f>base0!AN75</f>
        <v>4</v>
      </c>
      <c r="V2606" s="99">
        <v>3014</v>
      </c>
      <c r="W2606" s="99" t="s">
        <v>385</v>
      </c>
      <c r="X2606" s="124">
        <v>4</v>
      </c>
      <c r="Z2606" s="99">
        <v>1</v>
      </c>
    </row>
    <row r="2607" spans="1:26" ht="15.75" thickBot="1" x14ac:dyDescent="0.3">
      <c r="A2607" s="125" t="s">
        <v>58</v>
      </c>
      <c r="B2607" s="98">
        <f>base0!N76</f>
        <v>6</v>
      </c>
      <c r="C2607" s="98">
        <f>base0!O76</f>
        <v>15</v>
      </c>
      <c r="D2607" s="98">
        <f>base0!P76</f>
        <v>10</v>
      </c>
      <c r="E2607" s="98">
        <f>base0!Q76</f>
        <v>7</v>
      </c>
      <c r="F2607" s="98">
        <f>base0!AK76</f>
        <v>15</v>
      </c>
      <c r="G2607" s="98">
        <f>base0!AL76</f>
        <v>6</v>
      </c>
      <c r="H2607" s="98">
        <f>base0!AM76</f>
        <v>1</v>
      </c>
      <c r="I2607" s="98">
        <f>base0!AN76</f>
        <v>16</v>
      </c>
      <c r="V2607" s="99">
        <v>3015</v>
      </c>
      <c r="W2607" s="99" t="s">
        <v>385</v>
      </c>
      <c r="X2607" s="124">
        <v>4</v>
      </c>
      <c r="Z2607" s="99">
        <v>1</v>
      </c>
    </row>
    <row r="2608" spans="1:26" ht="15.75" thickBot="1" x14ac:dyDescent="0.3">
      <c r="A2608" s="125" t="s">
        <v>58</v>
      </c>
      <c r="B2608" s="98">
        <f>base0!N77</f>
        <v>5</v>
      </c>
      <c r="C2608" s="98">
        <f>base0!O77</f>
        <v>6</v>
      </c>
      <c r="D2608" s="98">
        <f>base0!P77</f>
        <v>16</v>
      </c>
      <c r="E2608" s="98">
        <f>base0!Q77</f>
        <v>10</v>
      </c>
      <c r="F2608" s="98">
        <f>base0!AK77</f>
        <v>14</v>
      </c>
      <c r="G2608" s="98">
        <f>base0!AL77</f>
        <v>15</v>
      </c>
      <c r="H2608" s="98">
        <f>base0!AM77</f>
        <v>7</v>
      </c>
      <c r="I2608" s="98">
        <f>base0!AN77</f>
        <v>1</v>
      </c>
      <c r="V2608" s="99">
        <v>3016</v>
      </c>
      <c r="W2608" s="99" t="s">
        <v>385</v>
      </c>
      <c r="X2608" s="124">
        <v>4</v>
      </c>
      <c r="Z2608" s="99">
        <v>1</v>
      </c>
    </row>
    <row r="2609" spans="1:26" ht="15.75" thickBot="1" x14ac:dyDescent="0.3">
      <c r="A2609" s="125" t="s">
        <v>58</v>
      </c>
      <c r="B2609" s="98">
        <f>base0!N78</f>
        <v>10</v>
      </c>
      <c r="C2609" s="98">
        <f>base0!O78</f>
        <v>9</v>
      </c>
      <c r="D2609" s="98">
        <f>base0!P78</f>
        <v>15</v>
      </c>
      <c r="E2609" s="98">
        <f>base0!Q78</f>
        <v>3</v>
      </c>
      <c r="F2609" s="98">
        <f>base0!AK78</f>
        <v>1</v>
      </c>
      <c r="G2609" s="98">
        <f>base0!AL78</f>
        <v>18</v>
      </c>
      <c r="H2609" s="98">
        <f>base0!AM78</f>
        <v>6</v>
      </c>
      <c r="I2609" s="98">
        <f>base0!AN78</f>
        <v>12</v>
      </c>
      <c r="V2609" s="99">
        <v>3017</v>
      </c>
      <c r="W2609" s="99" t="s">
        <v>385</v>
      </c>
      <c r="X2609" s="124">
        <v>4</v>
      </c>
      <c r="Z2609" s="99">
        <v>1</v>
      </c>
    </row>
    <row r="2610" spans="1:26" ht="15.75" thickBot="1" x14ac:dyDescent="0.3">
      <c r="A2610" s="125" t="s">
        <v>58</v>
      </c>
      <c r="B2610" s="98">
        <f>base0!N79</f>
        <v>4</v>
      </c>
      <c r="C2610" s="98">
        <f>base0!O79</f>
        <v>3</v>
      </c>
      <c r="D2610" s="98">
        <f>base0!P79</f>
        <v>2</v>
      </c>
      <c r="E2610" s="98">
        <f>base0!Q79</f>
        <v>1</v>
      </c>
      <c r="F2610" s="98">
        <f>base0!AK79</f>
        <v>13</v>
      </c>
      <c r="G2610" s="98">
        <f>base0!AL79</f>
        <v>12</v>
      </c>
      <c r="H2610" s="98">
        <f>base0!AM79</f>
        <v>11</v>
      </c>
      <c r="I2610" s="98">
        <f>base0!AN79</f>
        <v>10</v>
      </c>
      <c r="V2610" s="99">
        <v>3018</v>
      </c>
      <c r="W2610" s="99" t="s">
        <v>385</v>
      </c>
      <c r="X2610" s="124">
        <v>4</v>
      </c>
      <c r="Z2610" s="99">
        <v>1</v>
      </c>
    </row>
    <row r="2611" spans="1:26" ht="15.75" thickBot="1" x14ac:dyDescent="0.3">
      <c r="A2611" s="125" t="s">
        <v>58</v>
      </c>
      <c r="B2611" s="98">
        <f>base0!N80</f>
        <v>6</v>
      </c>
      <c r="C2611" s="98">
        <f>base0!O80</f>
        <v>11</v>
      </c>
      <c r="D2611" s="98">
        <f>base0!P80</f>
        <v>16</v>
      </c>
      <c r="E2611" s="98">
        <f>base0!Q80</f>
        <v>10</v>
      </c>
      <c r="F2611" s="98">
        <f>base0!AK80</f>
        <v>15</v>
      </c>
      <c r="G2611" s="98">
        <f>base0!AL80</f>
        <v>2</v>
      </c>
      <c r="H2611" s="98">
        <f>base0!AM80</f>
        <v>7</v>
      </c>
      <c r="I2611" s="98">
        <f>base0!AN80</f>
        <v>1</v>
      </c>
      <c r="V2611" s="99">
        <v>3019</v>
      </c>
      <c r="W2611" s="99" t="s">
        <v>385</v>
      </c>
      <c r="X2611" s="124">
        <v>4</v>
      </c>
      <c r="Z2611" s="99">
        <v>1</v>
      </c>
    </row>
    <row r="2612" spans="1:26" ht="15.75" thickBot="1" x14ac:dyDescent="0.3">
      <c r="A2612" s="125" t="s">
        <v>58</v>
      </c>
      <c r="B2612" s="98">
        <f>base0!N81</f>
        <v>5</v>
      </c>
      <c r="C2612" s="98">
        <f>base0!O81</f>
        <v>6</v>
      </c>
      <c r="D2612" s="98">
        <f>base0!P81</f>
        <v>15</v>
      </c>
      <c r="E2612" s="98">
        <f>base0!Q81</f>
        <v>10</v>
      </c>
      <c r="F2612" s="98">
        <f>base0!AK81</f>
        <v>14</v>
      </c>
      <c r="G2612" s="98">
        <f>base0!AL81</f>
        <v>15</v>
      </c>
      <c r="H2612" s="98">
        <f>base0!AM81</f>
        <v>6</v>
      </c>
      <c r="I2612" s="98">
        <f>base0!AN81</f>
        <v>1</v>
      </c>
      <c r="V2612" s="99">
        <v>3020</v>
      </c>
      <c r="W2612" s="99" t="s">
        <v>385</v>
      </c>
      <c r="X2612" s="124">
        <v>4</v>
      </c>
      <c r="Z2612" s="99">
        <v>1</v>
      </c>
    </row>
    <row r="2613" spans="1:26" ht="15.75" thickBot="1" x14ac:dyDescent="0.3">
      <c r="A2613" s="125" t="s">
        <v>58</v>
      </c>
      <c r="B2613" s="98">
        <f>base0!N82</f>
        <v>6</v>
      </c>
      <c r="C2613" s="98">
        <f>base0!O82</f>
        <v>15</v>
      </c>
      <c r="D2613" s="98">
        <f>base0!P82</f>
        <v>9</v>
      </c>
      <c r="E2613" s="98">
        <f>base0!Q82</f>
        <v>3</v>
      </c>
      <c r="F2613" s="98">
        <f>base0!AK82</f>
        <v>15</v>
      </c>
      <c r="G2613" s="98">
        <f>base0!AL82</f>
        <v>6</v>
      </c>
      <c r="H2613" s="98">
        <f>base0!AM82</f>
        <v>18</v>
      </c>
      <c r="I2613" s="98">
        <f>base0!AN82</f>
        <v>12</v>
      </c>
      <c r="V2613" s="99">
        <v>3021</v>
      </c>
      <c r="W2613" s="99" t="s">
        <v>385</v>
      </c>
      <c r="X2613" s="124">
        <v>4</v>
      </c>
      <c r="Z2613" s="99">
        <v>1</v>
      </c>
    </row>
    <row r="2614" spans="1:26" ht="15.75" thickBot="1" x14ac:dyDescent="0.3">
      <c r="A2614" s="125" t="s">
        <v>58</v>
      </c>
      <c r="B2614" s="98">
        <f>base0!N83</f>
        <v>11</v>
      </c>
      <c r="C2614" s="98">
        <f>base0!O83</f>
        <v>6</v>
      </c>
      <c r="D2614" s="98">
        <f>base0!P83</f>
        <v>15</v>
      </c>
      <c r="E2614" s="98">
        <f>base0!Q83</f>
        <v>10</v>
      </c>
      <c r="F2614" s="98">
        <f>base0!AK83</f>
        <v>2</v>
      </c>
      <c r="G2614" s="98">
        <f>base0!AL83</f>
        <v>15</v>
      </c>
      <c r="H2614" s="98">
        <f>base0!AM83</f>
        <v>6</v>
      </c>
      <c r="I2614" s="98">
        <f>base0!AN83</f>
        <v>1</v>
      </c>
      <c r="V2614" s="99">
        <v>3022</v>
      </c>
      <c r="W2614" s="99" t="s">
        <v>385</v>
      </c>
      <c r="X2614" s="124">
        <v>4</v>
      </c>
      <c r="Z2614" s="99">
        <v>1</v>
      </c>
    </row>
    <row r="2615" spans="1:26" ht="15.75" thickBot="1" x14ac:dyDescent="0.3">
      <c r="A2615" s="125" t="s">
        <v>58</v>
      </c>
      <c r="B2615" s="98">
        <f>base0!N84</f>
        <v>9</v>
      </c>
      <c r="C2615" s="98">
        <f>base0!O84</f>
        <v>14</v>
      </c>
      <c r="D2615" s="98">
        <f>base0!P84</f>
        <v>10</v>
      </c>
      <c r="E2615" s="98">
        <f>base0!Q84</f>
        <v>16</v>
      </c>
      <c r="F2615" s="98">
        <f>base0!AK84</f>
        <v>18</v>
      </c>
      <c r="G2615" s="98">
        <f>base0!AL84</f>
        <v>5</v>
      </c>
      <c r="H2615" s="98">
        <f>base0!AM84</f>
        <v>1</v>
      </c>
      <c r="I2615" s="98">
        <f>base0!AN84</f>
        <v>7</v>
      </c>
      <c r="V2615" s="99">
        <v>3023</v>
      </c>
      <c r="W2615" s="99" t="s">
        <v>385</v>
      </c>
      <c r="X2615" s="124">
        <v>4</v>
      </c>
      <c r="Z2615" s="99">
        <v>1</v>
      </c>
    </row>
    <row r="2616" spans="1:26" ht="15.75" thickBot="1" x14ac:dyDescent="0.3">
      <c r="A2616" s="125" t="s">
        <v>58</v>
      </c>
      <c r="B2616" s="98">
        <f>base0!N85</f>
        <v>6</v>
      </c>
      <c r="C2616" s="98">
        <f>base0!O85</f>
        <v>3</v>
      </c>
      <c r="D2616" s="98">
        <f>base0!P85</f>
        <v>16</v>
      </c>
      <c r="E2616" s="98">
        <f>base0!Q85</f>
        <v>9</v>
      </c>
      <c r="F2616" s="98">
        <f>base0!AK85</f>
        <v>15</v>
      </c>
      <c r="G2616" s="98">
        <f>base0!AL85</f>
        <v>12</v>
      </c>
      <c r="H2616" s="98">
        <f>base0!AM85</f>
        <v>7</v>
      </c>
      <c r="I2616" s="98">
        <f>base0!AN85</f>
        <v>18</v>
      </c>
      <c r="V2616" s="99">
        <v>3024</v>
      </c>
      <c r="W2616" s="99" t="s">
        <v>385</v>
      </c>
      <c r="X2616" s="124">
        <v>4</v>
      </c>
      <c r="Z2616" s="99">
        <v>1</v>
      </c>
    </row>
    <row r="2617" spans="1:26" ht="15.75" thickBot="1" x14ac:dyDescent="0.3">
      <c r="A2617" s="125" t="s">
        <v>58</v>
      </c>
      <c r="B2617" s="98">
        <f>base0!N86</f>
        <v>5</v>
      </c>
      <c r="C2617" s="98">
        <f>base0!O86</f>
        <v>3</v>
      </c>
      <c r="D2617" s="98">
        <f>base0!P86</f>
        <v>6</v>
      </c>
      <c r="E2617" s="98">
        <f>base0!Q86</f>
        <v>16</v>
      </c>
      <c r="F2617" s="98">
        <f>base0!AK86</f>
        <v>14</v>
      </c>
      <c r="G2617" s="98">
        <f>base0!AL86</f>
        <v>12</v>
      </c>
      <c r="H2617" s="98">
        <f>base0!AM86</f>
        <v>15</v>
      </c>
      <c r="I2617" s="98">
        <f>base0!AN86</f>
        <v>7</v>
      </c>
      <c r="V2617" s="99">
        <v>3025</v>
      </c>
      <c r="W2617" s="99" t="s">
        <v>385</v>
      </c>
      <c r="X2617" s="124">
        <v>4</v>
      </c>
      <c r="Z2617" s="99">
        <v>1</v>
      </c>
    </row>
    <row r="2618" spans="1:26" ht="15.75" thickBot="1" x14ac:dyDescent="0.3">
      <c r="A2618" s="125" t="s">
        <v>58</v>
      </c>
      <c r="B2618" s="98">
        <f>base0!N87</f>
        <v>7</v>
      </c>
      <c r="C2618" s="98">
        <f>base0!O87</f>
        <v>16</v>
      </c>
      <c r="D2618" s="98">
        <f>base0!P87</f>
        <v>6</v>
      </c>
      <c r="E2618" s="98">
        <f>base0!Q87</f>
        <v>11</v>
      </c>
      <c r="F2618" s="98">
        <f>base0!AK87</f>
        <v>16</v>
      </c>
      <c r="G2618" s="98">
        <f>base0!AL87</f>
        <v>7</v>
      </c>
      <c r="H2618" s="98">
        <f>base0!AM87</f>
        <v>15</v>
      </c>
      <c r="I2618" s="98">
        <f>base0!AN87</f>
        <v>2</v>
      </c>
      <c r="V2618" s="99">
        <v>3026</v>
      </c>
      <c r="W2618" s="99" t="s">
        <v>385</v>
      </c>
      <c r="X2618" s="124">
        <v>4</v>
      </c>
      <c r="Z2618" s="99">
        <v>1</v>
      </c>
    </row>
    <row r="2619" spans="1:26" ht="15.75" thickBot="1" x14ac:dyDescent="0.3">
      <c r="A2619" s="125" t="s">
        <v>58</v>
      </c>
      <c r="B2619" s="98">
        <f>base0!N88</f>
        <v>11</v>
      </c>
      <c r="C2619" s="98">
        <f>base0!O88</f>
        <v>1</v>
      </c>
      <c r="D2619" s="98">
        <f>base0!P88</f>
        <v>10</v>
      </c>
      <c r="E2619" s="98">
        <f>base0!Q88</f>
        <v>16</v>
      </c>
      <c r="F2619" s="98">
        <f>base0!AK88</f>
        <v>2</v>
      </c>
      <c r="G2619" s="98">
        <f>base0!AL88</f>
        <v>10</v>
      </c>
      <c r="H2619" s="98">
        <f>base0!AM88</f>
        <v>1</v>
      </c>
      <c r="I2619" s="98">
        <f>base0!AN88</f>
        <v>7</v>
      </c>
      <c r="V2619" s="99">
        <v>3027</v>
      </c>
      <c r="W2619" s="99" t="s">
        <v>385</v>
      </c>
      <c r="X2619" s="124">
        <v>4</v>
      </c>
      <c r="Z2619" s="99">
        <v>1</v>
      </c>
    </row>
    <row r="2620" spans="1:26" ht="15.75" thickBot="1" x14ac:dyDescent="0.3">
      <c r="A2620" s="125" t="s">
        <v>58</v>
      </c>
      <c r="B2620" s="98">
        <f>base0!N89</f>
        <v>6</v>
      </c>
      <c r="C2620" s="98">
        <f>base0!O89</f>
        <v>9</v>
      </c>
      <c r="D2620" s="98">
        <f>base0!P89</f>
        <v>10</v>
      </c>
      <c r="E2620" s="98">
        <f>base0!Q89</f>
        <v>16</v>
      </c>
      <c r="F2620" s="98">
        <f>base0!AK89</f>
        <v>15</v>
      </c>
      <c r="G2620" s="98">
        <f>base0!AL89</f>
        <v>18</v>
      </c>
      <c r="H2620" s="98">
        <f>base0!AM89</f>
        <v>1</v>
      </c>
      <c r="I2620" s="98">
        <f>base0!AN89</f>
        <v>7</v>
      </c>
      <c r="V2620" s="99">
        <v>3028</v>
      </c>
      <c r="W2620" s="99" t="s">
        <v>385</v>
      </c>
      <c r="X2620" s="124">
        <v>4</v>
      </c>
      <c r="Z2620" s="99">
        <v>1</v>
      </c>
    </row>
    <row r="2621" spans="1:26" ht="15.75" thickBot="1" x14ac:dyDescent="0.3">
      <c r="A2621" s="125" t="s">
        <v>58</v>
      </c>
      <c r="B2621" s="98">
        <f>base0!N90</f>
        <v>9</v>
      </c>
      <c r="C2621" s="98">
        <f>base0!O90</f>
        <v>14</v>
      </c>
      <c r="D2621" s="98">
        <f>base0!P90</f>
        <v>10</v>
      </c>
      <c r="E2621" s="98">
        <f>base0!Q90</f>
        <v>16</v>
      </c>
      <c r="F2621" s="98">
        <f>base0!AK90</f>
        <v>18</v>
      </c>
      <c r="G2621" s="98">
        <f>base0!AL90</f>
        <v>5</v>
      </c>
      <c r="H2621" s="98">
        <f>base0!AM90</f>
        <v>1</v>
      </c>
      <c r="I2621" s="98">
        <f>base0!AN90</f>
        <v>7</v>
      </c>
      <c r="V2621" s="99">
        <v>3029</v>
      </c>
      <c r="W2621" s="99" t="s">
        <v>385</v>
      </c>
      <c r="X2621" s="124">
        <v>4</v>
      </c>
      <c r="Z2621" s="99">
        <v>1</v>
      </c>
    </row>
    <row r="2622" spans="1:26" ht="15.75" thickBot="1" x14ac:dyDescent="0.3">
      <c r="A2622" s="125" t="s">
        <v>58</v>
      </c>
      <c r="B2622" s="98">
        <f>base0!N91</f>
        <v>5</v>
      </c>
      <c r="C2622" s="98">
        <f>base0!O91</f>
        <v>6</v>
      </c>
      <c r="D2622" s="98">
        <f>base0!P91</f>
        <v>10</v>
      </c>
      <c r="E2622" s="98">
        <f>base0!Q91</f>
        <v>16</v>
      </c>
      <c r="F2622" s="98">
        <f>base0!AK91</f>
        <v>14</v>
      </c>
      <c r="G2622" s="98">
        <f>base0!AL91</f>
        <v>15</v>
      </c>
      <c r="H2622" s="98">
        <f>base0!AM91</f>
        <v>1</v>
      </c>
      <c r="I2622" s="98">
        <f>base0!AN91</f>
        <v>7</v>
      </c>
      <c r="V2622" s="99">
        <v>3030</v>
      </c>
      <c r="W2622" s="99" t="s">
        <v>385</v>
      </c>
      <c r="X2622" s="124">
        <v>4</v>
      </c>
      <c r="Z2622" s="99">
        <v>1</v>
      </c>
    </row>
    <row r="2623" spans="1:26" ht="15.75" thickBot="1" x14ac:dyDescent="0.3">
      <c r="A2623" s="125" t="s">
        <v>58</v>
      </c>
      <c r="B2623" s="98">
        <f>base0!N92</f>
        <v>6</v>
      </c>
      <c r="C2623" s="98">
        <f>base0!O92</f>
        <v>9</v>
      </c>
      <c r="D2623" s="98">
        <f>base0!P92</f>
        <v>10</v>
      </c>
      <c r="E2623" s="98">
        <f>base0!Q92</f>
        <v>16</v>
      </c>
      <c r="F2623" s="98">
        <f>base0!AK92</f>
        <v>15</v>
      </c>
      <c r="G2623" s="98">
        <f>base0!AL92</f>
        <v>18</v>
      </c>
      <c r="H2623" s="98">
        <f>base0!AM92</f>
        <v>1</v>
      </c>
      <c r="I2623" s="98">
        <f>base0!AN92</f>
        <v>7</v>
      </c>
      <c r="V2623" s="99">
        <v>3031</v>
      </c>
      <c r="W2623" s="99" t="s">
        <v>385</v>
      </c>
      <c r="X2623" s="124">
        <v>4</v>
      </c>
      <c r="Z2623" s="99">
        <v>1</v>
      </c>
    </row>
    <row r="2624" spans="1:26" ht="15.75" thickBot="1" x14ac:dyDescent="0.3">
      <c r="A2624" s="125" t="s">
        <v>58</v>
      </c>
      <c r="B2624" s="98">
        <f>base0!N93</f>
        <v>15</v>
      </c>
      <c r="C2624" s="98">
        <f>base0!O93</f>
        <v>11</v>
      </c>
      <c r="D2624" s="98">
        <f>base0!P93</f>
        <v>3</v>
      </c>
      <c r="E2624" s="98">
        <f>base0!Q93</f>
        <v>16</v>
      </c>
      <c r="F2624" s="98">
        <f>base0!AK93</f>
        <v>6</v>
      </c>
      <c r="G2624" s="98">
        <f>base0!AL93</f>
        <v>2</v>
      </c>
      <c r="H2624" s="98">
        <f>base0!AM93</f>
        <v>12</v>
      </c>
      <c r="I2624" s="98">
        <f>base0!AN93</f>
        <v>7</v>
      </c>
      <c r="V2624" s="99">
        <v>3032</v>
      </c>
      <c r="W2624" s="99" t="s">
        <v>385</v>
      </c>
      <c r="X2624" s="124">
        <v>4</v>
      </c>
      <c r="Z2624" s="99">
        <v>1</v>
      </c>
    </row>
    <row r="2625" spans="1:26" ht="15.75" thickBot="1" x14ac:dyDescent="0.3">
      <c r="A2625" s="125" t="s">
        <v>58</v>
      </c>
      <c r="B2625" s="98">
        <f>base0!N94</f>
        <v>15</v>
      </c>
      <c r="C2625" s="98">
        <f>base0!O94</f>
        <v>6</v>
      </c>
      <c r="D2625" s="98">
        <f>base0!P94</f>
        <v>3</v>
      </c>
      <c r="E2625" s="98">
        <f>base0!Q94</f>
        <v>16</v>
      </c>
      <c r="F2625" s="98">
        <f>base0!AK94</f>
        <v>6</v>
      </c>
      <c r="G2625" s="98">
        <f>base0!AL94</f>
        <v>15</v>
      </c>
      <c r="H2625" s="98">
        <f>base0!AM94</f>
        <v>12</v>
      </c>
      <c r="I2625" s="98">
        <f>base0!AN94</f>
        <v>7</v>
      </c>
      <c r="V2625" s="99">
        <v>3033</v>
      </c>
      <c r="W2625" s="99" t="s">
        <v>385</v>
      </c>
      <c r="X2625" s="124">
        <v>4</v>
      </c>
      <c r="Z2625" s="99">
        <v>1</v>
      </c>
    </row>
    <row r="2626" spans="1:26" ht="15.75" thickBot="1" x14ac:dyDescent="0.3">
      <c r="A2626" s="125" t="s">
        <v>58</v>
      </c>
      <c r="B2626" s="98">
        <f>base0!N95</f>
        <v>11</v>
      </c>
      <c r="C2626" s="98">
        <f>base0!O95</f>
        <v>6</v>
      </c>
      <c r="D2626" s="98">
        <f>base0!P95</f>
        <v>3</v>
      </c>
      <c r="E2626" s="98">
        <f>base0!Q95</f>
        <v>16</v>
      </c>
      <c r="F2626" s="98">
        <f>base0!AK95</f>
        <v>2</v>
      </c>
      <c r="G2626" s="98">
        <f>base0!AL95</f>
        <v>15</v>
      </c>
      <c r="H2626" s="98">
        <f>base0!AM95</f>
        <v>12</v>
      </c>
      <c r="I2626" s="98">
        <f>base0!AN95</f>
        <v>7</v>
      </c>
      <c r="V2626" s="99">
        <v>3034</v>
      </c>
      <c r="W2626" s="99" t="s">
        <v>385</v>
      </c>
      <c r="X2626" s="124">
        <v>4</v>
      </c>
      <c r="Z2626" s="99">
        <v>1</v>
      </c>
    </row>
    <row r="2627" spans="1:26" ht="15.75" thickBot="1" x14ac:dyDescent="0.3">
      <c r="A2627" s="125" t="s">
        <v>58</v>
      </c>
      <c r="B2627" s="98">
        <f>base0!N96</f>
        <v>9</v>
      </c>
      <c r="C2627" s="98">
        <f>base0!O96</f>
        <v>16</v>
      </c>
      <c r="D2627" s="98">
        <f>base0!P96</f>
        <v>6</v>
      </c>
      <c r="E2627" s="98">
        <f>base0!Q96</f>
        <v>11</v>
      </c>
      <c r="F2627" s="98">
        <f>base0!AK96</f>
        <v>18</v>
      </c>
      <c r="G2627" s="98">
        <f>base0!AL96</f>
        <v>7</v>
      </c>
      <c r="H2627" s="98">
        <f>base0!AM96</f>
        <v>15</v>
      </c>
      <c r="I2627" s="98">
        <f>base0!AN96</f>
        <v>2</v>
      </c>
      <c r="V2627" s="99">
        <v>3035</v>
      </c>
      <c r="W2627" s="99" t="s">
        <v>385</v>
      </c>
      <c r="X2627" s="124">
        <v>4</v>
      </c>
      <c r="Z2627" s="99">
        <v>1</v>
      </c>
    </row>
    <row r="2628" spans="1:26" ht="15.75" thickBot="1" x14ac:dyDescent="0.3">
      <c r="A2628" s="125" t="s">
        <v>58</v>
      </c>
      <c r="B2628" s="98">
        <f>base0!N97</f>
        <v>5</v>
      </c>
      <c r="C2628" s="98">
        <f>base0!O97</f>
        <v>9</v>
      </c>
      <c r="D2628" s="98">
        <f>base0!P97</f>
        <v>16</v>
      </c>
      <c r="E2628" s="98">
        <f>base0!Q97</f>
        <v>11</v>
      </c>
      <c r="F2628" s="98">
        <f>base0!AK97</f>
        <v>14</v>
      </c>
      <c r="G2628" s="98">
        <f>base0!AL97</f>
        <v>18</v>
      </c>
      <c r="H2628" s="98">
        <f>base0!AM97</f>
        <v>7</v>
      </c>
      <c r="I2628" s="98">
        <f>base0!AN97</f>
        <v>2</v>
      </c>
      <c r="V2628" s="99">
        <v>3036</v>
      </c>
      <c r="W2628" s="99" t="s">
        <v>385</v>
      </c>
      <c r="X2628" s="124">
        <v>4</v>
      </c>
      <c r="Z2628" s="99">
        <v>1</v>
      </c>
    </row>
    <row r="2629" spans="1:26" ht="15.75" thickBot="1" x14ac:dyDescent="0.3">
      <c r="A2629" s="125" t="s">
        <v>58</v>
      </c>
      <c r="B2629" s="98">
        <f>base0!N98</f>
        <v>5</v>
      </c>
      <c r="C2629" s="98">
        <f>base0!O98</f>
        <v>16</v>
      </c>
      <c r="D2629" s="98">
        <f>base0!P98</f>
        <v>6</v>
      </c>
      <c r="E2629" s="98">
        <f>base0!Q98</f>
        <v>11</v>
      </c>
      <c r="F2629" s="98">
        <f>base0!AK98</f>
        <v>14</v>
      </c>
      <c r="G2629" s="98">
        <f>base0!AL98</f>
        <v>7</v>
      </c>
      <c r="H2629" s="98">
        <f>base0!AM98</f>
        <v>15</v>
      </c>
      <c r="I2629" s="98">
        <f>base0!AN98</f>
        <v>2</v>
      </c>
      <c r="V2629" s="99">
        <v>3037</v>
      </c>
      <c r="W2629" s="99" t="s">
        <v>385</v>
      </c>
      <c r="X2629" s="124">
        <v>4</v>
      </c>
      <c r="Z2629" s="99">
        <v>1</v>
      </c>
    </row>
    <row r="2630" spans="1:26" ht="15.75" thickBot="1" x14ac:dyDescent="0.3">
      <c r="A2630" s="125" t="s">
        <v>58</v>
      </c>
      <c r="B2630" s="98">
        <f>base0!N99</f>
        <v>5</v>
      </c>
      <c r="C2630" s="98">
        <f>base0!O99</f>
        <v>9</v>
      </c>
      <c r="D2630" s="98">
        <f>base0!P99</f>
        <v>10</v>
      </c>
      <c r="E2630" s="98">
        <f>base0!Q99</f>
        <v>16</v>
      </c>
      <c r="F2630" s="98">
        <f>base0!AK99</f>
        <v>14</v>
      </c>
      <c r="G2630" s="98">
        <f>base0!AL99</f>
        <v>18</v>
      </c>
      <c r="H2630" s="98">
        <f>base0!AM99</f>
        <v>1</v>
      </c>
      <c r="I2630" s="98">
        <f>base0!AN99</f>
        <v>7</v>
      </c>
      <c r="V2630" s="99">
        <v>3038</v>
      </c>
      <c r="W2630" s="99" t="s">
        <v>385</v>
      </c>
      <c r="X2630" s="124">
        <v>4</v>
      </c>
      <c r="Z2630" s="99">
        <v>1</v>
      </c>
    </row>
    <row r="2631" spans="1:26" ht="15.75" thickBot="1" x14ac:dyDescent="0.3">
      <c r="A2631" s="125" t="s">
        <v>58</v>
      </c>
      <c r="B2631" s="98">
        <f>base0!N100</f>
        <v>6</v>
      </c>
      <c r="C2631" s="98">
        <f>base0!O100</f>
        <v>9</v>
      </c>
      <c r="D2631" s="98">
        <f>base0!P100</f>
        <v>10</v>
      </c>
      <c r="E2631" s="98">
        <f>base0!Q100</f>
        <v>16</v>
      </c>
      <c r="F2631" s="98">
        <f>base0!AK100</f>
        <v>15</v>
      </c>
      <c r="G2631" s="98">
        <f>base0!AL100</f>
        <v>18</v>
      </c>
      <c r="H2631" s="98">
        <f>base0!AM100</f>
        <v>1</v>
      </c>
      <c r="I2631" s="98">
        <f>base0!AN100</f>
        <v>7</v>
      </c>
      <c r="V2631" s="99">
        <v>3039</v>
      </c>
      <c r="W2631" s="99" t="s">
        <v>385</v>
      </c>
      <c r="X2631" s="124">
        <v>4</v>
      </c>
      <c r="Z2631" s="99">
        <v>1</v>
      </c>
    </row>
    <row r="2632" spans="1:26" ht="15.75" thickBot="1" x14ac:dyDescent="0.3">
      <c r="A2632" s="125" t="s">
        <v>58</v>
      </c>
      <c r="B2632" s="98">
        <f>base0!N101</f>
        <v>6</v>
      </c>
      <c r="C2632" s="98">
        <f>base0!O101</f>
        <v>9</v>
      </c>
      <c r="D2632" s="98">
        <f>base0!P101</f>
        <v>10</v>
      </c>
      <c r="E2632" s="98">
        <f>base0!Q101</f>
        <v>16</v>
      </c>
      <c r="F2632" s="98">
        <f>base0!AK101</f>
        <v>15</v>
      </c>
      <c r="G2632" s="98">
        <f>base0!AL101</f>
        <v>18</v>
      </c>
      <c r="H2632" s="98">
        <f>base0!AM101</f>
        <v>1</v>
      </c>
      <c r="I2632" s="98">
        <f>base0!AN101</f>
        <v>7</v>
      </c>
      <c r="V2632" s="99">
        <v>3040</v>
      </c>
      <c r="W2632" s="99" t="s">
        <v>385</v>
      </c>
      <c r="X2632" s="124">
        <v>4</v>
      </c>
      <c r="Z2632" s="99">
        <v>1</v>
      </c>
    </row>
    <row r="2633" spans="1:26" ht="15.75" thickBot="1" x14ac:dyDescent="0.3">
      <c r="A2633" s="125" t="s">
        <v>58</v>
      </c>
      <c r="B2633" s="98">
        <f>base0!N102</f>
        <v>6</v>
      </c>
      <c r="C2633" s="98">
        <f>base0!O102</f>
        <v>14</v>
      </c>
      <c r="D2633" s="98">
        <f>base0!P102</f>
        <v>10</v>
      </c>
      <c r="E2633" s="98">
        <f>base0!Q102</f>
        <v>16</v>
      </c>
      <c r="F2633" s="98">
        <f>base0!AK102</f>
        <v>15</v>
      </c>
      <c r="G2633" s="98">
        <f>base0!AL102</f>
        <v>5</v>
      </c>
      <c r="H2633" s="98">
        <f>base0!AM102</f>
        <v>1</v>
      </c>
      <c r="I2633" s="98">
        <f>base0!AN102</f>
        <v>7</v>
      </c>
      <c r="V2633" s="99">
        <v>3041</v>
      </c>
      <c r="W2633" s="99" t="s">
        <v>385</v>
      </c>
      <c r="X2633" s="124">
        <v>4</v>
      </c>
      <c r="Z2633" s="99">
        <v>1</v>
      </c>
    </row>
    <row r="2634" spans="1:26" ht="15.75" thickBot="1" x14ac:dyDescent="0.3">
      <c r="A2634" s="125" t="s">
        <v>58</v>
      </c>
      <c r="B2634" s="98">
        <f>base0!N103</f>
        <v>6</v>
      </c>
      <c r="C2634" s="98">
        <f>base0!O103</f>
        <v>9</v>
      </c>
      <c r="D2634" s="98">
        <f>base0!P103</f>
        <v>10</v>
      </c>
      <c r="E2634" s="98">
        <f>base0!Q103</f>
        <v>16</v>
      </c>
      <c r="F2634" s="98">
        <f>base0!AK103</f>
        <v>15</v>
      </c>
      <c r="G2634" s="98">
        <f>base0!AL103</f>
        <v>18</v>
      </c>
      <c r="H2634" s="98">
        <f>base0!AM103</f>
        <v>1</v>
      </c>
      <c r="I2634" s="98">
        <f>base0!AN103</f>
        <v>7</v>
      </c>
      <c r="V2634" s="99">
        <v>3042</v>
      </c>
      <c r="W2634" s="99" t="s">
        <v>385</v>
      </c>
      <c r="X2634" s="124">
        <v>4</v>
      </c>
      <c r="Z2634" s="99">
        <v>1</v>
      </c>
    </row>
    <row r="2635" spans="1:26" ht="15.75" thickBot="1" x14ac:dyDescent="0.3">
      <c r="A2635" s="125" t="s">
        <v>58</v>
      </c>
      <c r="B2635" s="98">
        <f>base0!N104</f>
        <v>9</v>
      </c>
      <c r="C2635" s="98">
        <f>base0!O104</f>
        <v>14</v>
      </c>
      <c r="D2635" s="98">
        <f>base0!P104</f>
        <v>10</v>
      </c>
      <c r="E2635" s="98">
        <f>base0!Q104</f>
        <v>16</v>
      </c>
      <c r="F2635" s="98">
        <f>base0!AK104</f>
        <v>18</v>
      </c>
      <c r="G2635" s="98">
        <f>base0!AL104</f>
        <v>5</v>
      </c>
      <c r="H2635" s="98">
        <f>base0!AM104</f>
        <v>1</v>
      </c>
      <c r="I2635" s="98">
        <f>base0!AN104</f>
        <v>7</v>
      </c>
      <c r="V2635" s="99">
        <v>3043</v>
      </c>
      <c r="W2635" s="99" t="s">
        <v>385</v>
      </c>
      <c r="X2635" s="124">
        <v>4</v>
      </c>
      <c r="Z2635" s="99">
        <v>1</v>
      </c>
    </row>
    <row r="2636" spans="1:26" ht="15.75" thickBot="1" x14ac:dyDescent="0.3">
      <c r="A2636" s="125" t="s">
        <v>58</v>
      </c>
      <c r="B2636" s="98">
        <f>base0!N105</f>
        <v>11</v>
      </c>
      <c r="C2636" s="98">
        <f>base0!O105</f>
        <v>3</v>
      </c>
      <c r="D2636" s="98">
        <f>base0!P105</f>
        <v>6</v>
      </c>
      <c r="E2636" s="98">
        <f>base0!Q105</f>
        <v>16</v>
      </c>
      <c r="F2636" s="98">
        <f>base0!AK105</f>
        <v>2</v>
      </c>
      <c r="G2636" s="98">
        <f>base0!AL105</f>
        <v>12</v>
      </c>
      <c r="H2636" s="98">
        <f>base0!AM105</f>
        <v>15</v>
      </c>
      <c r="I2636" s="98">
        <f>base0!AN105</f>
        <v>7</v>
      </c>
      <c r="V2636" s="99">
        <v>3044</v>
      </c>
      <c r="W2636" s="99" t="s">
        <v>385</v>
      </c>
      <c r="X2636" s="124">
        <v>4</v>
      </c>
      <c r="Z2636" s="99">
        <v>1</v>
      </c>
    </row>
    <row r="2637" spans="1:26" ht="15.75" thickBot="1" x14ac:dyDescent="0.3">
      <c r="A2637" s="125" t="s">
        <v>58</v>
      </c>
      <c r="B2637" s="98">
        <f>base0!N106</f>
        <v>11</v>
      </c>
      <c r="C2637" s="98">
        <f>base0!O106</f>
        <v>3</v>
      </c>
      <c r="D2637" s="98">
        <f>base0!P106</f>
        <v>6</v>
      </c>
      <c r="E2637" s="98">
        <f>base0!Q106</f>
        <v>16</v>
      </c>
      <c r="F2637" s="98">
        <f>base0!AK106</f>
        <v>2</v>
      </c>
      <c r="G2637" s="98">
        <f>base0!AL106</f>
        <v>12</v>
      </c>
      <c r="H2637" s="98">
        <f>base0!AM106</f>
        <v>15</v>
      </c>
      <c r="I2637" s="98">
        <f>base0!AN106</f>
        <v>7</v>
      </c>
      <c r="V2637" s="99">
        <v>3045</v>
      </c>
      <c r="W2637" s="99" t="s">
        <v>385</v>
      </c>
      <c r="X2637" s="124">
        <v>4</v>
      </c>
      <c r="Z2637" s="99">
        <v>1</v>
      </c>
    </row>
    <row r="2638" spans="1:26" ht="15.75" thickBot="1" x14ac:dyDescent="0.3">
      <c r="A2638" s="125" t="s">
        <v>58</v>
      </c>
      <c r="B2638" s="98">
        <f>base0!N107</f>
        <v>11</v>
      </c>
      <c r="C2638" s="98">
        <f>base0!O107</f>
        <v>5</v>
      </c>
      <c r="D2638" s="98">
        <f>base0!P107</f>
        <v>3</v>
      </c>
      <c r="E2638" s="98">
        <f>base0!Q107</f>
        <v>16</v>
      </c>
      <c r="F2638" s="98">
        <f>base0!AK107</f>
        <v>2</v>
      </c>
      <c r="G2638" s="98">
        <f>base0!AL107</f>
        <v>14</v>
      </c>
      <c r="H2638" s="98">
        <f>base0!AM107</f>
        <v>12</v>
      </c>
      <c r="I2638" s="98">
        <f>base0!AN107</f>
        <v>7</v>
      </c>
      <c r="V2638" s="99">
        <v>3046</v>
      </c>
      <c r="W2638" s="99" t="s">
        <v>385</v>
      </c>
      <c r="X2638" s="124">
        <v>4</v>
      </c>
      <c r="Z2638" s="99">
        <v>1</v>
      </c>
    </row>
    <row r="2639" spans="1:26" ht="15.75" thickBot="1" x14ac:dyDescent="0.3">
      <c r="A2639" s="125" t="s">
        <v>58</v>
      </c>
      <c r="B2639" s="98">
        <f>base0!N108</f>
        <v>15</v>
      </c>
      <c r="C2639" s="98">
        <f>base0!O108</f>
        <v>13</v>
      </c>
      <c r="D2639" s="98">
        <f>base0!P108</f>
        <v>9</v>
      </c>
      <c r="E2639" s="98">
        <f>base0!Q108</f>
        <v>16</v>
      </c>
      <c r="F2639" s="98">
        <f>base0!AK108</f>
        <v>6</v>
      </c>
      <c r="G2639" s="98">
        <f>base0!AL108</f>
        <v>4</v>
      </c>
      <c r="H2639" s="98">
        <f>base0!AM108</f>
        <v>18</v>
      </c>
      <c r="I2639" s="98">
        <f>base0!AN108</f>
        <v>7</v>
      </c>
      <c r="V2639" s="99">
        <v>3047</v>
      </c>
      <c r="W2639" s="99" t="s">
        <v>385</v>
      </c>
      <c r="X2639" s="124">
        <v>4</v>
      </c>
      <c r="Z2639" s="99">
        <v>1</v>
      </c>
    </row>
    <row r="2640" spans="1:26" ht="15.75" thickBot="1" x14ac:dyDescent="0.3">
      <c r="A2640" s="125" t="s">
        <v>58</v>
      </c>
      <c r="B2640" s="98">
        <f>base0!N109</f>
        <v>11</v>
      </c>
      <c r="C2640" s="98">
        <f>base0!O109</f>
        <v>10</v>
      </c>
      <c r="D2640" s="98">
        <f>base0!P109</f>
        <v>9</v>
      </c>
      <c r="E2640" s="98">
        <f>base0!Q109</f>
        <v>16</v>
      </c>
      <c r="F2640" s="98">
        <f>base0!AK109</f>
        <v>2</v>
      </c>
      <c r="G2640" s="98">
        <f>base0!AL109</f>
        <v>1</v>
      </c>
      <c r="H2640" s="98">
        <f>base0!AM109</f>
        <v>18</v>
      </c>
      <c r="I2640" s="98">
        <f>base0!AN109</f>
        <v>7</v>
      </c>
      <c r="V2640" s="99">
        <v>3048</v>
      </c>
      <c r="W2640" s="99" t="s">
        <v>385</v>
      </c>
      <c r="X2640" s="124">
        <v>4</v>
      </c>
      <c r="Z2640" s="99">
        <v>1</v>
      </c>
    </row>
    <row r="2641" spans="1:26" ht="15.75" thickBot="1" x14ac:dyDescent="0.3">
      <c r="A2641" s="125" t="s">
        <v>58</v>
      </c>
      <c r="B2641" s="98">
        <f>base0!N110</f>
        <v>15</v>
      </c>
      <c r="C2641" s="98">
        <f>base0!O110</f>
        <v>11</v>
      </c>
      <c r="D2641" s="98">
        <f>base0!P110</f>
        <v>10</v>
      </c>
      <c r="E2641" s="98">
        <f>base0!Q110</f>
        <v>16</v>
      </c>
      <c r="F2641" s="98">
        <f>base0!AK110</f>
        <v>6</v>
      </c>
      <c r="G2641" s="98">
        <f>base0!AL110</f>
        <v>2</v>
      </c>
      <c r="H2641" s="98">
        <f>base0!AM110</f>
        <v>1</v>
      </c>
      <c r="I2641" s="98">
        <f>base0!AN110</f>
        <v>7</v>
      </c>
      <c r="V2641" s="99">
        <v>3049</v>
      </c>
      <c r="W2641" s="99" t="s">
        <v>385</v>
      </c>
      <c r="X2641" s="124">
        <v>4</v>
      </c>
      <c r="Z2641" s="99">
        <v>1</v>
      </c>
    </row>
    <row r="2642" spans="1:26" ht="15.75" thickBot="1" x14ac:dyDescent="0.3">
      <c r="A2642" s="125" t="s">
        <v>58</v>
      </c>
      <c r="B2642" s="98">
        <f>base0!N111</f>
        <v>6</v>
      </c>
      <c r="C2642" s="98">
        <f>base0!O111</f>
        <v>10</v>
      </c>
      <c r="D2642" s="98">
        <f>base0!P111</f>
        <v>9</v>
      </c>
      <c r="E2642" s="98">
        <f>base0!Q111</f>
        <v>15</v>
      </c>
      <c r="F2642" s="98">
        <f>base0!AK111</f>
        <v>15</v>
      </c>
      <c r="G2642" s="98">
        <f>base0!AL111</f>
        <v>1</v>
      </c>
      <c r="H2642" s="98">
        <f>base0!AM111</f>
        <v>18</v>
      </c>
      <c r="I2642" s="98">
        <f>base0!AN111</f>
        <v>6</v>
      </c>
      <c r="V2642" s="99">
        <v>3050</v>
      </c>
      <c r="W2642" s="99" t="s">
        <v>385</v>
      </c>
      <c r="X2642" s="124">
        <v>4</v>
      </c>
      <c r="Z2642" s="99">
        <v>1</v>
      </c>
    </row>
    <row r="2643" spans="1:26" ht="15.75" thickBot="1" x14ac:dyDescent="0.3">
      <c r="A2643" s="125" t="s">
        <v>58</v>
      </c>
      <c r="B2643" s="98">
        <f>base0!N112</f>
        <v>1</v>
      </c>
      <c r="C2643" s="98">
        <f>base0!O112</f>
        <v>10</v>
      </c>
      <c r="D2643" s="98">
        <f>base0!P112</f>
        <v>11</v>
      </c>
      <c r="E2643" s="98">
        <f>base0!Q112</f>
        <v>15</v>
      </c>
      <c r="F2643" s="98">
        <f>base0!AK112</f>
        <v>10</v>
      </c>
      <c r="G2643" s="98">
        <f>base0!AL112</f>
        <v>1</v>
      </c>
      <c r="H2643" s="98">
        <f>base0!AM112</f>
        <v>2</v>
      </c>
      <c r="I2643" s="98">
        <f>base0!AN112</f>
        <v>6</v>
      </c>
      <c r="V2643" s="99">
        <v>3051</v>
      </c>
      <c r="W2643" s="99" t="s">
        <v>385</v>
      </c>
      <c r="X2643" s="124">
        <v>4</v>
      </c>
      <c r="Z2643" s="99">
        <v>1</v>
      </c>
    </row>
    <row r="2644" spans="1:26" ht="15.75" thickBot="1" x14ac:dyDescent="0.3">
      <c r="A2644" s="125" t="s">
        <v>58</v>
      </c>
      <c r="B2644" s="98">
        <f>base0!N113</f>
        <v>10</v>
      </c>
      <c r="C2644" s="98">
        <f>base0!O113</f>
        <v>11</v>
      </c>
      <c r="D2644" s="98">
        <f>base0!P113</f>
        <v>9</v>
      </c>
      <c r="E2644" s="98">
        <f>base0!Q113</f>
        <v>14</v>
      </c>
      <c r="F2644" s="98">
        <f>base0!AK113</f>
        <v>1</v>
      </c>
      <c r="G2644" s="98">
        <f>base0!AL113</f>
        <v>2</v>
      </c>
      <c r="H2644" s="98">
        <f>base0!AM113</f>
        <v>18</v>
      </c>
      <c r="I2644" s="98">
        <f>base0!AN113</f>
        <v>5</v>
      </c>
      <c r="V2644" s="99">
        <v>3052</v>
      </c>
      <c r="W2644" s="99" t="s">
        <v>385</v>
      </c>
      <c r="X2644" s="124">
        <v>4</v>
      </c>
      <c r="Z2644" s="99">
        <v>1</v>
      </c>
    </row>
    <row r="2645" spans="1:26" ht="15.75" thickBot="1" x14ac:dyDescent="0.3">
      <c r="A2645" s="125" t="s">
        <v>58</v>
      </c>
      <c r="B2645" s="98">
        <f>base0!N114</f>
        <v>14</v>
      </c>
      <c r="C2645" s="98">
        <f>base0!O114</f>
        <v>11</v>
      </c>
      <c r="D2645" s="98">
        <f>base0!P114</f>
        <v>10</v>
      </c>
      <c r="E2645" s="98">
        <f>base0!Q114</f>
        <v>15</v>
      </c>
      <c r="F2645" s="98">
        <f>base0!AK114</f>
        <v>5</v>
      </c>
      <c r="G2645" s="98">
        <f>base0!AL114</f>
        <v>2</v>
      </c>
      <c r="H2645" s="98">
        <f>base0!AM114</f>
        <v>1</v>
      </c>
      <c r="I2645" s="98">
        <f>base0!AN114</f>
        <v>6</v>
      </c>
      <c r="V2645" s="99">
        <v>3053</v>
      </c>
      <c r="W2645" s="99" t="s">
        <v>385</v>
      </c>
      <c r="X2645" s="124">
        <v>4</v>
      </c>
      <c r="Z2645" s="99">
        <v>1</v>
      </c>
    </row>
    <row r="2646" spans="1:26" ht="15.75" thickBot="1" x14ac:dyDescent="0.3">
      <c r="A2646" s="125" t="s">
        <v>58</v>
      </c>
      <c r="B2646" s="98">
        <f>base0!N115</f>
        <v>9</v>
      </c>
      <c r="C2646" s="98">
        <f>base0!O115</f>
        <v>11</v>
      </c>
      <c r="D2646" s="98">
        <f>base0!P115</f>
        <v>10</v>
      </c>
      <c r="E2646" s="98">
        <f>base0!Q115</f>
        <v>15</v>
      </c>
      <c r="F2646" s="98">
        <f>base0!AK115</f>
        <v>18</v>
      </c>
      <c r="G2646" s="98">
        <f>base0!AL115</f>
        <v>2</v>
      </c>
      <c r="H2646" s="98">
        <f>base0!AM115</f>
        <v>1</v>
      </c>
      <c r="I2646" s="98">
        <f>base0!AN115</f>
        <v>6</v>
      </c>
      <c r="V2646" s="99">
        <v>3054</v>
      </c>
      <c r="W2646" s="99" t="s">
        <v>385</v>
      </c>
      <c r="X2646" s="124">
        <v>4</v>
      </c>
      <c r="Z2646" s="99">
        <v>1</v>
      </c>
    </row>
    <row r="2647" spans="1:26" ht="15.75" thickBot="1" x14ac:dyDescent="0.3">
      <c r="A2647" s="125" t="s">
        <v>58</v>
      </c>
      <c r="B2647" s="98">
        <f>base0!N116</f>
        <v>9</v>
      </c>
      <c r="C2647" s="98">
        <f>base0!O116</f>
        <v>14</v>
      </c>
      <c r="D2647" s="98">
        <f>base0!P116</f>
        <v>11</v>
      </c>
      <c r="E2647" s="98">
        <f>base0!Q116</f>
        <v>10</v>
      </c>
      <c r="F2647" s="98">
        <f>base0!AK116</f>
        <v>18</v>
      </c>
      <c r="G2647" s="98">
        <f>base0!AL116</f>
        <v>5</v>
      </c>
      <c r="H2647" s="98">
        <f>base0!AM116</f>
        <v>2</v>
      </c>
      <c r="I2647" s="98">
        <f>base0!AN116</f>
        <v>1</v>
      </c>
      <c r="V2647" s="99">
        <v>3055</v>
      </c>
      <c r="W2647" s="99" t="s">
        <v>385</v>
      </c>
      <c r="X2647" s="124">
        <v>4</v>
      </c>
      <c r="Z2647" s="99">
        <v>1</v>
      </c>
    </row>
    <row r="2648" spans="1:26" ht="15.75" thickBot="1" x14ac:dyDescent="0.3">
      <c r="A2648" s="125" t="s">
        <v>58</v>
      </c>
      <c r="B2648" s="98">
        <f>base0!N117</f>
        <v>3</v>
      </c>
      <c r="C2648" s="98">
        <f>base0!O117</f>
        <v>6</v>
      </c>
      <c r="D2648" s="98">
        <f>base0!P117</f>
        <v>9</v>
      </c>
      <c r="E2648" s="98">
        <f>base0!Q117</f>
        <v>11</v>
      </c>
      <c r="F2648" s="98">
        <f>base0!AK117</f>
        <v>12</v>
      </c>
      <c r="G2648" s="98">
        <f>base0!AL117</f>
        <v>15</v>
      </c>
      <c r="H2648" s="98">
        <f>base0!AM117</f>
        <v>18</v>
      </c>
      <c r="I2648" s="98">
        <f>base0!AN117</f>
        <v>2</v>
      </c>
      <c r="V2648" s="99">
        <v>3056</v>
      </c>
      <c r="W2648" s="99" t="s">
        <v>385</v>
      </c>
      <c r="X2648" s="124">
        <v>4</v>
      </c>
      <c r="Z2648" s="99">
        <v>1</v>
      </c>
    </row>
    <row r="2649" spans="1:26" ht="15.75" thickBot="1" x14ac:dyDescent="0.3">
      <c r="A2649" s="125" t="s">
        <v>58</v>
      </c>
      <c r="B2649" s="98">
        <f>base0!N118</f>
        <v>3</v>
      </c>
      <c r="C2649" s="98">
        <f>base0!O118</f>
        <v>6</v>
      </c>
      <c r="D2649" s="98">
        <f>base0!P118</f>
        <v>9</v>
      </c>
      <c r="E2649" s="98">
        <f>base0!Q118</f>
        <v>11</v>
      </c>
      <c r="F2649" s="98">
        <f>base0!AK118</f>
        <v>12</v>
      </c>
      <c r="G2649" s="98">
        <f>base0!AL118</f>
        <v>15</v>
      </c>
      <c r="H2649" s="98">
        <f>base0!AM118</f>
        <v>18</v>
      </c>
      <c r="I2649" s="98">
        <f>base0!AN118</f>
        <v>2</v>
      </c>
      <c r="V2649" s="99">
        <v>3057</v>
      </c>
      <c r="W2649" s="99" t="s">
        <v>385</v>
      </c>
      <c r="X2649" s="124">
        <v>4</v>
      </c>
      <c r="Z2649" s="99">
        <v>1</v>
      </c>
    </row>
    <row r="2650" spans="1:26" ht="15.75" thickBot="1" x14ac:dyDescent="0.3">
      <c r="A2650" s="125" t="s">
        <v>58</v>
      </c>
      <c r="B2650" s="98">
        <f>base0!N119</f>
        <v>3</v>
      </c>
      <c r="C2650" s="98">
        <f>base0!O119</f>
        <v>6</v>
      </c>
      <c r="D2650" s="98">
        <f>base0!P119</f>
        <v>9</v>
      </c>
      <c r="E2650" s="98">
        <f>base0!Q119</f>
        <v>11</v>
      </c>
      <c r="F2650" s="98">
        <f>base0!AK119</f>
        <v>12</v>
      </c>
      <c r="G2650" s="98">
        <f>base0!AL119</f>
        <v>15</v>
      </c>
      <c r="H2650" s="98">
        <f>base0!AM119</f>
        <v>18</v>
      </c>
      <c r="I2650" s="98">
        <f>base0!AN119</f>
        <v>2</v>
      </c>
      <c r="V2650" s="99">
        <v>3058</v>
      </c>
      <c r="W2650" s="99" t="s">
        <v>385</v>
      </c>
      <c r="X2650" s="124">
        <v>4</v>
      </c>
      <c r="Z2650" s="99">
        <v>1</v>
      </c>
    </row>
    <row r="2651" spans="1:26" ht="15.75" thickBot="1" x14ac:dyDescent="0.3">
      <c r="A2651" s="125" t="s">
        <v>58</v>
      </c>
      <c r="B2651" s="98">
        <f>base0!L70</f>
        <v>7</v>
      </c>
      <c r="C2651" s="98">
        <f>base0!M101</f>
        <v>5</v>
      </c>
      <c r="D2651" s="98">
        <f>base0!N101</f>
        <v>6</v>
      </c>
      <c r="E2651" s="98">
        <f>base0!O101</f>
        <v>9</v>
      </c>
      <c r="F2651" s="98">
        <f>base0!P101</f>
        <v>10</v>
      </c>
      <c r="G2651" s="98">
        <f>base0!Q70</f>
        <v>3</v>
      </c>
      <c r="H2651" s="98">
        <f>base0!R114</f>
        <v>16</v>
      </c>
      <c r="I2651" s="98">
        <f>base0!S114</f>
        <v>17</v>
      </c>
      <c r="J2651" s="98">
        <f>base0!T70</f>
        <v>18</v>
      </c>
      <c r="K2651" s="98">
        <f>base0!U70</f>
        <v>19</v>
      </c>
      <c r="V2651" s="99">
        <v>3059</v>
      </c>
      <c r="W2651" s="99" t="s">
        <v>385</v>
      </c>
      <c r="X2651" s="124">
        <v>4</v>
      </c>
      <c r="Z2651" s="99">
        <v>1</v>
      </c>
    </row>
    <row r="2652" spans="1:26" ht="15.75" thickBot="1" x14ac:dyDescent="0.3">
      <c r="A2652" s="125" t="s">
        <v>58</v>
      </c>
      <c r="B2652" s="98">
        <f>base0!L71</f>
        <v>8</v>
      </c>
      <c r="C2652" s="98">
        <f>base0!M102</f>
        <v>5</v>
      </c>
      <c r="D2652" s="98">
        <f>base0!N102</f>
        <v>6</v>
      </c>
      <c r="E2652" s="98">
        <f>base0!O102</f>
        <v>14</v>
      </c>
      <c r="F2652" s="98">
        <f>base0!P102</f>
        <v>10</v>
      </c>
      <c r="G2652" s="98">
        <f>base0!Q71</f>
        <v>15</v>
      </c>
      <c r="H2652" s="98">
        <f>base0!R115</f>
        <v>16</v>
      </c>
      <c r="I2652" s="98">
        <f>base0!S115</f>
        <v>17</v>
      </c>
      <c r="J2652" s="98">
        <f>base0!T71</f>
        <v>18</v>
      </c>
      <c r="K2652" s="98">
        <f>base0!U71</f>
        <v>19</v>
      </c>
      <c r="V2652" s="99">
        <v>3060</v>
      </c>
      <c r="W2652" s="99" t="s">
        <v>385</v>
      </c>
      <c r="X2652" s="124">
        <v>4</v>
      </c>
      <c r="Z2652" s="99">
        <v>1</v>
      </c>
    </row>
    <row r="2653" spans="1:26" ht="15.75" thickBot="1" x14ac:dyDescent="0.3">
      <c r="A2653" s="125" t="s">
        <v>58</v>
      </c>
      <c r="B2653" s="98">
        <f>base0!L72</f>
        <v>7</v>
      </c>
      <c r="C2653" s="98">
        <f>base0!M103</f>
        <v>5</v>
      </c>
      <c r="D2653" s="98">
        <f>base0!N103</f>
        <v>6</v>
      </c>
      <c r="E2653" s="98">
        <f>base0!O103</f>
        <v>9</v>
      </c>
      <c r="F2653" s="98">
        <f>base0!P103</f>
        <v>10</v>
      </c>
      <c r="G2653" s="98">
        <f>base0!Q72</f>
        <v>15</v>
      </c>
      <c r="H2653" s="98">
        <f>base0!R116</f>
        <v>16</v>
      </c>
      <c r="I2653" s="98">
        <f>base0!S116</f>
        <v>17</v>
      </c>
      <c r="J2653" s="98">
        <f>base0!T72</f>
        <v>18</v>
      </c>
      <c r="K2653" s="98">
        <f>base0!U72</f>
        <v>19</v>
      </c>
      <c r="V2653" s="99">
        <v>3061</v>
      </c>
      <c r="W2653" s="99" t="s">
        <v>385</v>
      </c>
      <c r="X2653" s="124">
        <v>4</v>
      </c>
      <c r="Z2653" s="99">
        <v>1</v>
      </c>
    </row>
    <row r="2654" spans="1:26" ht="15.75" thickBot="1" x14ac:dyDescent="0.3">
      <c r="A2654" s="125" t="s">
        <v>58</v>
      </c>
      <c r="B2654" s="98">
        <f>base0!L73</f>
        <v>6</v>
      </c>
      <c r="C2654" s="98">
        <f>base0!M104</f>
        <v>6</v>
      </c>
      <c r="D2654" s="98">
        <f>base0!N104</f>
        <v>9</v>
      </c>
      <c r="E2654" s="98">
        <f>base0!O104</f>
        <v>14</v>
      </c>
      <c r="F2654" s="98">
        <f>base0!P104</f>
        <v>10</v>
      </c>
      <c r="G2654" s="98">
        <f>base0!Q73</f>
        <v>4</v>
      </c>
      <c r="H2654" s="98">
        <f>base0!R117</f>
        <v>16</v>
      </c>
      <c r="I2654" s="98">
        <f>base0!S117</f>
        <v>18</v>
      </c>
      <c r="J2654" s="98">
        <f>base0!T73</f>
        <v>19</v>
      </c>
      <c r="K2654" s="98">
        <f>base0!U73</f>
        <v>10</v>
      </c>
      <c r="V2654" s="99">
        <v>3062</v>
      </c>
      <c r="W2654" s="99" t="s">
        <v>385</v>
      </c>
      <c r="X2654" s="124">
        <v>4</v>
      </c>
      <c r="Z2654" s="99">
        <v>1</v>
      </c>
    </row>
    <row r="2655" spans="1:26" ht="15.75" thickBot="1" x14ac:dyDescent="0.3">
      <c r="A2655" s="125" t="s">
        <v>58</v>
      </c>
      <c r="B2655" s="98">
        <f>base0!L74</f>
        <v>7</v>
      </c>
      <c r="C2655" s="98">
        <f>base0!M105</f>
        <v>14</v>
      </c>
      <c r="D2655" s="98">
        <f>base0!N105</f>
        <v>11</v>
      </c>
      <c r="E2655" s="98">
        <f>base0!O105</f>
        <v>3</v>
      </c>
      <c r="F2655" s="98">
        <f>base0!P105</f>
        <v>6</v>
      </c>
      <c r="G2655" s="98">
        <f>base0!Q74</f>
        <v>13</v>
      </c>
      <c r="H2655" s="98">
        <f>base0!R118</f>
        <v>16</v>
      </c>
      <c r="I2655" s="98">
        <f>base0!S118</f>
        <v>4</v>
      </c>
      <c r="J2655" s="98">
        <f>base0!T74</f>
        <v>17</v>
      </c>
      <c r="K2655" s="98">
        <f>base0!U74</f>
        <v>19</v>
      </c>
      <c r="V2655" s="99">
        <v>3063</v>
      </c>
      <c r="W2655" s="99" t="s">
        <v>385</v>
      </c>
      <c r="X2655" s="124">
        <v>4</v>
      </c>
      <c r="Z2655" s="99">
        <v>1</v>
      </c>
    </row>
    <row r="2656" spans="1:26" ht="15.75" thickBot="1" x14ac:dyDescent="0.3">
      <c r="A2656" s="125" t="s">
        <v>58</v>
      </c>
      <c r="B2656" s="98">
        <f>base0!L75</f>
        <v>1</v>
      </c>
      <c r="C2656" s="98">
        <f>base0!M106</f>
        <v>15</v>
      </c>
      <c r="D2656" s="98">
        <f>base0!N106</f>
        <v>11</v>
      </c>
      <c r="E2656" s="98">
        <f>base0!O106</f>
        <v>3</v>
      </c>
      <c r="F2656" s="98">
        <f>base0!P106</f>
        <v>6</v>
      </c>
      <c r="G2656" s="98">
        <f>base0!Q75</f>
        <v>13</v>
      </c>
      <c r="H2656" s="98">
        <f>base0!R119</f>
        <v>16</v>
      </c>
      <c r="I2656" s="98">
        <f>base0!S119</f>
        <v>18</v>
      </c>
      <c r="J2656" s="98">
        <f>base0!T75</f>
        <v>18</v>
      </c>
      <c r="K2656" s="98">
        <f>base0!U75</f>
        <v>19</v>
      </c>
      <c r="V2656" s="99">
        <v>3064</v>
      </c>
      <c r="W2656" s="99" t="s">
        <v>385</v>
      </c>
      <c r="X2656" s="124">
        <v>4</v>
      </c>
      <c r="Z2656" s="99">
        <v>1</v>
      </c>
    </row>
    <row r="2657" spans="1:26" ht="15.75" thickBot="1" x14ac:dyDescent="0.3">
      <c r="A2657" s="125" t="s">
        <v>58</v>
      </c>
      <c r="B2657" s="98">
        <f>base0!L76</f>
        <v>14</v>
      </c>
      <c r="C2657" s="98">
        <f>base0!M107</f>
        <v>15</v>
      </c>
      <c r="D2657" s="98">
        <f>base0!N107</f>
        <v>11</v>
      </c>
      <c r="E2657" s="98">
        <f>base0!O107</f>
        <v>5</v>
      </c>
      <c r="F2657" s="98">
        <f>base0!P107</f>
        <v>3</v>
      </c>
      <c r="G2657" s="98">
        <f>base0!Q76</f>
        <v>7</v>
      </c>
      <c r="H2657" s="98">
        <f>base0!R70</f>
        <v>17</v>
      </c>
      <c r="I2657" s="98">
        <f>base0!S70</f>
        <v>12</v>
      </c>
      <c r="J2657" s="98">
        <f>base0!T76</f>
        <v>18</v>
      </c>
      <c r="K2657" s="98">
        <f>base0!U76</f>
        <v>19</v>
      </c>
      <c r="V2657" s="99">
        <v>3065</v>
      </c>
      <c r="W2657" s="99" t="s">
        <v>385</v>
      </c>
      <c r="X2657" s="124">
        <v>4</v>
      </c>
      <c r="Z2657" s="99">
        <v>1</v>
      </c>
    </row>
    <row r="2658" spans="1:26" ht="15.75" thickBot="1" x14ac:dyDescent="0.3">
      <c r="A2658" s="125" t="s">
        <v>58</v>
      </c>
      <c r="B2658" s="98">
        <f>base0!L77</f>
        <v>15</v>
      </c>
      <c r="C2658" s="98">
        <f>base0!M108</f>
        <v>5</v>
      </c>
      <c r="D2658" s="98">
        <f>base0!N108</f>
        <v>15</v>
      </c>
      <c r="E2658" s="98">
        <f>base0!O108</f>
        <v>13</v>
      </c>
      <c r="F2658" s="98">
        <f>base0!P108</f>
        <v>9</v>
      </c>
      <c r="G2658" s="98">
        <f>base0!Q77</f>
        <v>10</v>
      </c>
      <c r="H2658" s="98">
        <f>base0!R71</f>
        <v>16</v>
      </c>
      <c r="I2658" s="98">
        <f>base0!S71</f>
        <v>17</v>
      </c>
      <c r="J2658" s="98">
        <f>base0!T77</f>
        <v>18</v>
      </c>
      <c r="K2658" s="98">
        <f>base0!U77</f>
        <v>19</v>
      </c>
      <c r="V2658" s="99">
        <v>3066</v>
      </c>
      <c r="W2658" s="99" t="s">
        <v>385</v>
      </c>
      <c r="X2658" s="124">
        <v>4</v>
      </c>
      <c r="Z2658" s="99">
        <v>1</v>
      </c>
    </row>
    <row r="2659" spans="1:26" ht="15.75" thickBot="1" x14ac:dyDescent="0.3">
      <c r="A2659" s="125" t="s">
        <v>58</v>
      </c>
      <c r="B2659" s="98">
        <f>base0!L78</f>
        <v>6</v>
      </c>
      <c r="C2659" s="98">
        <f>base0!M109</f>
        <v>5</v>
      </c>
      <c r="D2659" s="98">
        <f>base0!N109</f>
        <v>11</v>
      </c>
      <c r="E2659" s="98">
        <f>base0!O109</f>
        <v>10</v>
      </c>
      <c r="F2659" s="98">
        <f>base0!P109</f>
        <v>9</v>
      </c>
      <c r="G2659" s="98">
        <f>base0!Q78</f>
        <v>3</v>
      </c>
      <c r="H2659" s="98">
        <f>base0!R72</f>
        <v>16</v>
      </c>
      <c r="I2659" s="98">
        <f>base0!S72</f>
        <v>17</v>
      </c>
      <c r="J2659" s="98">
        <f>base0!T78</f>
        <v>18</v>
      </c>
      <c r="K2659" s="98">
        <f>base0!U78</f>
        <v>19</v>
      </c>
      <c r="V2659" s="99">
        <v>3067</v>
      </c>
      <c r="W2659" s="99" t="s">
        <v>385</v>
      </c>
      <c r="X2659" s="124">
        <v>4</v>
      </c>
      <c r="Z2659" s="99">
        <v>1</v>
      </c>
    </row>
    <row r="2660" spans="1:26" ht="15.75" thickBot="1" x14ac:dyDescent="0.3">
      <c r="A2660" s="125" t="s">
        <v>58</v>
      </c>
      <c r="B2660" s="98">
        <f>base0!L79</f>
        <v>6</v>
      </c>
      <c r="C2660" s="98">
        <f>base0!M110</f>
        <v>5</v>
      </c>
      <c r="D2660" s="98">
        <f>base0!N110</f>
        <v>15</v>
      </c>
      <c r="E2660" s="98">
        <f>base0!O110</f>
        <v>11</v>
      </c>
      <c r="F2660" s="98">
        <f>base0!P110</f>
        <v>10</v>
      </c>
      <c r="G2660" s="98">
        <f>base0!Q79</f>
        <v>1</v>
      </c>
      <c r="H2660" s="98">
        <f>base0!R73</f>
        <v>18</v>
      </c>
      <c r="I2660" s="98">
        <f>base0!S73</f>
        <v>8</v>
      </c>
      <c r="J2660" s="98">
        <f>base0!T79</f>
        <v>18</v>
      </c>
      <c r="K2660" s="98">
        <f>base0!U79</f>
        <v>19</v>
      </c>
      <c r="V2660" s="99">
        <v>3068</v>
      </c>
      <c r="W2660" s="99" t="s">
        <v>385</v>
      </c>
      <c r="X2660" s="124">
        <v>4</v>
      </c>
      <c r="Z2660" s="99">
        <v>1</v>
      </c>
    </row>
    <row r="2661" spans="1:26" ht="15.75" thickBot="1" x14ac:dyDescent="0.3">
      <c r="A2661" s="125" t="s">
        <v>58</v>
      </c>
      <c r="B2661" s="98">
        <f>base0!L80</f>
        <v>9</v>
      </c>
      <c r="C2661" s="98">
        <f>base0!M111</f>
        <v>5</v>
      </c>
      <c r="D2661" s="98">
        <f>base0!N111</f>
        <v>6</v>
      </c>
      <c r="E2661" s="98">
        <f>base0!O111</f>
        <v>10</v>
      </c>
      <c r="F2661" s="98">
        <f>base0!P111</f>
        <v>9</v>
      </c>
      <c r="G2661" s="98">
        <f>base0!Q80</f>
        <v>10</v>
      </c>
      <c r="H2661" s="98">
        <f>base0!R74</f>
        <v>16</v>
      </c>
      <c r="I2661" s="98">
        <f>base0!S74</f>
        <v>18</v>
      </c>
      <c r="J2661" s="98">
        <f>base0!T80</f>
        <v>18</v>
      </c>
      <c r="K2661" s="98">
        <f>base0!U80</f>
        <v>19</v>
      </c>
      <c r="V2661" s="99">
        <v>3069</v>
      </c>
      <c r="W2661" s="99" t="s">
        <v>385</v>
      </c>
      <c r="X2661" s="124">
        <v>4</v>
      </c>
      <c r="Z2661" s="99">
        <v>1</v>
      </c>
    </row>
    <row r="2662" spans="1:26" ht="15.75" thickBot="1" x14ac:dyDescent="0.3">
      <c r="A2662" s="125" t="s">
        <v>58</v>
      </c>
      <c r="B2662" s="98">
        <f>base0!L81</f>
        <v>4</v>
      </c>
      <c r="C2662" s="98">
        <f>base0!M112</f>
        <v>6</v>
      </c>
      <c r="D2662" s="98">
        <f>base0!N112</f>
        <v>1</v>
      </c>
      <c r="E2662" s="98">
        <f>base0!O112</f>
        <v>10</v>
      </c>
      <c r="F2662" s="98">
        <f>base0!P112</f>
        <v>11</v>
      </c>
      <c r="G2662" s="98">
        <f>base0!Q81</f>
        <v>10</v>
      </c>
      <c r="H2662" s="98">
        <f>base0!R75</f>
        <v>16</v>
      </c>
      <c r="I2662" s="98">
        <f>base0!S75</f>
        <v>17</v>
      </c>
      <c r="J2662" s="98">
        <f>base0!T81</f>
        <v>18</v>
      </c>
      <c r="K2662" s="98">
        <f>base0!U81</f>
        <v>19</v>
      </c>
      <c r="V2662" s="99">
        <v>3070</v>
      </c>
      <c r="W2662" s="99" t="s">
        <v>385</v>
      </c>
      <c r="X2662" s="124">
        <v>4</v>
      </c>
      <c r="Z2662" s="99">
        <v>1</v>
      </c>
    </row>
    <row r="2663" spans="1:26" ht="15.75" thickBot="1" x14ac:dyDescent="0.3">
      <c r="A2663" s="125" t="s">
        <v>58</v>
      </c>
      <c r="B2663" s="98">
        <f>base0!L82</f>
        <v>5</v>
      </c>
      <c r="C2663" s="98">
        <f>base0!M113</f>
        <v>6</v>
      </c>
      <c r="D2663" s="98">
        <f>base0!N113</f>
        <v>10</v>
      </c>
      <c r="E2663" s="98">
        <f>base0!O113</f>
        <v>11</v>
      </c>
      <c r="F2663" s="98">
        <f>base0!P113</f>
        <v>9</v>
      </c>
      <c r="G2663" s="98">
        <f>base0!Q82</f>
        <v>3</v>
      </c>
      <c r="H2663" s="98">
        <f>base0!R76</f>
        <v>11</v>
      </c>
      <c r="I2663" s="98">
        <f>base0!S76</f>
        <v>17</v>
      </c>
      <c r="J2663" s="98">
        <f>base0!T82</f>
        <v>18</v>
      </c>
      <c r="K2663" s="98">
        <f>base0!U82</f>
        <v>19</v>
      </c>
      <c r="V2663" s="99">
        <v>3071</v>
      </c>
      <c r="W2663" s="99" t="s">
        <v>385</v>
      </c>
      <c r="X2663" s="124">
        <v>4</v>
      </c>
      <c r="Z2663" s="99">
        <v>1</v>
      </c>
    </row>
    <row r="2664" spans="1:26" ht="15.75" thickBot="1" x14ac:dyDescent="0.3">
      <c r="A2664" s="125" t="s">
        <v>58</v>
      </c>
      <c r="B2664" s="98">
        <f>base0!L83</f>
        <v>9</v>
      </c>
      <c r="C2664" s="98">
        <f>base0!M114</f>
        <v>9</v>
      </c>
      <c r="D2664" s="98">
        <f>base0!N114</f>
        <v>14</v>
      </c>
      <c r="E2664" s="98">
        <f>base0!O114</f>
        <v>11</v>
      </c>
      <c r="F2664" s="98">
        <f>base0!P114</f>
        <v>10</v>
      </c>
      <c r="G2664" s="98">
        <f>base0!Q83</f>
        <v>10</v>
      </c>
      <c r="H2664" s="98">
        <f>base0!R77</f>
        <v>3</v>
      </c>
      <c r="I2664" s="98">
        <f>base0!S77</f>
        <v>17</v>
      </c>
      <c r="J2664" s="98">
        <f>base0!T83</f>
        <v>18</v>
      </c>
      <c r="K2664" s="98">
        <f>base0!U83</f>
        <v>19</v>
      </c>
      <c r="V2664" s="99">
        <v>3072</v>
      </c>
      <c r="W2664" s="99" t="s">
        <v>385</v>
      </c>
      <c r="X2664" s="124">
        <v>4</v>
      </c>
      <c r="Z2664" s="99">
        <v>1</v>
      </c>
    </row>
    <row r="2665" spans="1:26" ht="15.75" thickBot="1" x14ac:dyDescent="0.3">
      <c r="A2665" s="125" t="s">
        <v>58</v>
      </c>
      <c r="B2665" s="98">
        <f>base0!L84</f>
        <v>5</v>
      </c>
      <c r="C2665" s="98">
        <f>base0!M115</f>
        <v>6</v>
      </c>
      <c r="D2665" s="98">
        <f>base0!N115</f>
        <v>9</v>
      </c>
      <c r="E2665" s="98">
        <f>base0!O115</f>
        <v>11</v>
      </c>
      <c r="F2665" s="98">
        <f>base0!P115</f>
        <v>10</v>
      </c>
      <c r="G2665" s="98">
        <f>base0!Q84</f>
        <v>16</v>
      </c>
      <c r="H2665" s="98">
        <f>base0!R78</f>
        <v>11</v>
      </c>
      <c r="I2665" s="98">
        <f>base0!S78</f>
        <v>17</v>
      </c>
      <c r="J2665" s="98">
        <f>base0!T84</f>
        <v>18</v>
      </c>
      <c r="K2665" s="98">
        <f>base0!U84</f>
        <v>19</v>
      </c>
      <c r="V2665" s="99">
        <v>3073</v>
      </c>
      <c r="W2665" s="99" t="s">
        <v>385</v>
      </c>
      <c r="X2665" s="124">
        <v>4</v>
      </c>
      <c r="Z2665" s="99">
        <v>1</v>
      </c>
    </row>
    <row r="2666" spans="1:26" ht="15.75" thickBot="1" x14ac:dyDescent="0.3">
      <c r="A2666" s="125" t="s">
        <v>58</v>
      </c>
      <c r="B2666" s="98">
        <f>base0!L85</f>
        <v>15</v>
      </c>
      <c r="C2666" s="98">
        <f>base0!M116</f>
        <v>6</v>
      </c>
      <c r="D2666" s="98">
        <f>base0!N116</f>
        <v>9</v>
      </c>
      <c r="E2666" s="98">
        <f>base0!O116</f>
        <v>14</v>
      </c>
      <c r="F2666" s="98">
        <f>base0!P116</f>
        <v>11</v>
      </c>
      <c r="G2666" s="98">
        <f>base0!Q85</f>
        <v>9</v>
      </c>
      <c r="H2666" s="98">
        <f>base0!R79</f>
        <v>16</v>
      </c>
      <c r="I2666" s="98">
        <f>base0!S79</f>
        <v>17</v>
      </c>
      <c r="J2666" s="98">
        <f>base0!T85</f>
        <v>18</v>
      </c>
      <c r="K2666" s="98">
        <f>base0!U85</f>
        <v>19</v>
      </c>
      <c r="V2666" s="99">
        <v>3074</v>
      </c>
      <c r="W2666" s="99" t="s">
        <v>385</v>
      </c>
      <c r="X2666" s="124">
        <v>4</v>
      </c>
      <c r="Z2666" s="99">
        <v>1</v>
      </c>
    </row>
    <row r="2667" spans="1:26" ht="15.75" thickBot="1" x14ac:dyDescent="0.3">
      <c r="A2667" s="125" t="s">
        <v>58</v>
      </c>
      <c r="B2667" s="98">
        <f>base0!L86</f>
        <v>15</v>
      </c>
      <c r="C2667" s="98">
        <f>base0!M117</f>
        <v>17</v>
      </c>
      <c r="D2667" s="98">
        <f>base0!N117</f>
        <v>3</v>
      </c>
      <c r="E2667" s="98">
        <f>base0!O117</f>
        <v>6</v>
      </c>
      <c r="F2667" s="98">
        <f>base0!P117</f>
        <v>9</v>
      </c>
      <c r="G2667" s="98">
        <f>base0!Q86</f>
        <v>16</v>
      </c>
      <c r="H2667" s="98">
        <f>base0!R80</f>
        <v>3</v>
      </c>
      <c r="I2667" s="98">
        <f>base0!S80</f>
        <v>17</v>
      </c>
      <c r="J2667" s="98">
        <f>base0!T86</f>
        <v>18</v>
      </c>
      <c r="K2667" s="98">
        <f>base0!U86</f>
        <v>19</v>
      </c>
      <c r="V2667" s="99">
        <v>3075</v>
      </c>
      <c r="W2667" s="99" t="s">
        <v>385</v>
      </c>
      <c r="X2667" s="124">
        <v>4</v>
      </c>
      <c r="Z2667" s="99">
        <v>1</v>
      </c>
    </row>
    <row r="2668" spans="1:26" ht="15.75" thickBot="1" x14ac:dyDescent="0.3">
      <c r="A2668" s="125" t="s">
        <v>58</v>
      </c>
      <c r="B2668" s="98">
        <f>base0!L87</f>
        <v>2</v>
      </c>
      <c r="C2668" s="98">
        <f>base0!M118</f>
        <v>17</v>
      </c>
      <c r="D2668" s="98">
        <f>base0!N118</f>
        <v>3</v>
      </c>
      <c r="E2668" s="98">
        <f>base0!O118</f>
        <v>6</v>
      </c>
      <c r="F2668" s="98">
        <f>base0!P118</f>
        <v>9</v>
      </c>
      <c r="G2668" s="98">
        <f>base0!Q87</f>
        <v>11</v>
      </c>
      <c r="H2668" s="98">
        <f>base0!R81</f>
        <v>3</v>
      </c>
      <c r="I2668" s="98">
        <f>base0!S81</f>
        <v>17</v>
      </c>
      <c r="J2668" s="98">
        <f>base0!T87</f>
        <v>18</v>
      </c>
      <c r="K2668" s="98">
        <f>base0!U87</f>
        <v>19</v>
      </c>
      <c r="V2668" s="99">
        <v>3076</v>
      </c>
      <c r="W2668" s="99" t="s">
        <v>385</v>
      </c>
      <c r="X2668" s="124">
        <v>4</v>
      </c>
      <c r="Z2668" s="99">
        <v>1</v>
      </c>
    </row>
    <row r="2669" spans="1:26" ht="15.75" thickBot="1" x14ac:dyDescent="0.3">
      <c r="A2669" s="125" t="s">
        <v>58</v>
      </c>
      <c r="B2669" s="98">
        <f>base0!L88</f>
        <v>9</v>
      </c>
      <c r="C2669" s="98">
        <f>base0!M119</f>
        <v>17</v>
      </c>
      <c r="D2669" s="98">
        <f>base0!N119</f>
        <v>3</v>
      </c>
      <c r="E2669" s="98">
        <f>base0!O119</f>
        <v>6</v>
      </c>
      <c r="F2669" s="98">
        <f>base0!P119</f>
        <v>9</v>
      </c>
      <c r="G2669" s="98">
        <f>base0!Q88</f>
        <v>16</v>
      </c>
      <c r="H2669" s="98">
        <f>base0!R82</f>
        <v>11</v>
      </c>
      <c r="I2669" s="98">
        <f>base0!S82</f>
        <v>17</v>
      </c>
      <c r="J2669" s="98">
        <f>base0!T88</f>
        <v>18</v>
      </c>
      <c r="K2669" s="98">
        <f>base0!U88</f>
        <v>19</v>
      </c>
      <c r="V2669" s="99">
        <v>3077</v>
      </c>
      <c r="W2669" s="99" t="s">
        <v>385</v>
      </c>
      <c r="X2669" s="124">
        <v>4</v>
      </c>
      <c r="Z2669" s="99">
        <v>1</v>
      </c>
    </row>
    <row r="2670" spans="1:26" ht="15.75" thickBot="1" x14ac:dyDescent="0.3">
      <c r="A2670" s="125" t="s">
        <v>58</v>
      </c>
      <c r="B2670" s="98">
        <f>base0!L89</f>
        <v>11</v>
      </c>
      <c r="C2670" s="98">
        <f>base0!M70</f>
        <v>10</v>
      </c>
      <c r="D2670" s="98">
        <f>base0!N70</f>
        <v>2</v>
      </c>
      <c r="E2670" s="98">
        <f>base0!O70</f>
        <v>9</v>
      </c>
      <c r="F2670" s="98">
        <f>base0!P70</f>
        <v>16</v>
      </c>
      <c r="G2670" s="98">
        <f>base0!Q89</f>
        <v>16</v>
      </c>
      <c r="H2670" s="98">
        <f>base0!R83</f>
        <v>3</v>
      </c>
      <c r="I2670" s="98">
        <f>base0!S83</f>
        <v>17</v>
      </c>
      <c r="J2670" s="98">
        <f>base0!T89</f>
        <v>18</v>
      </c>
      <c r="K2670" s="98">
        <f>base0!U89</f>
        <v>19</v>
      </c>
      <c r="V2670" s="99">
        <v>3078</v>
      </c>
      <c r="W2670" s="99" t="s">
        <v>385</v>
      </c>
      <c r="X2670" s="124">
        <v>4</v>
      </c>
      <c r="Z2670" s="99">
        <v>1</v>
      </c>
    </row>
    <row r="2671" spans="1:26" ht="15.75" thickBot="1" x14ac:dyDescent="0.3">
      <c r="A2671" s="125" t="s">
        <v>58</v>
      </c>
      <c r="B2671" s="98">
        <f>base0!L90</f>
        <v>15</v>
      </c>
      <c r="C2671" s="98">
        <f>base0!M71</f>
        <v>9</v>
      </c>
      <c r="D2671" s="98">
        <f>base0!N71</f>
        <v>12</v>
      </c>
      <c r="E2671" s="98">
        <f>base0!O71</f>
        <v>14</v>
      </c>
      <c r="F2671" s="98">
        <f>base0!P71</f>
        <v>13</v>
      </c>
      <c r="G2671" s="98">
        <f>base0!Q90</f>
        <v>16</v>
      </c>
      <c r="H2671" s="98">
        <f>base0!R84</f>
        <v>3</v>
      </c>
      <c r="I2671" s="98">
        <f>base0!S84</f>
        <v>17</v>
      </c>
      <c r="J2671" s="98">
        <f>base0!T90</f>
        <v>18</v>
      </c>
      <c r="K2671" s="98">
        <f>base0!U90</f>
        <v>0</v>
      </c>
      <c r="V2671" s="99">
        <v>3079</v>
      </c>
      <c r="W2671" s="99" t="s">
        <v>385</v>
      </c>
      <c r="X2671" s="124">
        <v>4</v>
      </c>
      <c r="Z2671" s="99">
        <v>1</v>
      </c>
    </row>
    <row r="2672" spans="1:26" ht="15.75" thickBot="1" x14ac:dyDescent="0.3">
      <c r="A2672" s="125" t="s">
        <v>58</v>
      </c>
      <c r="B2672" s="98">
        <f>base0!L91</f>
        <v>13</v>
      </c>
      <c r="C2672" s="98">
        <f>base0!M72</f>
        <v>11</v>
      </c>
      <c r="D2672" s="98">
        <f>base0!N72</f>
        <v>10</v>
      </c>
      <c r="E2672" s="98">
        <f>base0!O72</f>
        <v>13</v>
      </c>
      <c r="F2672" s="98">
        <f>base0!P72</f>
        <v>12</v>
      </c>
      <c r="G2672" s="98">
        <f>base0!Q91</f>
        <v>16</v>
      </c>
      <c r="H2672" s="98">
        <f>base0!R85</f>
        <v>4</v>
      </c>
      <c r="I2672" s="98">
        <f>base0!S85</f>
        <v>17</v>
      </c>
      <c r="J2672" s="98">
        <f>base0!T91</f>
        <v>18</v>
      </c>
      <c r="K2672" s="98">
        <f>base0!U91</f>
        <v>0</v>
      </c>
      <c r="V2672" s="99">
        <v>3080</v>
      </c>
      <c r="W2672" s="99" t="s">
        <v>385</v>
      </c>
      <c r="X2672" s="124">
        <v>4</v>
      </c>
      <c r="Z2672" s="99">
        <v>1</v>
      </c>
    </row>
    <row r="2673" spans="1:26" ht="15.75" thickBot="1" x14ac:dyDescent="0.3">
      <c r="A2673" s="125" t="s">
        <v>58</v>
      </c>
      <c r="B2673" s="98">
        <f>base0!L92</f>
        <v>11</v>
      </c>
      <c r="C2673" s="98">
        <f>base0!M73</f>
        <v>9</v>
      </c>
      <c r="D2673" s="98">
        <f>base0!N73</f>
        <v>11</v>
      </c>
      <c r="E2673" s="98">
        <f>base0!O73</f>
        <v>12</v>
      </c>
      <c r="F2673" s="98">
        <f>base0!P73</f>
        <v>16</v>
      </c>
      <c r="G2673" s="98">
        <f>base0!Q92</f>
        <v>16</v>
      </c>
      <c r="H2673" s="98">
        <f>base0!R86</f>
        <v>9</v>
      </c>
      <c r="I2673" s="98">
        <f>base0!S86</f>
        <v>17</v>
      </c>
      <c r="J2673" s="98">
        <f>base0!T92</f>
        <v>18</v>
      </c>
      <c r="K2673" s="98">
        <f>base0!U92</f>
        <v>0</v>
      </c>
      <c r="V2673" s="99">
        <v>3081</v>
      </c>
      <c r="W2673" s="99" t="s">
        <v>385</v>
      </c>
      <c r="X2673" s="124">
        <v>4</v>
      </c>
      <c r="Z2673" s="99">
        <v>1</v>
      </c>
    </row>
    <row r="2674" spans="1:26" ht="15.75" thickBot="1" x14ac:dyDescent="0.3">
      <c r="A2674" s="125" t="s">
        <v>58</v>
      </c>
      <c r="B2674" s="98">
        <f>base0!L93</f>
        <v>10</v>
      </c>
      <c r="C2674" s="98">
        <f>base0!M74</f>
        <v>14</v>
      </c>
      <c r="D2674" s="98">
        <f>base0!N74</f>
        <v>15</v>
      </c>
      <c r="E2674" s="98">
        <f>base0!O74</f>
        <v>9</v>
      </c>
      <c r="F2674" s="98">
        <f>base0!P74</f>
        <v>10</v>
      </c>
      <c r="G2674" s="98">
        <f>base0!Q93</f>
        <v>16</v>
      </c>
      <c r="H2674" s="98">
        <f>base0!R87</f>
        <v>3</v>
      </c>
      <c r="I2674" s="98">
        <f>base0!S87</f>
        <v>17</v>
      </c>
      <c r="J2674" s="98">
        <f>base0!T93</f>
        <v>18</v>
      </c>
      <c r="K2674" s="98">
        <f>base0!U93</f>
        <v>19</v>
      </c>
      <c r="V2674" s="99">
        <v>3082</v>
      </c>
      <c r="W2674" s="99" t="s">
        <v>385</v>
      </c>
      <c r="X2674" s="124">
        <v>4</v>
      </c>
      <c r="Z2674" s="99">
        <v>1</v>
      </c>
    </row>
    <row r="2675" spans="1:26" ht="15.75" thickBot="1" x14ac:dyDescent="0.3">
      <c r="A2675" s="125" t="s">
        <v>58</v>
      </c>
      <c r="B2675" s="98">
        <f>base0!L94</f>
        <v>14</v>
      </c>
      <c r="C2675" s="98">
        <f>base0!M75</f>
        <v>12</v>
      </c>
      <c r="D2675" s="98">
        <f>base0!N75</f>
        <v>10</v>
      </c>
      <c r="E2675" s="98">
        <f>base0!O75</f>
        <v>15</v>
      </c>
      <c r="F2675" s="98">
        <f>base0!P75</f>
        <v>11</v>
      </c>
      <c r="G2675" s="98">
        <f>base0!Q94</f>
        <v>16</v>
      </c>
      <c r="H2675" s="98">
        <f>base0!R88</f>
        <v>3</v>
      </c>
      <c r="I2675" s="98">
        <f>base0!S88</f>
        <v>17</v>
      </c>
      <c r="J2675" s="98">
        <f>base0!T94</f>
        <v>18</v>
      </c>
      <c r="K2675" s="98">
        <f>base0!U94</f>
        <v>19</v>
      </c>
      <c r="V2675" s="99">
        <v>3083</v>
      </c>
      <c r="W2675" s="99" t="s">
        <v>385</v>
      </c>
      <c r="X2675" s="124">
        <v>4</v>
      </c>
      <c r="Z2675" s="99">
        <v>1</v>
      </c>
    </row>
    <row r="2676" spans="1:26" ht="15.75" thickBot="1" x14ac:dyDescent="0.3">
      <c r="A2676" s="125" t="s">
        <v>58</v>
      </c>
      <c r="B2676" s="98">
        <f>base0!L95</f>
        <v>14</v>
      </c>
      <c r="C2676" s="98">
        <f>base0!M76</f>
        <v>8</v>
      </c>
      <c r="D2676" s="98">
        <f>base0!N76</f>
        <v>6</v>
      </c>
      <c r="E2676" s="98">
        <f>base0!O76</f>
        <v>15</v>
      </c>
      <c r="F2676" s="98">
        <f>base0!P76</f>
        <v>10</v>
      </c>
      <c r="G2676" s="98">
        <f>base0!Q95</f>
        <v>16</v>
      </c>
      <c r="H2676" s="98">
        <f>base0!R89</f>
        <v>3</v>
      </c>
      <c r="I2676" s="98">
        <f>base0!S89</f>
        <v>17</v>
      </c>
      <c r="J2676" s="98">
        <f>base0!T95</f>
        <v>18</v>
      </c>
      <c r="K2676" s="98">
        <f>base0!U95</f>
        <v>19</v>
      </c>
      <c r="V2676" s="99">
        <v>3084</v>
      </c>
      <c r="W2676" s="99" t="s">
        <v>385</v>
      </c>
      <c r="X2676" s="124">
        <v>4</v>
      </c>
      <c r="Z2676" s="99">
        <v>1</v>
      </c>
    </row>
    <row r="2677" spans="1:26" ht="15.75" thickBot="1" x14ac:dyDescent="0.3">
      <c r="A2677" s="125" t="s">
        <v>58</v>
      </c>
      <c r="B2677" s="98">
        <f>base0!L96</f>
        <v>14</v>
      </c>
      <c r="C2677" s="98">
        <f>base0!M77</f>
        <v>9</v>
      </c>
      <c r="D2677" s="98">
        <f>base0!N77</f>
        <v>5</v>
      </c>
      <c r="E2677" s="98">
        <f>base0!O77</f>
        <v>6</v>
      </c>
      <c r="F2677" s="98">
        <f>base0!P77</f>
        <v>16</v>
      </c>
      <c r="G2677" s="98">
        <f>base0!Q96</f>
        <v>11</v>
      </c>
      <c r="H2677" s="98">
        <f>base0!R90</f>
        <v>3</v>
      </c>
      <c r="I2677" s="98">
        <f>base0!S90</f>
        <v>17</v>
      </c>
      <c r="J2677" s="98">
        <f>base0!T96</f>
        <v>18</v>
      </c>
      <c r="K2677" s="98">
        <f>base0!U96</f>
        <v>0</v>
      </c>
      <c r="V2677" s="99">
        <v>3085</v>
      </c>
      <c r="W2677" s="99" t="s">
        <v>385</v>
      </c>
      <c r="X2677" s="124">
        <v>4</v>
      </c>
      <c r="Z2677" s="99">
        <v>1</v>
      </c>
    </row>
    <row r="2678" spans="1:26" ht="15.75" thickBot="1" x14ac:dyDescent="0.3">
      <c r="A2678" s="125" t="s">
        <v>58</v>
      </c>
      <c r="B2678" s="98">
        <f>base0!L97</f>
        <v>10</v>
      </c>
      <c r="C2678" s="98">
        <f>base0!M78</f>
        <v>16</v>
      </c>
      <c r="D2678" s="98">
        <f>base0!N78</f>
        <v>10</v>
      </c>
      <c r="E2678" s="98">
        <f>base0!O78</f>
        <v>9</v>
      </c>
      <c r="F2678" s="98">
        <f>base0!P78</f>
        <v>15</v>
      </c>
      <c r="G2678" s="98">
        <f>base0!Q97</f>
        <v>11</v>
      </c>
      <c r="H2678" s="98">
        <f>base0!R91</f>
        <v>3</v>
      </c>
      <c r="I2678" s="98">
        <f>base0!S91</f>
        <v>17</v>
      </c>
      <c r="J2678" s="98">
        <f>base0!T97</f>
        <v>18</v>
      </c>
      <c r="K2678" s="98">
        <f>base0!U97</f>
        <v>0</v>
      </c>
      <c r="V2678" s="99">
        <v>3086</v>
      </c>
      <c r="W2678" s="99" t="s">
        <v>385</v>
      </c>
      <c r="X2678" s="124">
        <v>4</v>
      </c>
      <c r="Z2678" s="99">
        <v>1</v>
      </c>
    </row>
    <row r="2679" spans="1:26" ht="15.75" thickBot="1" x14ac:dyDescent="0.3">
      <c r="A2679" s="125" t="s">
        <v>58</v>
      </c>
      <c r="B2679" s="98">
        <f>base0!L98</f>
        <v>1</v>
      </c>
      <c r="C2679" s="98">
        <f>base0!M79</f>
        <v>5</v>
      </c>
      <c r="D2679" s="98">
        <f>base0!N79</f>
        <v>4</v>
      </c>
      <c r="E2679" s="98">
        <f>base0!O79</f>
        <v>3</v>
      </c>
      <c r="F2679" s="98">
        <f>base0!P79</f>
        <v>2</v>
      </c>
      <c r="G2679" s="98">
        <f>base0!Q98</f>
        <v>11</v>
      </c>
      <c r="H2679" s="98">
        <f>base0!R92</f>
        <v>3</v>
      </c>
      <c r="I2679" s="98">
        <f>base0!S92</f>
        <v>17</v>
      </c>
      <c r="J2679" s="98">
        <f>base0!T98</f>
        <v>18</v>
      </c>
      <c r="K2679" s="98">
        <f>base0!U98</f>
        <v>0</v>
      </c>
      <c r="V2679" s="99">
        <v>3087</v>
      </c>
      <c r="W2679" s="99" t="s">
        <v>385</v>
      </c>
      <c r="X2679" s="124">
        <v>4</v>
      </c>
      <c r="Z2679" s="99">
        <v>1</v>
      </c>
    </row>
    <row r="2680" spans="1:26" ht="15.75" thickBot="1" x14ac:dyDescent="0.3">
      <c r="A2680" s="125" t="s">
        <v>58</v>
      </c>
      <c r="B2680" s="98">
        <f>base0!L99</f>
        <v>12</v>
      </c>
      <c r="C2680" s="98">
        <f>base0!M80</f>
        <v>15</v>
      </c>
      <c r="D2680" s="98">
        <f>base0!N80</f>
        <v>6</v>
      </c>
      <c r="E2680" s="98">
        <f>base0!O80</f>
        <v>11</v>
      </c>
      <c r="F2680" s="98">
        <f>base0!P80</f>
        <v>16</v>
      </c>
      <c r="G2680" s="98">
        <f>base0!Q99</f>
        <v>16</v>
      </c>
      <c r="H2680" s="98">
        <f>base0!R93</f>
        <v>9</v>
      </c>
      <c r="I2680" s="98">
        <f>base0!S93</f>
        <v>17</v>
      </c>
      <c r="J2680" s="98">
        <f>base0!T99</f>
        <v>18</v>
      </c>
      <c r="K2680" s="98">
        <f>base0!U99</f>
        <v>20</v>
      </c>
      <c r="V2680" s="99">
        <v>3088</v>
      </c>
      <c r="W2680" s="99" t="s">
        <v>385</v>
      </c>
      <c r="X2680" s="124">
        <v>4</v>
      </c>
      <c r="Z2680" s="99">
        <v>1</v>
      </c>
    </row>
    <row r="2681" spans="1:26" ht="15.75" thickBot="1" x14ac:dyDescent="0.3">
      <c r="A2681" s="125" t="s">
        <v>58</v>
      </c>
      <c r="B2681" s="98">
        <f>base0!L100</f>
        <v>11</v>
      </c>
      <c r="C2681" s="98">
        <f>base0!M81</f>
        <v>9</v>
      </c>
      <c r="D2681" s="98">
        <f>base0!N81</f>
        <v>5</v>
      </c>
      <c r="E2681" s="98">
        <f>base0!O81</f>
        <v>6</v>
      </c>
      <c r="F2681" s="98">
        <f>base0!P81</f>
        <v>15</v>
      </c>
      <c r="G2681" s="98">
        <f>base0!Q100</f>
        <v>16</v>
      </c>
      <c r="H2681" s="98">
        <f>base0!R94</f>
        <v>9</v>
      </c>
      <c r="I2681" s="98">
        <f>base0!S94</f>
        <v>17</v>
      </c>
      <c r="J2681" s="98">
        <f>base0!T100</f>
        <v>20</v>
      </c>
      <c r="K2681" s="98">
        <f>base0!U100</f>
        <v>0</v>
      </c>
      <c r="V2681" s="99">
        <v>3089</v>
      </c>
      <c r="W2681" s="99" t="s">
        <v>385</v>
      </c>
      <c r="X2681" s="124">
        <v>4</v>
      </c>
      <c r="Z2681" s="99">
        <v>1</v>
      </c>
    </row>
    <row r="2682" spans="1:26" ht="15.75" thickBot="1" x14ac:dyDescent="0.3">
      <c r="A2682" s="125" t="s">
        <v>58</v>
      </c>
      <c r="B2682" s="98">
        <f>base0!L101</f>
        <v>15</v>
      </c>
      <c r="C2682" s="98">
        <f>base0!M82</f>
        <v>10</v>
      </c>
      <c r="D2682" s="98">
        <f>base0!N82</f>
        <v>6</v>
      </c>
      <c r="E2682" s="98">
        <f>base0!O82</f>
        <v>15</v>
      </c>
      <c r="F2682" s="98">
        <f>base0!P82</f>
        <v>9</v>
      </c>
      <c r="G2682" s="98">
        <f>base0!Q101</f>
        <v>16</v>
      </c>
      <c r="H2682" s="98">
        <f>base0!R95</f>
        <v>9</v>
      </c>
      <c r="I2682" s="98">
        <f>base0!S95</f>
        <v>17</v>
      </c>
      <c r="J2682" s="98">
        <f>base0!T101</f>
        <v>18</v>
      </c>
      <c r="K2682" s="98">
        <f>base0!U101</f>
        <v>19</v>
      </c>
      <c r="V2682" s="99">
        <v>3090</v>
      </c>
      <c r="W2682" s="99" t="s">
        <v>385</v>
      </c>
      <c r="X2682" s="124">
        <v>4</v>
      </c>
      <c r="Z2682" s="99">
        <v>1</v>
      </c>
    </row>
    <row r="2683" spans="1:26" ht="15.75" thickBot="1" x14ac:dyDescent="0.3">
      <c r="A2683" s="125" t="s">
        <v>58</v>
      </c>
      <c r="B2683" s="98">
        <f>base0!L102</f>
        <v>11</v>
      </c>
      <c r="C2683" s="98">
        <f>base0!M83</f>
        <v>5</v>
      </c>
      <c r="D2683" s="98">
        <f>base0!N83</f>
        <v>11</v>
      </c>
      <c r="E2683" s="98">
        <f>base0!O83</f>
        <v>6</v>
      </c>
      <c r="F2683" s="98">
        <f>base0!P83</f>
        <v>15</v>
      </c>
      <c r="G2683" s="98">
        <f>base0!Q102</f>
        <v>16</v>
      </c>
      <c r="H2683" s="98">
        <f>base0!R96</f>
        <v>3</v>
      </c>
      <c r="I2683" s="98">
        <f>base0!S96</f>
        <v>17</v>
      </c>
      <c r="J2683" s="98">
        <f>base0!T102</f>
        <v>18</v>
      </c>
      <c r="K2683" s="98">
        <f>base0!U102</f>
        <v>19</v>
      </c>
      <c r="V2683" s="99">
        <v>3091</v>
      </c>
      <c r="W2683" s="99" t="s">
        <v>385</v>
      </c>
      <c r="X2683" s="124">
        <v>4</v>
      </c>
      <c r="Z2683" s="99">
        <v>1</v>
      </c>
    </row>
    <row r="2684" spans="1:26" ht="15.75" thickBot="1" x14ac:dyDescent="0.3">
      <c r="A2684" s="125" t="s">
        <v>58</v>
      </c>
      <c r="B2684" s="98">
        <f>base0!L103</f>
        <v>11</v>
      </c>
      <c r="C2684" s="98">
        <f>base0!M84</f>
        <v>6</v>
      </c>
      <c r="D2684" s="98">
        <f>base0!N84</f>
        <v>9</v>
      </c>
      <c r="E2684" s="98">
        <f>base0!O84</f>
        <v>14</v>
      </c>
      <c r="F2684" s="98">
        <f>base0!P84</f>
        <v>10</v>
      </c>
      <c r="G2684" s="98">
        <f>base0!Q103</f>
        <v>16</v>
      </c>
      <c r="H2684" s="98">
        <f>base0!R97</f>
        <v>3</v>
      </c>
      <c r="I2684" s="98">
        <f>base0!S97</f>
        <v>17</v>
      </c>
      <c r="J2684" s="98">
        <f>base0!T103</f>
        <v>18</v>
      </c>
      <c r="K2684" s="98">
        <f>base0!U103</f>
        <v>0</v>
      </c>
      <c r="V2684" s="99">
        <v>3092</v>
      </c>
      <c r="W2684" s="99" t="s">
        <v>385</v>
      </c>
      <c r="X2684" s="124">
        <v>4</v>
      </c>
      <c r="Z2684" s="99">
        <v>1</v>
      </c>
    </row>
    <row r="2685" spans="1:26" ht="15.75" thickBot="1" x14ac:dyDescent="0.3">
      <c r="A2685" s="125" t="s">
        <v>58</v>
      </c>
      <c r="B2685" s="98">
        <f>base0!L104</f>
        <v>5</v>
      </c>
      <c r="C2685" s="98">
        <f>base0!M85</f>
        <v>11</v>
      </c>
      <c r="D2685" s="98">
        <f>base0!N85</f>
        <v>6</v>
      </c>
      <c r="E2685" s="98">
        <f>base0!O85</f>
        <v>3</v>
      </c>
      <c r="F2685" s="98">
        <f>base0!P85</f>
        <v>16</v>
      </c>
      <c r="G2685" s="98">
        <f>base0!Q104</f>
        <v>16</v>
      </c>
      <c r="H2685" s="98">
        <f>base0!R98</f>
        <v>3</v>
      </c>
      <c r="I2685" s="98">
        <f>base0!S98</f>
        <v>17</v>
      </c>
      <c r="J2685" s="98">
        <f>base0!T104</f>
        <v>18</v>
      </c>
      <c r="K2685" s="98">
        <f>base0!U104</f>
        <v>0</v>
      </c>
      <c r="V2685" s="99">
        <v>3093</v>
      </c>
      <c r="W2685" s="99" t="s">
        <v>385</v>
      </c>
      <c r="X2685" s="124">
        <v>4</v>
      </c>
      <c r="Z2685" s="99">
        <v>1</v>
      </c>
    </row>
    <row r="2686" spans="1:26" ht="15.75" thickBot="1" x14ac:dyDescent="0.3">
      <c r="A2686" s="125" t="s">
        <v>58</v>
      </c>
      <c r="B2686" s="98">
        <f>base0!L105</f>
        <v>2</v>
      </c>
      <c r="C2686" s="98">
        <f>base0!M86</f>
        <v>11</v>
      </c>
      <c r="D2686" s="98">
        <f>base0!N86</f>
        <v>5</v>
      </c>
      <c r="E2686" s="98">
        <f>base0!O86</f>
        <v>3</v>
      </c>
      <c r="F2686" s="98">
        <f>base0!P86</f>
        <v>6</v>
      </c>
      <c r="G2686" s="98">
        <f>base0!Q105</f>
        <v>16</v>
      </c>
      <c r="H2686" s="98">
        <f>base0!R99</f>
        <v>3</v>
      </c>
      <c r="I2686" s="98">
        <f>base0!S99</f>
        <v>17</v>
      </c>
      <c r="J2686" s="98">
        <f>base0!T105</f>
        <v>18</v>
      </c>
      <c r="K2686" s="98">
        <f>base0!U105</f>
        <v>19</v>
      </c>
      <c r="V2686" s="99">
        <v>3094</v>
      </c>
      <c r="W2686" s="99" t="s">
        <v>385</v>
      </c>
      <c r="X2686" s="124">
        <v>4</v>
      </c>
      <c r="Z2686" s="99">
        <v>1</v>
      </c>
    </row>
    <row r="2687" spans="1:26" ht="15.75" thickBot="1" x14ac:dyDescent="0.3">
      <c r="A2687" s="125" t="s">
        <v>58</v>
      </c>
      <c r="B2687" s="98">
        <f>base0!L106</f>
        <v>14</v>
      </c>
      <c r="C2687" s="98">
        <f>base0!M87</f>
        <v>9</v>
      </c>
      <c r="D2687" s="98">
        <f>base0!N87</f>
        <v>7</v>
      </c>
      <c r="E2687" s="98">
        <f>base0!O87</f>
        <v>16</v>
      </c>
      <c r="F2687" s="98">
        <f>base0!P87</f>
        <v>6</v>
      </c>
      <c r="G2687" s="98">
        <f>base0!Q106</f>
        <v>16</v>
      </c>
      <c r="H2687" s="98">
        <f>base0!R100</f>
        <v>3</v>
      </c>
      <c r="I2687" s="98">
        <f>base0!S100</f>
        <v>17</v>
      </c>
      <c r="J2687" s="98">
        <f>base0!T106</f>
        <v>18</v>
      </c>
      <c r="K2687" s="98">
        <f>base0!U106</f>
        <v>19</v>
      </c>
      <c r="V2687" s="99">
        <v>3095</v>
      </c>
      <c r="W2687" s="99" t="s">
        <v>385</v>
      </c>
      <c r="X2687" s="124">
        <v>4</v>
      </c>
      <c r="Z2687" s="99">
        <v>1</v>
      </c>
    </row>
    <row r="2688" spans="1:26" ht="15.75" thickBot="1" x14ac:dyDescent="0.3">
      <c r="A2688" s="125" t="s">
        <v>58</v>
      </c>
      <c r="B2688" s="98">
        <f>base0!L107</f>
        <v>14</v>
      </c>
      <c r="C2688" s="98">
        <f>base0!M88</f>
        <v>14</v>
      </c>
      <c r="D2688" s="98">
        <f>base0!N88</f>
        <v>11</v>
      </c>
      <c r="E2688" s="98">
        <f>base0!O88</f>
        <v>1</v>
      </c>
      <c r="F2688" s="98">
        <f>base0!P88</f>
        <v>10</v>
      </c>
      <c r="G2688" s="98">
        <f>base0!Q107</f>
        <v>16</v>
      </c>
      <c r="H2688" s="98">
        <f>base0!R101</f>
        <v>3</v>
      </c>
      <c r="I2688" s="98">
        <f>base0!S101</f>
        <v>17</v>
      </c>
      <c r="J2688" s="98">
        <f>base0!T107</f>
        <v>18</v>
      </c>
      <c r="K2688" s="98">
        <f>base0!U107</f>
        <v>19</v>
      </c>
      <c r="V2688" s="99">
        <v>3096</v>
      </c>
      <c r="W2688" s="99" t="s">
        <v>385</v>
      </c>
      <c r="X2688" s="124">
        <v>4</v>
      </c>
      <c r="Z2688" s="99">
        <v>1</v>
      </c>
    </row>
    <row r="2689" spans="1:26" ht="15.75" thickBot="1" x14ac:dyDescent="0.3">
      <c r="A2689" s="125" t="s">
        <v>58</v>
      </c>
      <c r="B2689" s="98">
        <f>base0!L108</f>
        <v>6</v>
      </c>
      <c r="C2689" s="98">
        <f>base0!M89</f>
        <v>5</v>
      </c>
      <c r="D2689" s="98">
        <f>base0!N89</f>
        <v>6</v>
      </c>
      <c r="E2689" s="98">
        <f>base0!O89</f>
        <v>9</v>
      </c>
      <c r="F2689" s="98">
        <f>base0!P89</f>
        <v>10</v>
      </c>
      <c r="G2689" s="98">
        <f>base0!Q108</f>
        <v>16</v>
      </c>
      <c r="H2689" s="98">
        <f>base0!R102</f>
        <v>3</v>
      </c>
      <c r="I2689" s="98">
        <f>base0!S102</f>
        <v>17</v>
      </c>
      <c r="J2689" s="98">
        <f>base0!T108</f>
        <v>18</v>
      </c>
      <c r="K2689" s="98">
        <f>base0!U108</f>
        <v>19</v>
      </c>
      <c r="V2689" s="99">
        <v>3097</v>
      </c>
      <c r="W2689" s="99" t="s">
        <v>385</v>
      </c>
      <c r="X2689" s="124">
        <v>4</v>
      </c>
      <c r="Z2689" s="99">
        <v>1</v>
      </c>
    </row>
    <row r="2690" spans="1:26" ht="15.75" thickBot="1" x14ac:dyDescent="0.3">
      <c r="A2690" s="125" t="s">
        <v>58</v>
      </c>
      <c r="B2690" s="98">
        <f>base0!L109</f>
        <v>6</v>
      </c>
      <c r="C2690" s="98">
        <f>base0!M90</f>
        <v>11</v>
      </c>
      <c r="D2690" s="98">
        <f>base0!N90</f>
        <v>9</v>
      </c>
      <c r="E2690" s="98">
        <f>base0!O90</f>
        <v>14</v>
      </c>
      <c r="F2690" s="98">
        <f>base0!P90</f>
        <v>10</v>
      </c>
      <c r="G2690" s="98">
        <f>base0!Q109</f>
        <v>16</v>
      </c>
      <c r="H2690" s="98">
        <f>base0!R103</f>
        <v>3</v>
      </c>
      <c r="I2690" s="98">
        <f>base0!S103</f>
        <v>17</v>
      </c>
      <c r="J2690" s="98">
        <f>base0!T109</f>
        <v>18</v>
      </c>
      <c r="K2690" s="98">
        <f>base0!U109</f>
        <v>19</v>
      </c>
      <c r="V2690" s="99">
        <v>3098</v>
      </c>
      <c r="W2690" s="99" t="s">
        <v>385</v>
      </c>
      <c r="X2690" s="124">
        <v>4</v>
      </c>
      <c r="Z2690" s="99">
        <v>1</v>
      </c>
    </row>
    <row r="2691" spans="1:26" ht="15.75" thickBot="1" x14ac:dyDescent="0.3">
      <c r="A2691" s="125" t="s">
        <v>58</v>
      </c>
      <c r="B2691" s="98">
        <f>base0!L110</f>
        <v>6</v>
      </c>
      <c r="C2691" s="98">
        <f>base0!M91</f>
        <v>15</v>
      </c>
      <c r="D2691" s="98">
        <f>base0!N91</f>
        <v>5</v>
      </c>
      <c r="E2691" s="98">
        <f>base0!O91</f>
        <v>6</v>
      </c>
      <c r="F2691" s="98">
        <f>base0!P91</f>
        <v>10</v>
      </c>
      <c r="G2691" s="98">
        <f>base0!Q110</f>
        <v>16</v>
      </c>
      <c r="H2691" s="98">
        <f>base0!R104</f>
        <v>3</v>
      </c>
      <c r="I2691" s="98">
        <f>base0!S104</f>
        <v>17</v>
      </c>
      <c r="J2691" s="98">
        <f>base0!T110</f>
        <v>18</v>
      </c>
      <c r="K2691" s="98">
        <f>base0!U110</f>
        <v>19</v>
      </c>
      <c r="V2691" s="99">
        <v>3099</v>
      </c>
      <c r="W2691" s="99" t="s">
        <v>385</v>
      </c>
      <c r="X2691" s="124">
        <v>4</v>
      </c>
      <c r="Z2691" s="99">
        <v>1</v>
      </c>
    </row>
    <row r="2692" spans="1:26" ht="15.75" thickBot="1" x14ac:dyDescent="0.3">
      <c r="A2692" s="125" t="s">
        <v>58</v>
      </c>
      <c r="B2692" s="98">
        <f>base0!L111</f>
        <v>4</v>
      </c>
      <c r="C2692" s="98">
        <f>base0!M92</f>
        <v>5</v>
      </c>
      <c r="D2692" s="98">
        <f>base0!N92</f>
        <v>6</v>
      </c>
      <c r="E2692" s="98">
        <f>base0!O92</f>
        <v>9</v>
      </c>
      <c r="F2692" s="98">
        <f>base0!P92</f>
        <v>10</v>
      </c>
      <c r="G2692" s="98">
        <f>base0!Q111</f>
        <v>15</v>
      </c>
      <c r="H2692" s="98">
        <f>base0!R105</f>
        <v>9</v>
      </c>
      <c r="I2692" s="98">
        <f>base0!S105</f>
        <v>17</v>
      </c>
      <c r="J2692" s="98">
        <f>base0!T111</f>
        <v>18</v>
      </c>
      <c r="K2692" s="98">
        <f>base0!U111</f>
        <v>19</v>
      </c>
      <c r="V2692" s="99">
        <v>3100</v>
      </c>
      <c r="W2692" s="99" t="s">
        <v>385</v>
      </c>
      <c r="X2692" s="124">
        <v>4</v>
      </c>
      <c r="Z2692" s="99">
        <v>1</v>
      </c>
    </row>
    <row r="2693" spans="1:26" ht="15.75" thickBot="1" x14ac:dyDescent="0.3">
      <c r="A2693" s="125" t="s">
        <v>58</v>
      </c>
      <c r="B2693" s="98">
        <f>base0!L112</f>
        <v>5</v>
      </c>
      <c r="C2693" s="98">
        <f>base0!M93</f>
        <v>14</v>
      </c>
      <c r="D2693" s="98">
        <f>base0!N93</f>
        <v>15</v>
      </c>
      <c r="E2693" s="98">
        <f>base0!O93</f>
        <v>11</v>
      </c>
      <c r="F2693" s="98">
        <f>base0!P93</f>
        <v>3</v>
      </c>
      <c r="G2693" s="98">
        <f>base0!Q112</f>
        <v>15</v>
      </c>
      <c r="H2693" s="98">
        <f>base0!R106</f>
        <v>9</v>
      </c>
      <c r="I2693" s="98">
        <f>base0!S106</f>
        <v>17</v>
      </c>
      <c r="J2693" s="98">
        <f>base0!T112</f>
        <v>18</v>
      </c>
      <c r="K2693" s="98">
        <f>base0!U112</f>
        <v>19</v>
      </c>
      <c r="V2693" s="99">
        <v>3101</v>
      </c>
      <c r="W2693" s="99" t="s">
        <v>385</v>
      </c>
      <c r="X2693" s="124">
        <v>4</v>
      </c>
      <c r="Z2693" s="99">
        <v>1</v>
      </c>
    </row>
    <row r="2694" spans="1:26" ht="15.75" thickBot="1" x14ac:dyDescent="0.3">
      <c r="A2694" s="125" t="s">
        <v>58</v>
      </c>
      <c r="B2694" s="98">
        <f>base0!L113</f>
        <v>5</v>
      </c>
      <c r="C2694" s="98">
        <f>base0!M94</f>
        <v>5</v>
      </c>
      <c r="D2694" s="98">
        <f>base0!N94</f>
        <v>15</v>
      </c>
      <c r="E2694" s="98">
        <f>base0!O94</f>
        <v>6</v>
      </c>
      <c r="F2694" s="98">
        <f>base0!P94</f>
        <v>3</v>
      </c>
      <c r="G2694" s="98">
        <f>base0!Q113</f>
        <v>14</v>
      </c>
      <c r="H2694" s="98">
        <f>base0!R107</f>
        <v>9</v>
      </c>
      <c r="I2694" s="98">
        <f>base0!S107</f>
        <v>17</v>
      </c>
      <c r="J2694" s="98">
        <f>base0!T113</f>
        <v>18</v>
      </c>
      <c r="K2694" s="98">
        <f>base0!U113</f>
        <v>19</v>
      </c>
      <c r="V2694" s="99">
        <v>3102</v>
      </c>
      <c r="W2694" s="99" t="s">
        <v>385</v>
      </c>
      <c r="X2694" s="124">
        <v>4</v>
      </c>
      <c r="Z2694" s="99">
        <v>1</v>
      </c>
    </row>
    <row r="2695" spans="1:26" ht="15.75" thickBot="1" x14ac:dyDescent="0.3">
      <c r="A2695" s="125" t="s">
        <v>58</v>
      </c>
      <c r="B2695" s="98">
        <f>base0!L114</f>
        <v>6</v>
      </c>
      <c r="C2695" s="98">
        <f>base0!M95</f>
        <v>5</v>
      </c>
      <c r="D2695" s="98">
        <f>base0!N95</f>
        <v>11</v>
      </c>
      <c r="E2695" s="98">
        <f>base0!O95</f>
        <v>6</v>
      </c>
      <c r="F2695" s="98">
        <f>base0!P95</f>
        <v>3</v>
      </c>
      <c r="G2695" s="98">
        <f>base0!Q114</f>
        <v>15</v>
      </c>
      <c r="H2695" s="98">
        <f>base0!R108</f>
        <v>3</v>
      </c>
      <c r="I2695" s="98">
        <f>base0!S108</f>
        <v>17</v>
      </c>
      <c r="J2695" s="98">
        <f>base0!T114</f>
        <v>18</v>
      </c>
      <c r="K2695" s="98">
        <f>base0!U114</f>
        <v>19</v>
      </c>
      <c r="V2695" s="99">
        <v>3103</v>
      </c>
      <c r="W2695" s="99" t="s">
        <v>385</v>
      </c>
      <c r="X2695" s="124">
        <v>4</v>
      </c>
      <c r="Z2695" s="99">
        <v>1</v>
      </c>
    </row>
    <row r="2696" spans="1:26" ht="15.75" thickBot="1" x14ac:dyDescent="0.3">
      <c r="A2696" s="125" t="s">
        <v>58</v>
      </c>
      <c r="B2696" s="98">
        <f>base0!L115</f>
        <v>3</v>
      </c>
      <c r="C2696" s="98">
        <f>base0!M96</f>
        <v>5</v>
      </c>
      <c r="D2696" s="98">
        <f>base0!N96</f>
        <v>9</v>
      </c>
      <c r="E2696" s="98">
        <f>base0!O96</f>
        <v>16</v>
      </c>
      <c r="F2696" s="98">
        <f>base0!P96</f>
        <v>6</v>
      </c>
      <c r="G2696" s="98">
        <f>base0!Q115</f>
        <v>15</v>
      </c>
      <c r="H2696" s="98">
        <f>base0!R109</f>
        <v>3</v>
      </c>
      <c r="I2696" s="98">
        <f>base0!S109</f>
        <v>17</v>
      </c>
      <c r="J2696" s="98">
        <f>base0!T115</f>
        <v>18</v>
      </c>
      <c r="K2696" s="98">
        <f>base0!U115</f>
        <v>19</v>
      </c>
      <c r="V2696" s="99">
        <v>3104</v>
      </c>
      <c r="W2696" s="99" t="s">
        <v>385</v>
      </c>
      <c r="X2696" s="124">
        <v>4</v>
      </c>
      <c r="Z2696" s="99">
        <v>1</v>
      </c>
    </row>
    <row r="2697" spans="1:26" ht="15.75" thickBot="1" x14ac:dyDescent="0.3">
      <c r="A2697" s="125" t="s">
        <v>58</v>
      </c>
      <c r="B2697" s="98">
        <f>base0!L116</f>
        <v>3</v>
      </c>
      <c r="C2697" s="98">
        <f>base0!M97</f>
        <v>14</v>
      </c>
      <c r="D2697" s="98">
        <f>base0!N97</f>
        <v>5</v>
      </c>
      <c r="E2697" s="98">
        <f>base0!O97</f>
        <v>9</v>
      </c>
      <c r="F2697" s="98">
        <f>base0!P97</f>
        <v>16</v>
      </c>
      <c r="G2697" s="98">
        <f>base0!Q116</f>
        <v>10</v>
      </c>
      <c r="H2697" s="98">
        <f>base0!R110</f>
        <v>3</v>
      </c>
      <c r="I2697" s="98">
        <f>base0!S110</f>
        <v>17</v>
      </c>
      <c r="J2697" s="98">
        <f>base0!T116</f>
        <v>18</v>
      </c>
      <c r="K2697" s="98">
        <f>base0!U116</f>
        <v>19</v>
      </c>
      <c r="V2697" s="99">
        <v>3105</v>
      </c>
      <c r="W2697" s="99" t="s">
        <v>385</v>
      </c>
      <c r="X2697" s="124">
        <v>4</v>
      </c>
      <c r="Z2697" s="99">
        <v>1</v>
      </c>
    </row>
    <row r="2698" spans="1:26" ht="15.75" thickBot="1" x14ac:dyDescent="0.3">
      <c r="A2698" s="125" t="s">
        <v>58</v>
      </c>
      <c r="B2698" s="98">
        <f>base0!L117</f>
        <v>15</v>
      </c>
      <c r="C2698" s="98">
        <f>base0!M98</f>
        <v>14</v>
      </c>
      <c r="D2698" s="98">
        <f>base0!N98</f>
        <v>5</v>
      </c>
      <c r="E2698" s="98">
        <f>base0!O98</f>
        <v>16</v>
      </c>
      <c r="F2698" s="98">
        <f>base0!P98</f>
        <v>6</v>
      </c>
      <c r="G2698" s="98">
        <f>base0!Q117</f>
        <v>11</v>
      </c>
      <c r="H2698" s="98">
        <f>base0!R111</f>
        <v>16</v>
      </c>
      <c r="I2698" s="98">
        <f>base0!S111</f>
        <v>17</v>
      </c>
      <c r="J2698" s="98">
        <f>base0!T117</f>
        <v>19</v>
      </c>
      <c r="K2698" s="98">
        <f>base0!U117</f>
        <v>10</v>
      </c>
      <c r="V2698" s="99">
        <v>3106</v>
      </c>
      <c r="W2698" s="99" t="s">
        <v>385</v>
      </c>
      <c r="X2698" s="124">
        <v>4</v>
      </c>
      <c r="Z2698" s="99">
        <v>1</v>
      </c>
    </row>
    <row r="2699" spans="1:26" ht="15.75" thickBot="1" x14ac:dyDescent="0.3">
      <c r="A2699" s="125" t="s">
        <v>58</v>
      </c>
      <c r="B2699" s="98">
        <f>base0!L118</f>
        <v>15</v>
      </c>
      <c r="C2699" s="98">
        <f>base0!M99</f>
        <v>2</v>
      </c>
      <c r="D2699" s="98">
        <f>base0!N99</f>
        <v>5</v>
      </c>
      <c r="E2699" s="98">
        <f>base0!O99</f>
        <v>9</v>
      </c>
      <c r="F2699" s="98">
        <f>base0!P99</f>
        <v>10</v>
      </c>
      <c r="G2699" s="98">
        <f>base0!Q118</f>
        <v>11</v>
      </c>
      <c r="H2699" s="98">
        <f>base0!R112</f>
        <v>16</v>
      </c>
      <c r="I2699" s="98">
        <f>base0!S112</f>
        <v>17</v>
      </c>
      <c r="J2699" s="98">
        <f>base0!T118</f>
        <v>18</v>
      </c>
      <c r="K2699" s="98">
        <f>base0!U118</f>
        <v>19</v>
      </c>
      <c r="V2699" s="99">
        <v>3107</v>
      </c>
      <c r="W2699" s="99" t="s">
        <v>385</v>
      </c>
      <c r="X2699" s="124">
        <v>4</v>
      </c>
      <c r="Z2699" s="99">
        <v>1</v>
      </c>
    </row>
    <row r="2700" spans="1:26" ht="15.75" thickBot="1" x14ac:dyDescent="0.3">
      <c r="A2700" s="125" t="s">
        <v>58</v>
      </c>
      <c r="B2700" s="98">
        <f>base0!L119</f>
        <v>15</v>
      </c>
      <c r="C2700" s="98">
        <f>base0!M100</f>
        <v>5</v>
      </c>
      <c r="D2700" s="98">
        <f>base0!N100</f>
        <v>6</v>
      </c>
      <c r="E2700" s="98">
        <f>base0!O100</f>
        <v>9</v>
      </c>
      <c r="F2700" s="98">
        <f>base0!P100</f>
        <v>10</v>
      </c>
      <c r="G2700" s="98">
        <f>base0!Q119</f>
        <v>11</v>
      </c>
      <c r="H2700" s="98">
        <f>base0!R113</f>
        <v>16</v>
      </c>
      <c r="I2700" s="98">
        <f>base0!S113</f>
        <v>17</v>
      </c>
      <c r="J2700" s="98">
        <f>base0!T119</f>
        <v>19</v>
      </c>
      <c r="K2700" s="98">
        <f>base0!U119</f>
        <v>10</v>
      </c>
      <c r="V2700" s="99">
        <v>3108</v>
      </c>
      <c r="W2700" s="99" t="s">
        <v>385</v>
      </c>
      <c r="X2700" s="124">
        <v>4</v>
      </c>
      <c r="Z2700" s="99">
        <v>1</v>
      </c>
    </row>
    <row r="2701" spans="1:26" ht="15.75" thickBot="1" x14ac:dyDescent="0.3">
      <c r="A2701" s="125" t="s">
        <v>58</v>
      </c>
      <c r="B2701" s="98">
        <f>base0!K70</f>
        <v>13</v>
      </c>
      <c r="C2701" s="98">
        <f>base0!L70</f>
        <v>7</v>
      </c>
      <c r="D2701" s="98">
        <f>base0!Q70</f>
        <v>3</v>
      </c>
      <c r="E2701" s="98">
        <f>base0!R70</f>
        <v>17</v>
      </c>
      <c r="F2701" s="98">
        <f>base0!S70</f>
        <v>12</v>
      </c>
      <c r="G2701" s="98">
        <f>base0!T70</f>
        <v>18</v>
      </c>
      <c r="H2701" s="98">
        <f>base0!U70</f>
        <v>19</v>
      </c>
      <c r="I2701" s="98">
        <f>base0!Z70</f>
        <v>13</v>
      </c>
      <c r="J2701" s="98">
        <f>base0!AA70</f>
        <v>5</v>
      </c>
      <c r="N2701" s="98"/>
      <c r="V2701" s="99">
        <v>3109</v>
      </c>
      <c r="W2701" s="99" t="s">
        <v>385</v>
      </c>
      <c r="X2701" s="124">
        <v>4</v>
      </c>
      <c r="Z2701" s="99">
        <v>1</v>
      </c>
    </row>
    <row r="2702" spans="1:26" ht="15.75" thickBot="1" x14ac:dyDescent="0.3">
      <c r="A2702" s="125" t="s">
        <v>58</v>
      </c>
      <c r="B2702" s="98">
        <f>base0!K71</f>
        <v>11</v>
      </c>
      <c r="C2702" s="98">
        <f>base0!L71</f>
        <v>8</v>
      </c>
      <c r="D2702" s="98">
        <f>base0!Q71</f>
        <v>15</v>
      </c>
      <c r="E2702" s="98">
        <f>base0!R71</f>
        <v>16</v>
      </c>
      <c r="F2702" s="98">
        <f>base0!S71</f>
        <v>17</v>
      </c>
      <c r="G2702" s="98">
        <f>base0!T71</f>
        <v>18</v>
      </c>
      <c r="H2702" s="98">
        <f>base0!U71</f>
        <v>19</v>
      </c>
      <c r="I2702" s="98">
        <f>base0!Z71</f>
        <v>12</v>
      </c>
      <c r="J2702" s="98">
        <f>base0!AA71</f>
        <v>13</v>
      </c>
      <c r="V2702" s="99">
        <v>3110</v>
      </c>
      <c r="W2702" s="99" t="s">
        <v>385</v>
      </c>
      <c r="X2702" s="124">
        <v>4</v>
      </c>
      <c r="Z2702" s="99">
        <v>1</v>
      </c>
    </row>
    <row r="2703" spans="1:26" ht="15.75" thickBot="1" x14ac:dyDescent="0.3">
      <c r="A2703" s="125" t="s">
        <v>58</v>
      </c>
      <c r="B2703" s="98">
        <f>base0!K72</f>
        <v>2</v>
      </c>
      <c r="C2703" s="98">
        <f>base0!L72</f>
        <v>7</v>
      </c>
      <c r="D2703" s="98">
        <f>base0!Q72</f>
        <v>15</v>
      </c>
      <c r="E2703" s="98">
        <f>base0!R72</f>
        <v>16</v>
      </c>
      <c r="F2703" s="98">
        <f>base0!S72</f>
        <v>17</v>
      </c>
      <c r="G2703" s="98">
        <f>base0!T72</f>
        <v>18</v>
      </c>
      <c r="H2703" s="98">
        <f>base0!U72</f>
        <v>19</v>
      </c>
      <c r="I2703" s="98">
        <f>base0!Z72</f>
        <v>14</v>
      </c>
      <c r="J2703" s="98">
        <f>base0!AA72</f>
        <v>13</v>
      </c>
      <c r="V2703" s="99">
        <v>3111</v>
      </c>
      <c r="W2703" s="99" t="s">
        <v>385</v>
      </c>
      <c r="X2703" s="124">
        <v>4</v>
      </c>
      <c r="Z2703" s="99">
        <v>1</v>
      </c>
    </row>
    <row r="2704" spans="1:26" ht="15.75" thickBot="1" x14ac:dyDescent="0.3">
      <c r="A2704" s="125" t="s">
        <v>58</v>
      </c>
      <c r="B2704" s="98">
        <f>base0!K73</f>
        <v>3</v>
      </c>
      <c r="C2704" s="98">
        <f>base0!L73</f>
        <v>6</v>
      </c>
      <c r="D2704" s="98">
        <f>base0!Q73</f>
        <v>4</v>
      </c>
      <c r="E2704" s="98">
        <f>base0!R73</f>
        <v>18</v>
      </c>
      <c r="F2704" s="98">
        <f>base0!S73</f>
        <v>8</v>
      </c>
      <c r="G2704" s="98">
        <f>base0!T73</f>
        <v>19</v>
      </c>
      <c r="H2704" s="98">
        <f>base0!U73</f>
        <v>10</v>
      </c>
      <c r="I2704" s="98">
        <f>base0!Z73</f>
        <v>11</v>
      </c>
      <c r="J2704" s="98">
        <f>base0!AA73</f>
        <v>14</v>
      </c>
      <c r="V2704" s="99">
        <v>3112</v>
      </c>
      <c r="W2704" s="99" t="s">
        <v>385</v>
      </c>
      <c r="X2704" s="124">
        <v>4</v>
      </c>
      <c r="Z2704" s="99">
        <v>1</v>
      </c>
    </row>
    <row r="2705" spans="1:26" ht="15.75" thickBot="1" x14ac:dyDescent="0.3">
      <c r="A2705" s="125" t="s">
        <v>58</v>
      </c>
      <c r="B2705" s="98">
        <f>base0!K74</f>
        <v>8</v>
      </c>
      <c r="C2705" s="98">
        <f>base0!L74</f>
        <v>7</v>
      </c>
      <c r="D2705" s="98">
        <f>base0!Q74</f>
        <v>13</v>
      </c>
      <c r="E2705" s="98">
        <f>base0!R74</f>
        <v>16</v>
      </c>
      <c r="F2705" s="98">
        <f>base0!S74</f>
        <v>18</v>
      </c>
      <c r="G2705" s="98">
        <f>base0!T74</f>
        <v>17</v>
      </c>
      <c r="H2705" s="98">
        <f>base0!U74</f>
        <v>19</v>
      </c>
      <c r="I2705" s="98">
        <f>base0!Z74</f>
        <v>11</v>
      </c>
      <c r="J2705" s="98">
        <f>base0!AA74</f>
        <v>12</v>
      </c>
      <c r="V2705" s="99">
        <v>3113</v>
      </c>
      <c r="W2705" s="99" t="s">
        <v>385</v>
      </c>
      <c r="X2705" s="124">
        <v>4</v>
      </c>
      <c r="Z2705" s="99">
        <v>1</v>
      </c>
    </row>
    <row r="2706" spans="1:26" ht="15.75" thickBot="1" x14ac:dyDescent="0.3">
      <c r="A2706" s="125" t="s">
        <v>58</v>
      </c>
      <c r="B2706" s="98">
        <f>base0!K75</f>
        <v>14</v>
      </c>
      <c r="C2706" s="98">
        <f>base0!L75</f>
        <v>1</v>
      </c>
      <c r="D2706" s="98">
        <f>base0!Q75</f>
        <v>13</v>
      </c>
      <c r="E2706" s="98">
        <f>base0!R75</f>
        <v>16</v>
      </c>
      <c r="F2706" s="98">
        <f>base0!S75</f>
        <v>17</v>
      </c>
      <c r="G2706" s="98">
        <f>base0!T75</f>
        <v>18</v>
      </c>
      <c r="H2706" s="98">
        <f>base0!U75</f>
        <v>19</v>
      </c>
      <c r="I2706" s="98">
        <f>base0!Z75</f>
        <v>14</v>
      </c>
      <c r="J2706" s="98">
        <f>base0!AA75</f>
        <v>11</v>
      </c>
      <c r="V2706" s="99">
        <v>3114</v>
      </c>
      <c r="W2706" s="99" t="s">
        <v>385</v>
      </c>
      <c r="X2706" s="124">
        <v>4</v>
      </c>
      <c r="Z2706" s="99">
        <v>1</v>
      </c>
    </row>
    <row r="2707" spans="1:26" ht="15.75" thickBot="1" x14ac:dyDescent="0.3">
      <c r="A2707" s="125" t="s">
        <v>58</v>
      </c>
      <c r="B2707" s="98">
        <f>base0!K76</f>
        <v>16</v>
      </c>
      <c r="C2707" s="98">
        <f>base0!L76</f>
        <v>14</v>
      </c>
      <c r="D2707" s="98">
        <f>base0!Q76</f>
        <v>7</v>
      </c>
      <c r="E2707" s="98">
        <f>base0!R76</f>
        <v>11</v>
      </c>
      <c r="F2707" s="98">
        <f>base0!S76</f>
        <v>17</v>
      </c>
      <c r="G2707" s="98">
        <f>base0!T76</f>
        <v>18</v>
      </c>
      <c r="H2707" s="98">
        <f>base0!U76</f>
        <v>19</v>
      </c>
      <c r="I2707" s="98">
        <f>base0!Z76</f>
        <v>13</v>
      </c>
      <c r="J2707" s="98">
        <f>base0!AA76</f>
        <v>10</v>
      </c>
      <c r="V2707" s="99">
        <v>3115</v>
      </c>
      <c r="W2707" s="99" t="s">
        <v>385</v>
      </c>
      <c r="X2707" s="124">
        <v>4</v>
      </c>
      <c r="Z2707" s="99">
        <v>1</v>
      </c>
    </row>
    <row r="2708" spans="1:26" ht="15.75" thickBot="1" x14ac:dyDescent="0.3">
      <c r="A2708" s="125" t="s">
        <v>58</v>
      </c>
      <c r="B2708" s="98">
        <f>base0!K77</f>
        <v>11</v>
      </c>
      <c r="C2708" s="98">
        <f>base0!L77</f>
        <v>15</v>
      </c>
      <c r="D2708" s="98">
        <f>base0!Q77</f>
        <v>10</v>
      </c>
      <c r="E2708" s="98">
        <f>base0!R77</f>
        <v>3</v>
      </c>
      <c r="F2708" s="98">
        <f>base0!S77</f>
        <v>17</v>
      </c>
      <c r="G2708" s="98">
        <f>base0!T77</f>
        <v>18</v>
      </c>
      <c r="H2708" s="98">
        <f>base0!U77</f>
        <v>19</v>
      </c>
      <c r="I2708" s="98">
        <f>base0!Z77</f>
        <v>17</v>
      </c>
      <c r="J2708" s="98">
        <f>base0!AA77</f>
        <v>10</v>
      </c>
      <c r="V2708" s="99">
        <v>3116</v>
      </c>
      <c r="W2708" s="99" t="s">
        <v>385</v>
      </c>
      <c r="X2708" s="124">
        <v>4</v>
      </c>
      <c r="Z2708" s="99">
        <v>1</v>
      </c>
    </row>
    <row r="2709" spans="1:26" ht="15.75" thickBot="1" x14ac:dyDescent="0.3">
      <c r="A2709" s="125" t="s">
        <v>58</v>
      </c>
      <c r="B2709" s="98">
        <f>base0!K78</f>
        <v>5</v>
      </c>
      <c r="C2709" s="98">
        <f>base0!L78</f>
        <v>6</v>
      </c>
      <c r="D2709" s="98">
        <f>base0!Q78</f>
        <v>3</v>
      </c>
      <c r="E2709" s="98">
        <f>base0!R78</f>
        <v>11</v>
      </c>
      <c r="F2709" s="98">
        <f>base0!S78</f>
        <v>17</v>
      </c>
      <c r="G2709" s="98">
        <f>base0!T78</f>
        <v>18</v>
      </c>
      <c r="H2709" s="98">
        <f>base0!U78</f>
        <v>19</v>
      </c>
      <c r="I2709" s="98">
        <f>base0!Z78</f>
        <v>17</v>
      </c>
      <c r="J2709" s="98">
        <f>base0!AA78</f>
        <v>10</v>
      </c>
      <c r="V2709" s="99">
        <v>3117</v>
      </c>
      <c r="W2709" s="99" t="s">
        <v>385</v>
      </c>
      <c r="X2709" s="124">
        <v>4</v>
      </c>
      <c r="Z2709" s="99">
        <v>1</v>
      </c>
    </row>
    <row r="2710" spans="1:26" ht="15.75" thickBot="1" x14ac:dyDescent="0.3">
      <c r="A2710" s="125" t="s">
        <v>58</v>
      </c>
      <c r="B2710" s="98">
        <f>base0!K79</f>
        <v>7</v>
      </c>
      <c r="C2710" s="98">
        <f>base0!L79</f>
        <v>6</v>
      </c>
      <c r="D2710" s="98">
        <f>base0!Q79</f>
        <v>1</v>
      </c>
      <c r="E2710" s="98">
        <f>base0!R79</f>
        <v>16</v>
      </c>
      <c r="F2710" s="98">
        <f>base0!S79</f>
        <v>17</v>
      </c>
      <c r="G2710" s="98">
        <f>base0!T79</f>
        <v>18</v>
      </c>
      <c r="H2710" s="98">
        <f>base0!U79</f>
        <v>19</v>
      </c>
      <c r="I2710" s="98">
        <f>base0!Z79</f>
        <v>6</v>
      </c>
      <c r="J2710" s="98">
        <f>base0!AA79</f>
        <v>5</v>
      </c>
      <c r="V2710" s="99">
        <v>3118</v>
      </c>
      <c r="W2710" s="99" t="s">
        <v>385</v>
      </c>
      <c r="X2710" s="124">
        <v>4</v>
      </c>
      <c r="Z2710" s="99">
        <v>1</v>
      </c>
    </row>
    <row r="2711" spans="1:26" ht="15.75" thickBot="1" x14ac:dyDescent="0.3">
      <c r="A2711" s="125" t="s">
        <v>58</v>
      </c>
      <c r="B2711" s="98">
        <f>base0!K80</f>
        <v>5</v>
      </c>
      <c r="C2711" s="98">
        <f>base0!L80</f>
        <v>9</v>
      </c>
      <c r="D2711" s="98">
        <f>base0!Q80</f>
        <v>10</v>
      </c>
      <c r="E2711" s="98">
        <f>base0!R80</f>
        <v>3</v>
      </c>
      <c r="F2711" s="98">
        <f>base0!S80</f>
        <v>17</v>
      </c>
      <c r="G2711" s="98">
        <f>base0!T80</f>
        <v>18</v>
      </c>
      <c r="H2711" s="98">
        <f>base0!U80</f>
        <v>19</v>
      </c>
      <c r="I2711" s="98">
        <f>base0!Z80</f>
        <v>17</v>
      </c>
      <c r="J2711" s="98">
        <f>base0!AA80</f>
        <v>10</v>
      </c>
      <c r="V2711" s="99">
        <v>3119</v>
      </c>
      <c r="W2711" s="99" t="s">
        <v>385</v>
      </c>
      <c r="X2711" s="124">
        <v>4</v>
      </c>
      <c r="Z2711" s="99">
        <v>1</v>
      </c>
    </row>
    <row r="2712" spans="1:26" ht="15.75" thickBot="1" x14ac:dyDescent="0.3">
      <c r="A2712" s="125" t="s">
        <v>58</v>
      </c>
      <c r="B2712" s="98">
        <f>base0!K81</f>
        <v>2</v>
      </c>
      <c r="C2712" s="98">
        <f>base0!L81</f>
        <v>4</v>
      </c>
      <c r="D2712" s="98">
        <f>base0!Q81</f>
        <v>10</v>
      </c>
      <c r="E2712" s="98">
        <f>base0!R81</f>
        <v>3</v>
      </c>
      <c r="F2712" s="98">
        <f>base0!S81</f>
        <v>17</v>
      </c>
      <c r="G2712" s="98">
        <f>base0!T81</f>
        <v>18</v>
      </c>
      <c r="H2712" s="98">
        <f>base0!U81</f>
        <v>19</v>
      </c>
      <c r="I2712" s="98">
        <f>base0!Z81</f>
        <v>16</v>
      </c>
      <c r="J2712" s="98">
        <f>base0!AA81</f>
        <v>4</v>
      </c>
      <c r="V2712" s="99">
        <v>3120</v>
      </c>
      <c r="W2712" s="99" t="s">
        <v>385</v>
      </c>
      <c r="X2712" s="124">
        <v>4</v>
      </c>
      <c r="Z2712" s="99">
        <v>1</v>
      </c>
    </row>
    <row r="2713" spans="1:26" ht="15.75" thickBot="1" x14ac:dyDescent="0.3">
      <c r="A2713" s="125" t="s">
        <v>58</v>
      </c>
      <c r="B2713" s="98">
        <f>base0!K82</f>
        <v>2</v>
      </c>
      <c r="C2713" s="98">
        <f>base0!L82</f>
        <v>5</v>
      </c>
      <c r="D2713" s="98">
        <f>base0!Q82</f>
        <v>3</v>
      </c>
      <c r="E2713" s="98">
        <f>base0!R82</f>
        <v>11</v>
      </c>
      <c r="F2713" s="98">
        <f>base0!S82</f>
        <v>17</v>
      </c>
      <c r="G2713" s="98">
        <f>base0!T82</f>
        <v>18</v>
      </c>
      <c r="H2713" s="98">
        <f>base0!U82</f>
        <v>19</v>
      </c>
      <c r="I2713" s="98">
        <f>base0!Z82</f>
        <v>4</v>
      </c>
      <c r="J2713" s="98">
        <f>base0!AA82</f>
        <v>17</v>
      </c>
      <c r="V2713" s="99">
        <v>3121</v>
      </c>
      <c r="W2713" s="99" t="s">
        <v>385</v>
      </c>
      <c r="X2713" s="124">
        <v>4</v>
      </c>
      <c r="Z2713" s="99">
        <v>1</v>
      </c>
    </row>
    <row r="2714" spans="1:26" ht="15.75" thickBot="1" x14ac:dyDescent="0.3">
      <c r="A2714" s="125" t="s">
        <v>58</v>
      </c>
      <c r="B2714" s="98">
        <f>base0!K83</f>
        <v>2</v>
      </c>
      <c r="C2714" s="98">
        <f>base0!L83</f>
        <v>9</v>
      </c>
      <c r="D2714" s="98">
        <f>base0!Q83</f>
        <v>10</v>
      </c>
      <c r="E2714" s="98">
        <f>base0!R83</f>
        <v>3</v>
      </c>
      <c r="F2714" s="98">
        <f>base0!S83</f>
        <v>17</v>
      </c>
      <c r="G2714" s="98">
        <f>base0!T83</f>
        <v>18</v>
      </c>
      <c r="H2714" s="98">
        <f>base0!U83</f>
        <v>19</v>
      </c>
      <c r="I2714" s="98">
        <f>base0!Z83</f>
        <v>7</v>
      </c>
      <c r="J2714" s="98">
        <f>base0!AA83</f>
        <v>4</v>
      </c>
      <c r="V2714" s="99">
        <v>3122</v>
      </c>
      <c r="W2714" s="99" t="s">
        <v>385</v>
      </c>
      <c r="X2714" s="124">
        <v>4</v>
      </c>
      <c r="Z2714" s="99">
        <v>1</v>
      </c>
    </row>
    <row r="2715" spans="1:26" ht="15.75" thickBot="1" x14ac:dyDescent="0.3">
      <c r="A2715" s="125" t="s">
        <v>58</v>
      </c>
      <c r="B2715" s="98">
        <f>base0!K84</f>
        <v>11</v>
      </c>
      <c r="C2715" s="98">
        <f>base0!L84</f>
        <v>5</v>
      </c>
      <c r="D2715" s="98">
        <f>base0!Q84</f>
        <v>16</v>
      </c>
      <c r="E2715" s="98">
        <f>base0!R84</f>
        <v>3</v>
      </c>
      <c r="F2715" s="98">
        <f>base0!S84</f>
        <v>17</v>
      </c>
      <c r="G2715" s="98">
        <f>base0!T84</f>
        <v>18</v>
      </c>
      <c r="H2715" s="98">
        <f>base0!U84</f>
        <v>19</v>
      </c>
      <c r="I2715" s="98">
        <f>base0!Z84</f>
        <v>17</v>
      </c>
      <c r="J2715" s="98">
        <f>base0!AA84</f>
        <v>10</v>
      </c>
      <c r="V2715" s="99">
        <v>3123</v>
      </c>
      <c r="W2715" s="99" t="s">
        <v>385</v>
      </c>
      <c r="X2715" s="124">
        <v>4</v>
      </c>
      <c r="Z2715" s="99">
        <v>1</v>
      </c>
    </row>
    <row r="2716" spans="1:26" ht="15.75" thickBot="1" x14ac:dyDescent="0.3">
      <c r="A2716" s="125" t="s">
        <v>58</v>
      </c>
      <c r="B2716" s="98">
        <f>base0!K85</f>
        <v>5</v>
      </c>
      <c r="C2716" s="98">
        <f>base0!L85</f>
        <v>15</v>
      </c>
      <c r="D2716" s="98">
        <f>base0!Q85</f>
        <v>9</v>
      </c>
      <c r="E2716" s="98">
        <f>base0!R85</f>
        <v>4</v>
      </c>
      <c r="F2716" s="98">
        <f>base0!S85</f>
        <v>17</v>
      </c>
      <c r="G2716" s="98">
        <f>base0!T85</f>
        <v>18</v>
      </c>
      <c r="H2716" s="98">
        <f>base0!U85</f>
        <v>19</v>
      </c>
      <c r="I2716" s="98">
        <f>base0!Z85</f>
        <v>11</v>
      </c>
      <c r="J2716" s="98">
        <f>base0!AA85</f>
        <v>10</v>
      </c>
      <c r="V2716" s="99">
        <v>3124</v>
      </c>
      <c r="W2716" s="99" t="s">
        <v>385</v>
      </c>
      <c r="X2716" s="124">
        <v>4</v>
      </c>
      <c r="Z2716" s="99">
        <v>1</v>
      </c>
    </row>
    <row r="2717" spans="1:26" ht="15.75" thickBot="1" x14ac:dyDescent="0.3">
      <c r="A2717" s="125" t="s">
        <v>58</v>
      </c>
      <c r="B2717" s="98">
        <f>base0!K86</f>
        <v>14</v>
      </c>
      <c r="C2717" s="98">
        <f>base0!L86</f>
        <v>15</v>
      </c>
      <c r="D2717" s="98">
        <f>base0!Q86</f>
        <v>16</v>
      </c>
      <c r="E2717" s="98">
        <f>base0!R86</f>
        <v>9</v>
      </c>
      <c r="F2717" s="98">
        <f>base0!S86</f>
        <v>17</v>
      </c>
      <c r="G2717" s="98">
        <f>base0!T86</f>
        <v>18</v>
      </c>
      <c r="H2717" s="98">
        <f>base0!U86</f>
        <v>19</v>
      </c>
      <c r="I2717" s="98">
        <f>base0!Z86</f>
        <v>1</v>
      </c>
      <c r="J2717" s="98">
        <f>base0!AA86</f>
        <v>17</v>
      </c>
      <c r="V2717" s="99">
        <v>3125</v>
      </c>
      <c r="W2717" s="99" t="s">
        <v>385</v>
      </c>
      <c r="X2717" s="124">
        <v>4</v>
      </c>
      <c r="Z2717" s="99">
        <v>1</v>
      </c>
    </row>
    <row r="2718" spans="1:26" ht="15.75" thickBot="1" x14ac:dyDescent="0.3">
      <c r="A2718" s="125" t="s">
        <v>58</v>
      </c>
      <c r="B2718" s="98">
        <f>base0!K87</f>
        <v>5</v>
      </c>
      <c r="C2718" s="98">
        <f>base0!L87</f>
        <v>2</v>
      </c>
      <c r="D2718" s="98">
        <f>base0!Q87</f>
        <v>11</v>
      </c>
      <c r="E2718" s="98">
        <f>base0!R87</f>
        <v>3</v>
      </c>
      <c r="F2718" s="98">
        <f>base0!S87</f>
        <v>17</v>
      </c>
      <c r="G2718" s="98">
        <f>base0!T87</f>
        <v>18</v>
      </c>
      <c r="H2718" s="98">
        <f>base0!U87</f>
        <v>19</v>
      </c>
      <c r="I2718" s="98">
        <f>base0!Z87</f>
        <v>17</v>
      </c>
      <c r="J2718" s="98">
        <f>base0!AA87</f>
        <v>3</v>
      </c>
      <c r="V2718" s="99">
        <v>3126</v>
      </c>
      <c r="W2718" s="99" t="s">
        <v>385</v>
      </c>
      <c r="X2718" s="124">
        <v>4</v>
      </c>
      <c r="Z2718" s="99">
        <v>1</v>
      </c>
    </row>
    <row r="2719" spans="1:26" ht="15.75" thickBot="1" x14ac:dyDescent="0.3">
      <c r="A2719" s="125" t="s">
        <v>58</v>
      </c>
      <c r="B2719" s="98">
        <f>base0!K88</f>
        <v>6</v>
      </c>
      <c r="C2719" s="98">
        <f>base0!L88</f>
        <v>9</v>
      </c>
      <c r="D2719" s="98">
        <f>base0!Q88</f>
        <v>16</v>
      </c>
      <c r="E2719" s="98">
        <f>base0!R88</f>
        <v>3</v>
      </c>
      <c r="F2719" s="98">
        <f>base0!S88</f>
        <v>17</v>
      </c>
      <c r="G2719" s="98">
        <f>base0!T88</f>
        <v>18</v>
      </c>
      <c r="H2719" s="98">
        <f>base0!U88</f>
        <v>19</v>
      </c>
      <c r="I2719" s="98">
        <f>base0!Z88</f>
        <v>17</v>
      </c>
      <c r="J2719" s="98">
        <f>base0!AA88</f>
        <v>4</v>
      </c>
      <c r="V2719" s="99">
        <v>3127</v>
      </c>
      <c r="W2719" s="99" t="s">
        <v>385</v>
      </c>
      <c r="X2719" s="124">
        <v>4</v>
      </c>
      <c r="Z2719" s="99">
        <v>1</v>
      </c>
    </row>
    <row r="2720" spans="1:26" ht="15.75" thickBot="1" x14ac:dyDescent="0.3">
      <c r="A2720" s="125" t="s">
        <v>58</v>
      </c>
      <c r="B2720" s="98">
        <f>base0!K89</f>
        <v>15</v>
      </c>
      <c r="C2720" s="98">
        <f>base0!L89</f>
        <v>11</v>
      </c>
      <c r="D2720" s="98">
        <f>base0!Q89</f>
        <v>16</v>
      </c>
      <c r="E2720" s="98">
        <f>base0!R89</f>
        <v>3</v>
      </c>
      <c r="F2720" s="98">
        <f>base0!S89</f>
        <v>17</v>
      </c>
      <c r="G2720" s="98">
        <f>base0!T89</f>
        <v>18</v>
      </c>
      <c r="H2720" s="98">
        <f>base0!U89</f>
        <v>19</v>
      </c>
      <c r="I2720" s="98">
        <f>base0!Z89</f>
        <v>17</v>
      </c>
      <c r="J2720" s="98">
        <f>base0!AA89</f>
        <v>10</v>
      </c>
      <c r="V2720" s="99">
        <v>3128</v>
      </c>
      <c r="W2720" s="99" t="s">
        <v>385</v>
      </c>
      <c r="X2720" s="124">
        <v>4</v>
      </c>
      <c r="Z2720" s="99">
        <v>1</v>
      </c>
    </row>
    <row r="2721" spans="1:26" ht="15.75" thickBot="1" x14ac:dyDescent="0.3">
      <c r="A2721" s="125" t="s">
        <v>58</v>
      </c>
      <c r="B2721" s="98">
        <f>base0!K90</f>
        <v>12</v>
      </c>
      <c r="C2721" s="98">
        <f>base0!L90</f>
        <v>15</v>
      </c>
      <c r="D2721" s="98">
        <f>base0!Q90</f>
        <v>16</v>
      </c>
      <c r="E2721" s="98">
        <f>base0!R90</f>
        <v>3</v>
      </c>
      <c r="F2721" s="98">
        <f>base0!S90</f>
        <v>17</v>
      </c>
      <c r="G2721" s="98">
        <f>base0!T90</f>
        <v>18</v>
      </c>
      <c r="H2721" s="98">
        <f>base0!U90</f>
        <v>0</v>
      </c>
      <c r="I2721" s="98">
        <f>base0!Z90</f>
        <v>17</v>
      </c>
      <c r="J2721" s="98">
        <f>base0!AA90</f>
        <v>10</v>
      </c>
      <c r="V2721" s="99">
        <v>3129</v>
      </c>
      <c r="W2721" s="99" t="s">
        <v>385</v>
      </c>
      <c r="X2721" s="124">
        <v>4</v>
      </c>
      <c r="Z2721" s="99">
        <v>1</v>
      </c>
    </row>
    <row r="2722" spans="1:26" ht="15.75" thickBot="1" x14ac:dyDescent="0.3">
      <c r="A2722" s="125" t="s">
        <v>58</v>
      </c>
      <c r="B2722" s="98">
        <f>base0!K91</f>
        <v>4</v>
      </c>
      <c r="C2722" s="98">
        <f>base0!L91</f>
        <v>13</v>
      </c>
      <c r="D2722" s="98">
        <f>base0!Q91</f>
        <v>16</v>
      </c>
      <c r="E2722" s="98">
        <f>base0!R91</f>
        <v>3</v>
      </c>
      <c r="F2722" s="98">
        <f>base0!S91</f>
        <v>17</v>
      </c>
      <c r="G2722" s="98">
        <f>base0!T91</f>
        <v>18</v>
      </c>
      <c r="H2722" s="98">
        <f>base0!U91</f>
        <v>0</v>
      </c>
      <c r="I2722" s="98">
        <f>base0!Z91</f>
        <v>5</v>
      </c>
      <c r="J2722" s="98">
        <f>base0!AA91</f>
        <v>17</v>
      </c>
      <c r="V2722" s="99">
        <v>3130</v>
      </c>
      <c r="W2722" s="99" t="s">
        <v>385</v>
      </c>
      <c r="X2722" s="124">
        <v>4</v>
      </c>
      <c r="Z2722" s="99">
        <v>1</v>
      </c>
    </row>
    <row r="2723" spans="1:26" ht="15.75" thickBot="1" x14ac:dyDescent="0.3">
      <c r="A2723" s="125" t="s">
        <v>58</v>
      </c>
      <c r="B2723" s="98">
        <f>base0!K92</f>
        <v>15</v>
      </c>
      <c r="C2723" s="98">
        <f>base0!L92</f>
        <v>11</v>
      </c>
      <c r="D2723" s="98">
        <f>base0!Q92</f>
        <v>16</v>
      </c>
      <c r="E2723" s="98">
        <f>base0!R92</f>
        <v>3</v>
      </c>
      <c r="F2723" s="98">
        <f>base0!S92</f>
        <v>17</v>
      </c>
      <c r="G2723" s="98">
        <f>base0!T92</f>
        <v>18</v>
      </c>
      <c r="H2723" s="98">
        <f>base0!U92</f>
        <v>0</v>
      </c>
      <c r="I2723" s="98">
        <f>base0!Z92</f>
        <v>17</v>
      </c>
      <c r="J2723" s="98">
        <f>base0!AA92</f>
        <v>13</v>
      </c>
      <c r="V2723" s="99">
        <v>3131</v>
      </c>
      <c r="W2723" s="99" t="s">
        <v>385</v>
      </c>
      <c r="X2723" s="124">
        <v>4</v>
      </c>
      <c r="Z2723" s="99">
        <v>1</v>
      </c>
    </row>
    <row r="2724" spans="1:26" ht="15.75" thickBot="1" x14ac:dyDescent="0.3">
      <c r="A2724" s="125" t="s">
        <v>58</v>
      </c>
      <c r="B2724" s="98">
        <f>base0!K93</f>
        <v>12</v>
      </c>
      <c r="C2724" s="98">
        <f>base0!L93</f>
        <v>10</v>
      </c>
      <c r="D2724" s="98">
        <f>base0!Q93</f>
        <v>16</v>
      </c>
      <c r="E2724" s="98">
        <f>base0!R93</f>
        <v>9</v>
      </c>
      <c r="F2724" s="98">
        <f>base0!S93</f>
        <v>17</v>
      </c>
      <c r="G2724" s="98">
        <f>base0!T93</f>
        <v>18</v>
      </c>
      <c r="H2724" s="98">
        <f>base0!U93</f>
        <v>19</v>
      </c>
      <c r="I2724" s="98">
        <f>base0!Z93</f>
        <v>17</v>
      </c>
      <c r="J2724" s="98">
        <f>base0!AA93</f>
        <v>10</v>
      </c>
      <c r="V2724" s="99">
        <v>3132</v>
      </c>
      <c r="W2724" s="99" t="s">
        <v>385</v>
      </c>
      <c r="X2724" s="124">
        <v>4</v>
      </c>
      <c r="Z2724" s="99">
        <v>1</v>
      </c>
    </row>
    <row r="2725" spans="1:26" ht="15.75" thickBot="1" x14ac:dyDescent="0.3">
      <c r="A2725" s="125" t="s">
        <v>58</v>
      </c>
      <c r="B2725" s="98">
        <f>base0!K94</f>
        <v>10</v>
      </c>
      <c r="C2725" s="98">
        <f>base0!L94</f>
        <v>14</v>
      </c>
      <c r="D2725" s="98">
        <f>base0!Q94</f>
        <v>16</v>
      </c>
      <c r="E2725" s="98">
        <f>base0!R94</f>
        <v>9</v>
      </c>
      <c r="F2725" s="98">
        <f>base0!S94</f>
        <v>17</v>
      </c>
      <c r="G2725" s="98">
        <f>base0!T94</f>
        <v>18</v>
      </c>
      <c r="H2725" s="98">
        <f>base0!U94</f>
        <v>19</v>
      </c>
      <c r="I2725" s="98">
        <f>base0!Z94</f>
        <v>3</v>
      </c>
      <c r="J2725" s="98">
        <f>base0!AA94</f>
        <v>13</v>
      </c>
      <c r="V2725" s="99">
        <v>3133</v>
      </c>
      <c r="W2725" s="99" t="s">
        <v>385</v>
      </c>
      <c r="X2725" s="124">
        <v>4</v>
      </c>
      <c r="Z2725" s="99">
        <v>1</v>
      </c>
    </row>
    <row r="2726" spans="1:26" ht="15.75" thickBot="1" x14ac:dyDescent="0.3">
      <c r="A2726" s="125" t="s">
        <v>58</v>
      </c>
      <c r="B2726" s="98">
        <f>base0!K95</f>
        <v>10</v>
      </c>
      <c r="C2726" s="98">
        <f>base0!L95</f>
        <v>14</v>
      </c>
      <c r="D2726" s="98">
        <f>base0!Q95</f>
        <v>16</v>
      </c>
      <c r="E2726" s="98">
        <f>base0!R95</f>
        <v>9</v>
      </c>
      <c r="F2726" s="98">
        <f>base0!S95</f>
        <v>17</v>
      </c>
      <c r="G2726" s="98">
        <f>base0!T95</f>
        <v>18</v>
      </c>
      <c r="H2726" s="98">
        <f>base0!U95</f>
        <v>19</v>
      </c>
      <c r="I2726" s="98">
        <f>base0!Z95</f>
        <v>17</v>
      </c>
      <c r="J2726" s="98">
        <f>base0!AA95</f>
        <v>10</v>
      </c>
      <c r="V2726" s="99">
        <v>3134</v>
      </c>
      <c r="W2726" s="99" t="s">
        <v>385</v>
      </c>
      <c r="X2726" s="124">
        <v>4</v>
      </c>
      <c r="Z2726" s="99">
        <v>1</v>
      </c>
    </row>
    <row r="2727" spans="1:26" ht="15.75" thickBot="1" x14ac:dyDescent="0.3">
      <c r="A2727" s="125" t="s">
        <v>58</v>
      </c>
      <c r="B2727" s="98">
        <f>base0!K96</f>
        <v>10</v>
      </c>
      <c r="C2727" s="98">
        <f>base0!L96</f>
        <v>14</v>
      </c>
      <c r="D2727" s="98">
        <f>base0!Q96</f>
        <v>11</v>
      </c>
      <c r="E2727" s="98">
        <f>base0!R96</f>
        <v>3</v>
      </c>
      <c r="F2727" s="98">
        <f>base0!S96</f>
        <v>17</v>
      </c>
      <c r="G2727" s="98">
        <f>base0!T96</f>
        <v>18</v>
      </c>
      <c r="H2727" s="98">
        <f>base0!U96</f>
        <v>0</v>
      </c>
      <c r="I2727" s="98">
        <f>base0!Z96</f>
        <v>17</v>
      </c>
      <c r="J2727" s="98">
        <f>base0!AA96</f>
        <v>10</v>
      </c>
      <c r="V2727" s="99">
        <v>3135</v>
      </c>
      <c r="W2727" s="99" t="s">
        <v>385</v>
      </c>
      <c r="X2727" s="124">
        <v>4</v>
      </c>
      <c r="Z2727" s="99">
        <v>1</v>
      </c>
    </row>
    <row r="2728" spans="1:26" ht="15.75" thickBot="1" x14ac:dyDescent="0.3">
      <c r="A2728" s="125" t="s">
        <v>58</v>
      </c>
      <c r="B2728" s="98">
        <f>base0!K97</f>
        <v>15</v>
      </c>
      <c r="C2728" s="98">
        <f>base0!L97</f>
        <v>10</v>
      </c>
      <c r="D2728" s="98">
        <f>base0!Q97</f>
        <v>11</v>
      </c>
      <c r="E2728" s="98">
        <f>base0!R97</f>
        <v>3</v>
      </c>
      <c r="F2728" s="98">
        <f>base0!S97</f>
        <v>17</v>
      </c>
      <c r="G2728" s="98">
        <f>base0!T97</f>
        <v>18</v>
      </c>
      <c r="H2728" s="98">
        <f>base0!U97</f>
        <v>0</v>
      </c>
      <c r="I2728" s="98">
        <f>base0!Z97</f>
        <v>17</v>
      </c>
      <c r="J2728" s="98">
        <f>base0!AA97</f>
        <v>3</v>
      </c>
      <c r="V2728" s="99">
        <v>3136</v>
      </c>
      <c r="W2728" s="99" t="s">
        <v>385</v>
      </c>
      <c r="X2728" s="124">
        <v>4</v>
      </c>
      <c r="Z2728" s="99">
        <v>1</v>
      </c>
    </row>
    <row r="2729" spans="1:26" ht="15.75" thickBot="1" x14ac:dyDescent="0.3">
      <c r="A2729" s="125" t="s">
        <v>58</v>
      </c>
      <c r="B2729" s="98">
        <f>base0!K98</f>
        <v>10</v>
      </c>
      <c r="C2729" s="98">
        <f>base0!L98</f>
        <v>1</v>
      </c>
      <c r="D2729" s="98">
        <f>base0!Q98</f>
        <v>11</v>
      </c>
      <c r="E2729" s="98">
        <f>base0!R98</f>
        <v>3</v>
      </c>
      <c r="F2729" s="98">
        <f>base0!S98</f>
        <v>17</v>
      </c>
      <c r="G2729" s="98">
        <f>base0!T98</f>
        <v>18</v>
      </c>
      <c r="H2729" s="98">
        <f>base0!U98</f>
        <v>0</v>
      </c>
      <c r="I2729" s="98">
        <f>base0!Z98</f>
        <v>17</v>
      </c>
      <c r="J2729" s="98">
        <f>base0!AA98</f>
        <v>16</v>
      </c>
      <c r="V2729" s="99">
        <v>3137</v>
      </c>
      <c r="W2729" s="99" t="s">
        <v>385</v>
      </c>
      <c r="X2729" s="124">
        <v>4</v>
      </c>
      <c r="Z2729" s="99">
        <v>1</v>
      </c>
    </row>
    <row r="2730" spans="1:26" ht="15.75" thickBot="1" x14ac:dyDescent="0.3">
      <c r="A2730" s="125" t="s">
        <v>58</v>
      </c>
      <c r="B2730" s="98">
        <f>base0!K99</f>
        <v>14</v>
      </c>
      <c r="C2730" s="98">
        <f>base0!L99</f>
        <v>12</v>
      </c>
      <c r="D2730" s="98">
        <f>base0!Q99</f>
        <v>16</v>
      </c>
      <c r="E2730" s="98">
        <f>base0!R99</f>
        <v>3</v>
      </c>
      <c r="F2730" s="98">
        <f>base0!S99</f>
        <v>17</v>
      </c>
      <c r="G2730" s="98">
        <f>base0!T99</f>
        <v>18</v>
      </c>
      <c r="H2730" s="98">
        <f>base0!U99</f>
        <v>20</v>
      </c>
      <c r="I2730" s="98">
        <f>base0!Z99</f>
        <v>17</v>
      </c>
      <c r="J2730" s="98">
        <f>base0!AA99</f>
        <v>13</v>
      </c>
      <c r="V2730" s="99">
        <v>3138</v>
      </c>
      <c r="W2730" s="99" t="s">
        <v>385</v>
      </c>
      <c r="X2730" s="124">
        <v>4</v>
      </c>
      <c r="Z2730" s="99">
        <v>1</v>
      </c>
    </row>
    <row r="2731" spans="1:26" ht="15.75" thickBot="1" x14ac:dyDescent="0.3">
      <c r="A2731" s="125" t="s">
        <v>58</v>
      </c>
      <c r="B2731" s="98">
        <f>base0!K100</f>
        <v>14</v>
      </c>
      <c r="C2731" s="98">
        <f>base0!L100</f>
        <v>11</v>
      </c>
      <c r="D2731" s="98">
        <f>base0!Q100</f>
        <v>16</v>
      </c>
      <c r="E2731" s="98">
        <f>base0!R100</f>
        <v>3</v>
      </c>
      <c r="F2731" s="98">
        <f>base0!S100</f>
        <v>17</v>
      </c>
      <c r="G2731" s="98">
        <f>base0!T100</f>
        <v>20</v>
      </c>
      <c r="H2731" s="98">
        <f>base0!U100</f>
        <v>0</v>
      </c>
      <c r="I2731" s="98">
        <f>base0!Z100</f>
        <v>17</v>
      </c>
      <c r="J2731" s="98">
        <f>base0!AA100</f>
        <v>4</v>
      </c>
      <c r="V2731" s="99">
        <v>3139</v>
      </c>
      <c r="W2731" s="99" t="s">
        <v>385</v>
      </c>
      <c r="X2731" s="124">
        <v>4</v>
      </c>
      <c r="Z2731" s="99">
        <v>1</v>
      </c>
    </row>
    <row r="2732" spans="1:26" ht="15.75" thickBot="1" x14ac:dyDescent="0.3">
      <c r="A2732" s="125" t="s">
        <v>58</v>
      </c>
      <c r="B2732" s="98">
        <f>base0!K101</f>
        <v>13</v>
      </c>
      <c r="C2732" s="98">
        <f>base0!L101</f>
        <v>15</v>
      </c>
      <c r="D2732" s="98">
        <f>base0!Q101</f>
        <v>16</v>
      </c>
      <c r="E2732" s="98">
        <f>base0!R101</f>
        <v>3</v>
      </c>
      <c r="F2732" s="98">
        <f>base0!S101</f>
        <v>17</v>
      </c>
      <c r="G2732" s="98">
        <f>base0!T101</f>
        <v>18</v>
      </c>
      <c r="H2732" s="98">
        <f>base0!U101</f>
        <v>19</v>
      </c>
      <c r="I2732" s="98">
        <f>base0!Z101</f>
        <v>16</v>
      </c>
      <c r="J2732" s="98">
        <f>base0!AA101</f>
        <v>13</v>
      </c>
      <c r="V2732" s="99">
        <v>3140</v>
      </c>
      <c r="W2732" s="99" t="s">
        <v>385</v>
      </c>
      <c r="X2732" s="124">
        <v>4</v>
      </c>
      <c r="Z2732" s="99">
        <v>1</v>
      </c>
    </row>
    <row r="2733" spans="1:26" ht="15.75" thickBot="1" x14ac:dyDescent="0.3">
      <c r="A2733" s="125" t="s">
        <v>58</v>
      </c>
      <c r="B2733" s="98">
        <f>base0!K102</f>
        <v>15</v>
      </c>
      <c r="C2733" s="98">
        <f>base0!L102</f>
        <v>11</v>
      </c>
      <c r="D2733" s="98">
        <f>base0!Q102</f>
        <v>16</v>
      </c>
      <c r="E2733" s="98">
        <f>base0!R102</f>
        <v>3</v>
      </c>
      <c r="F2733" s="98">
        <f>base0!S102</f>
        <v>17</v>
      </c>
      <c r="G2733" s="98">
        <f>base0!T102</f>
        <v>18</v>
      </c>
      <c r="H2733" s="98">
        <f>base0!U102</f>
        <v>19</v>
      </c>
      <c r="I2733" s="98">
        <f>base0!Z102</f>
        <v>3</v>
      </c>
      <c r="J2733" s="98">
        <f>base0!AA102</f>
        <v>4</v>
      </c>
      <c r="V2733" s="99">
        <v>3141</v>
      </c>
      <c r="W2733" s="99" t="s">
        <v>385</v>
      </c>
      <c r="X2733" s="124">
        <v>4</v>
      </c>
      <c r="Z2733" s="99">
        <v>1</v>
      </c>
    </row>
    <row r="2734" spans="1:26" ht="15.75" thickBot="1" x14ac:dyDescent="0.3">
      <c r="A2734" s="125" t="s">
        <v>58</v>
      </c>
      <c r="B2734" s="98">
        <f>base0!K103</f>
        <v>15</v>
      </c>
      <c r="C2734" s="98">
        <f>base0!L103</f>
        <v>11</v>
      </c>
      <c r="D2734" s="98">
        <f>base0!Q103</f>
        <v>16</v>
      </c>
      <c r="E2734" s="98">
        <f>base0!R103</f>
        <v>3</v>
      </c>
      <c r="F2734" s="98">
        <f>base0!S103</f>
        <v>17</v>
      </c>
      <c r="G2734" s="98">
        <f>base0!T103</f>
        <v>18</v>
      </c>
      <c r="H2734" s="98">
        <f>base0!U103</f>
        <v>0</v>
      </c>
      <c r="I2734" s="98">
        <f>base0!Z103</f>
        <v>17</v>
      </c>
      <c r="J2734" s="98">
        <f>base0!AA103</f>
        <v>3</v>
      </c>
      <c r="V2734" s="99">
        <v>3142</v>
      </c>
      <c r="W2734" s="99" t="s">
        <v>385</v>
      </c>
      <c r="X2734" s="124">
        <v>4</v>
      </c>
      <c r="Z2734" s="99">
        <v>1</v>
      </c>
    </row>
    <row r="2735" spans="1:26" ht="15.75" thickBot="1" x14ac:dyDescent="0.3">
      <c r="A2735" s="125" t="s">
        <v>58</v>
      </c>
      <c r="B2735" s="98">
        <f>base0!K104</f>
        <v>11</v>
      </c>
      <c r="C2735" s="98">
        <f>base0!L104</f>
        <v>5</v>
      </c>
      <c r="D2735" s="98">
        <f>base0!Q104</f>
        <v>16</v>
      </c>
      <c r="E2735" s="98">
        <f>base0!R104</f>
        <v>3</v>
      </c>
      <c r="F2735" s="98">
        <f>base0!S104</f>
        <v>17</v>
      </c>
      <c r="G2735" s="98">
        <f>base0!T104</f>
        <v>18</v>
      </c>
      <c r="H2735" s="98">
        <f>base0!U104</f>
        <v>0</v>
      </c>
      <c r="I2735" s="98">
        <f>base0!Z104</f>
        <v>4</v>
      </c>
      <c r="J2735" s="98">
        <f>base0!AA104</f>
        <v>16</v>
      </c>
      <c r="V2735" s="99">
        <v>3143</v>
      </c>
      <c r="W2735" s="99" t="s">
        <v>385</v>
      </c>
      <c r="X2735" s="124">
        <v>4</v>
      </c>
      <c r="Z2735" s="99">
        <v>1</v>
      </c>
    </row>
    <row r="2736" spans="1:26" ht="15.75" thickBot="1" x14ac:dyDescent="0.3">
      <c r="A2736" s="125" t="s">
        <v>58</v>
      </c>
      <c r="B2736" s="98">
        <f>base0!K105</f>
        <v>10</v>
      </c>
      <c r="C2736" s="98">
        <f>base0!L105</f>
        <v>2</v>
      </c>
      <c r="D2736" s="98">
        <f>base0!Q105</f>
        <v>16</v>
      </c>
      <c r="E2736" s="98">
        <f>base0!R105</f>
        <v>9</v>
      </c>
      <c r="F2736" s="98">
        <f>base0!S105</f>
        <v>17</v>
      </c>
      <c r="G2736" s="98">
        <f>base0!T105</f>
        <v>18</v>
      </c>
      <c r="H2736" s="98">
        <f>base0!U105</f>
        <v>19</v>
      </c>
      <c r="I2736" s="98">
        <f>base0!Z105</f>
        <v>17</v>
      </c>
      <c r="J2736" s="98">
        <f>base0!AA105</f>
        <v>16</v>
      </c>
      <c r="V2736" s="99">
        <v>3144</v>
      </c>
      <c r="W2736" s="99" t="s">
        <v>385</v>
      </c>
      <c r="X2736" s="124">
        <v>4</v>
      </c>
      <c r="Z2736" s="99">
        <v>1</v>
      </c>
    </row>
    <row r="2737" spans="1:26" ht="15.75" thickBot="1" x14ac:dyDescent="0.3">
      <c r="A2737" s="125" t="s">
        <v>58</v>
      </c>
      <c r="B2737" s="98">
        <f>base0!K106</f>
        <v>10</v>
      </c>
      <c r="C2737" s="98">
        <f>base0!L106</f>
        <v>14</v>
      </c>
      <c r="D2737" s="98">
        <f>base0!Q106</f>
        <v>16</v>
      </c>
      <c r="E2737" s="98">
        <f>base0!R106</f>
        <v>9</v>
      </c>
      <c r="F2737" s="98">
        <f>base0!S106</f>
        <v>17</v>
      </c>
      <c r="G2737" s="98">
        <f>base0!T106</f>
        <v>18</v>
      </c>
      <c r="H2737" s="98">
        <f>base0!U106</f>
        <v>19</v>
      </c>
      <c r="I2737" s="98">
        <f>base0!Z106</f>
        <v>17</v>
      </c>
      <c r="J2737" s="98">
        <f>base0!AA106</f>
        <v>10</v>
      </c>
      <c r="V2737" s="99">
        <v>3145</v>
      </c>
      <c r="W2737" s="99" t="s">
        <v>385</v>
      </c>
      <c r="X2737" s="124">
        <v>4</v>
      </c>
      <c r="Z2737" s="99">
        <v>1</v>
      </c>
    </row>
    <row r="2738" spans="1:26" ht="15.75" thickBot="1" x14ac:dyDescent="0.3">
      <c r="A2738" s="125" t="s">
        <v>58</v>
      </c>
      <c r="B2738" s="98">
        <f>base0!K107</f>
        <v>10</v>
      </c>
      <c r="C2738" s="98">
        <f>base0!L107</f>
        <v>14</v>
      </c>
      <c r="D2738" s="98">
        <f>base0!Q107</f>
        <v>16</v>
      </c>
      <c r="E2738" s="98">
        <f>base0!R107</f>
        <v>9</v>
      </c>
      <c r="F2738" s="98">
        <f>base0!S107</f>
        <v>17</v>
      </c>
      <c r="G2738" s="98">
        <f>base0!T107</f>
        <v>18</v>
      </c>
      <c r="H2738" s="98">
        <f>base0!U107</f>
        <v>19</v>
      </c>
      <c r="I2738" s="98">
        <f>base0!Z107</f>
        <v>17</v>
      </c>
      <c r="J2738" s="98">
        <f>base0!AA107</f>
        <v>13</v>
      </c>
      <c r="V2738" s="99">
        <v>3146</v>
      </c>
      <c r="W2738" s="99" t="s">
        <v>385</v>
      </c>
      <c r="X2738" s="124">
        <v>4</v>
      </c>
      <c r="Z2738" s="99">
        <v>1</v>
      </c>
    </row>
    <row r="2739" spans="1:26" ht="15.75" thickBot="1" x14ac:dyDescent="0.3">
      <c r="A2739" s="125" t="s">
        <v>58</v>
      </c>
      <c r="B2739" s="98">
        <f>base0!K108</f>
        <v>4</v>
      </c>
      <c r="C2739" s="98">
        <f>base0!L108</f>
        <v>6</v>
      </c>
      <c r="D2739" s="98">
        <f>base0!Q108</f>
        <v>16</v>
      </c>
      <c r="E2739" s="98">
        <f>base0!R108</f>
        <v>3</v>
      </c>
      <c r="F2739" s="98">
        <f>base0!S108</f>
        <v>17</v>
      </c>
      <c r="G2739" s="98">
        <f>base0!T108</f>
        <v>18</v>
      </c>
      <c r="H2739" s="98">
        <f>base0!U108</f>
        <v>19</v>
      </c>
      <c r="I2739" s="98">
        <f>base0!Z108</f>
        <v>17</v>
      </c>
      <c r="J2739" s="98">
        <f>base0!AA108</f>
        <v>5</v>
      </c>
      <c r="V2739" s="99">
        <v>3147</v>
      </c>
      <c r="W2739" s="99" t="s">
        <v>385</v>
      </c>
      <c r="X2739" s="124">
        <v>4</v>
      </c>
      <c r="Z2739" s="99">
        <v>1</v>
      </c>
    </row>
    <row r="2740" spans="1:26" ht="15.75" thickBot="1" x14ac:dyDescent="0.3">
      <c r="A2740" s="125" t="s">
        <v>58</v>
      </c>
      <c r="B2740" s="98">
        <f>base0!K109</f>
        <v>4</v>
      </c>
      <c r="C2740" s="98">
        <f>base0!L109</f>
        <v>6</v>
      </c>
      <c r="D2740" s="98">
        <f>base0!Q109</f>
        <v>16</v>
      </c>
      <c r="E2740" s="98">
        <f>base0!R109</f>
        <v>3</v>
      </c>
      <c r="F2740" s="98">
        <f>base0!S109</f>
        <v>17</v>
      </c>
      <c r="G2740" s="98">
        <f>base0!T109</f>
        <v>18</v>
      </c>
      <c r="H2740" s="98">
        <f>base0!U109</f>
        <v>19</v>
      </c>
      <c r="I2740" s="98">
        <f>base0!Z109</f>
        <v>17</v>
      </c>
      <c r="J2740" s="98">
        <f>base0!AA109</f>
        <v>4</v>
      </c>
      <c r="V2740" s="99">
        <v>3148</v>
      </c>
      <c r="W2740" s="99" t="s">
        <v>385</v>
      </c>
      <c r="X2740" s="124">
        <v>4</v>
      </c>
      <c r="Z2740" s="99">
        <v>1</v>
      </c>
    </row>
    <row r="2741" spans="1:26" ht="15.75" thickBot="1" x14ac:dyDescent="0.3">
      <c r="A2741" s="125" t="s">
        <v>58</v>
      </c>
      <c r="B2741" s="98">
        <f>base0!K110</f>
        <v>14</v>
      </c>
      <c r="C2741" s="98">
        <f>base0!L110</f>
        <v>6</v>
      </c>
      <c r="D2741" s="98">
        <f>base0!Q110</f>
        <v>16</v>
      </c>
      <c r="E2741" s="98">
        <f>base0!R110</f>
        <v>3</v>
      </c>
      <c r="F2741" s="98">
        <f>base0!S110</f>
        <v>17</v>
      </c>
      <c r="G2741" s="98">
        <f>base0!T110</f>
        <v>18</v>
      </c>
      <c r="H2741" s="98">
        <f>base0!U110</f>
        <v>19</v>
      </c>
      <c r="I2741" s="98">
        <f>base0!Z110</f>
        <v>17</v>
      </c>
      <c r="J2741" s="98">
        <f>base0!AA110</f>
        <v>10</v>
      </c>
      <c r="V2741" s="99">
        <v>3149</v>
      </c>
      <c r="W2741" s="99" t="s">
        <v>385</v>
      </c>
      <c r="X2741" s="124">
        <v>4</v>
      </c>
      <c r="Z2741" s="99">
        <v>1</v>
      </c>
    </row>
    <row r="2742" spans="1:26" ht="15.75" thickBot="1" x14ac:dyDescent="0.3">
      <c r="A2742" s="125" t="s">
        <v>58</v>
      </c>
      <c r="B2742" s="98">
        <f>base0!K111</f>
        <v>3</v>
      </c>
      <c r="C2742" s="98">
        <f>base0!L111</f>
        <v>4</v>
      </c>
      <c r="D2742" s="98">
        <f>base0!Q111</f>
        <v>15</v>
      </c>
      <c r="E2742" s="98">
        <f>base0!R111</f>
        <v>16</v>
      </c>
      <c r="F2742" s="98">
        <f>base0!S111</f>
        <v>17</v>
      </c>
      <c r="G2742" s="98">
        <f>base0!T111</f>
        <v>18</v>
      </c>
      <c r="H2742" s="98">
        <f>base0!U111</f>
        <v>19</v>
      </c>
      <c r="I2742" s="98">
        <f>base0!Z111</f>
        <v>11</v>
      </c>
      <c r="J2742" s="98">
        <f>base0!AA111</f>
        <v>10</v>
      </c>
      <c r="V2742" s="99">
        <v>3150</v>
      </c>
      <c r="W2742" s="99" t="s">
        <v>385</v>
      </c>
      <c r="X2742" s="124">
        <v>4</v>
      </c>
      <c r="Z2742" s="99">
        <v>1</v>
      </c>
    </row>
    <row r="2743" spans="1:26" ht="15.75" thickBot="1" x14ac:dyDescent="0.3">
      <c r="A2743" s="125" t="s">
        <v>58</v>
      </c>
      <c r="B2743" s="98">
        <f>base0!K112</f>
        <v>3</v>
      </c>
      <c r="C2743" s="98">
        <f>base0!L112</f>
        <v>5</v>
      </c>
      <c r="D2743" s="98">
        <f>base0!Q112</f>
        <v>15</v>
      </c>
      <c r="E2743" s="98">
        <f>base0!R112</f>
        <v>16</v>
      </c>
      <c r="F2743" s="98">
        <f>base0!S112</f>
        <v>17</v>
      </c>
      <c r="G2743" s="98">
        <f>base0!T112</f>
        <v>18</v>
      </c>
      <c r="H2743" s="98">
        <f>base0!U112</f>
        <v>19</v>
      </c>
      <c r="I2743" s="98">
        <f>base0!Z112</f>
        <v>17</v>
      </c>
      <c r="J2743" s="98">
        <f>base0!AA112</f>
        <v>3</v>
      </c>
      <c r="V2743" s="99">
        <v>3151</v>
      </c>
      <c r="W2743" s="99" t="s">
        <v>385</v>
      </c>
      <c r="X2743" s="124">
        <v>4</v>
      </c>
      <c r="Z2743" s="99">
        <v>1</v>
      </c>
    </row>
    <row r="2744" spans="1:26" ht="15.75" thickBot="1" x14ac:dyDescent="0.3">
      <c r="A2744" s="125" t="s">
        <v>58</v>
      </c>
      <c r="B2744" s="98">
        <f>base0!K113</f>
        <v>3</v>
      </c>
      <c r="C2744" s="98">
        <f>base0!L113</f>
        <v>5</v>
      </c>
      <c r="D2744" s="98">
        <f>base0!Q113</f>
        <v>14</v>
      </c>
      <c r="E2744" s="98">
        <f>base0!R113</f>
        <v>16</v>
      </c>
      <c r="F2744" s="98">
        <f>base0!S113</f>
        <v>17</v>
      </c>
      <c r="G2744" s="98">
        <f>base0!T113</f>
        <v>18</v>
      </c>
      <c r="H2744" s="98">
        <f>base0!U113</f>
        <v>19</v>
      </c>
      <c r="I2744" s="98">
        <f>base0!Z113</f>
        <v>17</v>
      </c>
      <c r="J2744" s="98">
        <f>base0!AA113</f>
        <v>4</v>
      </c>
      <c r="V2744" s="99">
        <v>3152</v>
      </c>
      <c r="W2744" s="99" t="s">
        <v>385</v>
      </c>
      <c r="X2744" s="124">
        <v>4</v>
      </c>
      <c r="Z2744" s="99">
        <v>1</v>
      </c>
    </row>
    <row r="2745" spans="1:26" ht="15.75" thickBot="1" x14ac:dyDescent="0.3">
      <c r="A2745" s="125" t="s">
        <v>58</v>
      </c>
      <c r="B2745" s="98">
        <f>base0!K114</f>
        <v>3</v>
      </c>
      <c r="C2745" s="98">
        <f>base0!L114</f>
        <v>6</v>
      </c>
      <c r="D2745" s="98">
        <f>base0!Q114</f>
        <v>15</v>
      </c>
      <c r="E2745" s="98">
        <f>base0!R114</f>
        <v>16</v>
      </c>
      <c r="F2745" s="98">
        <f>base0!S114</f>
        <v>17</v>
      </c>
      <c r="G2745" s="98">
        <f>base0!T114</f>
        <v>18</v>
      </c>
      <c r="H2745" s="98">
        <f>base0!U114</f>
        <v>19</v>
      </c>
      <c r="I2745" s="98">
        <f>base0!Z114</f>
        <v>17</v>
      </c>
      <c r="J2745" s="98">
        <f>base0!AA114</f>
        <v>16</v>
      </c>
      <c r="V2745" s="99">
        <v>3153</v>
      </c>
      <c r="W2745" s="99" t="s">
        <v>385</v>
      </c>
      <c r="X2745" s="124">
        <v>4</v>
      </c>
      <c r="Z2745" s="99">
        <v>1</v>
      </c>
    </row>
    <row r="2746" spans="1:26" ht="15.75" thickBot="1" x14ac:dyDescent="0.3">
      <c r="A2746" s="125" t="s">
        <v>58</v>
      </c>
      <c r="B2746" s="98">
        <f>base0!K115</f>
        <v>5</v>
      </c>
      <c r="C2746" s="98">
        <f>base0!L115</f>
        <v>3</v>
      </c>
      <c r="D2746" s="98">
        <f>base0!Q115</f>
        <v>15</v>
      </c>
      <c r="E2746" s="98">
        <f>base0!R115</f>
        <v>16</v>
      </c>
      <c r="F2746" s="98">
        <f>base0!S115</f>
        <v>17</v>
      </c>
      <c r="G2746" s="98">
        <f>base0!T115</f>
        <v>18</v>
      </c>
      <c r="H2746" s="98">
        <f>base0!U115</f>
        <v>19</v>
      </c>
      <c r="I2746" s="98">
        <f>base0!Z115</f>
        <v>17</v>
      </c>
      <c r="J2746" s="98">
        <f>base0!AA115</f>
        <v>10</v>
      </c>
      <c r="V2746" s="99">
        <v>3154</v>
      </c>
      <c r="W2746" s="99" t="s">
        <v>385</v>
      </c>
      <c r="X2746" s="124">
        <v>4</v>
      </c>
      <c r="Z2746" s="99">
        <v>1</v>
      </c>
    </row>
    <row r="2747" spans="1:26" ht="15.75" thickBot="1" x14ac:dyDescent="0.3">
      <c r="A2747" s="125" t="s">
        <v>58</v>
      </c>
      <c r="B2747" s="98">
        <f>base0!K116</f>
        <v>5</v>
      </c>
      <c r="C2747" s="98">
        <f>base0!L116</f>
        <v>3</v>
      </c>
      <c r="D2747" s="98">
        <f>base0!Q116</f>
        <v>10</v>
      </c>
      <c r="E2747" s="98">
        <f>base0!R116</f>
        <v>16</v>
      </c>
      <c r="F2747" s="98">
        <f>base0!S116</f>
        <v>17</v>
      </c>
      <c r="G2747" s="98">
        <f>base0!T116</f>
        <v>18</v>
      </c>
      <c r="H2747" s="98">
        <f>base0!U116</f>
        <v>19</v>
      </c>
      <c r="I2747" s="98">
        <f>base0!Z116</f>
        <v>17</v>
      </c>
      <c r="J2747" s="98">
        <f>base0!AA116</f>
        <v>4</v>
      </c>
      <c r="V2747" s="99">
        <v>3155</v>
      </c>
      <c r="W2747" s="99" t="s">
        <v>385</v>
      </c>
      <c r="X2747" s="124">
        <v>4</v>
      </c>
      <c r="Z2747" s="99">
        <v>1</v>
      </c>
    </row>
    <row r="2748" spans="1:26" ht="15.75" thickBot="1" x14ac:dyDescent="0.3">
      <c r="A2748" s="125" t="s">
        <v>58</v>
      </c>
      <c r="B2748" s="98">
        <f>base0!K117</f>
        <v>5</v>
      </c>
      <c r="C2748" s="98">
        <f>base0!L117</f>
        <v>15</v>
      </c>
      <c r="D2748" s="98">
        <f>base0!Q117</f>
        <v>11</v>
      </c>
      <c r="E2748" s="98">
        <f>base0!R117</f>
        <v>16</v>
      </c>
      <c r="F2748" s="98">
        <f>base0!S117</f>
        <v>18</v>
      </c>
      <c r="G2748" s="98">
        <f>base0!T117</f>
        <v>19</v>
      </c>
      <c r="H2748" s="98">
        <f>base0!U117</f>
        <v>10</v>
      </c>
      <c r="I2748" s="98">
        <f>base0!Z117</f>
        <v>17</v>
      </c>
      <c r="J2748" s="98">
        <f>base0!AA117</f>
        <v>3</v>
      </c>
      <c r="V2748" s="99">
        <v>3156</v>
      </c>
      <c r="W2748" s="99" t="s">
        <v>385</v>
      </c>
      <c r="X2748" s="124">
        <v>4</v>
      </c>
      <c r="Z2748" s="99">
        <v>1</v>
      </c>
    </row>
    <row r="2749" spans="1:26" ht="15.75" thickBot="1" x14ac:dyDescent="0.3">
      <c r="A2749" s="125" t="s">
        <v>58</v>
      </c>
      <c r="B2749" s="98">
        <f>base0!K118</f>
        <v>1</v>
      </c>
      <c r="C2749" s="98">
        <f>base0!L118</f>
        <v>15</v>
      </c>
      <c r="D2749" s="98">
        <f>base0!Q118</f>
        <v>11</v>
      </c>
      <c r="E2749" s="98">
        <f>base0!R118</f>
        <v>16</v>
      </c>
      <c r="F2749" s="98">
        <f>base0!S118</f>
        <v>4</v>
      </c>
      <c r="G2749" s="98">
        <f>base0!T118</f>
        <v>18</v>
      </c>
      <c r="H2749" s="98">
        <f>base0!U118</f>
        <v>19</v>
      </c>
      <c r="I2749" s="98">
        <f>base0!Z118</f>
        <v>17</v>
      </c>
      <c r="J2749" s="98">
        <f>base0!AA118</f>
        <v>5</v>
      </c>
      <c r="V2749" s="99">
        <v>3157</v>
      </c>
      <c r="W2749" s="99" t="s">
        <v>385</v>
      </c>
      <c r="X2749" s="124">
        <v>4</v>
      </c>
      <c r="Z2749" s="99">
        <v>1</v>
      </c>
    </row>
    <row r="2750" spans="1:26" ht="15.75" thickBot="1" x14ac:dyDescent="0.3">
      <c r="A2750" s="125" t="s">
        <v>58</v>
      </c>
      <c r="B2750" s="98">
        <f>base0!K119</f>
        <v>5</v>
      </c>
      <c r="C2750" s="98">
        <f>base0!L119</f>
        <v>15</v>
      </c>
      <c r="D2750" s="98">
        <f>base0!Q119</f>
        <v>11</v>
      </c>
      <c r="E2750" s="98">
        <f>base0!R119</f>
        <v>16</v>
      </c>
      <c r="F2750" s="98">
        <f>base0!S119</f>
        <v>18</v>
      </c>
      <c r="G2750" s="98">
        <f>base0!T119</f>
        <v>19</v>
      </c>
      <c r="H2750" s="98">
        <f>base0!U119</f>
        <v>10</v>
      </c>
      <c r="I2750" s="98">
        <f>base0!Z119</f>
        <v>17</v>
      </c>
      <c r="J2750" s="98">
        <f>base0!AA119</f>
        <v>10</v>
      </c>
      <c r="V2750" s="99">
        <v>3158</v>
      </c>
      <c r="W2750" s="99" t="s">
        <v>385</v>
      </c>
      <c r="X2750" s="124">
        <v>4</v>
      </c>
      <c r="Z2750" s="99">
        <v>1</v>
      </c>
    </row>
    <row r="2751" spans="1:26" ht="15.75" thickBot="1" x14ac:dyDescent="0.3">
      <c r="A2751" s="125" t="s">
        <v>58</v>
      </c>
      <c r="B2751" s="98">
        <f>base0!L70</f>
        <v>7</v>
      </c>
      <c r="C2751" s="98">
        <f>base0!P70</f>
        <v>16</v>
      </c>
      <c r="D2751" s="98">
        <f>base0!Q70</f>
        <v>3</v>
      </c>
      <c r="E2751" s="98">
        <f>base0!R70</f>
        <v>17</v>
      </c>
      <c r="F2751" s="98">
        <f>base0!Z70</f>
        <v>13</v>
      </c>
      <c r="G2751" s="98">
        <f>base0!AA70</f>
        <v>5</v>
      </c>
      <c r="H2751" s="98">
        <f>base0!AB70</f>
        <v>15</v>
      </c>
      <c r="V2751" s="99">
        <v>3159</v>
      </c>
      <c r="W2751" s="99" t="s">
        <v>385</v>
      </c>
      <c r="X2751" s="124">
        <v>4</v>
      </c>
      <c r="Z2751" s="99">
        <v>1</v>
      </c>
    </row>
    <row r="2752" spans="1:26" ht="15.75" thickBot="1" x14ac:dyDescent="0.3">
      <c r="A2752" s="125" t="s">
        <v>58</v>
      </c>
      <c r="B2752" s="98">
        <f>base0!L71</f>
        <v>8</v>
      </c>
      <c r="C2752" s="98">
        <f>base0!P71</f>
        <v>13</v>
      </c>
      <c r="D2752" s="98">
        <f>base0!Q71</f>
        <v>15</v>
      </c>
      <c r="E2752" s="98">
        <f>base0!R71</f>
        <v>16</v>
      </c>
      <c r="F2752" s="98">
        <f>base0!Z71</f>
        <v>12</v>
      </c>
      <c r="G2752" s="98">
        <f>base0!AA71</f>
        <v>13</v>
      </c>
      <c r="H2752" s="98">
        <f>base0!AB71</f>
        <v>14</v>
      </c>
      <c r="V2752" s="99">
        <v>3160</v>
      </c>
      <c r="W2752" s="99" t="s">
        <v>385</v>
      </c>
      <c r="X2752" s="124">
        <v>4</v>
      </c>
      <c r="Z2752" s="99">
        <v>1</v>
      </c>
    </row>
    <row r="2753" spans="1:26" ht="15.75" thickBot="1" x14ac:dyDescent="0.3">
      <c r="A2753" s="125" t="s">
        <v>58</v>
      </c>
      <c r="B2753" s="98">
        <f>base0!L72</f>
        <v>7</v>
      </c>
      <c r="C2753" s="98">
        <f>base0!P72</f>
        <v>12</v>
      </c>
      <c r="D2753" s="98">
        <f>base0!Q72</f>
        <v>15</v>
      </c>
      <c r="E2753" s="98">
        <f>base0!R72</f>
        <v>16</v>
      </c>
      <c r="F2753" s="98">
        <f>base0!Z72</f>
        <v>14</v>
      </c>
      <c r="G2753" s="98">
        <f>base0!AA72</f>
        <v>13</v>
      </c>
      <c r="H2753" s="98">
        <f>base0!AB72</f>
        <v>12</v>
      </c>
      <c r="V2753" s="99">
        <v>3161</v>
      </c>
      <c r="W2753" s="99" t="s">
        <v>385</v>
      </c>
      <c r="X2753" s="124">
        <v>4</v>
      </c>
      <c r="Z2753" s="99">
        <v>1</v>
      </c>
    </row>
    <row r="2754" spans="1:26" ht="15.75" thickBot="1" x14ac:dyDescent="0.3">
      <c r="A2754" s="125" t="s">
        <v>58</v>
      </c>
      <c r="B2754" s="98">
        <f>base0!L73</f>
        <v>6</v>
      </c>
      <c r="C2754" s="98">
        <f>base0!P73</f>
        <v>16</v>
      </c>
      <c r="D2754" s="98">
        <f>base0!Q73</f>
        <v>4</v>
      </c>
      <c r="E2754" s="98">
        <f>base0!R73</f>
        <v>18</v>
      </c>
      <c r="F2754" s="98">
        <f>base0!Z73</f>
        <v>11</v>
      </c>
      <c r="G2754" s="98">
        <f>base0!AA73</f>
        <v>14</v>
      </c>
      <c r="H2754" s="98">
        <f>base0!AB73</f>
        <v>16</v>
      </c>
      <c r="V2754" s="99">
        <v>3162</v>
      </c>
      <c r="W2754" s="99" t="s">
        <v>385</v>
      </c>
      <c r="X2754" s="124">
        <v>4</v>
      </c>
      <c r="Z2754" s="99">
        <v>1</v>
      </c>
    </row>
    <row r="2755" spans="1:26" ht="15.75" thickBot="1" x14ac:dyDescent="0.3">
      <c r="A2755" s="125" t="s">
        <v>58</v>
      </c>
      <c r="B2755" s="98">
        <f>base0!L74</f>
        <v>7</v>
      </c>
      <c r="C2755" s="98">
        <f>base0!P74</f>
        <v>10</v>
      </c>
      <c r="D2755" s="98">
        <f>base0!Q74</f>
        <v>13</v>
      </c>
      <c r="E2755" s="98">
        <f>base0!R74</f>
        <v>16</v>
      </c>
      <c r="F2755" s="98">
        <f>base0!Z74</f>
        <v>11</v>
      </c>
      <c r="G2755" s="98">
        <f>base0!AA74</f>
        <v>12</v>
      </c>
      <c r="H2755" s="98">
        <f>base0!AB74</f>
        <v>10</v>
      </c>
      <c r="V2755" s="99">
        <v>3163</v>
      </c>
      <c r="W2755" s="99" t="s">
        <v>385</v>
      </c>
      <c r="X2755" s="124">
        <v>4</v>
      </c>
      <c r="Z2755" s="99">
        <v>1</v>
      </c>
    </row>
    <row r="2756" spans="1:26" ht="15.75" thickBot="1" x14ac:dyDescent="0.3">
      <c r="A2756" s="125" t="s">
        <v>58</v>
      </c>
      <c r="B2756" s="98">
        <f>base0!L75</f>
        <v>1</v>
      </c>
      <c r="C2756" s="98">
        <f>base0!P75</f>
        <v>11</v>
      </c>
      <c r="D2756" s="98">
        <f>base0!Q75</f>
        <v>13</v>
      </c>
      <c r="E2756" s="98">
        <f>base0!R75</f>
        <v>16</v>
      </c>
      <c r="F2756" s="98">
        <f>base0!Z75</f>
        <v>14</v>
      </c>
      <c r="G2756" s="98">
        <f>base0!AA75</f>
        <v>11</v>
      </c>
      <c r="H2756" s="98">
        <f>base0!AB75</f>
        <v>16</v>
      </c>
      <c r="V2756" s="99">
        <v>3164</v>
      </c>
      <c r="W2756" s="99" t="s">
        <v>385</v>
      </c>
      <c r="X2756" s="124">
        <v>4</v>
      </c>
      <c r="Z2756" s="99">
        <v>1</v>
      </c>
    </row>
    <row r="2757" spans="1:26" ht="15.75" thickBot="1" x14ac:dyDescent="0.3">
      <c r="A2757" s="125" t="s">
        <v>58</v>
      </c>
      <c r="B2757" s="98">
        <f>base0!L76</f>
        <v>14</v>
      </c>
      <c r="C2757" s="98">
        <f>base0!P76</f>
        <v>10</v>
      </c>
      <c r="D2757" s="98">
        <f>base0!Q76</f>
        <v>7</v>
      </c>
      <c r="E2757" s="98">
        <f>base0!R76</f>
        <v>11</v>
      </c>
      <c r="F2757" s="98">
        <f>base0!Z76</f>
        <v>13</v>
      </c>
      <c r="G2757" s="98">
        <f>base0!AA76</f>
        <v>10</v>
      </c>
      <c r="H2757" s="98">
        <f>base0!AB76</f>
        <v>14</v>
      </c>
      <c r="V2757" s="99">
        <v>3165</v>
      </c>
      <c r="W2757" s="99" t="s">
        <v>385</v>
      </c>
      <c r="X2757" s="124">
        <v>4</v>
      </c>
      <c r="Z2757" s="99">
        <v>1</v>
      </c>
    </row>
    <row r="2758" spans="1:26" ht="15.75" thickBot="1" x14ac:dyDescent="0.3">
      <c r="A2758" s="125" t="s">
        <v>58</v>
      </c>
      <c r="B2758" s="98">
        <f>base0!L77</f>
        <v>15</v>
      </c>
      <c r="C2758" s="98">
        <f>base0!P77</f>
        <v>16</v>
      </c>
      <c r="D2758" s="98">
        <f>base0!Q77</f>
        <v>10</v>
      </c>
      <c r="E2758" s="98">
        <f>base0!R77</f>
        <v>3</v>
      </c>
      <c r="F2758" s="98">
        <f>base0!Z77</f>
        <v>17</v>
      </c>
      <c r="G2758" s="98">
        <f>base0!AA77</f>
        <v>10</v>
      </c>
      <c r="H2758" s="98">
        <f>base0!AB77</f>
        <v>16</v>
      </c>
      <c r="V2758" s="99">
        <v>3166</v>
      </c>
      <c r="W2758" s="99" t="s">
        <v>385</v>
      </c>
      <c r="X2758" s="124">
        <v>4</v>
      </c>
      <c r="Z2758" s="99">
        <v>1</v>
      </c>
    </row>
    <row r="2759" spans="1:26" ht="15.75" thickBot="1" x14ac:dyDescent="0.3">
      <c r="A2759" s="125" t="s">
        <v>58</v>
      </c>
      <c r="B2759" s="98">
        <f>base0!L78</f>
        <v>6</v>
      </c>
      <c r="C2759" s="98">
        <f>base0!P78</f>
        <v>15</v>
      </c>
      <c r="D2759" s="98">
        <f>base0!Q78</f>
        <v>3</v>
      </c>
      <c r="E2759" s="98">
        <f>base0!R78</f>
        <v>11</v>
      </c>
      <c r="F2759" s="98">
        <f>base0!Z78</f>
        <v>17</v>
      </c>
      <c r="G2759" s="98">
        <f>base0!AA78</f>
        <v>10</v>
      </c>
      <c r="H2759" s="98">
        <f>base0!AB78</f>
        <v>13</v>
      </c>
      <c r="V2759" s="99">
        <v>3167</v>
      </c>
      <c r="W2759" s="99" t="s">
        <v>385</v>
      </c>
      <c r="X2759" s="124">
        <v>4</v>
      </c>
      <c r="Z2759" s="99">
        <v>1</v>
      </c>
    </row>
    <row r="2760" spans="1:26" ht="15.75" thickBot="1" x14ac:dyDescent="0.3">
      <c r="A2760" s="125" t="s">
        <v>58</v>
      </c>
      <c r="B2760" s="98">
        <f>base0!L79</f>
        <v>6</v>
      </c>
      <c r="C2760" s="98">
        <f>base0!P79</f>
        <v>2</v>
      </c>
      <c r="D2760" s="98">
        <f>base0!Q79</f>
        <v>1</v>
      </c>
      <c r="E2760" s="98">
        <f>base0!R79</f>
        <v>16</v>
      </c>
      <c r="F2760" s="98">
        <f>base0!Z79</f>
        <v>6</v>
      </c>
      <c r="G2760" s="98">
        <f>base0!AA79</f>
        <v>5</v>
      </c>
      <c r="H2760" s="98">
        <f>base0!AB79</f>
        <v>4</v>
      </c>
      <c r="V2760" s="99">
        <v>3168</v>
      </c>
      <c r="W2760" s="99" t="s">
        <v>385</v>
      </c>
      <c r="X2760" s="124">
        <v>4</v>
      </c>
      <c r="Z2760" s="99">
        <v>1</v>
      </c>
    </row>
    <row r="2761" spans="1:26" ht="15.75" thickBot="1" x14ac:dyDescent="0.3">
      <c r="A2761" s="125" t="s">
        <v>58</v>
      </c>
      <c r="B2761" s="98">
        <f>base0!L80</f>
        <v>9</v>
      </c>
      <c r="C2761" s="98">
        <f>base0!P80</f>
        <v>16</v>
      </c>
      <c r="D2761" s="98">
        <f>base0!Q80</f>
        <v>10</v>
      </c>
      <c r="E2761" s="98">
        <f>base0!R80</f>
        <v>3</v>
      </c>
      <c r="F2761" s="98">
        <f>base0!Z80</f>
        <v>17</v>
      </c>
      <c r="G2761" s="98">
        <f>base0!AA80</f>
        <v>10</v>
      </c>
      <c r="H2761" s="98">
        <f>base0!AB80</f>
        <v>16</v>
      </c>
      <c r="V2761" s="99">
        <v>3169</v>
      </c>
      <c r="W2761" s="99" t="s">
        <v>385</v>
      </c>
      <c r="X2761" s="124">
        <v>4</v>
      </c>
      <c r="Z2761" s="99">
        <v>1</v>
      </c>
    </row>
    <row r="2762" spans="1:26" ht="15.75" thickBot="1" x14ac:dyDescent="0.3">
      <c r="A2762" s="125" t="s">
        <v>58</v>
      </c>
      <c r="B2762" s="98">
        <f>base0!L81</f>
        <v>4</v>
      </c>
      <c r="C2762" s="98">
        <f>base0!P81</f>
        <v>15</v>
      </c>
      <c r="D2762" s="98">
        <f>base0!Q81</f>
        <v>10</v>
      </c>
      <c r="E2762" s="98">
        <f>base0!R81</f>
        <v>3</v>
      </c>
      <c r="F2762" s="98">
        <f>base0!Z81</f>
        <v>16</v>
      </c>
      <c r="G2762" s="98">
        <f>base0!AA81</f>
        <v>4</v>
      </c>
      <c r="H2762" s="98">
        <f>base0!AB81</f>
        <v>17</v>
      </c>
      <c r="V2762" s="99">
        <v>3170</v>
      </c>
      <c r="W2762" s="99" t="s">
        <v>385</v>
      </c>
      <c r="X2762" s="124">
        <v>4</v>
      </c>
      <c r="Z2762" s="99">
        <v>1</v>
      </c>
    </row>
    <row r="2763" spans="1:26" ht="15.75" thickBot="1" x14ac:dyDescent="0.3">
      <c r="A2763" s="125" t="s">
        <v>58</v>
      </c>
      <c r="B2763" s="98">
        <f>base0!L82</f>
        <v>5</v>
      </c>
      <c r="C2763" s="98">
        <f>base0!P82</f>
        <v>9</v>
      </c>
      <c r="D2763" s="98">
        <f>base0!Q82</f>
        <v>3</v>
      </c>
      <c r="E2763" s="98">
        <f>base0!R82</f>
        <v>11</v>
      </c>
      <c r="F2763" s="98">
        <f>base0!Z82</f>
        <v>4</v>
      </c>
      <c r="G2763" s="98">
        <f>base0!AA82</f>
        <v>17</v>
      </c>
      <c r="H2763" s="98">
        <f>base0!AB82</f>
        <v>3</v>
      </c>
      <c r="V2763" s="99">
        <v>3171</v>
      </c>
      <c r="W2763" s="99" t="s">
        <v>385</v>
      </c>
      <c r="X2763" s="124">
        <v>4</v>
      </c>
      <c r="Z2763" s="99">
        <v>1</v>
      </c>
    </row>
    <row r="2764" spans="1:26" ht="15.75" thickBot="1" x14ac:dyDescent="0.3">
      <c r="A2764" s="125" t="s">
        <v>58</v>
      </c>
      <c r="B2764" s="98">
        <f>base0!L83</f>
        <v>9</v>
      </c>
      <c r="C2764" s="98">
        <f>base0!P83</f>
        <v>15</v>
      </c>
      <c r="D2764" s="98">
        <f>base0!Q83</f>
        <v>10</v>
      </c>
      <c r="E2764" s="98">
        <f>base0!R83</f>
        <v>3</v>
      </c>
      <c r="F2764" s="98">
        <f>base0!Z83</f>
        <v>7</v>
      </c>
      <c r="G2764" s="98">
        <f>base0!AA83</f>
        <v>4</v>
      </c>
      <c r="H2764" s="98">
        <f>base0!AB83</f>
        <v>17</v>
      </c>
      <c r="V2764" s="99">
        <v>3172</v>
      </c>
      <c r="W2764" s="99" t="s">
        <v>385</v>
      </c>
      <c r="X2764" s="124">
        <v>4</v>
      </c>
      <c r="Z2764" s="99">
        <v>1</v>
      </c>
    </row>
    <row r="2765" spans="1:26" ht="15.75" thickBot="1" x14ac:dyDescent="0.3">
      <c r="A2765" s="125" t="s">
        <v>58</v>
      </c>
      <c r="B2765" s="98">
        <f>base0!L84</f>
        <v>5</v>
      </c>
      <c r="C2765" s="98">
        <f>base0!P84</f>
        <v>10</v>
      </c>
      <c r="D2765" s="98">
        <f>base0!Q84</f>
        <v>16</v>
      </c>
      <c r="E2765" s="98">
        <f>base0!R84</f>
        <v>3</v>
      </c>
      <c r="F2765" s="98">
        <f>base0!Z84</f>
        <v>17</v>
      </c>
      <c r="G2765" s="98">
        <f>base0!AA84</f>
        <v>10</v>
      </c>
      <c r="H2765" s="98">
        <f>base0!AB84</f>
        <v>13</v>
      </c>
      <c r="V2765" s="99">
        <v>3173</v>
      </c>
      <c r="W2765" s="99" t="s">
        <v>385</v>
      </c>
      <c r="X2765" s="124">
        <v>4</v>
      </c>
      <c r="Z2765" s="99">
        <v>1</v>
      </c>
    </row>
    <row r="2766" spans="1:26" ht="15.75" thickBot="1" x14ac:dyDescent="0.3">
      <c r="A2766" s="125" t="s">
        <v>58</v>
      </c>
      <c r="B2766" s="98">
        <f>base0!L85</f>
        <v>15</v>
      </c>
      <c r="C2766" s="98">
        <f>base0!P85</f>
        <v>16</v>
      </c>
      <c r="D2766" s="98">
        <f>base0!Q85</f>
        <v>9</v>
      </c>
      <c r="E2766" s="98">
        <f>base0!R85</f>
        <v>4</v>
      </c>
      <c r="F2766" s="98">
        <f>base0!Z85</f>
        <v>11</v>
      </c>
      <c r="G2766" s="98">
        <f>base0!AA85</f>
        <v>10</v>
      </c>
      <c r="H2766" s="98">
        <f>base0!AB85</f>
        <v>17</v>
      </c>
      <c r="V2766" s="99">
        <v>3174</v>
      </c>
      <c r="W2766" s="99" t="s">
        <v>385</v>
      </c>
      <c r="X2766" s="124">
        <v>4</v>
      </c>
      <c r="Z2766" s="99">
        <v>1</v>
      </c>
    </row>
    <row r="2767" spans="1:26" ht="15.75" thickBot="1" x14ac:dyDescent="0.3">
      <c r="A2767" s="125" t="s">
        <v>58</v>
      </c>
      <c r="B2767" s="98">
        <f>base0!L86</f>
        <v>15</v>
      </c>
      <c r="C2767" s="98">
        <f>base0!P86</f>
        <v>6</v>
      </c>
      <c r="D2767" s="98">
        <f>base0!Q86</f>
        <v>16</v>
      </c>
      <c r="E2767" s="98">
        <f>base0!R86</f>
        <v>9</v>
      </c>
      <c r="F2767" s="98">
        <f>base0!Z86</f>
        <v>1</v>
      </c>
      <c r="G2767" s="98">
        <f>base0!AA86</f>
        <v>17</v>
      </c>
      <c r="H2767" s="98">
        <f>base0!AB86</f>
        <v>11</v>
      </c>
      <c r="V2767" s="99">
        <v>3175</v>
      </c>
      <c r="W2767" s="99" t="s">
        <v>385</v>
      </c>
      <c r="X2767" s="124">
        <v>4</v>
      </c>
      <c r="Z2767" s="99">
        <v>1</v>
      </c>
    </row>
    <row r="2768" spans="1:26" ht="15.75" thickBot="1" x14ac:dyDescent="0.3">
      <c r="A2768" s="125" t="s">
        <v>58</v>
      </c>
      <c r="B2768" s="98">
        <f>base0!L87</f>
        <v>2</v>
      </c>
      <c r="C2768" s="98">
        <f>base0!P87</f>
        <v>6</v>
      </c>
      <c r="D2768" s="98">
        <f>base0!Q87</f>
        <v>11</v>
      </c>
      <c r="E2768" s="98">
        <f>base0!R87</f>
        <v>3</v>
      </c>
      <c r="F2768" s="98">
        <f>base0!Z87</f>
        <v>17</v>
      </c>
      <c r="G2768" s="98">
        <f>base0!AA87</f>
        <v>3</v>
      </c>
      <c r="H2768" s="98">
        <f>base0!AB87</f>
        <v>6</v>
      </c>
      <c r="V2768" s="99">
        <v>3176</v>
      </c>
      <c r="W2768" s="99" t="s">
        <v>385</v>
      </c>
      <c r="X2768" s="124">
        <v>4</v>
      </c>
      <c r="Z2768" s="99">
        <v>1</v>
      </c>
    </row>
    <row r="2769" spans="1:26" ht="15.75" thickBot="1" x14ac:dyDescent="0.3">
      <c r="A2769" s="125" t="s">
        <v>58</v>
      </c>
      <c r="B2769" s="98">
        <f>base0!L88</f>
        <v>9</v>
      </c>
      <c r="C2769" s="98">
        <f>base0!P88</f>
        <v>10</v>
      </c>
      <c r="D2769" s="98">
        <f>base0!Q88</f>
        <v>16</v>
      </c>
      <c r="E2769" s="98">
        <f>base0!R88</f>
        <v>3</v>
      </c>
      <c r="F2769" s="98">
        <f>base0!Z88</f>
        <v>17</v>
      </c>
      <c r="G2769" s="98">
        <f>base0!AA88</f>
        <v>4</v>
      </c>
      <c r="H2769" s="98">
        <f>base0!AB88</f>
        <v>16</v>
      </c>
      <c r="V2769" s="99">
        <v>3177</v>
      </c>
      <c r="W2769" s="99" t="s">
        <v>385</v>
      </c>
      <c r="X2769" s="124">
        <v>4</v>
      </c>
      <c r="Z2769" s="99">
        <v>1</v>
      </c>
    </row>
    <row r="2770" spans="1:26" ht="15.75" thickBot="1" x14ac:dyDescent="0.3">
      <c r="A2770" s="125" t="s">
        <v>58</v>
      </c>
      <c r="B2770" s="98">
        <f>base0!L89</f>
        <v>11</v>
      </c>
      <c r="C2770" s="98">
        <f>base0!P89</f>
        <v>10</v>
      </c>
      <c r="D2770" s="98">
        <f>base0!Q89</f>
        <v>16</v>
      </c>
      <c r="E2770" s="98">
        <f>base0!R89</f>
        <v>3</v>
      </c>
      <c r="F2770" s="98">
        <f>base0!Z89</f>
        <v>17</v>
      </c>
      <c r="G2770" s="98">
        <f>base0!AA89</f>
        <v>10</v>
      </c>
      <c r="H2770" s="98">
        <f>base0!AB89</f>
        <v>16</v>
      </c>
      <c r="V2770" s="99">
        <v>3178</v>
      </c>
      <c r="W2770" s="99" t="s">
        <v>385</v>
      </c>
      <c r="X2770" s="124">
        <v>4</v>
      </c>
      <c r="Z2770" s="99">
        <v>1</v>
      </c>
    </row>
    <row r="2771" spans="1:26" ht="15.75" thickBot="1" x14ac:dyDescent="0.3">
      <c r="A2771" s="125" t="s">
        <v>58</v>
      </c>
      <c r="B2771" s="98">
        <f>base0!L90</f>
        <v>15</v>
      </c>
      <c r="C2771" s="98">
        <f>base0!P90</f>
        <v>10</v>
      </c>
      <c r="D2771" s="98">
        <f>base0!Q90</f>
        <v>16</v>
      </c>
      <c r="E2771" s="98">
        <f>base0!R90</f>
        <v>3</v>
      </c>
      <c r="F2771" s="98">
        <f>base0!Z90</f>
        <v>17</v>
      </c>
      <c r="G2771" s="98">
        <f>base0!AA90</f>
        <v>10</v>
      </c>
      <c r="H2771" s="98">
        <f>base0!AB90</f>
        <v>13</v>
      </c>
      <c r="V2771" s="99">
        <v>3179</v>
      </c>
      <c r="W2771" s="99" t="s">
        <v>385</v>
      </c>
      <c r="X2771" s="124">
        <v>4</v>
      </c>
      <c r="Z2771" s="99">
        <v>1</v>
      </c>
    </row>
    <row r="2772" spans="1:26" ht="15.75" thickBot="1" x14ac:dyDescent="0.3">
      <c r="A2772" s="125" t="s">
        <v>58</v>
      </c>
      <c r="B2772" s="98">
        <f>base0!L91</f>
        <v>13</v>
      </c>
      <c r="C2772" s="98">
        <f>base0!P91</f>
        <v>10</v>
      </c>
      <c r="D2772" s="98">
        <f>base0!Q91</f>
        <v>16</v>
      </c>
      <c r="E2772" s="98">
        <f>base0!R91</f>
        <v>3</v>
      </c>
      <c r="F2772" s="98">
        <f>base0!Z91</f>
        <v>5</v>
      </c>
      <c r="G2772" s="98">
        <f>base0!AA91</f>
        <v>17</v>
      </c>
      <c r="H2772" s="98">
        <f>base0!AB91</f>
        <v>10</v>
      </c>
      <c r="V2772" s="99">
        <v>3180</v>
      </c>
      <c r="W2772" s="99" t="s">
        <v>385</v>
      </c>
      <c r="X2772" s="124">
        <v>4</v>
      </c>
      <c r="Z2772" s="99">
        <v>1</v>
      </c>
    </row>
    <row r="2773" spans="1:26" ht="15.75" thickBot="1" x14ac:dyDescent="0.3">
      <c r="A2773" s="125" t="s">
        <v>58</v>
      </c>
      <c r="B2773" s="98">
        <f>base0!L92</f>
        <v>11</v>
      </c>
      <c r="C2773" s="98">
        <f>base0!P92</f>
        <v>10</v>
      </c>
      <c r="D2773" s="98">
        <f>base0!Q92</f>
        <v>16</v>
      </c>
      <c r="E2773" s="98">
        <f>base0!R92</f>
        <v>3</v>
      </c>
      <c r="F2773" s="98">
        <f>base0!Z92</f>
        <v>17</v>
      </c>
      <c r="G2773" s="98">
        <f>base0!AA92</f>
        <v>13</v>
      </c>
      <c r="H2773" s="98">
        <f>base0!AB92</f>
        <v>11</v>
      </c>
      <c r="V2773" s="99">
        <v>3181</v>
      </c>
      <c r="W2773" s="99" t="s">
        <v>385</v>
      </c>
      <c r="X2773" s="124">
        <v>4</v>
      </c>
      <c r="Z2773" s="99">
        <v>1</v>
      </c>
    </row>
    <row r="2774" spans="1:26" ht="15.75" thickBot="1" x14ac:dyDescent="0.3">
      <c r="A2774" s="125" t="s">
        <v>58</v>
      </c>
      <c r="B2774" s="98">
        <f>base0!L93</f>
        <v>10</v>
      </c>
      <c r="C2774" s="98">
        <f>base0!P93</f>
        <v>3</v>
      </c>
      <c r="D2774" s="98">
        <f>base0!Q93</f>
        <v>16</v>
      </c>
      <c r="E2774" s="98">
        <f>base0!R93</f>
        <v>9</v>
      </c>
      <c r="F2774" s="98">
        <f>base0!Z93</f>
        <v>17</v>
      </c>
      <c r="G2774" s="98">
        <f>base0!AA93</f>
        <v>10</v>
      </c>
      <c r="H2774" s="98">
        <f>base0!AB93</f>
        <v>13</v>
      </c>
      <c r="V2774" s="99">
        <v>3182</v>
      </c>
      <c r="W2774" s="99" t="s">
        <v>385</v>
      </c>
      <c r="X2774" s="124">
        <v>4</v>
      </c>
      <c r="Z2774" s="99">
        <v>1</v>
      </c>
    </row>
    <row r="2775" spans="1:26" ht="15.75" thickBot="1" x14ac:dyDescent="0.3">
      <c r="A2775" s="125" t="s">
        <v>58</v>
      </c>
      <c r="B2775" s="98">
        <f>base0!L94</f>
        <v>14</v>
      </c>
      <c r="C2775" s="98">
        <f>base0!P94</f>
        <v>3</v>
      </c>
      <c r="D2775" s="98">
        <f>base0!Q94</f>
        <v>16</v>
      </c>
      <c r="E2775" s="98">
        <f>base0!R94</f>
        <v>9</v>
      </c>
      <c r="F2775" s="98">
        <f>base0!Z94</f>
        <v>3</v>
      </c>
      <c r="G2775" s="98">
        <f>base0!AA94</f>
        <v>13</v>
      </c>
      <c r="H2775" s="98">
        <f>base0!AB94</f>
        <v>17</v>
      </c>
      <c r="V2775" s="99">
        <v>3183</v>
      </c>
      <c r="W2775" s="99" t="s">
        <v>385</v>
      </c>
      <c r="X2775" s="124">
        <v>4</v>
      </c>
      <c r="Z2775" s="99">
        <v>1</v>
      </c>
    </row>
    <row r="2776" spans="1:26" ht="15.75" thickBot="1" x14ac:dyDescent="0.3">
      <c r="A2776" s="125" t="s">
        <v>58</v>
      </c>
      <c r="B2776" s="98">
        <f>base0!L95</f>
        <v>14</v>
      </c>
      <c r="C2776" s="98">
        <f>base0!P95</f>
        <v>3</v>
      </c>
      <c r="D2776" s="98">
        <f>base0!Q95</f>
        <v>16</v>
      </c>
      <c r="E2776" s="98">
        <f>base0!R95</f>
        <v>9</v>
      </c>
      <c r="F2776" s="98">
        <f>base0!Z95</f>
        <v>17</v>
      </c>
      <c r="G2776" s="98">
        <f>base0!AA95</f>
        <v>10</v>
      </c>
      <c r="H2776" s="98">
        <f>base0!AB95</f>
        <v>11</v>
      </c>
      <c r="V2776" s="99">
        <v>3184</v>
      </c>
      <c r="W2776" s="99" t="s">
        <v>385</v>
      </c>
      <c r="X2776" s="124">
        <v>4</v>
      </c>
      <c r="Z2776" s="99">
        <v>1</v>
      </c>
    </row>
    <row r="2777" spans="1:26" ht="15.75" thickBot="1" x14ac:dyDescent="0.3">
      <c r="A2777" s="125" t="s">
        <v>58</v>
      </c>
      <c r="B2777" s="98">
        <f>base0!L96</f>
        <v>14</v>
      </c>
      <c r="C2777" s="98">
        <f>base0!P96</f>
        <v>6</v>
      </c>
      <c r="D2777" s="98">
        <f>base0!Q96</f>
        <v>11</v>
      </c>
      <c r="E2777" s="98">
        <f>base0!R96</f>
        <v>3</v>
      </c>
      <c r="F2777" s="98">
        <f>base0!Z96</f>
        <v>17</v>
      </c>
      <c r="G2777" s="98">
        <f>base0!AA96</f>
        <v>10</v>
      </c>
      <c r="H2777" s="98">
        <f>base0!AB96</f>
        <v>4</v>
      </c>
      <c r="V2777" s="99">
        <v>3185</v>
      </c>
      <c r="W2777" s="99" t="s">
        <v>385</v>
      </c>
      <c r="X2777" s="124">
        <v>4</v>
      </c>
      <c r="Z2777" s="99">
        <v>1</v>
      </c>
    </row>
    <row r="2778" spans="1:26" ht="15.75" thickBot="1" x14ac:dyDescent="0.3">
      <c r="A2778" s="125" t="s">
        <v>58</v>
      </c>
      <c r="B2778" s="98">
        <f>base0!L97</f>
        <v>10</v>
      </c>
      <c r="C2778" s="98">
        <f>base0!P97</f>
        <v>16</v>
      </c>
      <c r="D2778" s="98">
        <f>base0!Q97</f>
        <v>11</v>
      </c>
      <c r="E2778" s="98">
        <f>base0!R97</f>
        <v>3</v>
      </c>
      <c r="F2778" s="98">
        <f>base0!Z97</f>
        <v>17</v>
      </c>
      <c r="G2778" s="98">
        <f>base0!AA97</f>
        <v>3</v>
      </c>
      <c r="H2778" s="98">
        <f>base0!AB97</f>
        <v>10</v>
      </c>
      <c r="V2778" s="99">
        <v>3186</v>
      </c>
      <c r="W2778" s="99" t="s">
        <v>385</v>
      </c>
      <c r="X2778" s="124">
        <v>4</v>
      </c>
      <c r="Z2778" s="99">
        <v>1</v>
      </c>
    </row>
    <row r="2779" spans="1:26" ht="15.75" thickBot="1" x14ac:dyDescent="0.3">
      <c r="A2779" s="125" t="s">
        <v>58</v>
      </c>
      <c r="B2779" s="98">
        <f>base0!L98</f>
        <v>1</v>
      </c>
      <c r="C2779" s="98">
        <f>base0!P98</f>
        <v>6</v>
      </c>
      <c r="D2779" s="98">
        <f>base0!Q98</f>
        <v>11</v>
      </c>
      <c r="E2779" s="98">
        <f>base0!R98</f>
        <v>3</v>
      </c>
      <c r="F2779" s="98">
        <f>base0!Z98</f>
        <v>17</v>
      </c>
      <c r="G2779" s="98">
        <f>base0!AA98</f>
        <v>16</v>
      </c>
      <c r="H2779" s="98">
        <f>base0!AB98</f>
        <v>3</v>
      </c>
      <c r="V2779" s="99">
        <v>3187</v>
      </c>
      <c r="W2779" s="99" t="s">
        <v>385</v>
      </c>
      <c r="X2779" s="124">
        <v>4</v>
      </c>
      <c r="Z2779" s="99">
        <v>1</v>
      </c>
    </row>
    <row r="2780" spans="1:26" ht="15.75" thickBot="1" x14ac:dyDescent="0.3">
      <c r="A2780" s="125" t="s">
        <v>58</v>
      </c>
      <c r="B2780" s="98">
        <f>base0!L99</f>
        <v>12</v>
      </c>
      <c r="C2780" s="98">
        <f>base0!P99</f>
        <v>10</v>
      </c>
      <c r="D2780" s="98">
        <f>base0!Q99</f>
        <v>16</v>
      </c>
      <c r="E2780" s="98">
        <f>base0!R99</f>
        <v>3</v>
      </c>
      <c r="F2780" s="98">
        <f>base0!Z99</f>
        <v>17</v>
      </c>
      <c r="G2780" s="98">
        <f>base0!AA99</f>
        <v>13</v>
      </c>
      <c r="H2780" s="98">
        <f>base0!AB99</f>
        <v>2</v>
      </c>
      <c r="V2780" s="99">
        <v>3188</v>
      </c>
      <c r="W2780" s="99" t="s">
        <v>385</v>
      </c>
      <c r="X2780" s="124">
        <v>4</v>
      </c>
      <c r="Z2780" s="99">
        <v>1</v>
      </c>
    </row>
    <row r="2781" spans="1:26" ht="15.75" thickBot="1" x14ac:dyDescent="0.3">
      <c r="A2781" s="125" t="s">
        <v>58</v>
      </c>
      <c r="B2781" s="98">
        <f>base0!L100</f>
        <v>11</v>
      </c>
      <c r="C2781" s="98">
        <f>base0!P100</f>
        <v>10</v>
      </c>
      <c r="D2781" s="98">
        <f>base0!Q100</f>
        <v>16</v>
      </c>
      <c r="E2781" s="98">
        <f>base0!R100</f>
        <v>3</v>
      </c>
      <c r="F2781" s="98">
        <f>base0!Z100</f>
        <v>17</v>
      </c>
      <c r="G2781" s="98">
        <f>base0!AA100</f>
        <v>4</v>
      </c>
      <c r="H2781" s="98">
        <f>base0!AB100</f>
        <v>16</v>
      </c>
      <c r="V2781" s="99">
        <v>3189</v>
      </c>
      <c r="W2781" s="99" t="s">
        <v>385</v>
      </c>
      <c r="X2781" s="124">
        <v>4</v>
      </c>
      <c r="Z2781" s="99">
        <v>1</v>
      </c>
    </row>
    <row r="2782" spans="1:26" ht="15.75" thickBot="1" x14ac:dyDescent="0.3">
      <c r="A2782" s="125" t="s">
        <v>58</v>
      </c>
      <c r="B2782" s="98">
        <f>base0!L101</f>
        <v>15</v>
      </c>
      <c r="C2782" s="98">
        <f>base0!P101</f>
        <v>10</v>
      </c>
      <c r="D2782" s="98">
        <f>base0!Q101</f>
        <v>16</v>
      </c>
      <c r="E2782" s="98">
        <f>base0!R101</f>
        <v>3</v>
      </c>
      <c r="F2782" s="98">
        <f>base0!Z101</f>
        <v>16</v>
      </c>
      <c r="G2782" s="98">
        <f>base0!AA101</f>
        <v>13</v>
      </c>
      <c r="H2782" s="98">
        <f>base0!AB101</f>
        <v>10</v>
      </c>
      <c r="V2782" s="99">
        <v>3190</v>
      </c>
      <c r="W2782" s="99" t="s">
        <v>385</v>
      </c>
      <c r="X2782" s="124">
        <v>4</v>
      </c>
      <c r="Z2782" s="99">
        <v>1</v>
      </c>
    </row>
    <row r="2783" spans="1:26" ht="15.75" thickBot="1" x14ac:dyDescent="0.3">
      <c r="A2783" s="125" t="s">
        <v>58</v>
      </c>
      <c r="B2783" s="98">
        <f>base0!L102</f>
        <v>11</v>
      </c>
      <c r="C2783" s="98">
        <f>base0!P102</f>
        <v>10</v>
      </c>
      <c r="D2783" s="98">
        <f>base0!Q102</f>
        <v>16</v>
      </c>
      <c r="E2783" s="98">
        <f>base0!R102</f>
        <v>3</v>
      </c>
      <c r="F2783" s="98">
        <f>base0!Z102</f>
        <v>3</v>
      </c>
      <c r="G2783" s="98">
        <f>base0!AA102</f>
        <v>4</v>
      </c>
      <c r="H2783" s="98">
        <f>base0!AB102</f>
        <v>17</v>
      </c>
      <c r="V2783" s="99">
        <v>3191</v>
      </c>
      <c r="W2783" s="99" t="s">
        <v>385</v>
      </c>
      <c r="X2783" s="124">
        <v>4</v>
      </c>
      <c r="Z2783" s="99">
        <v>1</v>
      </c>
    </row>
    <row r="2784" spans="1:26" ht="15.75" thickBot="1" x14ac:dyDescent="0.3">
      <c r="A2784" s="125" t="s">
        <v>58</v>
      </c>
      <c r="B2784" s="98">
        <f>base0!L103</f>
        <v>11</v>
      </c>
      <c r="C2784" s="98">
        <f>base0!P103</f>
        <v>10</v>
      </c>
      <c r="D2784" s="98">
        <f>base0!Q103</f>
        <v>16</v>
      </c>
      <c r="E2784" s="98">
        <f>base0!R103</f>
        <v>3</v>
      </c>
      <c r="F2784" s="98">
        <f>base0!Z103</f>
        <v>17</v>
      </c>
      <c r="G2784" s="98">
        <f>base0!AA103</f>
        <v>3</v>
      </c>
      <c r="H2784" s="98">
        <f>base0!AB103</f>
        <v>4</v>
      </c>
      <c r="V2784" s="99">
        <v>3192</v>
      </c>
      <c r="W2784" s="99" t="s">
        <v>385</v>
      </c>
      <c r="X2784" s="124">
        <v>4</v>
      </c>
      <c r="Z2784" s="99">
        <v>1</v>
      </c>
    </row>
    <row r="2785" spans="1:26" ht="15.75" thickBot="1" x14ac:dyDescent="0.3">
      <c r="A2785" s="125" t="s">
        <v>58</v>
      </c>
      <c r="B2785" s="98">
        <f>base0!L104</f>
        <v>5</v>
      </c>
      <c r="C2785" s="98">
        <f>base0!P104</f>
        <v>10</v>
      </c>
      <c r="D2785" s="98">
        <f>base0!Q104</f>
        <v>16</v>
      </c>
      <c r="E2785" s="98">
        <f>base0!R104</f>
        <v>3</v>
      </c>
      <c r="F2785" s="98">
        <f>base0!Z104</f>
        <v>4</v>
      </c>
      <c r="G2785" s="98">
        <f>base0!AA104</f>
        <v>16</v>
      </c>
      <c r="H2785" s="98">
        <f>base0!AB104</f>
        <v>17</v>
      </c>
      <c r="V2785" s="99">
        <v>3193</v>
      </c>
      <c r="W2785" s="99" t="s">
        <v>385</v>
      </c>
      <c r="X2785" s="124">
        <v>4</v>
      </c>
      <c r="Z2785" s="99">
        <v>1</v>
      </c>
    </row>
    <row r="2786" spans="1:26" ht="15.75" thickBot="1" x14ac:dyDescent="0.3">
      <c r="A2786" s="125" t="s">
        <v>58</v>
      </c>
      <c r="B2786" s="98">
        <f>base0!L105</f>
        <v>2</v>
      </c>
      <c r="C2786" s="98">
        <f>base0!P105</f>
        <v>6</v>
      </c>
      <c r="D2786" s="98">
        <f>base0!Q105</f>
        <v>16</v>
      </c>
      <c r="E2786" s="98">
        <f>base0!R105</f>
        <v>9</v>
      </c>
      <c r="F2786" s="98">
        <f>base0!Z105</f>
        <v>17</v>
      </c>
      <c r="G2786" s="98">
        <f>base0!AA105</f>
        <v>16</v>
      </c>
      <c r="H2786" s="98">
        <f>base0!AB105</f>
        <v>10</v>
      </c>
      <c r="V2786" s="99">
        <v>3194</v>
      </c>
      <c r="W2786" s="99" t="s">
        <v>385</v>
      </c>
      <c r="X2786" s="124">
        <v>4</v>
      </c>
      <c r="Z2786" s="99">
        <v>1</v>
      </c>
    </row>
    <row r="2787" spans="1:26" ht="15.75" thickBot="1" x14ac:dyDescent="0.3">
      <c r="A2787" s="125" t="s">
        <v>58</v>
      </c>
      <c r="B2787" s="98">
        <f>base0!L106</f>
        <v>14</v>
      </c>
      <c r="C2787" s="98">
        <f>base0!P106</f>
        <v>6</v>
      </c>
      <c r="D2787" s="98">
        <f>base0!Q106</f>
        <v>16</v>
      </c>
      <c r="E2787" s="98">
        <f>base0!R106</f>
        <v>9</v>
      </c>
      <c r="F2787" s="98">
        <f>base0!Z106</f>
        <v>17</v>
      </c>
      <c r="G2787" s="98">
        <f>base0!AA106</f>
        <v>10</v>
      </c>
      <c r="H2787" s="98">
        <f>base0!AB106</f>
        <v>11</v>
      </c>
      <c r="V2787" s="99">
        <v>3195</v>
      </c>
      <c r="W2787" s="99" t="s">
        <v>385</v>
      </c>
      <c r="X2787" s="124">
        <v>4</v>
      </c>
      <c r="Z2787" s="99">
        <v>1</v>
      </c>
    </row>
    <row r="2788" spans="1:26" ht="15.75" thickBot="1" x14ac:dyDescent="0.3">
      <c r="A2788" s="125" t="s">
        <v>58</v>
      </c>
      <c r="B2788" s="98">
        <f>base0!L107</f>
        <v>14</v>
      </c>
      <c r="C2788" s="98">
        <f>base0!P107</f>
        <v>3</v>
      </c>
      <c r="D2788" s="98">
        <f>base0!Q107</f>
        <v>16</v>
      </c>
      <c r="E2788" s="98">
        <f>base0!R107</f>
        <v>9</v>
      </c>
      <c r="F2788" s="98">
        <f>base0!Z107</f>
        <v>17</v>
      </c>
      <c r="G2788" s="98">
        <f>base0!AA107</f>
        <v>13</v>
      </c>
      <c r="H2788" s="98">
        <f>base0!AB107</f>
        <v>3</v>
      </c>
      <c r="V2788" s="99">
        <v>3196</v>
      </c>
      <c r="W2788" s="99" t="s">
        <v>385</v>
      </c>
      <c r="X2788" s="124">
        <v>4</v>
      </c>
      <c r="Z2788" s="99">
        <v>1</v>
      </c>
    </row>
    <row r="2789" spans="1:26" ht="15.75" thickBot="1" x14ac:dyDescent="0.3">
      <c r="A2789" s="125" t="s">
        <v>58</v>
      </c>
      <c r="B2789" s="98">
        <f>base0!L108</f>
        <v>6</v>
      </c>
      <c r="C2789" s="98">
        <f>base0!P108</f>
        <v>9</v>
      </c>
      <c r="D2789" s="98">
        <f>base0!Q108</f>
        <v>16</v>
      </c>
      <c r="E2789" s="98">
        <f>base0!R108</f>
        <v>3</v>
      </c>
      <c r="F2789" s="98">
        <f>base0!Z108</f>
        <v>17</v>
      </c>
      <c r="G2789" s="98">
        <f>base0!AA108</f>
        <v>5</v>
      </c>
      <c r="H2789" s="98">
        <f>base0!AB108</f>
        <v>10</v>
      </c>
      <c r="V2789" s="99">
        <v>3197</v>
      </c>
      <c r="W2789" s="99" t="s">
        <v>385</v>
      </c>
      <c r="X2789" s="124">
        <v>4</v>
      </c>
      <c r="Z2789" s="99">
        <v>1</v>
      </c>
    </row>
    <row r="2790" spans="1:26" ht="15.75" thickBot="1" x14ac:dyDescent="0.3">
      <c r="A2790" s="125" t="s">
        <v>58</v>
      </c>
      <c r="B2790" s="98">
        <f>base0!L109</f>
        <v>6</v>
      </c>
      <c r="C2790" s="98">
        <f>base0!P109</f>
        <v>9</v>
      </c>
      <c r="D2790" s="98">
        <f>base0!Q109</f>
        <v>16</v>
      </c>
      <c r="E2790" s="98">
        <f>base0!R109</f>
        <v>3</v>
      </c>
      <c r="F2790" s="98">
        <f>base0!Z109</f>
        <v>17</v>
      </c>
      <c r="G2790" s="98">
        <f>base0!AA109</f>
        <v>4</v>
      </c>
      <c r="H2790" s="98">
        <f>base0!AB109</f>
        <v>6</v>
      </c>
      <c r="V2790" s="99">
        <v>3198</v>
      </c>
      <c r="W2790" s="99" t="s">
        <v>385</v>
      </c>
      <c r="X2790" s="124">
        <v>4</v>
      </c>
      <c r="Z2790" s="99">
        <v>1</v>
      </c>
    </row>
    <row r="2791" spans="1:26" ht="15.75" thickBot="1" x14ac:dyDescent="0.3">
      <c r="A2791" s="125" t="s">
        <v>58</v>
      </c>
      <c r="B2791" s="98">
        <f>base0!L110</f>
        <v>6</v>
      </c>
      <c r="C2791" s="98">
        <f>base0!P110</f>
        <v>10</v>
      </c>
      <c r="D2791" s="98">
        <f>base0!Q110</f>
        <v>16</v>
      </c>
      <c r="E2791" s="98">
        <f>base0!R110</f>
        <v>3</v>
      </c>
      <c r="F2791" s="98">
        <f>base0!Z110</f>
        <v>17</v>
      </c>
      <c r="G2791" s="98">
        <f>base0!AA110</f>
        <v>10</v>
      </c>
      <c r="H2791" s="98">
        <f>base0!AB110</f>
        <v>4</v>
      </c>
      <c r="V2791" s="99">
        <v>3199</v>
      </c>
      <c r="W2791" s="99" t="s">
        <v>385</v>
      </c>
      <c r="X2791" s="124">
        <v>4</v>
      </c>
      <c r="Z2791" s="99">
        <v>1</v>
      </c>
    </row>
    <row r="2792" spans="1:26" ht="15.75" thickBot="1" x14ac:dyDescent="0.3">
      <c r="A2792" s="125" t="s">
        <v>58</v>
      </c>
      <c r="B2792" s="98">
        <f>base0!L111</f>
        <v>4</v>
      </c>
      <c r="C2792" s="98">
        <f>base0!P111</f>
        <v>9</v>
      </c>
      <c r="D2792" s="98">
        <f>base0!Q111</f>
        <v>15</v>
      </c>
      <c r="E2792" s="98">
        <f>base0!R111</f>
        <v>16</v>
      </c>
      <c r="F2792" s="98">
        <f>base0!Z111</f>
        <v>11</v>
      </c>
      <c r="G2792" s="98">
        <f>base0!AA111</f>
        <v>10</v>
      </c>
      <c r="H2792" s="98">
        <f>base0!AB111</f>
        <v>3</v>
      </c>
      <c r="V2792" s="99">
        <v>3200</v>
      </c>
      <c r="W2792" s="99" t="s">
        <v>385</v>
      </c>
      <c r="X2792" s="124">
        <v>4</v>
      </c>
      <c r="Z2792" s="99">
        <v>1</v>
      </c>
    </row>
    <row r="2793" spans="1:26" ht="15.75" thickBot="1" x14ac:dyDescent="0.3">
      <c r="A2793" s="125" t="s">
        <v>58</v>
      </c>
      <c r="B2793" s="98">
        <f>base0!L112</f>
        <v>5</v>
      </c>
      <c r="C2793" s="98">
        <f>base0!P112</f>
        <v>11</v>
      </c>
      <c r="D2793" s="98">
        <f>base0!Q112</f>
        <v>15</v>
      </c>
      <c r="E2793" s="98">
        <f>base0!R112</f>
        <v>16</v>
      </c>
      <c r="F2793" s="98">
        <f>base0!Z112</f>
        <v>17</v>
      </c>
      <c r="G2793" s="98">
        <f>base0!AA112</f>
        <v>3</v>
      </c>
      <c r="H2793" s="98">
        <f>base0!AB112</f>
        <v>13</v>
      </c>
      <c r="V2793" s="99">
        <v>3201</v>
      </c>
      <c r="W2793" s="99" t="s">
        <v>385</v>
      </c>
      <c r="X2793" s="124">
        <v>4</v>
      </c>
      <c r="Z2793" s="99">
        <v>1</v>
      </c>
    </row>
    <row r="2794" spans="1:26" ht="15.75" thickBot="1" x14ac:dyDescent="0.3">
      <c r="A2794" s="125" t="s">
        <v>58</v>
      </c>
      <c r="B2794" s="98">
        <f>base0!L113</f>
        <v>5</v>
      </c>
      <c r="C2794" s="98">
        <f>base0!P113</f>
        <v>9</v>
      </c>
      <c r="D2794" s="98">
        <f>base0!Q113</f>
        <v>14</v>
      </c>
      <c r="E2794" s="98">
        <f>base0!R113</f>
        <v>16</v>
      </c>
      <c r="F2794" s="98">
        <f>base0!Z113</f>
        <v>17</v>
      </c>
      <c r="G2794" s="98">
        <f>base0!AA113</f>
        <v>4</v>
      </c>
      <c r="H2794" s="98">
        <f>base0!AB113</f>
        <v>10</v>
      </c>
      <c r="V2794" s="99">
        <v>3202</v>
      </c>
      <c r="W2794" s="99" t="s">
        <v>385</v>
      </c>
      <c r="X2794" s="124">
        <v>4</v>
      </c>
      <c r="Z2794" s="99">
        <v>1</v>
      </c>
    </row>
    <row r="2795" spans="1:26" ht="15.75" thickBot="1" x14ac:dyDescent="0.3">
      <c r="A2795" s="125" t="s">
        <v>58</v>
      </c>
      <c r="B2795" s="98">
        <f>base0!L114</f>
        <v>6</v>
      </c>
      <c r="C2795" s="98">
        <f>base0!J111</f>
        <v>13</v>
      </c>
      <c r="D2795" s="98">
        <f>base0!H111</f>
        <v>7</v>
      </c>
      <c r="E2795" s="98">
        <f>base0!R114</f>
        <v>16</v>
      </c>
      <c r="F2795" s="98">
        <f>base0!Z114</f>
        <v>17</v>
      </c>
      <c r="G2795" s="98">
        <f>base0!AA114</f>
        <v>16</v>
      </c>
      <c r="H2795" s="98">
        <f>base0!AB114</f>
        <v>3</v>
      </c>
      <c r="V2795" s="99">
        <v>3203</v>
      </c>
      <c r="W2795" s="99" t="s">
        <v>385</v>
      </c>
      <c r="X2795" s="124">
        <v>4</v>
      </c>
      <c r="Z2795" s="99">
        <v>1</v>
      </c>
    </row>
    <row r="2796" spans="1:26" ht="15.75" thickBot="1" x14ac:dyDescent="0.3">
      <c r="A2796" s="125" t="s">
        <v>58</v>
      </c>
      <c r="B2796" s="98">
        <f>base0!L115</f>
        <v>3</v>
      </c>
      <c r="C2796" s="98">
        <f>base0!J112</f>
        <v>2</v>
      </c>
      <c r="D2796" s="98">
        <f>base0!H112</f>
        <v>13</v>
      </c>
      <c r="E2796" s="98">
        <f>base0!R115</f>
        <v>16</v>
      </c>
      <c r="F2796" s="98">
        <f>base0!Z115</f>
        <v>17</v>
      </c>
      <c r="G2796" s="98">
        <f>base0!AA115</f>
        <v>10</v>
      </c>
      <c r="H2796" s="98">
        <f>base0!AB115</f>
        <v>13</v>
      </c>
      <c r="V2796" s="99">
        <v>3204</v>
      </c>
      <c r="W2796" s="99" t="s">
        <v>385</v>
      </c>
      <c r="X2796" s="124">
        <v>4</v>
      </c>
      <c r="Z2796" s="99">
        <v>1</v>
      </c>
    </row>
    <row r="2797" spans="1:26" ht="15.75" thickBot="1" x14ac:dyDescent="0.3">
      <c r="A2797" s="125" t="s">
        <v>58</v>
      </c>
      <c r="B2797" s="98">
        <f>base0!L116</f>
        <v>3</v>
      </c>
      <c r="C2797" s="98">
        <f>base0!J113</f>
        <v>15</v>
      </c>
      <c r="D2797" s="98">
        <f>base0!H113</f>
        <v>7</v>
      </c>
      <c r="E2797" s="98">
        <f>base0!R116</f>
        <v>16</v>
      </c>
      <c r="F2797" s="98">
        <f>base0!Z116</f>
        <v>17</v>
      </c>
      <c r="G2797" s="98">
        <f>base0!AA116</f>
        <v>4</v>
      </c>
      <c r="H2797" s="98">
        <f>base0!AB116</f>
        <v>10</v>
      </c>
      <c r="V2797" s="99">
        <v>3205</v>
      </c>
      <c r="W2797" s="99" t="s">
        <v>385</v>
      </c>
      <c r="X2797" s="124">
        <v>4</v>
      </c>
      <c r="Z2797" s="99">
        <v>1</v>
      </c>
    </row>
    <row r="2798" spans="1:26" ht="15.75" thickBot="1" x14ac:dyDescent="0.3">
      <c r="A2798" s="125" t="s">
        <v>58</v>
      </c>
      <c r="B2798" s="98">
        <f>base0!L117</f>
        <v>15</v>
      </c>
      <c r="C2798" s="98">
        <f>base0!J114</f>
        <v>5</v>
      </c>
      <c r="D2798" s="98">
        <f>base0!H114</f>
        <v>2</v>
      </c>
      <c r="E2798" s="98">
        <f>base0!R117</f>
        <v>16</v>
      </c>
      <c r="F2798" s="98">
        <f>base0!Z117</f>
        <v>17</v>
      </c>
      <c r="G2798" s="98">
        <f>base0!AA117</f>
        <v>3</v>
      </c>
      <c r="H2798" s="98">
        <f>base0!AB117</f>
        <v>10</v>
      </c>
      <c r="V2798" s="99">
        <v>3206</v>
      </c>
      <c r="W2798" s="99" t="s">
        <v>385</v>
      </c>
      <c r="X2798" s="124">
        <v>4</v>
      </c>
      <c r="Z2798" s="99">
        <v>1</v>
      </c>
    </row>
    <row r="2799" spans="1:26" ht="15.75" thickBot="1" x14ac:dyDescent="0.3">
      <c r="A2799" s="125" t="s">
        <v>58</v>
      </c>
      <c r="B2799" s="98">
        <f>base0!L118</f>
        <v>15</v>
      </c>
      <c r="C2799" s="98">
        <f>base0!J115</f>
        <v>7</v>
      </c>
      <c r="D2799" s="98">
        <f>base0!H115</f>
        <v>14</v>
      </c>
      <c r="E2799" s="98">
        <f>base0!R118</f>
        <v>16</v>
      </c>
      <c r="F2799" s="98">
        <f>base0!Z118</f>
        <v>17</v>
      </c>
      <c r="G2799" s="98">
        <f>base0!AA118</f>
        <v>5</v>
      </c>
      <c r="H2799" s="98">
        <f>base0!AB118</f>
        <v>4</v>
      </c>
      <c r="V2799" s="99">
        <v>3207</v>
      </c>
      <c r="W2799" s="99" t="s">
        <v>385</v>
      </c>
      <c r="X2799" s="124">
        <v>4</v>
      </c>
      <c r="Z2799" s="99">
        <v>1</v>
      </c>
    </row>
    <row r="2800" spans="1:26" ht="15.75" thickBot="1" x14ac:dyDescent="0.3">
      <c r="A2800" s="125" t="s">
        <v>58</v>
      </c>
      <c r="B2800" s="98">
        <f>base0!L119</f>
        <v>15</v>
      </c>
      <c r="C2800" s="98">
        <f>base0!P114</f>
        <v>10</v>
      </c>
      <c r="D2800" s="98">
        <f>base0!Q114</f>
        <v>15</v>
      </c>
      <c r="E2800" s="98">
        <f>base0!R119</f>
        <v>16</v>
      </c>
      <c r="F2800" s="98">
        <f>base0!Z119</f>
        <v>17</v>
      </c>
      <c r="G2800" s="98">
        <f>base0!AA119</f>
        <v>10</v>
      </c>
      <c r="H2800" s="98">
        <f>base0!AB119</f>
        <v>16</v>
      </c>
      <c r="V2800" s="99">
        <v>3208</v>
      </c>
      <c r="W2800" s="99" t="s">
        <v>385</v>
      </c>
      <c r="X2800" s="124">
        <v>4</v>
      </c>
      <c r="Z2800" s="99">
        <v>1</v>
      </c>
    </row>
    <row r="2801" spans="1:26" ht="15.75" thickBot="1" x14ac:dyDescent="0.3">
      <c r="A2801" s="125" t="s">
        <v>58</v>
      </c>
      <c r="B2801" s="98">
        <f>base0!F70</f>
        <v>5</v>
      </c>
      <c r="C2801" s="98">
        <f>base0!P115</f>
        <v>10</v>
      </c>
      <c r="D2801" s="98">
        <f>base0!Q115</f>
        <v>15</v>
      </c>
      <c r="E2801" s="98">
        <f>base0!Q70</f>
        <v>3</v>
      </c>
      <c r="F2801" s="98">
        <f>base0!R70</f>
        <v>17</v>
      </c>
      <c r="G2801" s="98">
        <f>base0!Z70</f>
        <v>13</v>
      </c>
      <c r="H2801" s="98">
        <f>base0!AA70</f>
        <v>5</v>
      </c>
      <c r="V2801" s="99">
        <v>3209</v>
      </c>
      <c r="W2801" s="99" t="s">
        <v>385</v>
      </c>
      <c r="X2801" s="124">
        <v>4</v>
      </c>
      <c r="Z2801" s="99">
        <v>1</v>
      </c>
    </row>
    <row r="2802" spans="1:26" ht="15.75" thickBot="1" x14ac:dyDescent="0.3">
      <c r="A2802" s="125" t="s">
        <v>58</v>
      </c>
      <c r="B2802" s="98">
        <f>base0!F71</f>
        <v>6</v>
      </c>
      <c r="C2802" s="98">
        <f>base0!P116</f>
        <v>11</v>
      </c>
      <c r="D2802" s="98">
        <f>base0!Q116</f>
        <v>10</v>
      </c>
      <c r="E2802" s="98">
        <f>base0!Q71</f>
        <v>15</v>
      </c>
      <c r="F2802" s="98">
        <f>base0!R71</f>
        <v>16</v>
      </c>
      <c r="G2802" s="98">
        <f>base0!Z71</f>
        <v>12</v>
      </c>
      <c r="H2802" s="98">
        <f>base0!AA71</f>
        <v>13</v>
      </c>
      <c r="V2802" s="99">
        <v>3210</v>
      </c>
      <c r="W2802" s="99" t="s">
        <v>385</v>
      </c>
      <c r="X2802" s="124">
        <v>4</v>
      </c>
      <c r="Z2802" s="99">
        <v>1</v>
      </c>
    </row>
    <row r="2803" spans="1:26" ht="15.75" thickBot="1" x14ac:dyDescent="0.3">
      <c r="A2803" s="125" t="s">
        <v>58</v>
      </c>
      <c r="B2803" s="98">
        <f>base0!F72</f>
        <v>6</v>
      </c>
      <c r="C2803" s="98">
        <f>base0!P117</f>
        <v>9</v>
      </c>
      <c r="D2803" s="98">
        <f>base0!Q117</f>
        <v>11</v>
      </c>
      <c r="E2803" s="98">
        <f>base0!Q72</f>
        <v>15</v>
      </c>
      <c r="F2803" s="98">
        <f>base0!R72</f>
        <v>16</v>
      </c>
      <c r="G2803" s="98">
        <f>base0!Z72</f>
        <v>14</v>
      </c>
      <c r="H2803" s="98">
        <f>base0!AA72</f>
        <v>13</v>
      </c>
      <c r="V2803" s="99">
        <v>3211</v>
      </c>
      <c r="W2803" s="99" t="s">
        <v>385</v>
      </c>
      <c r="X2803" s="124">
        <v>4</v>
      </c>
      <c r="Z2803" s="99">
        <v>1</v>
      </c>
    </row>
    <row r="2804" spans="1:26" ht="15.75" thickBot="1" x14ac:dyDescent="0.3">
      <c r="A2804" s="125" t="s">
        <v>58</v>
      </c>
      <c r="B2804" s="98">
        <f>base0!F73</f>
        <v>1</v>
      </c>
      <c r="C2804" s="98">
        <f>base0!P118</f>
        <v>9</v>
      </c>
      <c r="D2804" s="98">
        <f>base0!Q118</f>
        <v>11</v>
      </c>
      <c r="E2804" s="98">
        <f>base0!Q73</f>
        <v>4</v>
      </c>
      <c r="F2804" s="98">
        <f>base0!R73</f>
        <v>18</v>
      </c>
      <c r="G2804" s="98">
        <f>base0!Z73</f>
        <v>11</v>
      </c>
      <c r="H2804" s="98">
        <f>base0!AA73</f>
        <v>14</v>
      </c>
      <c r="V2804" s="99">
        <v>3212</v>
      </c>
      <c r="W2804" s="99" t="s">
        <v>385</v>
      </c>
      <c r="X2804" s="124">
        <v>4</v>
      </c>
      <c r="Z2804" s="99">
        <v>1</v>
      </c>
    </row>
    <row r="2805" spans="1:26" ht="15.75" thickBot="1" x14ac:dyDescent="0.3">
      <c r="A2805" s="125" t="s">
        <v>58</v>
      </c>
      <c r="B2805" s="98">
        <f>base0!F74</f>
        <v>5</v>
      </c>
      <c r="C2805" s="98">
        <f>base0!P119</f>
        <v>9</v>
      </c>
      <c r="D2805" s="98">
        <f>base0!Q119</f>
        <v>11</v>
      </c>
      <c r="E2805" s="98">
        <f>base0!Q74</f>
        <v>13</v>
      </c>
      <c r="F2805" s="98">
        <f>base0!R74</f>
        <v>16</v>
      </c>
      <c r="G2805" s="98">
        <f>base0!Z74</f>
        <v>11</v>
      </c>
      <c r="H2805" s="98">
        <f>base0!AA74</f>
        <v>12</v>
      </c>
      <c r="V2805" s="99">
        <v>3213</v>
      </c>
      <c r="W2805" s="99" t="s">
        <v>385</v>
      </c>
      <c r="X2805" s="124">
        <v>4</v>
      </c>
      <c r="Z2805" s="99">
        <v>1</v>
      </c>
    </row>
    <row r="2806" spans="1:26" ht="15.75" thickBot="1" x14ac:dyDescent="0.3">
      <c r="A2806" s="125" t="s">
        <v>58</v>
      </c>
      <c r="B2806" s="98">
        <f>base0!F75</f>
        <v>4</v>
      </c>
      <c r="C2806" s="98">
        <f>base0!J70</f>
        <v>11</v>
      </c>
      <c r="D2806" s="98">
        <f>base0!H70</f>
        <v>8</v>
      </c>
      <c r="E2806" s="98">
        <f>base0!Q75</f>
        <v>13</v>
      </c>
      <c r="F2806" s="98">
        <f>base0!R75</f>
        <v>16</v>
      </c>
      <c r="G2806" s="98">
        <f>base0!Z75</f>
        <v>14</v>
      </c>
      <c r="H2806" s="98">
        <f>base0!AA75</f>
        <v>11</v>
      </c>
      <c r="V2806" s="99">
        <v>3214</v>
      </c>
      <c r="W2806" s="99" t="s">
        <v>385</v>
      </c>
      <c r="X2806" s="124">
        <v>4</v>
      </c>
      <c r="Z2806" s="99">
        <v>1</v>
      </c>
    </row>
    <row r="2807" spans="1:26" ht="15.75" thickBot="1" x14ac:dyDescent="0.3">
      <c r="A2807" s="125" t="s">
        <v>58</v>
      </c>
      <c r="B2807" s="98">
        <f>base0!F76</f>
        <v>12</v>
      </c>
      <c r="C2807" s="98">
        <f>base0!J71</f>
        <v>10</v>
      </c>
      <c r="D2807" s="98">
        <f>base0!H71</f>
        <v>2</v>
      </c>
      <c r="E2807" s="98">
        <f>base0!Q76</f>
        <v>7</v>
      </c>
      <c r="F2807" s="98">
        <f>base0!R76</f>
        <v>11</v>
      </c>
      <c r="G2807" s="98">
        <f>base0!Z76</f>
        <v>13</v>
      </c>
      <c r="H2807" s="98">
        <f>base0!AA76</f>
        <v>10</v>
      </c>
      <c r="V2807" s="99">
        <v>3215</v>
      </c>
      <c r="W2807" s="99" t="s">
        <v>385</v>
      </c>
      <c r="X2807" s="124">
        <v>4</v>
      </c>
      <c r="Z2807" s="99">
        <v>1</v>
      </c>
    </row>
    <row r="2808" spans="1:26" ht="15.75" thickBot="1" x14ac:dyDescent="0.3">
      <c r="A2808" s="125" t="s">
        <v>58</v>
      </c>
      <c r="B2808" s="98">
        <f>base0!F77</f>
        <v>14</v>
      </c>
      <c r="C2808" s="98">
        <f>base0!J72</f>
        <v>1</v>
      </c>
      <c r="D2808" s="98">
        <f>base0!H72</f>
        <v>8</v>
      </c>
      <c r="E2808" s="98">
        <f>base0!Q77</f>
        <v>10</v>
      </c>
      <c r="F2808" s="98">
        <f>base0!R77</f>
        <v>3</v>
      </c>
      <c r="G2808" s="98">
        <f>base0!Z77</f>
        <v>17</v>
      </c>
      <c r="H2808" s="98">
        <f>base0!AA77</f>
        <v>10</v>
      </c>
      <c r="V2808" s="99">
        <v>3216</v>
      </c>
      <c r="W2808" s="99" t="s">
        <v>385</v>
      </c>
      <c r="X2808" s="124">
        <v>4</v>
      </c>
      <c r="Z2808" s="99">
        <v>1</v>
      </c>
    </row>
    <row r="2809" spans="1:26" ht="15.75" thickBot="1" x14ac:dyDescent="0.3">
      <c r="A2809" s="125" t="s">
        <v>58</v>
      </c>
      <c r="B2809" s="98">
        <f>base0!F78</f>
        <v>13</v>
      </c>
      <c r="C2809" s="98">
        <f>base0!J73</f>
        <v>13</v>
      </c>
      <c r="D2809" s="98">
        <f>base0!H73</f>
        <v>15</v>
      </c>
      <c r="E2809" s="98">
        <f>base0!Q78</f>
        <v>3</v>
      </c>
      <c r="F2809" s="98">
        <f>base0!R78</f>
        <v>11</v>
      </c>
      <c r="G2809" s="98">
        <f>base0!Z78</f>
        <v>17</v>
      </c>
      <c r="H2809" s="98">
        <f>base0!AA78</f>
        <v>10</v>
      </c>
      <c r="V2809" s="99">
        <v>3217</v>
      </c>
      <c r="W2809" s="99" t="s">
        <v>385</v>
      </c>
      <c r="X2809" s="124">
        <v>4</v>
      </c>
      <c r="Z2809" s="99">
        <v>1</v>
      </c>
    </row>
    <row r="2810" spans="1:26" ht="15.75" thickBot="1" x14ac:dyDescent="0.3">
      <c r="A2810" s="125" t="s">
        <v>58</v>
      </c>
      <c r="B2810" s="98">
        <f>base0!F79</f>
        <v>12</v>
      </c>
      <c r="C2810" s="98">
        <f>base0!J74</f>
        <v>11</v>
      </c>
      <c r="D2810" s="98">
        <f>base0!H74</f>
        <v>6</v>
      </c>
      <c r="E2810" s="98">
        <f>base0!Q79</f>
        <v>1</v>
      </c>
      <c r="F2810" s="98">
        <f>base0!R79</f>
        <v>16</v>
      </c>
      <c r="G2810" s="98">
        <f>base0!Z79</f>
        <v>6</v>
      </c>
      <c r="H2810" s="98">
        <f>base0!AA79</f>
        <v>5</v>
      </c>
      <c r="V2810" s="99">
        <v>3218</v>
      </c>
      <c r="W2810" s="99" t="s">
        <v>385</v>
      </c>
      <c r="X2810" s="124">
        <v>4</v>
      </c>
      <c r="Z2810" s="99">
        <v>1</v>
      </c>
    </row>
    <row r="2811" spans="1:26" ht="15.75" thickBot="1" x14ac:dyDescent="0.3">
      <c r="A2811" s="125" t="s">
        <v>58</v>
      </c>
      <c r="B2811" s="98">
        <f>base0!F80</f>
        <v>2</v>
      </c>
      <c r="C2811" s="98">
        <f>base0!J75</f>
        <v>9</v>
      </c>
      <c r="D2811" s="98">
        <f>base0!H75</f>
        <v>6</v>
      </c>
      <c r="E2811" s="98">
        <f>base0!Q80</f>
        <v>10</v>
      </c>
      <c r="F2811" s="98">
        <f>base0!R80</f>
        <v>3</v>
      </c>
      <c r="G2811" s="98">
        <f>base0!Z80</f>
        <v>17</v>
      </c>
      <c r="H2811" s="98">
        <f>base0!AA80</f>
        <v>10</v>
      </c>
      <c r="V2811" s="99">
        <v>3219</v>
      </c>
      <c r="W2811" s="99" t="s">
        <v>385</v>
      </c>
      <c r="X2811" s="124">
        <v>4</v>
      </c>
      <c r="Z2811" s="99">
        <v>1</v>
      </c>
    </row>
    <row r="2812" spans="1:26" ht="15.75" thickBot="1" x14ac:dyDescent="0.3">
      <c r="A2812" s="125" t="s">
        <v>58</v>
      </c>
      <c r="B2812" s="98">
        <f>base0!F81</f>
        <v>16</v>
      </c>
      <c r="C2812" s="98">
        <f>base0!J76</f>
        <v>9</v>
      </c>
      <c r="D2812" s="98">
        <f>base0!H76</f>
        <v>3</v>
      </c>
      <c r="E2812" s="98">
        <f>base0!Q81</f>
        <v>10</v>
      </c>
      <c r="F2812" s="98">
        <f>base0!R81</f>
        <v>3</v>
      </c>
      <c r="G2812" s="98">
        <f>base0!Z81</f>
        <v>16</v>
      </c>
      <c r="H2812" s="98">
        <f>base0!AA81</f>
        <v>4</v>
      </c>
      <c r="V2812" s="99">
        <v>3220</v>
      </c>
      <c r="W2812" s="99" t="s">
        <v>385</v>
      </c>
      <c r="X2812" s="124">
        <v>4</v>
      </c>
      <c r="Z2812" s="99">
        <v>1</v>
      </c>
    </row>
    <row r="2813" spans="1:26" ht="15.75" thickBot="1" x14ac:dyDescent="0.3">
      <c r="A2813" s="125" t="s">
        <v>58</v>
      </c>
      <c r="B2813" s="98">
        <f>base0!F82</f>
        <v>4</v>
      </c>
      <c r="C2813" s="98">
        <f>base0!J77</f>
        <v>4</v>
      </c>
      <c r="D2813" s="98">
        <f>base0!H77</f>
        <v>2</v>
      </c>
      <c r="E2813" s="98">
        <f>base0!Q82</f>
        <v>3</v>
      </c>
      <c r="F2813" s="98">
        <f>base0!R82</f>
        <v>11</v>
      </c>
      <c r="G2813" s="98">
        <f>base0!Z82</f>
        <v>4</v>
      </c>
      <c r="H2813" s="98">
        <f>base0!AA82</f>
        <v>17</v>
      </c>
      <c r="V2813" s="99">
        <v>3221</v>
      </c>
      <c r="W2813" s="99" t="s">
        <v>385</v>
      </c>
      <c r="X2813" s="124">
        <v>4</v>
      </c>
      <c r="Z2813" s="99">
        <v>1</v>
      </c>
    </row>
    <row r="2814" spans="1:26" ht="15.75" thickBot="1" x14ac:dyDescent="0.3">
      <c r="A2814" s="125" t="s">
        <v>58</v>
      </c>
      <c r="B2814" s="98">
        <f>base0!F83</f>
        <v>7</v>
      </c>
      <c r="C2814" s="98">
        <f>base0!J78</f>
        <v>14</v>
      </c>
      <c r="D2814" s="98">
        <f>base0!H78</f>
        <v>7</v>
      </c>
      <c r="E2814" s="98">
        <f>base0!Q83</f>
        <v>10</v>
      </c>
      <c r="F2814" s="98">
        <f>base0!R83</f>
        <v>3</v>
      </c>
      <c r="G2814" s="98">
        <f>base0!Z83</f>
        <v>7</v>
      </c>
      <c r="H2814" s="98">
        <f>base0!AA83</f>
        <v>4</v>
      </c>
      <c r="V2814" s="99">
        <v>3222</v>
      </c>
      <c r="W2814" s="99" t="s">
        <v>385</v>
      </c>
      <c r="X2814" s="124">
        <v>4</v>
      </c>
      <c r="Z2814" s="99">
        <v>1</v>
      </c>
    </row>
    <row r="2815" spans="1:26" ht="15.75" thickBot="1" x14ac:dyDescent="0.3">
      <c r="A2815" s="125" t="s">
        <v>58</v>
      </c>
      <c r="B2815" s="98">
        <f>base0!F84</f>
        <v>13</v>
      </c>
      <c r="C2815" s="98">
        <f>base0!J79</f>
        <v>8</v>
      </c>
      <c r="D2815" s="98">
        <f>base0!H79</f>
        <v>10</v>
      </c>
      <c r="E2815" s="98">
        <f>base0!Q84</f>
        <v>16</v>
      </c>
      <c r="F2815" s="98">
        <f>base0!R84</f>
        <v>3</v>
      </c>
      <c r="G2815" s="98">
        <f>base0!Z84</f>
        <v>17</v>
      </c>
      <c r="H2815" s="98">
        <f>base0!AA84</f>
        <v>10</v>
      </c>
      <c r="V2815" s="99">
        <v>3223</v>
      </c>
      <c r="W2815" s="99" t="s">
        <v>385</v>
      </c>
      <c r="X2815" s="124">
        <v>4</v>
      </c>
      <c r="Z2815" s="99">
        <v>1</v>
      </c>
    </row>
    <row r="2816" spans="1:26" ht="15.75" thickBot="1" x14ac:dyDescent="0.3">
      <c r="A2816" s="125" t="s">
        <v>58</v>
      </c>
      <c r="B2816" s="98">
        <f>base0!F85</f>
        <v>12</v>
      </c>
      <c r="C2816" s="98">
        <f>base0!J80</f>
        <v>14</v>
      </c>
      <c r="D2816" s="98">
        <f>base0!H80</f>
        <v>13</v>
      </c>
      <c r="E2816" s="98">
        <f>base0!Q85</f>
        <v>9</v>
      </c>
      <c r="F2816" s="98">
        <f>base0!R85</f>
        <v>4</v>
      </c>
      <c r="G2816" s="98">
        <f>base0!Z85</f>
        <v>11</v>
      </c>
      <c r="H2816" s="98">
        <f>base0!AA85</f>
        <v>10</v>
      </c>
      <c r="V2816" s="99">
        <v>3224</v>
      </c>
      <c r="W2816" s="99" t="s">
        <v>385</v>
      </c>
      <c r="X2816" s="124">
        <v>4</v>
      </c>
      <c r="Z2816" s="99">
        <v>1</v>
      </c>
    </row>
    <row r="2817" spans="1:26" ht="15.75" thickBot="1" x14ac:dyDescent="0.3">
      <c r="A2817" s="125" t="s">
        <v>58</v>
      </c>
      <c r="B2817" s="98">
        <f>base0!F86</f>
        <v>1</v>
      </c>
      <c r="C2817" s="98">
        <f>base0!J81</f>
        <v>14</v>
      </c>
      <c r="D2817" s="98">
        <f>base0!H81</f>
        <v>1</v>
      </c>
      <c r="E2817" s="98">
        <f>base0!Q86</f>
        <v>16</v>
      </c>
      <c r="F2817" s="98">
        <f>base0!R86</f>
        <v>9</v>
      </c>
      <c r="G2817" s="98">
        <f>base0!Z86</f>
        <v>1</v>
      </c>
      <c r="H2817" s="98">
        <f>base0!AA86</f>
        <v>17</v>
      </c>
      <c r="V2817" s="99">
        <v>3225</v>
      </c>
      <c r="W2817" s="99" t="s">
        <v>385</v>
      </c>
      <c r="X2817" s="124">
        <v>4</v>
      </c>
      <c r="Z2817" s="99">
        <v>1</v>
      </c>
    </row>
    <row r="2818" spans="1:26" ht="15.75" thickBot="1" x14ac:dyDescent="0.3">
      <c r="A2818" s="125" t="s">
        <v>58</v>
      </c>
      <c r="B2818" s="98">
        <f>base0!F87</f>
        <v>10</v>
      </c>
      <c r="C2818" s="98">
        <f>base0!J82</f>
        <v>16</v>
      </c>
      <c r="D2818" s="98">
        <f>base0!H82</f>
        <v>14</v>
      </c>
      <c r="E2818" s="98">
        <f>base0!Q87</f>
        <v>11</v>
      </c>
      <c r="F2818" s="98">
        <f>base0!R87</f>
        <v>3</v>
      </c>
      <c r="G2818" s="98">
        <f>base0!Z87</f>
        <v>17</v>
      </c>
      <c r="H2818" s="98">
        <f>base0!AA87</f>
        <v>3</v>
      </c>
      <c r="V2818" s="99">
        <v>3226</v>
      </c>
      <c r="W2818" s="99" t="s">
        <v>385</v>
      </c>
      <c r="X2818" s="124">
        <v>4</v>
      </c>
      <c r="Z2818" s="99">
        <v>1</v>
      </c>
    </row>
    <row r="2819" spans="1:26" ht="15.75" thickBot="1" x14ac:dyDescent="0.3">
      <c r="A2819" s="125" t="s">
        <v>58</v>
      </c>
      <c r="B2819" s="98">
        <f>base0!F88</f>
        <v>4</v>
      </c>
      <c r="C2819" s="98">
        <f>base0!J83</f>
        <v>4</v>
      </c>
      <c r="D2819" s="98">
        <f>base0!H83</f>
        <v>1</v>
      </c>
      <c r="E2819" s="98">
        <f>base0!Q88</f>
        <v>16</v>
      </c>
      <c r="F2819" s="98">
        <f>base0!R88</f>
        <v>3</v>
      </c>
      <c r="G2819" s="98">
        <f>base0!Z88</f>
        <v>17</v>
      </c>
      <c r="H2819" s="98">
        <f>base0!AA88</f>
        <v>4</v>
      </c>
      <c r="V2819" s="99">
        <v>3227</v>
      </c>
      <c r="W2819" s="99" t="s">
        <v>385</v>
      </c>
      <c r="X2819" s="124">
        <v>4</v>
      </c>
      <c r="Z2819" s="99">
        <v>1</v>
      </c>
    </row>
    <row r="2820" spans="1:26" ht="15.75" thickBot="1" x14ac:dyDescent="0.3">
      <c r="A2820" s="125" t="s">
        <v>58</v>
      </c>
      <c r="B2820" s="98">
        <f>base0!F89</f>
        <v>14</v>
      </c>
      <c r="C2820" s="98">
        <f>base0!J84</f>
        <v>15</v>
      </c>
      <c r="D2820" s="98">
        <f>base0!H84</f>
        <v>7</v>
      </c>
      <c r="E2820" s="98">
        <f>base0!Q89</f>
        <v>16</v>
      </c>
      <c r="F2820" s="98">
        <f>base0!R89</f>
        <v>3</v>
      </c>
      <c r="G2820" s="98">
        <f>base0!Z89</f>
        <v>17</v>
      </c>
      <c r="H2820" s="98">
        <f>base0!AA89</f>
        <v>10</v>
      </c>
      <c r="V2820" s="99">
        <v>3228</v>
      </c>
      <c r="W2820" s="99" t="s">
        <v>385</v>
      </c>
      <c r="X2820" s="124">
        <v>4</v>
      </c>
      <c r="Z2820" s="99">
        <v>1</v>
      </c>
    </row>
    <row r="2821" spans="1:26" ht="15.75" thickBot="1" x14ac:dyDescent="0.3">
      <c r="A2821" s="125" t="s">
        <v>58</v>
      </c>
      <c r="B2821" s="98">
        <f>base0!F90</f>
        <v>2</v>
      </c>
      <c r="C2821" s="98">
        <f>base0!J85</f>
        <v>14</v>
      </c>
      <c r="D2821" s="98">
        <f>base0!H85</f>
        <v>13</v>
      </c>
      <c r="E2821" s="98">
        <f>base0!Q90</f>
        <v>16</v>
      </c>
      <c r="F2821" s="98">
        <f>base0!R90</f>
        <v>3</v>
      </c>
      <c r="G2821" s="98">
        <f>base0!Z90</f>
        <v>17</v>
      </c>
      <c r="H2821" s="98">
        <f>base0!AA90</f>
        <v>10</v>
      </c>
      <c r="V2821" s="99">
        <v>3229</v>
      </c>
      <c r="W2821" s="99" t="s">
        <v>385</v>
      </c>
      <c r="X2821" s="124">
        <v>4</v>
      </c>
      <c r="Z2821" s="99">
        <v>1</v>
      </c>
    </row>
    <row r="2822" spans="1:26" ht="15.75" thickBot="1" x14ac:dyDescent="0.3">
      <c r="A2822" s="125" t="s">
        <v>58</v>
      </c>
      <c r="B2822" s="98">
        <f>base0!F91</f>
        <v>12</v>
      </c>
      <c r="C2822" s="98">
        <f>base0!J86</f>
        <v>13</v>
      </c>
      <c r="D2822" s="98">
        <f>base0!H86</f>
        <v>7</v>
      </c>
      <c r="E2822" s="98">
        <f>base0!Q91</f>
        <v>16</v>
      </c>
      <c r="F2822" s="98">
        <f>base0!R91</f>
        <v>3</v>
      </c>
      <c r="G2822" s="98">
        <f>base0!Z91</f>
        <v>5</v>
      </c>
      <c r="H2822" s="98">
        <f>base0!AA91</f>
        <v>17</v>
      </c>
      <c r="V2822" s="99">
        <v>3230</v>
      </c>
      <c r="W2822" s="99" t="s">
        <v>385</v>
      </c>
      <c r="X2822" s="124">
        <v>4</v>
      </c>
      <c r="Z2822" s="99">
        <v>1</v>
      </c>
    </row>
    <row r="2823" spans="1:26" ht="15.75" thickBot="1" x14ac:dyDescent="0.3">
      <c r="A2823" s="125" t="s">
        <v>58</v>
      </c>
      <c r="B2823" s="98">
        <f>base0!F92</f>
        <v>7</v>
      </c>
      <c r="C2823" s="98">
        <f>base0!J87</f>
        <v>14</v>
      </c>
      <c r="D2823" s="98">
        <f>base0!H87</f>
        <v>1</v>
      </c>
      <c r="E2823" s="98">
        <f>base0!Q92</f>
        <v>16</v>
      </c>
      <c r="F2823" s="98">
        <f>base0!R92</f>
        <v>3</v>
      </c>
      <c r="G2823" s="98">
        <f>base0!Z92</f>
        <v>17</v>
      </c>
      <c r="H2823" s="98">
        <f>base0!AA92</f>
        <v>13</v>
      </c>
      <c r="V2823" s="99">
        <v>3231</v>
      </c>
      <c r="W2823" s="99" t="s">
        <v>385</v>
      </c>
      <c r="X2823" s="124">
        <v>4</v>
      </c>
      <c r="Z2823" s="99">
        <v>1</v>
      </c>
    </row>
    <row r="2824" spans="1:26" ht="15.75" thickBot="1" x14ac:dyDescent="0.3">
      <c r="A2824" s="125" t="s">
        <v>58</v>
      </c>
      <c r="B2824" s="98">
        <f>base0!F93</f>
        <v>2</v>
      </c>
      <c r="C2824" s="98">
        <f>base0!J88</f>
        <v>5</v>
      </c>
      <c r="D2824" s="98">
        <f>base0!H88</f>
        <v>12</v>
      </c>
      <c r="E2824" s="98">
        <f>base0!Q93</f>
        <v>16</v>
      </c>
      <c r="F2824" s="98">
        <f>base0!R93</f>
        <v>9</v>
      </c>
      <c r="G2824" s="98">
        <f>base0!Z93</f>
        <v>17</v>
      </c>
      <c r="H2824" s="98">
        <f>base0!AA93</f>
        <v>10</v>
      </c>
      <c r="V2824" s="99">
        <v>3232</v>
      </c>
      <c r="W2824" s="99" t="s">
        <v>385</v>
      </c>
      <c r="X2824" s="124">
        <v>4</v>
      </c>
      <c r="Z2824" s="99">
        <v>1</v>
      </c>
    </row>
    <row r="2825" spans="1:26" ht="15.75" thickBot="1" x14ac:dyDescent="0.3">
      <c r="A2825" s="125" t="s">
        <v>58</v>
      </c>
      <c r="B2825" s="98">
        <f>base0!F94</f>
        <v>7</v>
      </c>
      <c r="C2825" s="98">
        <f>base0!J89</f>
        <v>13</v>
      </c>
      <c r="D2825" s="98">
        <f>base0!H89</f>
        <v>2</v>
      </c>
      <c r="E2825" s="98">
        <f>base0!Q94</f>
        <v>16</v>
      </c>
      <c r="F2825" s="98">
        <f>base0!R94</f>
        <v>9</v>
      </c>
      <c r="G2825" s="98">
        <f>base0!Z94</f>
        <v>3</v>
      </c>
      <c r="H2825" s="98">
        <f>base0!AA94</f>
        <v>13</v>
      </c>
      <c r="V2825" s="99">
        <v>3233</v>
      </c>
      <c r="W2825" s="99" t="s">
        <v>385</v>
      </c>
      <c r="X2825" s="124">
        <v>4</v>
      </c>
      <c r="Z2825" s="99">
        <v>1</v>
      </c>
    </row>
    <row r="2826" spans="1:26" ht="15.75" thickBot="1" x14ac:dyDescent="0.3">
      <c r="A2826" s="125" t="s">
        <v>58</v>
      </c>
      <c r="B2826" s="98">
        <f>base0!F95</f>
        <v>4</v>
      </c>
      <c r="C2826" s="98">
        <f>base0!J90</f>
        <v>6</v>
      </c>
      <c r="D2826" s="98">
        <f>base0!H90</f>
        <v>7</v>
      </c>
      <c r="E2826" s="98">
        <f>base0!Q95</f>
        <v>16</v>
      </c>
      <c r="F2826" s="98">
        <f>base0!R95</f>
        <v>9</v>
      </c>
      <c r="G2826" s="98">
        <f>base0!Z95</f>
        <v>17</v>
      </c>
      <c r="H2826" s="98">
        <f>base0!AA95</f>
        <v>10</v>
      </c>
      <c r="V2826" s="99">
        <v>3234</v>
      </c>
      <c r="W2826" s="99" t="s">
        <v>385</v>
      </c>
      <c r="X2826" s="124">
        <v>4</v>
      </c>
      <c r="Z2826" s="99">
        <v>1</v>
      </c>
    </row>
    <row r="2827" spans="1:26" ht="15.75" thickBot="1" x14ac:dyDescent="0.3">
      <c r="A2827" s="125" t="s">
        <v>58</v>
      </c>
      <c r="B2827" s="98">
        <f>base0!F96</f>
        <v>7</v>
      </c>
      <c r="C2827" s="98">
        <f>base0!J91</f>
        <v>9</v>
      </c>
      <c r="D2827" s="98">
        <f>base0!H91</f>
        <v>2</v>
      </c>
      <c r="E2827" s="98">
        <f>base0!Q96</f>
        <v>11</v>
      </c>
      <c r="F2827" s="98">
        <f>base0!R96</f>
        <v>3</v>
      </c>
      <c r="G2827" s="98">
        <f>base0!Z96</f>
        <v>17</v>
      </c>
      <c r="H2827" s="98">
        <f>base0!AA96</f>
        <v>10</v>
      </c>
      <c r="V2827" s="99">
        <v>3235</v>
      </c>
      <c r="W2827" s="99" t="s">
        <v>385</v>
      </c>
      <c r="X2827" s="124">
        <v>4</v>
      </c>
      <c r="Z2827" s="99">
        <v>1</v>
      </c>
    </row>
    <row r="2828" spans="1:26" ht="15.75" thickBot="1" x14ac:dyDescent="0.3">
      <c r="A2828" s="125" t="s">
        <v>58</v>
      </c>
      <c r="B2828" s="98">
        <f>base0!F97</f>
        <v>4</v>
      </c>
      <c r="C2828" s="98">
        <f>base0!J92</f>
        <v>1</v>
      </c>
      <c r="D2828" s="98">
        <f>base0!H92</f>
        <v>14</v>
      </c>
      <c r="E2828" s="98">
        <f>base0!Q97</f>
        <v>11</v>
      </c>
      <c r="F2828" s="98">
        <f>base0!R97</f>
        <v>3</v>
      </c>
      <c r="G2828" s="98">
        <f>base0!Z97</f>
        <v>17</v>
      </c>
      <c r="H2828" s="98">
        <f>base0!AA97</f>
        <v>3</v>
      </c>
      <c r="V2828" s="99">
        <v>3236</v>
      </c>
      <c r="W2828" s="99" t="s">
        <v>385</v>
      </c>
      <c r="X2828" s="124">
        <v>4</v>
      </c>
      <c r="Z2828" s="99">
        <v>1</v>
      </c>
    </row>
    <row r="2829" spans="1:26" ht="15.75" thickBot="1" x14ac:dyDescent="0.3">
      <c r="A2829" s="125" t="s">
        <v>58</v>
      </c>
      <c r="B2829" s="98">
        <f>base0!F98</f>
        <v>15</v>
      </c>
      <c r="C2829" s="98">
        <f>base0!J93</f>
        <v>6</v>
      </c>
      <c r="D2829" s="98">
        <f>base0!H93</f>
        <v>7</v>
      </c>
      <c r="E2829" s="98">
        <f>base0!Q98</f>
        <v>11</v>
      </c>
      <c r="F2829" s="98">
        <f>base0!R98</f>
        <v>3</v>
      </c>
      <c r="G2829" s="98">
        <f>base0!Z98</f>
        <v>17</v>
      </c>
      <c r="H2829" s="98">
        <f>base0!AA98</f>
        <v>16</v>
      </c>
      <c r="V2829" s="99">
        <v>3237</v>
      </c>
      <c r="W2829" s="99" t="s">
        <v>385</v>
      </c>
      <c r="X2829" s="124">
        <v>4</v>
      </c>
      <c r="Z2829" s="99">
        <v>1</v>
      </c>
    </row>
    <row r="2830" spans="1:26" ht="15.75" thickBot="1" x14ac:dyDescent="0.3">
      <c r="A2830" s="125" t="s">
        <v>58</v>
      </c>
      <c r="B2830" s="98">
        <f>base0!F99</f>
        <v>13</v>
      </c>
      <c r="C2830" s="98">
        <f>base0!J94</f>
        <v>2</v>
      </c>
      <c r="D2830" s="98">
        <f>base0!H94</f>
        <v>1</v>
      </c>
      <c r="E2830" s="98">
        <f>base0!Q99</f>
        <v>16</v>
      </c>
      <c r="F2830" s="98">
        <f>base0!R99</f>
        <v>3</v>
      </c>
      <c r="G2830" s="98">
        <f>base0!Z99</f>
        <v>17</v>
      </c>
      <c r="H2830" s="98">
        <f>base0!AA99</f>
        <v>13</v>
      </c>
      <c r="V2830" s="99">
        <v>3238</v>
      </c>
      <c r="W2830" s="99" t="s">
        <v>385</v>
      </c>
      <c r="X2830" s="124">
        <v>4</v>
      </c>
      <c r="Z2830" s="99">
        <v>1</v>
      </c>
    </row>
    <row r="2831" spans="1:26" ht="15.75" thickBot="1" x14ac:dyDescent="0.3">
      <c r="A2831" s="125" t="s">
        <v>58</v>
      </c>
      <c r="B2831" s="98">
        <f>base0!F100</f>
        <v>4</v>
      </c>
      <c r="C2831" s="98">
        <f>base0!J95</f>
        <v>15</v>
      </c>
      <c r="D2831" s="98">
        <f>base0!H95</f>
        <v>13</v>
      </c>
      <c r="E2831" s="98">
        <f>base0!Q100</f>
        <v>16</v>
      </c>
      <c r="F2831" s="98">
        <f>base0!R100</f>
        <v>3</v>
      </c>
      <c r="G2831" s="98">
        <f>base0!Z100</f>
        <v>17</v>
      </c>
      <c r="H2831" s="98">
        <f>base0!AA100</f>
        <v>4</v>
      </c>
      <c r="V2831" s="99">
        <v>3239</v>
      </c>
      <c r="W2831" s="99" t="s">
        <v>385</v>
      </c>
      <c r="X2831" s="124">
        <v>4</v>
      </c>
      <c r="Z2831" s="99">
        <v>1</v>
      </c>
    </row>
    <row r="2832" spans="1:26" ht="15.75" thickBot="1" x14ac:dyDescent="0.3">
      <c r="A2832" s="125" t="s">
        <v>58</v>
      </c>
      <c r="B2832" s="98">
        <f>base0!F101</f>
        <v>12</v>
      </c>
      <c r="C2832" s="98">
        <f>base0!J96</f>
        <v>15</v>
      </c>
      <c r="D2832" s="98">
        <f>base0!H96</f>
        <v>12</v>
      </c>
      <c r="E2832" s="98">
        <f>base0!Q101</f>
        <v>16</v>
      </c>
      <c r="F2832" s="98">
        <f>base0!R101</f>
        <v>3</v>
      </c>
      <c r="G2832" s="98">
        <f>base0!Z101</f>
        <v>16</v>
      </c>
      <c r="H2832" s="98">
        <f>base0!AA101</f>
        <v>13</v>
      </c>
      <c r="V2832" s="99">
        <v>3240</v>
      </c>
      <c r="W2832" s="99" t="s">
        <v>385</v>
      </c>
      <c r="X2832" s="124">
        <v>4</v>
      </c>
      <c r="Z2832" s="99">
        <v>1</v>
      </c>
    </row>
    <row r="2833" spans="1:26" ht="15.75" thickBot="1" x14ac:dyDescent="0.3">
      <c r="A2833" s="125" t="s">
        <v>58</v>
      </c>
      <c r="B2833" s="98">
        <f>base0!F102</f>
        <v>1</v>
      </c>
      <c r="C2833" s="98">
        <f>base0!J97</f>
        <v>6</v>
      </c>
      <c r="D2833" s="98">
        <f>base0!H97</f>
        <v>13</v>
      </c>
      <c r="E2833" s="98">
        <f>base0!Q102</f>
        <v>16</v>
      </c>
      <c r="F2833" s="98">
        <f>base0!R102</f>
        <v>3</v>
      </c>
      <c r="G2833" s="98">
        <f>base0!Z102</f>
        <v>3</v>
      </c>
      <c r="H2833" s="98">
        <f>base0!AA102</f>
        <v>4</v>
      </c>
      <c r="V2833" s="99">
        <v>3241</v>
      </c>
      <c r="W2833" s="99" t="s">
        <v>385</v>
      </c>
      <c r="X2833" s="124">
        <v>4</v>
      </c>
      <c r="Z2833" s="99">
        <v>1</v>
      </c>
    </row>
    <row r="2834" spans="1:26" ht="15.75" thickBot="1" x14ac:dyDescent="0.3">
      <c r="A2834" s="125" t="s">
        <v>58</v>
      </c>
      <c r="B2834" s="98">
        <f>base0!F103</f>
        <v>2</v>
      </c>
      <c r="C2834" s="98">
        <f>base0!J98</f>
        <v>4</v>
      </c>
      <c r="D2834" s="98">
        <f>base0!H98</f>
        <v>13</v>
      </c>
      <c r="E2834" s="98">
        <f>base0!Q103</f>
        <v>16</v>
      </c>
      <c r="F2834" s="98">
        <f>base0!R103</f>
        <v>3</v>
      </c>
      <c r="G2834" s="98">
        <f>base0!Z103</f>
        <v>17</v>
      </c>
      <c r="H2834" s="98">
        <f>base0!AA103</f>
        <v>3</v>
      </c>
      <c r="V2834" s="99">
        <v>3242</v>
      </c>
      <c r="W2834" s="99" t="s">
        <v>385</v>
      </c>
      <c r="X2834" s="124">
        <v>4</v>
      </c>
      <c r="Z2834" s="99">
        <v>1</v>
      </c>
    </row>
    <row r="2835" spans="1:26" ht="15.75" thickBot="1" x14ac:dyDescent="0.3">
      <c r="A2835" s="125" t="s">
        <v>58</v>
      </c>
      <c r="B2835" s="98">
        <f>base0!F104</f>
        <v>1</v>
      </c>
      <c r="C2835" s="98">
        <f>base0!J99</f>
        <v>6</v>
      </c>
      <c r="D2835" s="98">
        <f>base0!H99</f>
        <v>1</v>
      </c>
      <c r="E2835" s="98">
        <f>base0!Q104</f>
        <v>16</v>
      </c>
      <c r="F2835" s="98">
        <f>base0!R104</f>
        <v>3</v>
      </c>
      <c r="G2835" s="98">
        <f>base0!Z104</f>
        <v>4</v>
      </c>
      <c r="H2835" s="98">
        <f>base0!AA104</f>
        <v>16</v>
      </c>
      <c r="V2835" s="99">
        <v>3243</v>
      </c>
      <c r="W2835" s="99" t="s">
        <v>385</v>
      </c>
      <c r="X2835" s="124">
        <v>4</v>
      </c>
      <c r="Z2835" s="99">
        <v>1</v>
      </c>
    </row>
    <row r="2836" spans="1:26" ht="15.75" thickBot="1" x14ac:dyDescent="0.3">
      <c r="A2836" s="125" t="s">
        <v>58</v>
      </c>
      <c r="B2836" s="98">
        <f>base0!F105</f>
        <v>15</v>
      </c>
      <c r="C2836" s="98">
        <f>base0!J100</f>
        <v>2</v>
      </c>
      <c r="D2836" s="98">
        <f>base0!H100</f>
        <v>12</v>
      </c>
      <c r="E2836" s="98">
        <f>base0!Q105</f>
        <v>16</v>
      </c>
      <c r="F2836" s="98">
        <f>base0!R105</f>
        <v>9</v>
      </c>
      <c r="G2836" s="98">
        <f>base0!Z105</f>
        <v>17</v>
      </c>
      <c r="H2836" s="98">
        <f>base0!AA105</f>
        <v>16</v>
      </c>
      <c r="V2836" s="99">
        <v>3244</v>
      </c>
      <c r="W2836" s="99" t="s">
        <v>385</v>
      </c>
      <c r="X2836" s="124">
        <v>4</v>
      </c>
      <c r="Z2836" s="99">
        <v>1</v>
      </c>
    </row>
    <row r="2837" spans="1:26" ht="15.75" thickBot="1" x14ac:dyDescent="0.3">
      <c r="A2837" s="125" t="s">
        <v>58</v>
      </c>
      <c r="B2837" s="98">
        <f>base0!F106</f>
        <v>4</v>
      </c>
      <c r="C2837" s="98">
        <f>base0!J101</f>
        <v>11</v>
      </c>
      <c r="D2837" s="98">
        <f>base0!H101</f>
        <v>2</v>
      </c>
      <c r="E2837" s="98">
        <f>base0!Q106</f>
        <v>16</v>
      </c>
      <c r="F2837" s="98">
        <f>base0!R106</f>
        <v>9</v>
      </c>
      <c r="G2837" s="98">
        <f>base0!Z106</f>
        <v>17</v>
      </c>
      <c r="H2837" s="98">
        <f>base0!AA106</f>
        <v>10</v>
      </c>
      <c r="V2837" s="99">
        <v>3245</v>
      </c>
      <c r="W2837" s="99" t="s">
        <v>385</v>
      </c>
      <c r="X2837" s="124">
        <v>4</v>
      </c>
      <c r="Z2837" s="99">
        <v>1</v>
      </c>
    </row>
    <row r="2838" spans="1:26" ht="15.75" thickBot="1" x14ac:dyDescent="0.3">
      <c r="A2838" s="125" t="s">
        <v>58</v>
      </c>
      <c r="B2838" s="98">
        <f>base0!F107</f>
        <v>1</v>
      </c>
      <c r="C2838" s="98">
        <f>base0!J102</f>
        <v>9</v>
      </c>
      <c r="D2838" s="98">
        <f>base0!H102</f>
        <v>7</v>
      </c>
      <c r="E2838" s="98">
        <f>base0!Q107</f>
        <v>16</v>
      </c>
      <c r="F2838" s="98">
        <f>base0!R107</f>
        <v>9</v>
      </c>
      <c r="G2838" s="98">
        <f>base0!Z107</f>
        <v>17</v>
      </c>
      <c r="H2838" s="98">
        <f>base0!AA107</f>
        <v>13</v>
      </c>
      <c r="V2838" s="99">
        <v>3246</v>
      </c>
      <c r="W2838" s="99" t="s">
        <v>385</v>
      </c>
      <c r="X2838" s="124">
        <v>4</v>
      </c>
      <c r="Z2838" s="99">
        <v>1</v>
      </c>
    </row>
    <row r="2839" spans="1:26" ht="15.75" thickBot="1" x14ac:dyDescent="0.3">
      <c r="A2839" s="125" t="s">
        <v>58</v>
      </c>
      <c r="B2839" s="98">
        <f>base0!F108</f>
        <v>10</v>
      </c>
      <c r="C2839" s="98">
        <f>base0!J103</f>
        <v>14</v>
      </c>
      <c r="D2839" s="98">
        <f>base0!H103</f>
        <v>4</v>
      </c>
      <c r="E2839" s="98">
        <f>base0!Q108</f>
        <v>16</v>
      </c>
      <c r="F2839" s="98">
        <f>base0!R108</f>
        <v>3</v>
      </c>
      <c r="G2839" s="98">
        <f>base0!Z108</f>
        <v>17</v>
      </c>
      <c r="H2839" s="98">
        <f>base0!AA108</f>
        <v>5</v>
      </c>
      <c r="V2839" s="99">
        <v>3247</v>
      </c>
      <c r="W2839" s="99" t="s">
        <v>385</v>
      </c>
      <c r="X2839" s="124">
        <v>4</v>
      </c>
      <c r="Z2839" s="99">
        <v>1</v>
      </c>
    </row>
    <row r="2840" spans="1:26" ht="15.75" thickBot="1" x14ac:dyDescent="0.3">
      <c r="A2840" s="125" t="s">
        <v>58</v>
      </c>
      <c r="B2840" s="98">
        <f>base0!F109</f>
        <v>12</v>
      </c>
      <c r="C2840" s="98">
        <f>base0!J104</f>
        <v>12</v>
      </c>
      <c r="D2840" s="98">
        <f>base0!H104</f>
        <v>15</v>
      </c>
      <c r="E2840" s="98">
        <f>base0!Q109</f>
        <v>16</v>
      </c>
      <c r="F2840" s="98">
        <f>base0!R109</f>
        <v>3</v>
      </c>
      <c r="G2840" s="98">
        <f>base0!Z109</f>
        <v>17</v>
      </c>
      <c r="H2840" s="98">
        <f>base0!AA109</f>
        <v>4</v>
      </c>
      <c r="V2840" s="99">
        <v>3248</v>
      </c>
      <c r="W2840" s="99" t="s">
        <v>385</v>
      </c>
      <c r="X2840" s="124">
        <v>4</v>
      </c>
      <c r="Z2840" s="99">
        <v>1</v>
      </c>
    </row>
    <row r="2841" spans="1:26" ht="15.75" thickBot="1" x14ac:dyDescent="0.3">
      <c r="A2841" s="125" t="s">
        <v>58</v>
      </c>
      <c r="B2841" s="98">
        <f>base0!F110</f>
        <v>7</v>
      </c>
      <c r="C2841" s="98">
        <f>base0!J105</f>
        <v>5</v>
      </c>
      <c r="D2841" s="98">
        <f>base0!H105</f>
        <v>4</v>
      </c>
      <c r="E2841" s="98">
        <f>base0!Q110</f>
        <v>16</v>
      </c>
      <c r="F2841" s="98">
        <f>base0!R110</f>
        <v>3</v>
      </c>
      <c r="G2841" s="98">
        <f>base0!Z110</f>
        <v>17</v>
      </c>
      <c r="H2841" s="98">
        <f>base0!AA110</f>
        <v>10</v>
      </c>
      <c r="V2841" s="99">
        <v>3249</v>
      </c>
      <c r="W2841" s="99" t="s">
        <v>385</v>
      </c>
      <c r="X2841" s="124">
        <v>4</v>
      </c>
      <c r="Z2841" s="99">
        <v>1</v>
      </c>
    </row>
    <row r="2842" spans="1:26" ht="15.75" thickBot="1" x14ac:dyDescent="0.3">
      <c r="A2842" s="125" t="s">
        <v>58</v>
      </c>
      <c r="B2842" s="98">
        <f>base0!F111</f>
        <v>8</v>
      </c>
      <c r="C2842" s="98">
        <f>base0!J106</f>
        <v>5</v>
      </c>
      <c r="D2842" s="98">
        <f>base0!H106</f>
        <v>13</v>
      </c>
      <c r="E2842" s="98">
        <f>base0!Q111</f>
        <v>15</v>
      </c>
      <c r="F2842" s="98">
        <f>base0!R111</f>
        <v>16</v>
      </c>
      <c r="G2842" s="98">
        <f>base0!Z111</f>
        <v>11</v>
      </c>
      <c r="H2842" s="98">
        <f>base0!AA111</f>
        <v>10</v>
      </c>
      <c r="V2842" s="99">
        <v>3250</v>
      </c>
      <c r="W2842" s="99" t="s">
        <v>385</v>
      </c>
      <c r="X2842" s="124">
        <v>4</v>
      </c>
      <c r="Z2842" s="99">
        <v>1</v>
      </c>
    </row>
    <row r="2843" spans="1:26" ht="15.75" thickBot="1" x14ac:dyDescent="0.3">
      <c r="A2843" s="125" t="s">
        <v>58</v>
      </c>
      <c r="B2843" s="98">
        <f>base0!F112</f>
        <v>7</v>
      </c>
      <c r="C2843" s="98">
        <f>base0!J107</f>
        <v>6</v>
      </c>
      <c r="D2843" s="98">
        <f>base0!H107</f>
        <v>13</v>
      </c>
      <c r="E2843" s="98">
        <f>base0!Q112</f>
        <v>15</v>
      </c>
      <c r="F2843" s="98">
        <f>base0!R112</f>
        <v>16</v>
      </c>
      <c r="G2843" s="98">
        <f>base0!Z112</f>
        <v>17</v>
      </c>
      <c r="H2843" s="98">
        <f>base0!AA112</f>
        <v>3</v>
      </c>
      <c r="V2843" s="99">
        <v>3251</v>
      </c>
      <c r="W2843" s="99" t="s">
        <v>385</v>
      </c>
      <c r="X2843" s="124">
        <v>4</v>
      </c>
      <c r="Z2843" s="99">
        <v>1</v>
      </c>
    </row>
    <row r="2844" spans="1:26" ht="15.75" thickBot="1" x14ac:dyDescent="0.3">
      <c r="A2844" s="125" t="s">
        <v>58</v>
      </c>
      <c r="B2844" s="98">
        <f>base0!F113</f>
        <v>4</v>
      </c>
      <c r="C2844" s="98">
        <f>base0!J108</f>
        <v>11</v>
      </c>
      <c r="D2844" s="98">
        <f>base0!H108</f>
        <v>12</v>
      </c>
      <c r="E2844" s="98">
        <f>base0!Q113</f>
        <v>14</v>
      </c>
      <c r="F2844" s="98">
        <f>base0!R113</f>
        <v>16</v>
      </c>
      <c r="G2844" s="98">
        <f>base0!Z113</f>
        <v>17</v>
      </c>
      <c r="H2844" s="98">
        <f>base0!AA113</f>
        <v>4</v>
      </c>
      <c r="V2844" s="99">
        <v>3252</v>
      </c>
      <c r="W2844" s="99" t="s">
        <v>385</v>
      </c>
      <c r="X2844" s="124">
        <v>4</v>
      </c>
      <c r="Z2844" s="99">
        <v>1</v>
      </c>
    </row>
    <row r="2845" spans="1:26" ht="15.75" thickBot="1" x14ac:dyDescent="0.3">
      <c r="A2845" s="125" t="s">
        <v>58</v>
      </c>
      <c r="B2845" s="98">
        <f>base0!F114</f>
        <v>1</v>
      </c>
      <c r="C2845" s="98">
        <f>base0!J109</f>
        <v>1</v>
      </c>
      <c r="D2845" s="98">
        <f>base0!H109</f>
        <v>14</v>
      </c>
      <c r="E2845" s="98">
        <f>base0!Q114</f>
        <v>15</v>
      </c>
      <c r="F2845" s="98">
        <f>base0!R114</f>
        <v>16</v>
      </c>
      <c r="G2845" s="98">
        <f>base0!Z114</f>
        <v>17</v>
      </c>
      <c r="H2845" s="98">
        <f>base0!AA114</f>
        <v>16</v>
      </c>
      <c r="V2845" s="99">
        <v>3253</v>
      </c>
      <c r="W2845" s="99" t="s">
        <v>385</v>
      </c>
      <c r="X2845" s="124">
        <v>4</v>
      </c>
      <c r="Z2845" s="99">
        <v>1</v>
      </c>
    </row>
    <row r="2846" spans="1:26" ht="15.75" thickBot="1" x14ac:dyDescent="0.3">
      <c r="A2846" s="125" t="s">
        <v>58</v>
      </c>
      <c r="B2846" s="98">
        <f>base0!F115</f>
        <v>13</v>
      </c>
      <c r="C2846" s="98">
        <f>base0!J110</f>
        <v>2</v>
      </c>
      <c r="D2846" s="98">
        <f>base0!H110</f>
        <v>12</v>
      </c>
      <c r="E2846" s="98">
        <f>base0!Q115</f>
        <v>15</v>
      </c>
      <c r="F2846" s="98">
        <f>base0!R115</f>
        <v>16</v>
      </c>
      <c r="G2846" s="98">
        <f>base0!Z115</f>
        <v>17</v>
      </c>
      <c r="H2846" s="98">
        <f>base0!AA115</f>
        <v>10</v>
      </c>
      <c r="V2846" s="99">
        <v>3254</v>
      </c>
      <c r="W2846" s="99" t="s">
        <v>385</v>
      </c>
      <c r="X2846" s="124">
        <v>4</v>
      </c>
      <c r="Z2846" s="99">
        <v>1</v>
      </c>
    </row>
  </sheetData>
  <conditionalFormatting sqref="B1:P1">
    <cfRule type="cellIs" dxfId="1434" priority="611" operator="equal">
      <formula>#REF!</formula>
    </cfRule>
    <cfRule type="cellIs" dxfId="1433" priority="612" operator="equal">
      <formula>#REF!</formula>
    </cfRule>
    <cfRule type="cellIs" dxfId="1432" priority="613" operator="equal">
      <formula>#REF!</formula>
    </cfRule>
    <cfRule type="cellIs" dxfId="1431" priority="614" operator="equal">
      <formula>#REF!</formula>
    </cfRule>
    <cfRule type="cellIs" dxfId="1430" priority="615" operator="equal">
      <formula>#REF!</formula>
    </cfRule>
  </conditionalFormatting>
  <conditionalFormatting sqref="B1:P1 B593:K628 A2:A251 A593:A2846">
    <cfRule type="cellIs" dxfId="1429" priority="616" operator="equal">
      <formula>#REF!</formula>
    </cfRule>
    <cfRule type="cellIs" dxfId="1428" priority="617" operator="equal">
      <formula>#REF!</formula>
    </cfRule>
    <cfRule type="cellIs" dxfId="1427" priority="618" operator="equal">
      <formula>#REF!</formula>
    </cfRule>
    <cfRule type="cellIs" dxfId="1426" priority="619" operator="equal">
      <formula>#REF!</formula>
    </cfRule>
    <cfRule type="cellIs" dxfId="1425" priority="620" operator="equal">
      <formula>#REF!</formula>
    </cfRule>
  </conditionalFormatting>
  <conditionalFormatting sqref="B593:K628 A2:A251 A593:A2846">
    <cfRule type="cellIs" dxfId="1424" priority="601" operator="equal">
      <formula>#REF!</formula>
    </cfRule>
    <cfRule type="cellIs" dxfId="1423" priority="602" operator="equal">
      <formula>#REF!</formula>
    </cfRule>
    <cfRule type="cellIs" dxfId="1422" priority="603" operator="equal">
      <formula>#REF!</formula>
    </cfRule>
    <cfRule type="cellIs" dxfId="1421" priority="604" operator="equal">
      <formula>#REF!</formula>
    </cfRule>
    <cfRule type="cellIs" dxfId="1420" priority="605" operator="equal">
      <formula>#REF!</formula>
    </cfRule>
  </conditionalFormatting>
  <conditionalFormatting sqref="B593:K628">
    <cfRule type="cellIs" dxfId="1419" priority="596" operator="equal">
      <formula>#REF!</formula>
    </cfRule>
    <cfRule type="cellIs" dxfId="1418" priority="597" operator="equal">
      <formula>#REF!</formula>
    </cfRule>
    <cfRule type="cellIs" dxfId="1417" priority="598" operator="equal">
      <formula>#REF!</formula>
    </cfRule>
    <cfRule type="cellIs" dxfId="1416" priority="599" operator="equal">
      <formula>#REF!</formula>
    </cfRule>
    <cfRule type="cellIs" dxfId="1415" priority="600" operator="equal">
      <formula>#REF!</formula>
    </cfRule>
  </conditionalFormatting>
  <conditionalFormatting sqref="G1151:J1168 B1201:F2350 B2401:H2450 P2451:S2451 B2451:I2500 L2551 C2551:I2600 F2601:I2650 B2651:K2700 N2701 D2701:J2750 B2751:H2794 B2795:B2800 C2795:H2846">
    <cfRule type="cellIs" dxfId="1414" priority="551" operator="equal">
      <formula>#REF!</formula>
    </cfRule>
    <cfRule type="cellIs" dxfId="1413" priority="552" operator="equal">
      <formula>#REF!</formula>
    </cfRule>
    <cfRule type="cellIs" dxfId="1412" priority="553" operator="equal">
      <formula>#REF!</formula>
    </cfRule>
    <cfRule type="cellIs" dxfId="1411" priority="554" operator="equal">
      <formula>#REF!</formula>
    </cfRule>
    <cfRule type="cellIs" dxfId="1410" priority="555" operator="equal">
      <formula>#REF!</formula>
    </cfRule>
  </conditionalFormatting>
  <conditionalFormatting sqref="G1151:J1168 B1201:F2350 B2401:H2450 P2451:S2451 B2451:I2500 L2551 C2551:I2600 F2601:I2650 B2651:K2700 N2701 D2701:J2750 B2751:H2794 B2795:B2800 C2795:H2846">
    <cfRule type="cellIs" dxfId="1409" priority="556" operator="equal">
      <formula>#REF!</formula>
    </cfRule>
    <cfRule type="cellIs" dxfId="1408" priority="557" operator="equal">
      <formula>#REF!</formula>
    </cfRule>
    <cfRule type="cellIs" dxfId="1407" priority="558" operator="equal">
      <formula>#REF!</formula>
    </cfRule>
    <cfRule type="cellIs" dxfId="1406" priority="559" operator="equal">
      <formula>#REF!</formula>
    </cfRule>
    <cfRule type="cellIs" dxfId="1405" priority="560" operator="equal">
      <formula>#REF!</formula>
    </cfRule>
  </conditionalFormatting>
  <conditionalFormatting sqref="G1151:J1168 B1201:F2350 B2401:H2450 P2451:S2451 B2451:I2500 L2551 C2551:I2600 F2601:I2650 B2651:K2700 N2701 D2701:J2750 B2751:H2794 B2795:B2800 C2795:H2846">
    <cfRule type="cellIs" dxfId="1404" priority="546" operator="equal">
      <formula>#REF!</formula>
    </cfRule>
    <cfRule type="cellIs" dxfId="1403" priority="547" operator="equal">
      <formula>#REF!</formula>
    </cfRule>
    <cfRule type="cellIs" dxfId="1402" priority="548" operator="equal">
      <formula>#REF!</formula>
    </cfRule>
    <cfRule type="cellIs" dxfId="1401" priority="549" operator="equal">
      <formula>#REF!</formula>
    </cfRule>
    <cfRule type="cellIs" dxfId="1400" priority="550" operator="equal">
      <formula>#REF!</formula>
    </cfRule>
  </conditionalFormatting>
  <conditionalFormatting sqref="G1169:K1200 B1151:F1200 K1151:K1168">
    <cfRule type="cellIs" dxfId="1399" priority="496" operator="equal">
      <formula>#REF!</formula>
    </cfRule>
    <cfRule type="cellIs" dxfId="1398" priority="497" operator="equal">
      <formula>#REF!</formula>
    </cfRule>
    <cfRule type="cellIs" dxfId="1397" priority="498" operator="equal">
      <formula>#REF!</formula>
    </cfRule>
    <cfRule type="cellIs" dxfId="1396" priority="499" operator="equal">
      <formula>#REF!</formula>
    </cfRule>
    <cfRule type="cellIs" dxfId="1395" priority="500" operator="equal">
      <formula>#REF!</formula>
    </cfRule>
  </conditionalFormatting>
  <conditionalFormatting sqref="G1169:K1200 B1151:F1200 K1151:K1168">
    <cfRule type="cellIs" dxfId="1394" priority="501" operator="equal">
      <formula>#REF!</formula>
    </cfRule>
    <cfRule type="cellIs" dxfId="1393" priority="502" operator="equal">
      <formula>#REF!</formula>
    </cfRule>
    <cfRule type="cellIs" dxfId="1392" priority="503" operator="equal">
      <formula>#REF!</formula>
    </cfRule>
    <cfRule type="cellIs" dxfId="1391" priority="504" operator="equal">
      <formula>#REF!</formula>
    </cfRule>
    <cfRule type="cellIs" dxfId="1390" priority="505" operator="equal">
      <formula>#REF!</formula>
    </cfRule>
  </conditionalFormatting>
  <conditionalFormatting sqref="G1169:K1200 B1151:F1200 K1151:K1168">
    <cfRule type="cellIs" dxfId="1389" priority="491" operator="equal">
      <formula>#REF!</formula>
    </cfRule>
    <cfRule type="cellIs" dxfId="1388" priority="492" operator="equal">
      <formula>#REF!</formula>
    </cfRule>
    <cfRule type="cellIs" dxfId="1387" priority="493" operator="equal">
      <formula>#REF!</formula>
    </cfRule>
    <cfRule type="cellIs" dxfId="1386" priority="494" operator="equal">
      <formula>#REF!</formula>
    </cfRule>
    <cfRule type="cellIs" dxfId="1385" priority="495" operator="equal">
      <formula>#REF!</formula>
    </cfRule>
  </conditionalFormatting>
  <conditionalFormatting sqref="B2:J51">
    <cfRule type="cellIs" dxfId="1384" priority="416" operator="equal">
      <formula>#REF!</formula>
    </cfRule>
    <cfRule type="cellIs" dxfId="1383" priority="417" operator="equal">
      <formula>#REF!</formula>
    </cfRule>
    <cfRule type="cellIs" dxfId="1382" priority="418" operator="equal">
      <formula>#REF!</formula>
    </cfRule>
    <cfRule type="cellIs" dxfId="1381" priority="419" operator="equal">
      <formula>#REF!</formula>
    </cfRule>
    <cfRule type="cellIs" dxfId="1380" priority="420" operator="equal">
      <formula>#REF!</formula>
    </cfRule>
  </conditionalFormatting>
  <conditionalFormatting sqref="B2:J51">
    <cfRule type="cellIs" dxfId="1379" priority="421" operator="equal">
      <formula>#REF!</formula>
    </cfRule>
    <cfRule type="cellIs" dxfId="1378" priority="422" operator="equal">
      <formula>#REF!</formula>
    </cfRule>
    <cfRule type="cellIs" dxfId="1377" priority="423" operator="equal">
      <formula>#REF!</formula>
    </cfRule>
    <cfRule type="cellIs" dxfId="1376" priority="424" operator="equal">
      <formula>#REF!</formula>
    </cfRule>
    <cfRule type="cellIs" dxfId="1375" priority="425" operator="equal">
      <formula>#REF!</formula>
    </cfRule>
  </conditionalFormatting>
  <conditionalFormatting sqref="B2:J51">
    <cfRule type="cellIs" dxfId="1374" priority="411" operator="equal">
      <formula>#REF!</formula>
    </cfRule>
    <cfRule type="cellIs" dxfId="1373" priority="412" operator="equal">
      <formula>#REF!</formula>
    </cfRule>
    <cfRule type="cellIs" dxfId="1372" priority="413" operator="equal">
      <formula>#REF!</formula>
    </cfRule>
    <cfRule type="cellIs" dxfId="1371" priority="414" operator="equal">
      <formula>#REF!</formula>
    </cfRule>
    <cfRule type="cellIs" dxfId="1370" priority="415" operator="equal">
      <formula>#REF!</formula>
    </cfRule>
  </conditionalFormatting>
  <conditionalFormatting sqref="B52:J101">
    <cfRule type="cellIs" dxfId="1369" priority="396" operator="equal">
      <formula>#REF!</formula>
    </cfRule>
    <cfRule type="cellIs" dxfId="1368" priority="397" operator="equal">
      <formula>#REF!</formula>
    </cfRule>
    <cfRule type="cellIs" dxfId="1367" priority="398" operator="equal">
      <formula>#REF!</formula>
    </cfRule>
    <cfRule type="cellIs" dxfId="1366" priority="399" operator="equal">
      <formula>#REF!</formula>
    </cfRule>
    <cfRule type="cellIs" dxfId="1365" priority="400" operator="equal">
      <formula>#REF!</formula>
    </cfRule>
  </conditionalFormatting>
  <conditionalFormatting sqref="B52:J101">
    <cfRule type="cellIs" dxfId="1364" priority="401" operator="equal">
      <formula>#REF!</formula>
    </cfRule>
    <cfRule type="cellIs" dxfId="1363" priority="402" operator="equal">
      <formula>#REF!</formula>
    </cfRule>
    <cfRule type="cellIs" dxfId="1362" priority="403" operator="equal">
      <formula>#REF!</formula>
    </cfRule>
    <cfRule type="cellIs" dxfId="1361" priority="404" operator="equal">
      <formula>#REF!</formula>
    </cfRule>
    <cfRule type="cellIs" dxfId="1360" priority="405" operator="equal">
      <formula>#REF!</formula>
    </cfRule>
  </conditionalFormatting>
  <conditionalFormatting sqref="B52:J101">
    <cfRule type="cellIs" dxfId="1359" priority="391" operator="equal">
      <formula>#REF!</formula>
    </cfRule>
    <cfRule type="cellIs" dxfId="1358" priority="392" operator="equal">
      <formula>#REF!</formula>
    </cfRule>
    <cfRule type="cellIs" dxfId="1357" priority="393" operator="equal">
      <formula>#REF!</formula>
    </cfRule>
    <cfRule type="cellIs" dxfId="1356" priority="394" operator="equal">
      <formula>#REF!</formula>
    </cfRule>
    <cfRule type="cellIs" dxfId="1355" priority="395" operator="equal">
      <formula>#REF!</formula>
    </cfRule>
  </conditionalFormatting>
  <conditionalFormatting sqref="B102:J151">
    <cfRule type="cellIs" dxfId="1354" priority="376" operator="equal">
      <formula>#REF!</formula>
    </cfRule>
    <cfRule type="cellIs" dxfId="1353" priority="377" operator="equal">
      <formula>#REF!</formula>
    </cfRule>
    <cfRule type="cellIs" dxfId="1352" priority="378" operator="equal">
      <formula>#REF!</formula>
    </cfRule>
    <cfRule type="cellIs" dxfId="1351" priority="379" operator="equal">
      <formula>#REF!</formula>
    </cfRule>
    <cfRule type="cellIs" dxfId="1350" priority="380" operator="equal">
      <formula>#REF!</formula>
    </cfRule>
  </conditionalFormatting>
  <conditionalFormatting sqref="B102:J151">
    <cfRule type="cellIs" dxfId="1349" priority="381" operator="equal">
      <formula>#REF!</formula>
    </cfRule>
    <cfRule type="cellIs" dxfId="1348" priority="382" operator="equal">
      <formula>#REF!</formula>
    </cfRule>
    <cfRule type="cellIs" dxfId="1347" priority="383" operator="equal">
      <formula>#REF!</formula>
    </cfRule>
    <cfRule type="cellIs" dxfId="1346" priority="384" operator="equal">
      <formula>#REF!</formula>
    </cfRule>
    <cfRule type="cellIs" dxfId="1345" priority="385" operator="equal">
      <formula>#REF!</formula>
    </cfRule>
  </conditionalFormatting>
  <conditionalFormatting sqref="B102:J151">
    <cfRule type="cellIs" dxfId="1344" priority="371" operator="equal">
      <formula>#REF!</formula>
    </cfRule>
    <cfRule type="cellIs" dxfId="1343" priority="372" operator="equal">
      <formula>#REF!</formula>
    </cfRule>
    <cfRule type="cellIs" dxfId="1342" priority="373" operator="equal">
      <formula>#REF!</formula>
    </cfRule>
    <cfRule type="cellIs" dxfId="1341" priority="374" operator="equal">
      <formula>#REF!</formula>
    </cfRule>
    <cfRule type="cellIs" dxfId="1340" priority="375" operator="equal">
      <formula>#REF!</formula>
    </cfRule>
  </conditionalFormatting>
  <conditionalFormatting sqref="B152:J201">
    <cfRule type="cellIs" dxfId="1339" priority="356" operator="equal">
      <formula>#REF!</formula>
    </cfRule>
    <cfRule type="cellIs" dxfId="1338" priority="357" operator="equal">
      <formula>#REF!</formula>
    </cfRule>
    <cfRule type="cellIs" dxfId="1337" priority="358" operator="equal">
      <formula>#REF!</formula>
    </cfRule>
    <cfRule type="cellIs" dxfId="1336" priority="359" operator="equal">
      <formula>#REF!</formula>
    </cfRule>
    <cfRule type="cellIs" dxfId="1335" priority="360" operator="equal">
      <formula>#REF!</formula>
    </cfRule>
  </conditionalFormatting>
  <conditionalFormatting sqref="B152:J201">
    <cfRule type="cellIs" dxfId="1334" priority="361" operator="equal">
      <formula>#REF!</formula>
    </cfRule>
    <cfRule type="cellIs" dxfId="1333" priority="362" operator="equal">
      <formula>#REF!</formula>
    </cfRule>
    <cfRule type="cellIs" dxfId="1332" priority="363" operator="equal">
      <formula>#REF!</formula>
    </cfRule>
    <cfRule type="cellIs" dxfId="1331" priority="364" operator="equal">
      <formula>#REF!</formula>
    </cfRule>
    <cfRule type="cellIs" dxfId="1330" priority="365" operator="equal">
      <formula>#REF!</formula>
    </cfRule>
  </conditionalFormatting>
  <conditionalFormatting sqref="B152:J201">
    <cfRule type="cellIs" dxfId="1329" priority="351" operator="equal">
      <formula>#REF!</formula>
    </cfRule>
    <cfRule type="cellIs" dxfId="1328" priority="352" operator="equal">
      <formula>#REF!</formula>
    </cfRule>
    <cfRule type="cellIs" dxfId="1327" priority="353" operator="equal">
      <formula>#REF!</formula>
    </cfRule>
    <cfRule type="cellIs" dxfId="1326" priority="354" operator="equal">
      <formula>#REF!</formula>
    </cfRule>
    <cfRule type="cellIs" dxfId="1325" priority="355" operator="equal">
      <formula>#REF!</formula>
    </cfRule>
  </conditionalFormatting>
  <conditionalFormatting sqref="B202:K251">
    <cfRule type="cellIs" dxfId="1324" priority="336" operator="equal">
      <formula>#REF!</formula>
    </cfRule>
    <cfRule type="cellIs" dxfId="1323" priority="337" operator="equal">
      <formula>#REF!</formula>
    </cfRule>
    <cfRule type="cellIs" dxfId="1322" priority="338" operator="equal">
      <formula>#REF!</formula>
    </cfRule>
    <cfRule type="cellIs" dxfId="1321" priority="339" operator="equal">
      <formula>#REF!</formula>
    </cfRule>
    <cfRule type="cellIs" dxfId="1320" priority="340" operator="equal">
      <formula>#REF!</formula>
    </cfRule>
  </conditionalFormatting>
  <conditionalFormatting sqref="B202:K251">
    <cfRule type="cellIs" dxfId="1319" priority="341" operator="equal">
      <formula>#REF!</formula>
    </cfRule>
    <cfRule type="cellIs" dxfId="1318" priority="342" operator="equal">
      <formula>#REF!</formula>
    </cfRule>
    <cfRule type="cellIs" dxfId="1317" priority="343" operator="equal">
      <formula>#REF!</formula>
    </cfRule>
    <cfRule type="cellIs" dxfId="1316" priority="344" operator="equal">
      <formula>#REF!</formula>
    </cfRule>
    <cfRule type="cellIs" dxfId="1315" priority="345" operator="equal">
      <formula>#REF!</formula>
    </cfRule>
  </conditionalFormatting>
  <conditionalFormatting sqref="B202:K251">
    <cfRule type="cellIs" dxfId="1314" priority="331" operator="equal">
      <formula>#REF!</formula>
    </cfRule>
    <cfRule type="cellIs" dxfId="1313" priority="332" operator="equal">
      <formula>#REF!</formula>
    </cfRule>
    <cfRule type="cellIs" dxfId="1312" priority="333" operator="equal">
      <formula>#REF!</formula>
    </cfRule>
    <cfRule type="cellIs" dxfId="1311" priority="334" operator="equal">
      <formula>#REF!</formula>
    </cfRule>
    <cfRule type="cellIs" dxfId="1310" priority="335" operator="equal">
      <formula>#REF!</formula>
    </cfRule>
  </conditionalFormatting>
  <conditionalFormatting sqref="I629:N629 I729:M729 I730:K778 I779:L779 I780:K828 I630:K728 B629:H828">
    <cfRule type="cellIs" dxfId="1309" priority="166" operator="equal">
      <formula>#REF!</formula>
    </cfRule>
    <cfRule type="cellIs" dxfId="1308" priority="167" operator="equal">
      <formula>#REF!</formula>
    </cfRule>
    <cfRule type="cellIs" dxfId="1307" priority="168" operator="equal">
      <formula>#REF!</formula>
    </cfRule>
    <cfRule type="cellIs" dxfId="1306" priority="169" operator="equal">
      <formula>#REF!</formula>
    </cfRule>
    <cfRule type="cellIs" dxfId="1305" priority="170" operator="equal">
      <formula>#REF!</formula>
    </cfRule>
  </conditionalFormatting>
  <conditionalFormatting sqref="I629:N629 I729:M729 I730:K778 I779:L779 I780:K828 I630:K728 B629:H828">
    <cfRule type="cellIs" dxfId="1304" priority="161" operator="equal">
      <formula>#REF!</formula>
    </cfRule>
    <cfRule type="cellIs" dxfId="1303" priority="162" operator="equal">
      <formula>#REF!</formula>
    </cfRule>
    <cfRule type="cellIs" dxfId="1302" priority="163" operator="equal">
      <formula>#REF!</formula>
    </cfRule>
    <cfRule type="cellIs" dxfId="1301" priority="164" operator="equal">
      <formula>#REF!</formula>
    </cfRule>
    <cfRule type="cellIs" dxfId="1300" priority="165" operator="equal">
      <formula>#REF!</formula>
    </cfRule>
  </conditionalFormatting>
  <conditionalFormatting sqref="I629:N629 I729:M729 I730:K778 I779:L779 I780:K828 I630:K728 B629:H828">
    <cfRule type="cellIs" dxfId="1299" priority="156" operator="equal">
      <formula>#REF!</formula>
    </cfRule>
    <cfRule type="cellIs" dxfId="1298" priority="157" operator="equal">
      <formula>#REF!</formula>
    </cfRule>
    <cfRule type="cellIs" dxfId="1297" priority="158" operator="equal">
      <formula>#REF!</formula>
    </cfRule>
    <cfRule type="cellIs" dxfId="1296" priority="159" operator="equal">
      <formula>#REF!</formula>
    </cfRule>
    <cfRule type="cellIs" dxfId="1295" priority="160" operator="equal">
      <formula>#REF!</formula>
    </cfRule>
  </conditionalFormatting>
  <conditionalFormatting sqref="M1101 O1101 H1051:K1100 H1101:J1150 H829:L851 H853:L901 H852:K852 H902:J951 H952:I1050 B829:G1150">
    <cfRule type="cellIs" dxfId="1294" priority="146" operator="equal">
      <formula>#REF!</formula>
    </cfRule>
    <cfRule type="cellIs" dxfId="1293" priority="147" operator="equal">
      <formula>#REF!</formula>
    </cfRule>
    <cfRule type="cellIs" dxfId="1292" priority="148" operator="equal">
      <formula>#REF!</formula>
    </cfRule>
    <cfRule type="cellIs" dxfId="1291" priority="149" operator="equal">
      <formula>#REF!</formula>
    </cfRule>
    <cfRule type="cellIs" dxfId="1290" priority="150" operator="equal">
      <formula>#REF!</formula>
    </cfRule>
  </conditionalFormatting>
  <conditionalFormatting sqref="M1101 O1101 H1051:K1100 H1101:J1150 H829:L851 H853:L901 H852:K852 H902:J951 H952:I1050 B829:G1150">
    <cfRule type="cellIs" dxfId="1289" priority="141" operator="equal">
      <formula>#REF!</formula>
    </cfRule>
    <cfRule type="cellIs" dxfId="1288" priority="142" operator="equal">
      <formula>#REF!</formula>
    </cfRule>
    <cfRule type="cellIs" dxfId="1287" priority="143" operator="equal">
      <formula>#REF!</formula>
    </cfRule>
    <cfRule type="cellIs" dxfId="1286" priority="144" operator="equal">
      <formula>#REF!</formula>
    </cfRule>
    <cfRule type="cellIs" dxfId="1285" priority="145" operator="equal">
      <formula>#REF!</formula>
    </cfRule>
  </conditionalFormatting>
  <conditionalFormatting sqref="M1101 O1101 H1051:K1100 H1101:J1150 H829:L851 H853:L901 H852:K852 H902:J951 H952:I1050 B829:G1150">
    <cfRule type="cellIs" dxfId="1284" priority="136" operator="equal">
      <formula>#REF!</formula>
    </cfRule>
    <cfRule type="cellIs" dxfId="1283" priority="137" operator="equal">
      <formula>#REF!</formula>
    </cfRule>
    <cfRule type="cellIs" dxfId="1282" priority="138" operator="equal">
      <formula>#REF!</formula>
    </cfRule>
    <cfRule type="cellIs" dxfId="1281" priority="139" operator="equal">
      <formula>#REF!</formula>
    </cfRule>
    <cfRule type="cellIs" dxfId="1280" priority="140" operator="equal">
      <formula>#REF!</formula>
    </cfRule>
  </conditionalFormatting>
  <conditionalFormatting sqref="B2351:I2400">
    <cfRule type="cellIs" dxfId="1279" priority="46" operator="equal">
      <formula>#REF!</formula>
    </cfRule>
    <cfRule type="cellIs" dxfId="1278" priority="47" operator="equal">
      <formula>#REF!</formula>
    </cfRule>
    <cfRule type="cellIs" dxfId="1277" priority="48" operator="equal">
      <formula>#REF!</formula>
    </cfRule>
    <cfRule type="cellIs" dxfId="1276" priority="49" operator="equal">
      <formula>#REF!</formula>
    </cfRule>
    <cfRule type="cellIs" dxfId="1275" priority="50" operator="equal">
      <formula>#REF!</formula>
    </cfRule>
  </conditionalFormatting>
  <conditionalFormatting sqref="B2351:I2400">
    <cfRule type="cellIs" dxfId="1274" priority="51" operator="equal">
      <formula>#REF!</formula>
    </cfRule>
    <cfRule type="cellIs" dxfId="1273" priority="52" operator="equal">
      <formula>#REF!</formula>
    </cfRule>
    <cfRule type="cellIs" dxfId="1272" priority="53" operator="equal">
      <formula>#REF!</formula>
    </cfRule>
    <cfRule type="cellIs" dxfId="1271" priority="54" operator="equal">
      <formula>#REF!</formula>
    </cfRule>
    <cfRule type="cellIs" dxfId="1270" priority="55" operator="equal">
      <formula>#REF!</formula>
    </cfRule>
  </conditionalFormatting>
  <conditionalFormatting sqref="B2351:I2400">
    <cfRule type="cellIs" dxfId="1269" priority="41" operator="equal">
      <formula>#REF!</formula>
    </cfRule>
    <cfRule type="cellIs" dxfId="1268" priority="42" operator="equal">
      <formula>#REF!</formula>
    </cfRule>
    <cfRule type="cellIs" dxfId="1267" priority="43" operator="equal">
      <formula>#REF!</formula>
    </cfRule>
    <cfRule type="cellIs" dxfId="1266" priority="44" operator="equal">
      <formula>#REF!</formula>
    </cfRule>
    <cfRule type="cellIs" dxfId="1265" priority="45" operator="equal">
      <formula>#REF!</formula>
    </cfRule>
  </conditionalFormatting>
  <conditionalFormatting sqref="B2501:I2550 B2551:B2643 C2601:E2643 B2644:E2650 B2701:C2750">
    <cfRule type="cellIs" dxfId="1264" priority="26" operator="equal">
      <formula>#REF!</formula>
    </cfRule>
    <cfRule type="cellIs" dxfId="1263" priority="27" operator="equal">
      <formula>#REF!</formula>
    </cfRule>
    <cfRule type="cellIs" dxfId="1262" priority="28" operator="equal">
      <formula>#REF!</formula>
    </cfRule>
    <cfRule type="cellIs" dxfId="1261" priority="29" operator="equal">
      <formula>#REF!</formula>
    </cfRule>
    <cfRule type="cellIs" dxfId="1260" priority="30" operator="equal">
      <formula>#REF!</formula>
    </cfRule>
  </conditionalFormatting>
  <conditionalFormatting sqref="B2501:I2550 B2551:B2643 C2601:E2643 B2644:E2650 B2701:C2750">
    <cfRule type="cellIs" dxfId="1259" priority="31" operator="equal">
      <formula>#REF!</formula>
    </cfRule>
    <cfRule type="cellIs" dxfId="1258" priority="32" operator="equal">
      <formula>#REF!</formula>
    </cfRule>
    <cfRule type="cellIs" dxfId="1257" priority="33" operator="equal">
      <formula>#REF!</formula>
    </cfRule>
    <cfRule type="cellIs" dxfId="1256" priority="34" operator="equal">
      <formula>#REF!</formula>
    </cfRule>
    <cfRule type="cellIs" dxfId="1255" priority="35" operator="equal">
      <formula>#REF!</formula>
    </cfRule>
  </conditionalFormatting>
  <conditionalFormatting sqref="B2501:I2550 B2551:B2643 C2601:E2643 B2644:E2650 B2701:C2750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B2801:B284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801:B284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B2801:B2846">
    <cfRule type="cellIs" dxfId="1239" priority="1" operator="equal">
      <formula>#REF!</formula>
    </cfRule>
    <cfRule type="cellIs" dxfId="1238" priority="2" operator="equal">
      <formula>#REF!</formula>
    </cfRule>
    <cfRule type="cellIs" dxfId="1237" priority="3" operator="equal">
      <formula>#REF!</formula>
    </cfRule>
    <cfRule type="cellIs" dxfId="1236" priority="4" operator="equal">
      <formula>#REF!</formula>
    </cfRule>
    <cfRule type="cellIs" dxfId="12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9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9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8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8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10" operator="equal" id="{339EA944-30B2-4A09-A7AA-06231C85F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9" operator="equal" id="{36575D36-2B67-4C3B-A4F7-8CD4A2C844B0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8" operator="equal" id="{3A6FE1A5-8361-4842-BAA2-18FB76AA56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7" operator="equal" id="{DDA39361-2E25-44A6-B420-47CBB69180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6" operator="equal" id="{11E3511D-CE6E-4AF5-83E8-D011767302D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430" operator="equal" id="{D64F9DD0-626F-4E57-8E6F-B31F0B70B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9" operator="equal" id="{99DF1EB0-19C5-4DB7-B4FE-B92B5CB9B1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8" operator="equal" id="{D843597B-3D82-4F6C-810A-617FF6EACF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7" operator="equal" id="{210F91BF-9719-41C8-8DEE-289CAB09805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6" operator="equal" id="{6D437578-F397-4056-8CD3-605728B69874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10" operator="equal" id="{8445A397-2A08-4F36-A353-AE5C0F6328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9" operator="equal" id="{9DB50C75-2704-4961-B38E-CA257D38E6A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8" operator="equal" id="{EB585DF7-01E8-4BC1-848E-02D570626A3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7" operator="equal" id="{407BA872-D90A-4786-8122-127C72F0B1B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6" operator="equal" id="{2D77CF0B-83C7-4891-AF77-C8C1C43D881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90" operator="equal" id="{DBF62C1D-5448-4B6B-97B5-2ABBCC475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9" operator="equal" id="{927942F5-E349-4E02-9E99-9A887DF7CC6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8" operator="equal" id="{CF88924A-DF75-43B6-9F17-EDB83F61354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7" operator="equal" id="{AA3FE21D-B776-487D-BAFE-BFB68676EEF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6" operator="equal" id="{C9DC5689-FACD-44CA-800D-A86C3EA5E15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70" operator="equal" id="{553FB4B8-25C0-4822-94B6-369A7FD942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9" operator="equal" id="{C78CC919-E310-49EC-800F-41104E31EB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8" operator="equal" id="{7159CB69-6EDE-4418-A3A9-F8A3030822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7" operator="equal" id="{79A6E604-D55E-43BA-B7A1-FD5C5F5A109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6" operator="equal" id="{5741250F-1FD0-470C-8465-E9FEADE971A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50" operator="equal" id="{BD104EFD-14A1-4970-A17C-08A899030C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9" operator="equal" id="{5D505096-1562-49CE-B314-E9A41DCFA1A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8" operator="equal" id="{D7A97A35-9204-4FE7-B869-1E8700F1F1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7" operator="equal" id="{97C27692-63B0-473F-8A53-17B9330E394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6" operator="equal" id="{C945289D-C065-4D30-AC2E-802FEF7BE8F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155" operator="equal" id="{9D3377D6-8BD0-422D-AF3D-6613641070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4" operator="equal" id="{4802EF02-19DC-4199-84CE-DA983D9EA841}">
            <xm:f>base0!$AB$5</xm:f>
            <x14:dxf>
              <fill>
                <patternFill>
                  <bgColor rgb="FFFFFF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3" operator="equal" id="{A3BFE9B6-BC8B-4609-8889-EAFD28C7EC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2" operator="equal" id="{8FA21CAC-3182-4CDA-9063-032B23EAA918}">
            <xm:f>base0!$AD$5</xm:f>
            <x14:dxf>
              <fill>
                <patternFill>
                  <bgColor rgb="FFFFC0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1" operator="equal" id="{FFC02241-15F1-48D9-8233-75CE5FE5DDE5}">
            <xm:f>base0!$AE$5</xm:f>
            <x14:dxf>
              <fill>
                <patternFill>
                  <bgColor rgb="FF00B05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35" operator="equal" id="{84581683-3796-4175-819A-B719B7C38F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4" operator="equal" id="{67E13E23-8D00-4FCE-A11A-DE1E87FE71D9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3" operator="equal" id="{9C45BC6C-9E63-404E-9E8B-D9B6AD2EB222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2" operator="equal" id="{6A98CDF3-8CAB-4809-90B4-D05B822D6947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1" operator="equal" id="{ABDF3250-8E4C-48B8-B2DA-BB7CBDED1E95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60" operator="equal" id="{73BEDE57-79B6-4799-87B6-B41A96129B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9" operator="equal" id="{91DDC48F-4CF3-40BD-8C78-88D9722E09E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8" operator="equal" id="{B4DC7BF8-FF05-43C3-8846-E3CBA0F4249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7" operator="equal" id="{375B5703-2E07-41E8-9497-11AE25326DF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6" operator="equal" id="{908DFA58-B15C-460F-B140-FE0BBE6E588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40" operator="equal" id="{9BD893E9-D48C-4B71-B350-3337CC3FBD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9" operator="equal" id="{CF225A09-38AB-40AB-AAD8-C3857BF79A4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8" operator="equal" id="{467BB42F-6E3A-4466-B42D-E7BF1AC7ACE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7" operator="equal" id="{049543FD-895A-47AA-B10B-5BC2BA61617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6" operator="equal" id="{BE1308C8-F24D-4E1D-A923-F0266FB3122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20" operator="equal" id="{48229B52-886C-44FA-B9A8-6D05778C80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9" operator="equal" id="{12D465CE-FEA4-4F4D-94F8-1F98E3CB6FA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8" operator="equal" id="{6DA1EDFD-5F87-413E-AF3F-6D3FE8B1A41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7" operator="equal" id="{1FAB177C-981C-44CC-BC13-CE63FAD1537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6" operator="equal" id="{7E8B2136-1B19-428D-87E4-777F701E87C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B2801:B2846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05"/>
  <sheetViews>
    <sheetView tabSelected="1" workbookViewId="0">
      <selection activeCell="C70" sqref="C70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base0!H70</f>
        <v>8</v>
      </c>
      <c r="C2" s="98">
        <f>base0!I70</f>
        <v>1</v>
      </c>
      <c r="D2" s="98">
        <f>base0!J70</f>
        <v>11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O2" s="142"/>
      <c r="P2" s="142"/>
      <c r="Q2" s="142"/>
      <c r="R2" s="142"/>
      <c r="V2" s="99">
        <v>251</v>
      </c>
      <c r="W2" s="99" t="s">
        <v>385</v>
      </c>
      <c r="X2" s="124">
        <v>4</v>
      </c>
      <c r="Z2" s="99">
        <v>1</v>
      </c>
    </row>
    <row r="3" spans="1:26" ht="15.75" thickBot="1" x14ac:dyDescent="0.3">
      <c r="A3" s="125" t="s">
        <v>58</v>
      </c>
      <c r="B3" s="98">
        <f>base0!H71</f>
        <v>2</v>
      </c>
      <c r="C3" s="98">
        <f>base0!I71</f>
        <v>1</v>
      </c>
      <c r="D3" s="98">
        <f>base0!J71</f>
        <v>10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K3" s="142"/>
      <c r="V3" s="99">
        <v>252</v>
      </c>
      <c r="W3" s="99" t="s">
        <v>385</v>
      </c>
      <c r="X3" s="124">
        <v>4</v>
      </c>
      <c r="Z3" s="99">
        <v>1</v>
      </c>
    </row>
    <row r="4" spans="1:26" ht="15.75" thickBot="1" x14ac:dyDescent="0.3">
      <c r="A4" s="125" t="s">
        <v>58</v>
      </c>
      <c r="B4" s="98">
        <f>base0!H72</f>
        <v>8</v>
      </c>
      <c r="C4" s="98">
        <f>base0!I72</f>
        <v>14</v>
      </c>
      <c r="D4" s="98">
        <f>base0!J72</f>
        <v>1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253</v>
      </c>
      <c r="W4" s="99" t="s">
        <v>385</v>
      </c>
      <c r="X4" s="124">
        <v>4</v>
      </c>
      <c r="Z4" s="99">
        <v>1</v>
      </c>
    </row>
    <row r="5" spans="1:26" ht="15.75" thickBot="1" x14ac:dyDescent="0.3">
      <c r="A5" s="125" t="s">
        <v>58</v>
      </c>
      <c r="B5" s="98">
        <f>base0!H73</f>
        <v>15</v>
      </c>
      <c r="C5" s="98">
        <f>base0!I73</f>
        <v>17</v>
      </c>
      <c r="D5" s="98">
        <f>base0!J73</f>
        <v>13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254</v>
      </c>
      <c r="W5" s="99" t="s">
        <v>385</v>
      </c>
      <c r="X5" s="124">
        <v>4</v>
      </c>
      <c r="Z5" s="99">
        <v>1</v>
      </c>
    </row>
    <row r="6" spans="1:26" ht="15.75" thickBot="1" x14ac:dyDescent="0.3">
      <c r="A6" s="125" t="s">
        <v>58</v>
      </c>
      <c r="B6" s="98">
        <f>base0!H74</f>
        <v>6</v>
      </c>
      <c r="C6" s="98">
        <f>base0!I74</f>
        <v>12</v>
      </c>
      <c r="D6" s="98">
        <f>base0!J74</f>
        <v>11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255</v>
      </c>
      <c r="W6" s="99" t="s">
        <v>385</v>
      </c>
      <c r="X6" s="124">
        <v>4</v>
      </c>
      <c r="Z6" s="99">
        <v>1</v>
      </c>
    </row>
    <row r="7" spans="1:26" ht="15.75" thickBot="1" x14ac:dyDescent="0.3">
      <c r="A7" s="125" t="s">
        <v>58</v>
      </c>
      <c r="B7" s="98">
        <f>base0!H75</f>
        <v>6</v>
      </c>
      <c r="C7" s="98">
        <f>base0!I75</f>
        <v>8</v>
      </c>
      <c r="D7" s="98">
        <f>base0!J75</f>
        <v>9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256</v>
      </c>
      <c r="W7" s="99" t="s">
        <v>385</v>
      </c>
      <c r="X7" s="124">
        <v>4</v>
      </c>
      <c r="Z7" s="99">
        <v>1</v>
      </c>
    </row>
    <row r="8" spans="1:26" ht="15.75" thickBot="1" x14ac:dyDescent="0.3">
      <c r="A8" s="125" t="s">
        <v>58</v>
      </c>
      <c r="B8" s="98">
        <f>base0!H76</f>
        <v>3</v>
      </c>
      <c r="C8" s="98">
        <f>base0!I76</f>
        <v>13</v>
      </c>
      <c r="D8" s="98">
        <f>base0!J76</f>
        <v>9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257</v>
      </c>
      <c r="W8" s="99" t="s">
        <v>385</v>
      </c>
      <c r="X8" s="124">
        <v>4</v>
      </c>
      <c r="Z8" s="99">
        <v>1</v>
      </c>
    </row>
    <row r="9" spans="1:26" ht="15.75" thickBot="1" x14ac:dyDescent="0.3">
      <c r="A9" s="125" t="s">
        <v>58</v>
      </c>
      <c r="B9" s="98">
        <f>base0!H77</f>
        <v>2</v>
      </c>
      <c r="C9" s="98">
        <f>base0!I77</f>
        <v>13</v>
      </c>
      <c r="D9" s="98">
        <f>base0!J77</f>
        <v>4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258</v>
      </c>
      <c r="W9" s="99" t="s">
        <v>385</v>
      </c>
      <c r="X9" s="124">
        <v>4</v>
      </c>
      <c r="Z9" s="99">
        <v>1</v>
      </c>
    </row>
    <row r="10" spans="1:26" ht="15.75" thickBot="1" x14ac:dyDescent="0.3">
      <c r="A10" s="125" t="s">
        <v>58</v>
      </c>
      <c r="B10" s="98">
        <f>base0!H78</f>
        <v>7</v>
      </c>
      <c r="C10" s="98">
        <f>base0!I78</f>
        <v>12</v>
      </c>
      <c r="D10" s="98">
        <f>base0!J78</f>
        <v>14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259</v>
      </c>
      <c r="W10" s="99" t="s">
        <v>385</v>
      </c>
      <c r="X10" s="124">
        <v>4</v>
      </c>
      <c r="Z10" s="99">
        <v>1</v>
      </c>
    </row>
    <row r="11" spans="1:26" ht="15.75" thickBot="1" x14ac:dyDescent="0.3">
      <c r="A11" s="125" t="s">
        <v>58</v>
      </c>
      <c r="B11" s="98">
        <f>base0!H79</f>
        <v>10</v>
      </c>
      <c r="C11" s="98">
        <f>base0!I79</f>
        <v>9</v>
      </c>
      <c r="D11" s="98">
        <f>base0!J79</f>
        <v>8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260</v>
      </c>
      <c r="W11" s="99" t="s">
        <v>385</v>
      </c>
      <c r="X11" s="124">
        <v>4</v>
      </c>
      <c r="Z11" s="99">
        <v>1</v>
      </c>
    </row>
    <row r="12" spans="1:26" ht="15.75" thickBot="1" x14ac:dyDescent="0.3">
      <c r="A12" s="125" t="s">
        <v>58</v>
      </c>
      <c r="B12" s="98">
        <f>base0!H80</f>
        <v>13</v>
      </c>
      <c r="C12" s="98">
        <f>base0!I80</f>
        <v>12</v>
      </c>
      <c r="D12" s="98">
        <f>base0!J80</f>
        <v>14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261</v>
      </c>
      <c r="W12" s="99" t="s">
        <v>385</v>
      </c>
      <c r="X12" s="124">
        <v>4</v>
      </c>
      <c r="Z12" s="99">
        <v>1</v>
      </c>
    </row>
    <row r="13" spans="1:26" ht="15.75" thickBot="1" x14ac:dyDescent="0.3">
      <c r="A13" s="125" t="s">
        <v>58</v>
      </c>
      <c r="B13" s="98">
        <f>base0!H81</f>
        <v>1</v>
      </c>
      <c r="C13" s="98">
        <f>base0!I81</f>
        <v>11</v>
      </c>
      <c r="D13" s="98">
        <f>base0!J81</f>
        <v>14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262</v>
      </c>
      <c r="W13" s="99" t="s">
        <v>385</v>
      </c>
      <c r="X13" s="124">
        <v>4</v>
      </c>
      <c r="Z13" s="99">
        <v>1</v>
      </c>
    </row>
    <row r="14" spans="1:26" ht="15.75" thickBot="1" x14ac:dyDescent="0.3">
      <c r="A14" s="125" t="s">
        <v>58</v>
      </c>
      <c r="B14" s="98">
        <f>base0!H82</f>
        <v>14</v>
      </c>
      <c r="C14" s="98">
        <f>base0!I82</f>
        <v>1</v>
      </c>
      <c r="D14" s="98">
        <f>base0!J82</f>
        <v>16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263</v>
      </c>
      <c r="W14" s="99" t="s">
        <v>385</v>
      </c>
      <c r="X14" s="124">
        <v>4</v>
      </c>
      <c r="Z14" s="99">
        <v>1</v>
      </c>
    </row>
    <row r="15" spans="1:26" ht="15.75" thickBot="1" x14ac:dyDescent="0.3">
      <c r="A15" s="125" t="s">
        <v>58</v>
      </c>
      <c r="B15" s="98">
        <f>base0!H83</f>
        <v>1</v>
      </c>
      <c r="C15" s="98">
        <f>base0!I83</f>
        <v>14</v>
      </c>
      <c r="D15" s="98">
        <f>base0!J83</f>
        <v>4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264</v>
      </c>
      <c r="W15" s="99" t="s">
        <v>385</v>
      </c>
      <c r="X15" s="124">
        <v>4</v>
      </c>
      <c r="Z15" s="99">
        <v>1</v>
      </c>
    </row>
    <row r="16" spans="1:26" ht="15.75" thickBot="1" x14ac:dyDescent="0.3">
      <c r="A16" s="125" t="s">
        <v>58</v>
      </c>
      <c r="B16" s="98">
        <f>base0!H84</f>
        <v>7</v>
      </c>
      <c r="C16" s="98">
        <f>base0!I84</f>
        <v>2</v>
      </c>
      <c r="D16" s="98">
        <f>base0!J84</f>
        <v>15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265</v>
      </c>
      <c r="W16" s="99" t="s">
        <v>385</v>
      </c>
      <c r="X16" s="124">
        <v>4</v>
      </c>
      <c r="Z16" s="99">
        <v>1</v>
      </c>
    </row>
    <row r="17" spans="1:26" ht="15.75" thickBot="1" x14ac:dyDescent="0.3">
      <c r="A17" s="125" t="s">
        <v>58</v>
      </c>
      <c r="B17" s="98">
        <f>base0!H85</f>
        <v>13</v>
      </c>
      <c r="C17" s="98">
        <f>base0!I85</f>
        <v>7</v>
      </c>
      <c r="D17" s="98">
        <f>base0!J85</f>
        <v>14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266</v>
      </c>
      <c r="W17" s="99" t="s">
        <v>385</v>
      </c>
      <c r="X17" s="124">
        <v>4</v>
      </c>
      <c r="Z17" s="99">
        <v>1</v>
      </c>
    </row>
    <row r="18" spans="1:26" ht="15.75" thickBot="1" x14ac:dyDescent="0.3">
      <c r="A18" s="125" t="s">
        <v>58</v>
      </c>
      <c r="B18" s="98">
        <f>base0!H86</f>
        <v>7</v>
      </c>
      <c r="C18" s="98">
        <f>base0!I86</f>
        <v>4</v>
      </c>
      <c r="D18" s="98">
        <f>base0!J86</f>
        <v>13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267</v>
      </c>
      <c r="W18" s="99" t="s">
        <v>385</v>
      </c>
      <c r="X18" s="124">
        <v>4</v>
      </c>
      <c r="Z18" s="99">
        <v>1</v>
      </c>
    </row>
    <row r="19" spans="1:26" ht="15.75" thickBot="1" x14ac:dyDescent="0.3">
      <c r="A19" s="125" t="s">
        <v>58</v>
      </c>
      <c r="B19" s="98">
        <f>base0!H87</f>
        <v>1</v>
      </c>
      <c r="C19" s="98">
        <f>base0!I87</f>
        <v>4</v>
      </c>
      <c r="D19" s="98">
        <f>base0!J87</f>
        <v>14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268</v>
      </c>
      <c r="W19" s="99" t="s">
        <v>385</v>
      </c>
      <c r="X19" s="124">
        <v>4</v>
      </c>
      <c r="Z19" s="99">
        <v>1</v>
      </c>
    </row>
    <row r="20" spans="1:26" ht="15.75" thickBot="1" x14ac:dyDescent="0.3">
      <c r="A20" s="125" t="s">
        <v>58</v>
      </c>
      <c r="B20" s="98">
        <f>base0!H88</f>
        <v>12</v>
      </c>
      <c r="C20" s="98">
        <f>base0!I88</f>
        <v>15</v>
      </c>
      <c r="D20" s="98">
        <f>base0!J88</f>
        <v>5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269</v>
      </c>
      <c r="W20" s="99" t="s">
        <v>385</v>
      </c>
      <c r="X20" s="124">
        <v>4</v>
      </c>
      <c r="Z20" s="99">
        <v>1</v>
      </c>
    </row>
    <row r="21" spans="1:26" ht="15.75" thickBot="1" x14ac:dyDescent="0.3">
      <c r="A21" s="125" t="s">
        <v>58</v>
      </c>
      <c r="B21" s="98">
        <f>base0!H89</f>
        <v>2</v>
      </c>
      <c r="C21" s="98">
        <f>base0!I89</f>
        <v>4</v>
      </c>
      <c r="D21" s="98">
        <f>base0!J89</f>
        <v>13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270</v>
      </c>
      <c r="W21" s="99" t="s">
        <v>385</v>
      </c>
      <c r="X21" s="124">
        <v>4</v>
      </c>
      <c r="Z21" s="99">
        <v>1</v>
      </c>
    </row>
    <row r="22" spans="1:26" ht="15.75" thickBot="1" x14ac:dyDescent="0.3">
      <c r="A22" s="125" t="s">
        <v>58</v>
      </c>
      <c r="B22" s="98">
        <f>base0!H90</f>
        <v>7</v>
      </c>
      <c r="C22" s="98">
        <f>base0!I90</f>
        <v>5</v>
      </c>
      <c r="D22" s="98">
        <f>base0!J90</f>
        <v>6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271</v>
      </c>
      <c r="W22" s="99" t="s">
        <v>385</v>
      </c>
      <c r="X22" s="124">
        <v>4</v>
      </c>
      <c r="Z22" s="99">
        <v>1</v>
      </c>
    </row>
    <row r="23" spans="1:26" ht="15.75" thickBot="1" x14ac:dyDescent="0.3">
      <c r="A23" s="125" t="s">
        <v>58</v>
      </c>
      <c r="B23" s="98">
        <f>base0!H91</f>
        <v>2</v>
      </c>
      <c r="C23" s="98">
        <f>base0!I91</f>
        <v>11</v>
      </c>
      <c r="D23" s="98">
        <f>base0!J91</f>
        <v>9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272</v>
      </c>
      <c r="W23" s="99" t="s">
        <v>385</v>
      </c>
      <c r="X23" s="124">
        <v>4</v>
      </c>
      <c r="Z23" s="99">
        <v>1</v>
      </c>
    </row>
    <row r="24" spans="1:26" ht="15.75" thickBot="1" x14ac:dyDescent="0.3">
      <c r="A24" s="125" t="s">
        <v>58</v>
      </c>
      <c r="B24" s="98">
        <f>base0!H92</f>
        <v>14</v>
      </c>
      <c r="C24" s="98">
        <f>base0!I92</f>
        <v>12</v>
      </c>
      <c r="D24" s="98">
        <f>base0!J92</f>
        <v>1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273</v>
      </c>
      <c r="W24" s="99" t="s">
        <v>385</v>
      </c>
      <c r="X24" s="124">
        <v>4</v>
      </c>
      <c r="Z24" s="99">
        <v>1</v>
      </c>
    </row>
    <row r="25" spans="1:26" ht="15.75" thickBot="1" x14ac:dyDescent="0.3">
      <c r="A25" s="125" t="s">
        <v>58</v>
      </c>
      <c r="B25" s="98">
        <f>base0!H93</f>
        <v>7</v>
      </c>
      <c r="C25" s="98">
        <f>base0!I93</f>
        <v>5</v>
      </c>
      <c r="D25" s="98">
        <f>base0!J93</f>
        <v>6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274</v>
      </c>
      <c r="W25" s="99" t="s">
        <v>385</v>
      </c>
      <c r="X25" s="124">
        <v>4</v>
      </c>
      <c r="Z25" s="99">
        <v>1</v>
      </c>
    </row>
    <row r="26" spans="1:26" ht="15.75" thickBot="1" x14ac:dyDescent="0.3">
      <c r="A26" s="125" t="s">
        <v>58</v>
      </c>
      <c r="B26" s="98">
        <f>base0!H94</f>
        <v>1</v>
      </c>
      <c r="C26" s="98">
        <f>base0!I94</f>
        <v>13</v>
      </c>
      <c r="D26" s="98">
        <f>base0!J94</f>
        <v>2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275</v>
      </c>
      <c r="W26" s="99" t="s">
        <v>385</v>
      </c>
      <c r="X26" s="124">
        <v>4</v>
      </c>
      <c r="Z26" s="99">
        <v>1</v>
      </c>
    </row>
    <row r="27" spans="1:26" ht="15.75" thickBot="1" x14ac:dyDescent="0.3">
      <c r="A27" s="125" t="s">
        <v>58</v>
      </c>
      <c r="B27" s="98">
        <f>base0!H95</f>
        <v>13</v>
      </c>
      <c r="C27" s="98">
        <f>base0!I95</f>
        <v>7</v>
      </c>
      <c r="D27" s="98">
        <f>base0!J95</f>
        <v>15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276</v>
      </c>
      <c r="W27" s="99" t="s">
        <v>385</v>
      </c>
      <c r="X27" s="124">
        <v>4</v>
      </c>
      <c r="Z27" s="99">
        <v>1</v>
      </c>
    </row>
    <row r="28" spans="1:26" ht="15.75" thickBot="1" x14ac:dyDescent="0.3">
      <c r="A28" s="125" t="s">
        <v>58</v>
      </c>
      <c r="B28" s="98">
        <f>base0!H96</f>
        <v>12</v>
      </c>
      <c r="C28" s="98">
        <f>base0!I96</f>
        <v>2</v>
      </c>
      <c r="D28" s="98">
        <f>base0!J96</f>
        <v>15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277</v>
      </c>
      <c r="W28" s="99" t="s">
        <v>385</v>
      </c>
      <c r="X28" s="124">
        <v>4</v>
      </c>
      <c r="Z28" s="99">
        <v>1</v>
      </c>
    </row>
    <row r="29" spans="1:26" ht="15.75" thickBot="1" x14ac:dyDescent="0.3">
      <c r="A29" s="125" t="s">
        <v>58</v>
      </c>
      <c r="B29" s="98">
        <f>base0!H97</f>
        <v>13</v>
      </c>
      <c r="C29" s="98">
        <f>base0!I97</f>
        <v>2</v>
      </c>
      <c r="D29" s="98">
        <f>base0!J97</f>
        <v>6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278</v>
      </c>
      <c r="W29" s="99" t="s">
        <v>385</v>
      </c>
      <c r="X29" s="124">
        <v>4</v>
      </c>
      <c r="Z29" s="99">
        <v>1</v>
      </c>
    </row>
    <row r="30" spans="1:26" ht="15.75" thickBot="1" x14ac:dyDescent="0.3">
      <c r="A30" s="125" t="s">
        <v>58</v>
      </c>
      <c r="B30" s="98">
        <f>base0!H98</f>
        <v>13</v>
      </c>
      <c r="C30" s="98">
        <f>base0!I98</f>
        <v>9</v>
      </c>
      <c r="D30" s="98">
        <f>base0!J98</f>
        <v>4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279</v>
      </c>
      <c r="W30" s="99" t="s">
        <v>385</v>
      </c>
      <c r="X30" s="124">
        <v>4</v>
      </c>
      <c r="Z30" s="99">
        <v>1</v>
      </c>
    </row>
    <row r="31" spans="1:26" ht="15.75" thickBot="1" x14ac:dyDescent="0.3">
      <c r="A31" s="125" t="s">
        <v>58</v>
      </c>
      <c r="B31" s="98">
        <f>base0!H99</f>
        <v>1</v>
      </c>
      <c r="C31" s="98">
        <f>base0!I99</f>
        <v>15</v>
      </c>
      <c r="D31" s="98">
        <f>base0!J99</f>
        <v>6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280</v>
      </c>
      <c r="W31" s="99" t="s">
        <v>385</v>
      </c>
      <c r="X31" s="124">
        <v>4</v>
      </c>
      <c r="Z31" s="99">
        <v>1</v>
      </c>
    </row>
    <row r="32" spans="1:26" ht="15.75" thickBot="1" x14ac:dyDescent="0.3">
      <c r="A32" s="125" t="s">
        <v>58</v>
      </c>
      <c r="B32" s="98">
        <f>base0!H100</f>
        <v>12</v>
      </c>
      <c r="C32" s="98">
        <f>base0!I100</f>
        <v>15</v>
      </c>
      <c r="D32" s="98">
        <f>base0!J100</f>
        <v>2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281</v>
      </c>
      <c r="W32" s="99" t="s">
        <v>385</v>
      </c>
      <c r="X32" s="124">
        <v>4</v>
      </c>
      <c r="Z32" s="99">
        <v>1</v>
      </c>
    </row>
    <row r="33" spans="1:26" ht="15.75" thickBot="1" x14ac:dyDescent="0.3">
      <c r="A33" s="125" t="s">
        <v>58</v>
      </c>
      <c r="B33" s="98">
        <f>base0!H101</f>
        <v>2</v>
      </c>
      <c r="C33" s="98">
        <f>base0!I101</f>
        <v>8</v>
      </c>
      <c r="D33" s="98">
        <f>base0!J101</f>
        <v>11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282</v>
      </c>
      <c r="W33" s="99" t="s">
        <v>385</v>
      </c>
      <c r="X33" s="124">
        <v>4</v>
      </c>
      <c r="Z33" s="99">
        <v>1</v>
      </c>
    </row>
    <row r="34" spans="1:26" ht="15.75" thickBot="1" x14ac:dyDescent="0.3">
      <c r="A34" s="125" t="s">
        <v>58</v>
      </c>
      <c r="B34" s="98">
        <f>base0!H102</f>
        <v>7</v>
      </c>
      <c r="C34" s="98">
        <f>base0!I102</f>
        <v>2</v>
      </c>
      <c r="D34" s="98">
        <f>base0!J102</f>
        <v>9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283</v>
      </c>
      <c r="W34" s="99" t="s">
        <v>385</v>
      </c>
      <c r="X34" s="124">
        <v>4</v>
      </c>
      <c r="Z34" s="99">
        <v>1</v>
      </c>
    </row>
    <row r="35" spans="1:26" ht="15.75" thickBot="1" x14ac:dyDescent="0.3">
      <c r="A35" s="125" t="s">
        <v>58</v>
      </c>
      <c r="B35" s="98">
        <f>base0!H103</f>
        <v>4</v>
      </c>
      <c r="C35" s="98">
        <f>base0!I103</f>
        <v>1</v>
      </c>
      <c r="D35" s="98">
        <f>base0!J103</f>
        <v>14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284</v>
      </c>
      <c r="W35" s="99" t="s">
        <v>385</v>
      </c>
      <c r="X35" s="124">
        <v>4</v>
      </c>
      <c r="Z35" s="99">
        <v>1</v>
      </c>
    </row>
    <row r="36" spans="1:26" ht="15.75" thickBot="1" x14ac:dyDescent="0.3">
      <c r="A36" s="125" t="s">
        <v>58</v>
      </c>
      <c r="B36" s="98">
        <f>base0!H104</f>
        <v>15</v>
      </c>
      <c r="C36" s="98">
        <f>base0!I104</f>
        <v>2</v>
      </c>
      <c r="D36" s="98">
        <f>base0!J104</f>
        <v>12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285</v>
      </c>
      <c r="W36" s="99" t="s">
        <v>385</v>
      </c>
      <c r="X36" s="124">
        <v>4</v>
      </c>
      <c r="Z36" s="99">
        <v>1</v>
      </c>
    </row>
    <row r="37" spans="1:26" ht="15.75" thickBot="1" x14ac:dyDescent="0.3">
      <c r="A37" s="125" t="s">
        <v>58</v>
      </c>
      <c r="B37" s="98">
        <f>base0!H105</f>
        <v>4</v>
      </c>
      <c r="C37" s="98">
        <f>base0!I105</f>
        <v>12</v>
      </c>
      <c r="D37" s="98">
        <f>base0!J105</f>
        <v>5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286</v>
      </c>
      <c r="W37" s="99" t="s">
        <v>385</v>
      </c>
      <c r="X37" s="124">
        <v>4</v>
      </c>
      <c r="Z37" s="99">
        <v>1</v>
      </c>
    </row>
    <row r="38" spans="1:26" ht="15.75" thickBot="1" x14ac:dyDescent="0.3">
      <c r="A38" s="125" t="s">
        <v>58</v>
      </c>
      <c r="B38" s="98">
        <f>base0!H106</f>
        <v>13</v>
      </c>
      <c r="C38" s="98">
        <f>base0!I106</f>
        <v>7</v>
      </c>
      <c r="D38" s="98">
        <f>base0!J106</f>
        <v>5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287</v>
      </c>
      <c r="W38" s="99" t="s">
        <v>385</v>
      </c>
      <c r="X38" s="124">
        <v>4</v>
      </c>
      <c r="Z38" s="99">
        <v>1</v>
      </c>
    </row>
    <row r="39" spans="1:26" ht="15.75" thickBot="1" x14ac:dyDescent="0.3">
      <c r="A39" s="125" t="s">
        <v>58</v>
      </c>
      <c r="B39" s="98">
        <f>base0!H107</f>
        <v>13</v>
      </c>
      <c r="C39" s="98">
        <f>base0!I107</f>
        <v>7</v>
      </c>
      <c r="D39" s="98">
        <f>base0!J107</f>
        <v>6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288</v>
      </c>
      <c r="W39" s="99" t="s">
        <v>385</v>
      </c>
      <c r="X39" s="124">
        <v>4</v>
      </c>
      <c r="Z39" s="99">
        <v>1</v>
      </c>
    </row>
    <row r="40" spans="1:26" ht="15.75" thickBot="1" x14ac:dyDescent="0.3">
      <c r="A40" s="125" t="s">
        <v>58</v>
      </c>
      <c r="B40" s="98">
        <f>base0!H108</f>
        <v>12</v>
      </c>
      <c r="C40" s="98">
        <f>base0!I108</f>
        <v>2</v>
      </c>
      <c r="D40" s="98">
        <f>base0!J108</f>
        <v>11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289</v>
      </c>
      <c r="W40" s="99" t="s">
        <v>385</v>
      </c>
      <c r="X40" s="124">
        <v>4</v>
      </c>
      <c r="Z40" s="99">
        <v>1</v>
      </c>
    </row>
    <row r="41" spans="1:26" ht="15.75" thickBot="1" x14ac:dyDescent="0.3">
      <c r="A41" s="125" t="s">
        <v>58</v>
      </c>
      <c r="B41" s="98">
        <f>base0!H109</f>
        <v>14</v>
      </c>
      <c r="C41" s="98">
        <f>base0!I109</f>
        <v>2</v>
      </c>
      <c r="D41" s="98">
        <f>base0!J109</f>
        <v>1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290</v>
      </c>
      <c r="W41" s="99" t="s">
        <v>385</v>
      </c>
      <c r="X41" s="124">
        <v>4</v>
      </c>
      <c r="Z41" s="99">
        <v>1</v>
      </c>
    </row>
    <row r="42" spans="1:26" ht="15.75" thickBot="1" x14ac:dyDescent="0.3">
      <c r="A42" s="125" t="s">
        <v>58</v>
      </c>
      <c r="B42" s="98">
        <f>base0!H110</f>
        <v>12</v>
      </c>
      <c r="C42" s="98">
        <f>base0!I110</f>
        <v>9</v>
      </c>
      <c r="D42" s="98">
        <f>base0!J110</f>
        <v>2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291</v>
      </c>
      <c r="W42" s="99" t="s">
        <v>385</v>
      </c>
      <c r="X42" s="124">
        <v>4</v>
      </c>
      <c r="Z42" s="99">
        <v>1</v>
      </c>
    </row>
    <row r="43" spans="1:26" ht="15.75" thickBot="1" x14ac:dyDescent="0.3">
      <c r="A43" s="125" t="s">
        <v>58</v>
      </c>
      <c r="B43" s="98">
        <f>base0!H111</f>
        <v>7</v>
      </c>
      <c r="C43" s="98">
        <f>base0!I111</f>
        <v>14</v>
      </c>
      <c r="D43" s="98">
        <f>base0!J111</f>
        <v>13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292</v>
      </c>
      <c r="W43" s="99" t="s">
        <v>385</v>
      </c>
      <c r="X43" s="124">
        <v>4</v>
      </c>
      <c r="Z43" s="99">
        <v>1</v>
      </c>
    </row>
    <row r="44" spans="1:26" ht="15.75" thickBot="1" x14ac:dyDescent="0.3">
      <c r="A44" s="125" t="s">
        <v>58</v>
      </c>
      <c r="B44" s="98">
        <f>base0!H112</f>
        <v>13</v>
      </c>
      <c r="C44" s="98">
        <f>base0!I112</f>
        <v>14</v>
      </c>
      <c r="D44" s="98">
        <f>base0!J112</f>
        <v>2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293</v>
      </c>
      <c r="W44" s="99" t="s">
        <v>385</v>
      </c>
      <c r="X44" s="124">
        <v>4</v>
      </c>
      <c r="Z44" s="99">
        <v>1</v>
      </c>
    </row>
    <row r="45" spans="1:26" ht="15.75" thickBot="1" x14ac:dyDescent="0.3">
      <c r="A45" s="125" t="s">
        <v>58</v>
      </c>
      <c r="B45" s="98">
        <f>base0!H113</f>
        <v>7</v>
      </c>
      <c r="C45" s="98">
        <f>base0!I113</f>
        <v>12</v>
      </c>
      <c r="D45" s="98">
        <f>base0!J113</f>
        <v>15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294</v>
      </c>
      <c r="W45" s="99" t="s">
        <v>385</v>
      </c>
      <c r="X45" s="124">
        <v>4</v>
      </c>
      <c r="Z45" s="99">
        <v>1</v>
      </c>
    </row>
    <row r="46" spans="1:26" ht="15.75" thickBot="1" x14ac:dyDescent="0.3">
      <c r="A46" s="125" t="s">
        <v>58</v>
      </c>
      <c r="B46" s="98">
        <f>base0!H114</f>
        <v>2</v>
      </c>
      <c r="C46" s="98">
        <f>base0!I114</f>
        <v>13</v>
      </c>
      <c r="D46" s="98">
        <f>base0!J114</f>
        <v>5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295</v>
      </c>
      <c r="W46" s="99" t="s">
        <v>385</v>
      </c>
      <c r="X46" s="124">
        <v>4</v>
      </c>
      <c r="Z46" s="99">
        <v>1</v>
      </c>
    </row>
    <row r="47" spans="1:26" ht="15.75" thickBot="1" x14ac:dyDescent="0.3">
      <c r="A47" s="125" t="s">
        <v>58</v>
      </c>
      <c r="B47" s="98">
        <f>base0!H115</f>
        <v>14</v>
      </c>
      <c r="C47" s="98">
        <f>base0!I115</f>
        <v>2</v>
      </c>
      <c r="D47" s="98">
        <f>base0!J115</f>
        <v>7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296</v>
      </c>
      <c r="W47" s="99" t="s">
        <v>385</v>
      </c>
      <c r="X47" s="124">
        <v>4</v>
      </c>
      <c r="Z47" s="99">
        <v>1</v>
      </c>
    </row>
    <row r="48" spans="1:26" ht="15.75" thickBot="1" x14ac:dyDescent="0.3">
      <c r="A48" s="125" t="s">
        <v>58</v>
      </c>
      <c r="B48" s="98">
        <f>base0!H116</f>
        <v>12</v>
      </c>
      <c r="C48" s="98">
        <f>base0!I116</f>
        <v>7</v>
      </c>
      <c r="D48" s="98">
        <f>base0!J116</f>
        <v>4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297</v>
      </c>
      <c r="W48" s="99" t="s">
        <v>385</v>
      </c>
      <c r="X48" s="124">
        <v>4</v>
      </c>
      <c r="Z48" s="99">
        <v>1</v>
      </c>
    </row>
    <row r="49" spans="1:26" ht="15.75" thickBot="1" x14ac:dyDescent="0.3">
      <c r="A49" s="125" t="s">
        <v>58</v>
      </c>
      <c r="B49" s="98">
        <f>base0!H117</f>
        <v>7</v>
      </c>
      <c r="C49" s="98">
        <f>base0!I117</f>
        <v>4</v>
      </c>
      <c r="D49" s="98">
        <f>base0!J117</f>
        <v>13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298</v>
      </c>
      <c r="W49" s="99" t="s">
        <v>385</v>
      </c>
      <c r="X49" s="124">
        <v>4</v>
      </c>
      <c r="Z49" s="99">
        <v>1</v>
      </c>
    </row>
    <row r="50" spans="1:26" ht="15.75" thickBot="1" x14ac:dyDescent="0.3">
      <c r="A50" s="125" t="s">
        <v>58</v>
      </c>
      <c r="B50" s="98">
        <f>base0!H118</f>
        <v>12</v>
      </c>
      <c r="C50" s="98">
        <f>base0!I118</f>
        <v>14</v>
      </c>
      <c r="D50" s="98">
        <f>base0!J118</f>
        <v>5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299</v>
      </c>
      <c r="W50" s="99" t="s">
        <v>385</v>
      </c>
      <c r="X50" s="124">
        <v>4</v>
      </c>
      <c r="Z50" s="99">
        <v>1</v>
      </c>
    </row>
    <row r="51" spans="1:26" ht="15.75" thickBot="1" x14ac:dyDescent="0.3">
      <c r="A51" s="125" t="s">
        <v>58</v>
      </c>
      <c r="B51" s="98">
        <f>base0!H119</f>
        <v>2</v>
      </c>
      <c r="C51" s="98">
        <f>base0!I119</f>
        <v>13</v>
      </c>
      <c r="D51" s="98">
        <f>base0!J119</f>
        <v>4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300</v>
      </c>
      <c r="W51" s="99" t="s">
        <v>385</v>
      </c>
      <c r="X51" s="124">
        <v>4</v>
      </c>
      <c r="Z51" s="99">
        <v>1</v>
      </c>
    </row>
    <row r="52" spans="1:26" ht="15.75" thickBot="1" x14ac:dyDescent="0.3">
      <c r="A52" s="125" t="s">
        <v>58</v>
      </c>
      <c r="B52" s="98">
        <f>base0!I70</f>
        <v>1</v>
      </c>
      <c r="C52" s="98">
        <f>base0!J70</f>
        <v>11</v>
      </c>
      <c r="D52" s="98">
        <f>base0!K70</f>
        <v>13</v>
      </c>
      <c r="E52" s="98">
        <f>base0!O70</f>
        <v>9</v>
      </c>
      <c r="F52" s="98">
        <f>base0!P70</f>
        <v>16</v>
      </c>
      <c r="G52" s="98">
        <f>base0!Q70</f>
        <v>3</v>
      </c>
      <c r="H52" s="98">
        <f>base0!R70</f>
        <v>17</v>
      </c>
      <c r="I52" s="98">
        <f>base0!S70</f>
        <v>12</v>
      </c>
      <c r="J52" s="98">
        <f>base0!T70</f>
        <v>18</v>
      </c>
      <c r="N52" s="142"/>
      <c r="O52" s="142"/>
      <c r="P52" s="142"/>
      <c r="Q52" s="142"/>
      <c r="R52" s="142"/>
      <c r="V52" s="99">
        <v>301</v>
      </c>
      <c r="W52" s="99" t="s">
        <v>385</v>
      </c>
      <c r="X52" s="124">
        <v>4</v>
      </c>
      <c r="Z52" s="99">
        <v>1</v>
      </c>
    </row>
    <row r="53" spans="1:26" ht="15.75" thickBot="1" x14ac:dyDescent="0.3">
      <c r="A53" s="125" t="s">
        <v>58</v>
      </c>
      <c r="B53" s="98">
        <f>base0!I71</f>
        <v>1</v>
      </c>
      <c r="C53" s="98">
        <f>base0!J71</f>
        <v>10</v>
      </c>
      <c r="D53" s="98">
        <f>base0!K71</f>
        <v>11</v>
      </c>
      <c r="E53" s="98">
        <f>base0!O71</f>
        <v>14</v>
      </c>
      <c r="F53" s="98">
        <f>base0!P71</f>
        <v>13</v>
      </c>
      <c r="G53" s="98">
        <f>base0!Q71</f>
        <v>15</v>
      </c>
      <c r="H53" s="98">
        <f>base0!R71</f>
        <v>16</v>
      </c>
      <c r="I53" s="98">
        <f>base0!S71</f>
        <v>17</v>
      </c>
      <c r="J53" s="98">
        <f>base0!T71</f>
        <v>18</v>
      </c>
      <c r="V53" s="99">
        <v>302</v>
      </c>
      <c r="W53" s="99" t="s">
        <v>385</v>
      </c>
      <c r="X53" s="124">
        <v>4</v>
      </c>
      <c r="Z53" s="99">
        <v>1</v>
      </c>
    </row>
    <row r="54" spans="1:26" ht="15.75" thickBot="1" x14ac:dyDescent="0.3">
      <c r="A54" s="125" t="s">
        <v>58</v>
      </c>
      <c r="B54" s="98">
        <f>base0!I72</f>
        <v>14</v>
      </c>
      <c r="C54" s="98">
        <f>base0!J72</f>
        <v>1</v>
      </c>
      <c r="D54" s="98">
        <f>base0!K72</f>
        <v>2</v>
      </c>
      <c r="E54" s="98">
        <f>base0!O72</f>
        <v>13</v>
      </c>
      <c r="F54" s="98">
        <f>base0!P72</f>
        <v>12</v>
      </c>
      <c r="G54" s="98">
        <f>base0!Q72</f>
        <v>15</v>
      </c>
      <c r="H54" s="98">
        <f>base0!R72</f>
        <v>16</v>
      </c>
      <c r="I54" s="98">
        <f>base0!S72</f>
        <v>17</v>
      </c>
      <c r="J54" s="98">
        <f>base0!T72</f>
        <v>18</v>
      </c>
      <c r="V54" s="99">
        <v>303</v>
      </c>
      <c r="W54" s="99" t="s">
        <v>385</v>
      </c>
      <c r="X54" s="124">
        <v>4</v>
      </c>
      <c r="Z54" s="99">
        <v>1</v>
      </c>
    </row>
    <row r="55" spans="1:26" ht="15.75" thickBot="1" x14ac:dyDescent="0.3">
      <c r="A55" s="125" t="s">
        <v>58</v>
      </c>
      <c r="B55" s="98">
        <f>base0!I73</f>
        <v>17</v>
      </c>
      <c r="C55" s="98">
        <f>base0!J73</f>
        <v>13</v>
      </c>
      <c r="D55" s="98">
        <f>base0!K73</f>
        <v>3</v>
      </c>
      <c r="E55" s="98">
        <f>base0!O73</f>
        <v>12</v>
      </c>
      <c r="F55" s="98">
        <f>base0!P73</f>
        <v>16</v>
      </c>
      <c r="G55" s="98">
        <f>base0!Q73</f>
        <v>4</v>
      </c>
      <c r="H55" s="98">
        <f>base0!R73</f>
        <v>18</v>
      </c>
      <c r="I55" s="98">
        <f>base0!S73</f>
        <v>8</v>
      </c>
      <c r="J55" s="98">
        <f>base0!T73</f>
        <v>19</v>
      </c>
      <c r="V55" s="99">
        <v>304</v>
      </c>
      <c r="W55" s="99" t="s">
        <v>385</v>
      </c>
      <c r="X55" s="124">
        <v>4</v>
      </c>
      <c r="Z55" s="99">
        <v>1</v>
      </c>
    </row>
    <row r="56" spans="1:26" ht="15.75" thickBot="1" x14ac:dyDescent="0.3">
      <c r="A56" s="125" t="s">
        <v>58</v>
      </c>
      <c r="B56" s="98">
        <f>base0!I74</f>
        <v>12</v>
      </c>
      <c r="C56" s="98">
        <f>base0!J74</f>
        <v>11</v>
      </c>
      <c r="D56" s="98">
        <f>base0!K74</f>
        <v>8</v>
      </c>
      <c r="E56" s="98">
        <f>base0!O74</f>
        <v>9</v>
      </c>
      <c r="F56" s="98">
        <f>base0!P74</f>
        <v>10</v>
      </c>
      <c r="G56" s="98">
        <f>base0!Q74</f>
        <v>13</v>
      </c>
      <c r="H56" s="98">
        <f>base0!R74</f>
        <v>16</v>
      </c>
      <c r="I56" s="98">
        <f>base0!S74</f>
        <v>18</v>
      </c>
      <c r="J56" s="98">
        <f>base0!T74</f>
        <v>17</v>
      </c>
      <c r="V56" s="99">
        <v>305</v>
      </c>
      <c r="W56" s="99" t="s">
        <v>385</v>
      </c>
      <c r="X56" s="124">
        <v>4</v>
      </c>
      <c r="Z56" s="99">
        <v>1</v>
      </c>
    </row>
    <row r="57" spans="1:26" ht="15.75" thickBot="1" x14ac:dyDescent="0.3">
      <c r="A57" s="125" t="s">
        <v>58</v>
      </c>
      <c r="B57" s="98">
        <f>base0!I75</f>
        <v>8</v>
      </c>
      <c r="C57" s="98">
        <f>base0!J75</f>
        <v>9</v>
      </c>
      <c r="D57" s="98">
        <f>base0!K75</f>
        <v>14</v>
      </c>
      <c r="E57" s="98">
        <f>base0!O75</f>
        <v>15</v>
      </c>
      <c r="F57" s="98">
        <f>base0!P75</f>
        <v>11</v>
      </c>
      <c r="G57" s="98">
        <f>base0!Q75</f>
        <v>13</v>
      </c>
      <c r="H57" s="98">
        <f>base0!R75</f>
        <v>16</v>
      </c>
      <c r="I57" s="98">
        <f>base0!S75</f>
        <v>17</v>
      </c>
      <c r="J57" s="98">
        <f>base0!T75</f>
        <v>18</v>
      </c>
      <c r="V57" s="99">
        <v>306</v>
      </c>
      <c r="W57" s="99" t="s">
        <v>385</v>
      </c>
      <c r="X57" s="124">
        <v>4</v>
      </c>
      <c r="Z57" s="99">
        <v>1</v>
      </c>
    </row>
    <row r="58" spans="1:26" ht="15.75" thickBot="1" x14ac:dyDescent="0.3">
      <c r="A58" s="125" t="s">
        <v>58</v>
      </c>
      <c r="B58" s="98">
        <f>base0!I76</f>
        <v>13</v>
      </c>
      <c r="C58" s="98">
        <f>base0!J76</f>
        <v>9</v>
      </c>
      <c r="D58" s="98">
        <f>base0!K76</f>
        <v>16</v>
      </c>
      <c r="E58" s="98">
        <f>base0!O76</f>
        <v>15</v>
      </c>
      <c r="F58" s="98">
        <f>base0!P76</f>
        <v>10</v>
      </c>
      <c r="G58" s="98">
        <f>base0!Q76</f>
        <v>7</v>
      </c>
      <c r="H58" s="98">
        <f>base0!R76</f>
        <v>11</v>
      </c>
      <c r="I58" s="98">
        <f>base0!S76</f>
        <v>17</v>
      </c>
      <c r="J58" s="98">
        <f>base0!T76</f>
        <v>18</v>
      </c>
      <c r="V58" s="99">
        <v>307</v>
      </c>
      <c r="W58" s="99" t="s">
        <v>385</v>
      </c>
      <c r="X58" s="124">
        <v>4</v>
      </c>
      <c r="Z58" s="99">
        <v>1</v>
      </c>
    </row>
    <row r="59" spans="1:26" ht="15.75" thickBot="1" x14ac:dyDescent="0.3">
      <c r="A59" s="125" t="s">
        <v>58</v>
      </c>
      <c r="B59" s="98">
        <f>base0!I77</f>
        <v>13</v>
      </c>
      <c r="C59" s="98">
        <f>base0!J77</f>
        <v>4</v>
      </c>
      <c r="D59" s="98">
        <f>base0!K77</f>
        <v>11</v>
      </c>
      <c r="E59" s="98">
        <f>base0!O77</f>
        <v>6</v>
      </c>
      <c r="F59" s="98">
        <f>base0!P77</f>
        <v>16</v>
      </c>
      <c r="G59" s="98">
        <f>base0!Q77</f>
        <v>10</v>
      </c>
      <c r="H59" s="98">
        <f>base0!R77</f>
        <v>3</v>
      </c>
      <c r="I59" s="98">
        <f>base0!S77</f>
        <v>17</v>
      </c>
      <c r="J59" s="98">
        <f>base0!T77</f>
        <v>18</v>
      </c>
      <c r="V59" s="99">
        <v>308</v>
      </c>
      <c r="W59" s="99" t="s">
        <v>385</v>
      </c>
      <c r="X59" s="124">
        <v>4</v>
      </c>
      <c r="Z59" s="99">
        <v>1</v>
      </c>
    </row>
    <row r="60" spans="1:26" ht="15.75" thickBot="1" x14ac:dyDescent="0.3">
      <c r="A60" s="125" t="s">
        <v>58</v>
      </c>
      <c r="B60" s="98">
        <f>base0!I78</f>
        <v>12</v>
      </c>
      <c r="C60" s="98">
        <f>base0!J78</f>
        <v>14</v>
      </c>
      <c r="D60" s="98">
        <f>base0!K78</f>
        <v>5</v>
      </c>
      <c r="E60" s="98">
        <f>base0!O78</f>
        <v>9</v>
      </c>
      <c r="F60" s="98">
        <f>base0!P78</f>
        <v>15</v>
      </c>
      <c r="G60" s="98">
        <f>base0!Q78</f>
        <v>3</v>
      </c>
      <c r="H60" s="98">
        <f>base0!R78</f>
        <v>11</v>
      </c>
      <c r="I60" s="98">
        <f>base0!S78</f>
        <v>17</v>
      </c>
      <c r="J60" s="98">
        <f>base0!T78</f>
        <v>18</v>
      </c>
      <c r="V60" s="99">
        <v>309</v>
      </c>
      <c r="W60" s="99" t="s">
        <v>385</v>
      </c>
      <c r="X60" s="124">
        <v>4</v>
      </c>
      <c r="Z60" s="99">
        <v>1</v>
      </c>
    </row>
    <row r="61" spans="1:26" ht="15.75" thickBot="1" x14ac:dyDescent="0.3">
      <c r="A61" s="125" t="s">
        <v>58</v>
      </c>
      <c r="B61" s="98">
        <f>base0!I79</f>
        <v>9</v>
      </c>
      <c r="C61" s="98">
        <f>base0!J79</f>
        <v>8</v>
      </c>
      <c r="D61" s="98">
        <f>base0!K79</f>
        <v>7</v>
      </c>
      <c r="E61" s="98">
        <f>base0!O79</f>
        <v>3</v>
      </c>
      <c r="F61" s="98">
        <f>base0!P79</f>
        <v>2</v>
      </c>
      <c r="G61" s="98">
        <f>base0!Q79</f>
        <v>1</v>
      </c>
      <c r="H61" s="98">
        <f>base0!R79</f>
        <v>16</v>
      </c>
      <c r="I61" s="98">
        <f>base0!S79</f>
        <v>17</v>
      </c>
      <c r="J61" s="98">
        <f>base0!T79</f>
        <v>18</v>
      </c>
      <c r="V61" s="99">
        <v>310</v>
      </c>
      <c r="W61" s="99" t="s">
        <v>385</v>
      </c>
      <c r="X61" s="124">
        <v>4</v>
      </c>
      <c r="Z61" s="99">
        <v>1</v>
      </c>
    </row>
    <row r="62" spans="1:26" ht="15.75" thickBot="1" x14ac:dyDescent="0.3">
      <c r="A62" s="125" t="s">
        <v>58</v>
      </c>
      <c r="B62" s="98">
        <f>base0!I80</f>
        <v>12</v>
      </c>
      <c r="C62" s="98">
        <f>base0!J80</f>
        <v>14</v>
      </c>
      <c r="D62" s="98">
        <f>base0!K80</f>
        <v>5</v>
      </c>
      <c r="E62" s="98">
        <f>base0!O80</f>
        <v>11</v>
      </c>
      <c r="F62" s="98">
        <f>base0!P80</f>
        <v>16</v>
      </c>
      <c r="G62" s="98">
        <f>base0!Q80</f>
        <v>10</v>
      </c>
      <c r="H62" s="98">
        <f>base0!R80</f>
        <v>3</v>
      </c>
      <c r="I62" s="98">
        <f>base0!S80</f>
        <v>17</v>
      </c>
      <c r="J62" s="98">
        <f>base0!T80</f>
        <v>18</v>
      </c>
      <c r="V62" s="99">
        <v>311</v>
      </c>
      <c r="W62" s="99" t="s">
        <v>385</v>
      </c>
      <c r="X62" s="124">
        <v>4</v>
      </c>
      <c r="Z62" s="99">
        <v>1</v>
      </c>
    </row>
    <row r="63" spans="1:26" ht="15.75" thickBot="1" x14ac:dyDescent="0.3">
      <c r="A63" s="125" t="s">
        <v>58</v>
      </c>
      <c r="B63" s="98">
        <f>base0!I81</f>
        <v>11</v>
      </c>
      <c r="C63" s="98">
        <f>base0!J81</f>
        <v>14</v>
      </c>
      <c r="D63" s="98">
        <f>base0!K81</f>
        <v>2</v>
      </c>
      <c r="E63" s="98">
        <f>base0!O81</f>
        <v>6</v>
      </c>
      <c r="F63" s="98">
        <f>base0!P81</f>
        <v>15</v>
      </c>
      <c r="G63" s="98">
        <f>base0!Q81</f>
        <v>10</v>
      </c>
      <c r="H63" s="98">
        <f>base0!R81</f>
        <v>3</v>
      </c>
      <c r="I63" s="98">
        <f>base0!S81</f>
        <v>17</v>
      </c>
      <c r="J63" s="98">
        <f>base0!T81</f>
        <v>18</v>
      </c>
      <c r="V63" s="99">
        <v>312</v>
      </c>
      <c r="W63" s="99" t="s">
        <v>385</v>
      </c>
      <c r="X63" s="124">
        <v>4</v>
      </c>
      <c r="Z63" s="99">
        <v>1</v>
      </c>
    </row>
    <row r="64" spans="1:26" ht="15.75" thickBot="1" x14ac:dyDescent="0.3">
      <c r="A64" s="125" t="s">
        <v>58</v>
      </c>
      <c r="B64" s="98">
        <f>base0!I82</f>
        <v>1</v>
      </c>
      <c r="C64" s="98">
        <f>base0!J82</f>
        <v>16</v>
      </c>
      <c r="D64" s="98">
        <f>base0!K82</f>
        <v>2</v>
      </c>
      <c r="E64" s="98">
        <f>base0!O82</f>
        <v>15</v>
      </c>
      <c r="F64" s="98">
        <f>base0!P82</f>
        <v>9</v>
      </c>
      <c r="G64" s="98">
        <f>base0!Q82</f>
        <v>3</v>
      </c>
      <c r="H64" s="98">
        <f>base0!R82</f>
        <v>11</v>
      </c>
      <c r="I64" s="98">
        <f>base0!S82</f>
        <v>17</v>
      </c>
      <c r="J64" s="98">
        <f>base0!T82</f>
        <v>18</v>
      </c>
      <c r="V64" s="99">
        <v>313</v>
      </c>
      <c r="W64" s="99" t="s">
        <v>385</v>
      </c>
      <c r="X64" s="124">
        <v>4</v>
      </c>
      <c r="Z64" s="99">
        <v>1</v>
      </c>
    </row>
    <row r="65" spans="1:26" ht="15.75" thickBot="1" x14ac:dyDescent="0.3">
      <c r="A65" s="125" t="s">
        <v>58</v>
      </c>
      <c r="B65" s="98">
        <f>base0!I83</f>
        <v>14</v>
      </c>
      <c r="C65" s="98">
        <f>base0!J83</f>
        <v>4</v>
      </c>
      <c r="D65" s="98">
        <f>base0!K83</f>
        <v>2</v>
      </c>
      <c r="E65" s="98">
        <f>base0!O83</f>
        <v>6</v>
      </c>
      <c r="F65" s="98">
        <f>base0!P83</f>
        <v>15</v>
      </c>
      <c r="G65" s="98">
        <f>base0!Q83</f>
        <v>10</v>
      </c>
      <c r="H65" s="98">
        <f>base0!R83</f>
        <v>3</v>
      </c>
      <c r="I65" s="98">
        <f>base0!S83</f>
        <v>17</v>
      </c>
      <c r="J65" s="98">
        <f>base0!T83</f>
        <v>18</v>
      </c>
      <c r="V65" s="99">
        <v>314</v>
      </c>
      <c r="W65" s="99" t="s">
        <v>385</v>
      </c>
      <c r="X65" s="124">
        <v>4</v>
      </c>
      <c r="Z65" s="99">
        <v>1</v>
      </c>
    </row>
    <row r="66" spans="1:26" ht="15.75" thickBot="1" x14ac:dyDescent="0.3">
      <c r="A66" s="125" t="s">
        <v>58</v>
      </c>
      <c r="B66" s="98">
        <f>base0!I84</f>
        <v>2</v>
      </c>
      <c r="C66" s="98">
        <f>base0!J84</f>
        <v>15</v>
      </c>
      <c r="D66" s="98">
        <f>base0!K84</f>
        <v>11</v>
      </c>
      <c r="E66" s="98">
        <f>base0!O84</f>
        <v>14</v>
      </c>
      <c r="F66" s="98">
        <f>base0!P84</f>
        <v>10</v>
      </c>
      <c r="G66" s="98">
        <f>base0!Q84</f>
        <v>16</v>
      </c>
      <c r="H66" s="98">
        <f>base0!R84</f>
        <v>3</v>
      </c>
      <c r="I66" s="98">
        <f>base0!S84</f>
        <v>17</v>
      </c>
      <c r="J66" s="98">
        <f>base0!T84</f>
        <v>18</v>
      </c>
      <c r="V66" s="99">
        <v>315</v>
      </c>
      <c r="W66" s="99" t="s">
        <v>385</v>
      </c>
      <c r="X66" s="124">
        <v>4</v>
      </c>
      <c r="Z66" s="99">
        <v>1</v>
      </c>
    </row>
    <row r="67" spans="1:26" ht="15.75" thickBot="1" x14ac:dyDescent="0.3">
      <c r="A67" s="125" t="s">
        <v>58</v>
      </c>
      <c r="B67" s="98">
        <f>base0!I85</f>
        <v>7</v>
      </c>
      <c r="C67" s="98">
        <f>base0!J85</f>
        <v>14</v>
      </c>
      <c r="D67" s="98">
        <f>base0!K85</f>
        <v>5</v>
      </c>
      <c r="E67" s="98">
        <f>base0!O85</f>
        <v>3</v>
      </c>
      <c r="F67" s="98">
        <f>base0!P85</f>
        <v>16</v>
      </c>
      <c r="G67" s="98">
        <f>base0!Q85</f>
        <v>9</v>
      </c>
      <c r="H67" s="98">
        <f>base0!R85</f>
        <v>4</v>
      </c>
      <c r="I67" s="98">
        <f>base0!S85</f>
        <v>17</v>
      </c>
      <c r="J67" s="98">
        <f>base0!T85</f>
        <v>18</v>
      </c>
      <c r="V67" s="99">
        <v>316</v>
      </c>
      <c r="W67" s="99" t="s">
        <v>385</v>
      </c>
      <c r="X67" s="124">
        <v>4</v>
      </c>
      <c r="Z67" s="99">
        <v>1</v>
      </c>
    </row>
    <row r="68" spans="1:26" ht="15.75" thickBot="1" x14ac:dyDescent="0.3">
      <c r="A68" s="125" t="s">
        <v>58</v>
      </c>
      <c r="B68" s="98">
        <f>base0!I86</f>
        <v>4</v>
      </c>
      <c r="C68" s="98">
        <f>base0!J86</f>
        <v>13</v>
      </c>
      <c r="D68" s="98">
        <f>base0!K86</f>
        <v>14</v>
      </c>
      <c r="E68" s="98">
        <f>base0!O86</f>
        <v>3</v>
      </c>
      <c r="F68" s="98">
        <f>base0!P86</f>
        <v>6</v>
      </c>
      <c r="G68" s="98">
        <f>base0!Q86</f>
        <v>16</v>
      </c>
      <c r="H68" s="98">
        <f>base0!R86</f>
        <v>9</v>
      </c>
      <c r="I68" s="98">
        <f>base0!S86</f>
        <v>17</v>
      </c>
      <c r="J68" s="98">
        <f>base0!T86</f>
        <v>18</v>
      </c>
      <c r="V68" s="99">
        <v>317</v>
      </c>
      <c r="W68" s="99" t="s">
        <v>385</v>
      </c>
      <c r="X68" s="124">
        <v>4</v>
      </c>
      <c r="Z68" s="99">
        <v>1</v>
      </c>
    </row>
    <row r="69" spans="1:26" ht="15.75" thickBot="1" x14ac:dyDescent="0.3">
      <c r="A69" s="125" t="s">
        <v>58</v>
      </c>
      <c r="B69" s="98">
        <f>base0!I87</f>
        <v>4</v>
      </c>
      <c r="C69" s="98">
        <f>base0!J87</f>
        <v>14</v>
      </c>
      <c r="D69" s="98">
        <f>base0!K87</f>
        <v>5</v>
      </c>
      <c r="E69" s="98">
        <f>base0!O87</f>
        <v>16</v>
      </c>
      <c r="F69" s="98">
        <f>base0!P87</f>
        <v>6</v>
      </c>
      <c r="G69" s="98">
        <f>base0!Q87</f>
        <v>11</v>
      </c>
      <c r="H69" s="98">
        <f>base0!R87</f>
        <v>3</v>
      </c>
      <c r="I69" s="98">
        <f>base0!S87</f>
        <v>17</v>
      </c>
      <c r="J69" s="98">
        <f>base0!T87</f>
        <v>18</v>
      </c>
      <c r="V69" s="99">
        <v>318</v>
      </c>
      <c r="W69" s="99" t="s">
        <v>385</v>
      </c>
      <c r="X69" s="124">
        <v>4</v>
      </c>
      <c r="Z69" s="99">
        <v>1</v>
      </c>
    </row>
    <row r="70" spans="1:26" ht="15.75" thickBot="1" x14ac:dyDescent="0.3">
      <c r="A70" s="125" t="s">
        <v>58</v>
      </c>
      <c r="B70" s="98">
        <f>base0!I88</f>
        <v>15</v>
      </c>
      <c r="C70" s="98">
        <f>base0!J88</f>
        <v>5</v>
      </c>
      <c r="D70" s="98">
        <f>base0!K88</f>
        <v>6</v>
      </c>
      <c r="E70" s="98">
        <f>base0!O88</f>
        <v>1</v>
      </c>
      <c r="F70" s="98">
        <f>base0!P88</f>
        <v>10</v>
      </c>
      <c r="G70" s="98">
        <f>base0!Q88</f>
        <v>16</v>
      </c>
      <c r="H70" s="98">
        <f>base0!R88</f>
        <v>3</v>
      </c>
      <c r="I70" s="98">
        <f>base0!S88</f>
        <v>17</v>
      </c>
      <c r="J70" s="98">
        <f>base0!T88</f>
        <v>18</v>
      </c>
      <c r="V70" s="99">
        <v>319</v>
      </c>
      <c r="W70" s="99" t="s">
        <v>385</v>
      </c>
      <c r="X70" s="124">
        <v>4</v>
      </c>
      <c r="Z70" s="99">
        <v>1</v>
      </c>
    </row>
    <row r="71" spans="1:26" ht="15.75" thickBot="1" x14ac:dyDescent="0.3">
      <c r="A71" s="125" t="s">
        <v>58</v>
      </c>
      <c r="B71" s="98">
        <f>base0!I89</f>
        <v>4</v>
      </c>
      <c r="C71" s="98">
        <f>base0!J89</f>
        <v>13</v>
      </c>
      <c r="D71" s="98">
        <f>base0!K89</f>
        <v>15</v>
      </c>
      <c r="E71" s="98">
        <f>base0!O89</f>
        <v>9</v>
      </c>
      <c r="F71" s="98">
        <f>base0!P89</f>
        <v>10</v>
      </c>
      <c r="G71" s="98">
        <f>base0!Q89</f>
        <v>16</v>
      </c>
      <c r="H71" s="98">
        <f>base0!R89</f>
        <v>3</v>
      </c>
      <c r="I71" s="98">
        <f>base0!S89</f>
        <v>17</v>
      </c>
      <c r="J71" s="98">
        <f>base0!T89</f>
        <v>18</v>
      </c>
      <c r="V71" s="99">
        <v>320</v>
      </c>
      <c r="W71" s="99" t="s">
        <v>385</v>
      </c>
      <c r="X71" s="124">
        <v>4</v>
      </c>
      <c r="Z71" s="99">
        <v>1</v>
      </c>
    </row>
    <row r="72" spans="1:26" ht="15.75" thickBot="1" x14ac:dyDescent="0.3">
      <c r="A72" s="125" t="s">
        <v>58</v>
      </c>
      <c r="B72" s="98">
        <f>base0!I90</f>
        <v>5</v>
      </c>
      <c r="C72" s="98">
        <f>base0!J90</f>
        <v>6</v>
      </c>
      <c r="D72" s="98">
        <f>base0!K90</f>
        <v>12</v>
      </c>
      <c r="E72" s="98">
        <f>base0!O90</f>
        <v>14</v>
      </c>
      <c r="F72" s="98">
        <f>base0!P90</f>
        <v>10</v>
      </c>
      <c r="G72" s="98">
        <f>base0!Q90</f>
        <v>16</v>
      </c>
      <c r="H72" s="98">
        <f>base0!R90</f>
        <v>3</v>
      </c>
      <c r="I72" s="98">
        <f>base0!S90</f>
        <v>17</v>
      </c>
      <c r="J72" s="98">
        <f>base0!T90</f>
        <v>18</v>
      </c>
      <c r="V72" s="99">
        <v>321</v>
      </c>
      <c r="W72" s="99" t="s">
        <v>385</v>
      </c>
      <c r="X72" s="124">
        <v>4</v>
      </c>
      <c r="Z72" s="99">
        <v>1</v>
      </c>
    </row>
    <row r="73" spans="1:26" ht="15.75" thickBot="1" x14ac:dyDescent="0.3">
      <c r="A73" s="125" t="s">
        <v>58</v>
      </c>
      <c r="B73" s="98">
        <f>base0!I91</f>
        <v>11</v>
      </c>
      <c r="C73" s="98">
        <f>base0!J91</f>
        <v>9</v>
      </c>
      <c r="D73" s="98">
        <f>base0!K91</f>
        <v>4</v>
      </c>
      <c r="E73" s="98">
        <f>base0!O91</f>
        <v>6</v>
      </c>
      <c r="F73" s="98">
        <f>base0!P91</f>
        <v>10</v>
      </c>
      <c r="G73" s="98">
        <f>base0!Q91</f>
        <v>16</v>
      </c>
      <c r="H73" s="98">
        <f>base0!R91</f>
        <v>3</v>
      </c>
      <c r="I73" s="98">
        <f>base0!S91</f>
        <v>17</v>
      </c>
      <c r="J73" s="98">
        <f>base0!T91</f>
        <v>18</v>
      </c>
      <c r="V73" s="99">
        <v>322</v>
      </c>
      <c r="W73" s="99" t="s">
        <v>385</v>
      </c>
      <c r="X73" s="124">
        <v>4</v>
      </c>
      <c r="Z73" s="99">
        <v>1</v>
      </c>
    </row>
    <row r="74" spans="1:26" ht="15.75" thickBot="1" x14ac:dyDescent="0.3">
      <c r="A74" s="125" t="s">
        <v>58</v>
      </c>
      <c r="B74" s="98">
        <f>base0!I92</f>
        <v>12</v>
      </c>
      <c r="C74" s="98">
        <f>base0!J92</f>
        <v>1</v>
      </c>
      <c r="D74" s="98">
        <f>base0!K92</f>
        <v>15</v>
      </c>
      <c r="E74" s="98">
        <f>base0!O92</f>
        <v>9</v>
      </c>
      <c r="F74" s="98">
        <f>base0!P92</f>
        <v>10</v>
      </c>
      <c r="G74" s="98">
        <f>base0!Q92</f>
        <v>16</v>
      </c>
      <c r="H74" s="98">
        <f>base0!R92</f>
        <v>3</v>
      </c>
      <c r="I74" s="98">
        <f>base0!S92</f>
        <v>17</v>
      </c>
      <c r="J74" s="98">
        <f>base0!T92</f>
        <v>18</v>
      </c>
      <c r="V74" s="99">
        <v>323</v>
      </c>
      <c r="W74" s="99" t="s">
        <v>385</v>
      </c>
      <c r="X74" s="124">
        <v>4</v>
      </c>
      <c r="Z74" s="99">
        <v>1</v>
      </c>
    </row>
    <row r="75" spans="1:26" ht="15.75" thickBot="1" x14ac:dyDescent="0.3">
      <c r="A75" s="125" t="s">
        <v>58</v>
      </c>
      <c r="B75" s="98">
        <f>base0!I93</f>
        <v>5</v>
      </c>
      <c r="C75" s="98">
        <f>base0!J93</f>
        <v>6</v>
      </c>
      <c r="D75" s="98">
        <f>base0!K93</f>
        <v>12</v>
      </c>
      <c r="E75" s="98">
        <f>base0!O93</f>
        <v>11</v>
      </c>
      <c r="F75" s="98">
        <f>base0!P93</f>
        <v>3</v>
      </c>
      <c r="G75" s="98">
        <f>base0!Q93</f>
        <v>16</v>
      </c>
      <c r="H75" s="98">
        <f>base0!R93</f>
        <v>9</v>
      </c>
      <c r="I75" s="98">
        <f>base0!S93</f>
        <v>17</v>
      </c>
      <c r="J75" s="98">
        <f>base0!T93</f>
        <v>18</v>
      </c>
      <c r="V75" s="99">
        <v>324</v>
      </c>
      <c r="W75" s="99" t="s">
        <v>385</v>
      </c>
      <c r="X75" s="124">
        <v>4</v>
      </c>
      <c r="Z75" s="99">
        <v>1</v>
      </c>
    </row>
    <row r="76" spans="1:26" ht="15.75" thickBot="1" x14ac:dyDescent="0.3">
      <c r="A76" s="125" t="s">
        <v>58</v>
      </c>
      <c r="B76" s="98">
        <f>base0!I94</f>
        <v>13</v>
      </c>
      <c r="C76" s="98">
        <f>base0!J94</f>
        <v>2</v>
      </c>
      <c r="D76" s="98">
        <f>base0!K94</f>
        <v>10</v>
      </c>
      <c r="E76" s="98">
        <f>base0!O94</f>
        <v>6</v>
      </c>
      <c r="F76" s="98">
        <f>base0!P94</f>
        <v>3</v>
      </c>
      <c r="G76" s="98">
        <f>base0!Q94</f>
        <v>16</v>
      </c>
      <c r="H76" s="98">
        <f>base0!R94</f>
        <v>9</v>
      </c>
      <c r="I76" s="98">
        <f>base0!S94</f>
        <v>17</v>
      </c>
      <c r="J76" s="98">
        <f>base0!T94</f>
        <v>18</v>
      </c>
      <c r="V76" s="99">
        <v>325</v>
      </c>
      <c r="W76" s="99" t="s">
        <v>385</v>
      </c>
      <c r="X76" s="124">
        <v>4</v>
      </c>
      <c r="Z76" s="99">
        <v>1</v>
      </c>
    </row>
    <row r="77" spans="1:26" ht="15.75" thickBot="1" x14ac:dyDescent="0.3">
      <c r="A77" s="125" t="s">
        <v>58</v>
      </c>
      <c r="B77" s="98">
        <f>base0!I95</f>
        <v>7</v>
      </c>
      <c r="C77" s="98">
        <f>base0!J95</f>
        <v>15</v>
      </c>
      <c r="D77" s="98">
        <f>base0!K95</f>
        <v>10</v>
      </c>
      <c r="E77" s="98">
        <f>base0!O95</f>
        <v>6</v>
      </c>
      <c r="F77" s="98">
        <f>base0!P95</f>
        <v>3</v>
      </c>
      <c r="G77" s="98">
        <f>base0!Q95</f>
        <v>16</v>
      </c>
      <c r="H77" s="98">
        <f>base0!R95</f>
        <v>9</v>
      </c>
      <c r="I77" s="98">
        <f>base0!S95</f>
        <v>17</v>
      </c>
      <c r="J77" s="98">
        <f>base0!T95</f>
        <v>18</v>
      </c>
      <c r="V77" s="99">
        <v>326</v>
      </c>
      <c r="W77" s="99" t="s">
        <v>385</v>
      </c>
      <c r="X77" s="124">
        <v>4</v>
      </c>
      <c r="Z77" s="99">
        <v>1</v>
      </c>
    </row>
    <row r="78" spans="1:26" ht="15.75" thickBot="1" x14ac:dyDescent="0.3">
      <c r="A78" s="125" t="s">
        <v>58</v>
      </c>
      <c r="B78" s="98">
        <f>base0!I96</f>
        <v>2</v>
      </c>
      <c r="C78" s="98">
        <f>base0!J96</f>
        <v>15</v>
      </c>
      <c r="D78" s="98">
        <f>base0!K96</f>
        <v>10</v>
      </c>
      <c r="E78" s="98">
        <f>base0!O96</f>
        <v>16</v>
      </c>
      <c r="F78" s="98">
        <f>base0!P96</f>
        <v>6</v>
      </c>
      <c r="G78" s="98">
        <f>base0!Q96</f>
        <v>11</v>
      </c>
      <c r="H78" s="98">
        <f>base0!R96</f>
        <v>3</v>
      </c>
      <c r="I78" s="98">
        <f>base0!S96</f>
        <v>17</v>
      </c>
      <c r="J78" s="98">
        <f>base0!T96</f>
        <v>18</v>
      </c>
      <c r="V78" s="99">
        <v>327</v>
      </c>
      <c r="W78" s="99" t="s">
        <v>385</v>
      </c>
      <c r="X78" s="124">
        <v>4</v>
      </c>
      <c r="Z78" s="99">
        <v>1</v>
      </c>
    </row>
    <row r="79" spans="1:26" ht="15.75" thickBot="1" x14ac:dyDescent="0.3">
      <c r="A79" s="125" t="s">
        <v>58</v>
      </c>
      <c r="B79" s="98">
        <f>base0!I97</f>
        <v>2</v>
      </c>
      <c r="C79" s="98">
        <f>base0!J97</f>
        <v>6</v>
      </c>
      <c r="D79" s="98">
        <f>base0!K97</f>
        <v>15</v>
      </c>
      <c r="E79" s="98">
        <f>base0!O97</f>
        <v>9</v>
      </c>
      <c r="F79" s="98">
        <f>base0!P97</f>
        <v>16</v>
      </c>
      <c r="G79" s="98">
        <f>base0!Q97</f>
        <v>11</v>
      </c>
      <c r="H79" s="98">
        <f>base0!R97</f>
        <v>3</v>
      </c>
      <c r="I79" s="98">
        <f>base0!S97</f>
        <v>17</v>
      </c>
      <c r="J79" s="98">
        <f>base0!T97</f>
        <v>18</v>
      </c>
      <c r="V79" s="99">
        <v>328</v>
      </c>
      <c r="W79" s="99" t="s">
        <v>385</v>
      </c>
      <c r="X79" s="124">
        <v>4</v>
      </c>
      <c r="Z79" s="99">
        <v>1</v>
      </c>
    </row>
    <row r="80" spans="1:26" ht="15.75" thickBot="1" x14ac:dyDescent="0.3">
      <c r="A80" s="125" t="s">
        <v>58</v>
      </c>
      <c r="B80" s="98">
        <f>base0!I98</f>
        <v>9</v>
      </c>
      <c r="C80" s="98">
        <f>base0!J98</f>
        <v>4</v>
      </c>
      <c r="D80" s="98">
        <f>base0!K98</f>
        <v>10</v>
      </c>
      <c r="E80" s="98">
        <f>base0!O98</f>
        <v>16</v>
      </c>
      <c r="F80" s="98">
        <f>base0!P98</f>
        <v>6</v>
      </c>
      <c r="G80" s="98">
        <f>base0!Q98</f>
        <v>11</v>
      </c>
      <c r="H80" s="98">
        <f>base0!R98</f>
        <v>3</v>
      </c>
      <c r="I80" s="98">
        <f>base0!S98</f>
        <v>17</v>
      </c>
      <c r="J80" s="98">
        <f>base0!T98</f>
        <v>18</v>
      </c>
      <c r="V80" s="99">
        <v>329</v>
      </c>
      <c r="W80" s="99" t="s">
        <v>385</v>
      </c>
      <c r="X80" s="124">
        <v>4</v>
      </c>
      <c r="Z80" s="99">
        <v>1</v>
      </c>
    </row>
    <row r="81" spans="1:26" ht="15.75" thickBot="1" x14ac:dyDescent="0.3">
      <c r="A81" s="125" t="s">
        <v>58</v>
      </c>
      <c r="B81" s="98">
        <f>base0!I99</f>
        <v>15</v>
      </c>
      <c r="C81" s="98">
        <f>base0!J99</f>
        <v>6</v>
      </c>
      <c r="D81" s="98">
        <f>base0!K99</f>
        <v>14</v>
      </c>
      <c r="E81" s="98">
        <f>base0!O99</f>
        <v>9</v>
      </c>
      <c r="F81" s="98">
        <f>base0!P99</f>
        <v>10</v>
      </c>
      <c r="G81" s="98">
        <f>base0!Q99</f>
        <v>16</v>
      </c>
      <c r="H81" s="98">
        <f>base0!R99</f>
        <v>3</v>
      </c>
      <c r="I81" s="98">
        <f>base0!S99</f>
        <v>17</v>
      </c>
      <c r="J81" s="98">
        <f>base0!T99</f>
        <v>18</v>
      </c>
      <c r="V81" s="99">
        <v>330</v>
      </c>
      <c r="W81" s="99" t="s">
        <v>385</v>
      </c>
      <c r="X81" s="124">
        <v>4</v>
      </c>
      <c r="Z81" s="99">
        <v>1</v>
      </c>
    </row>
    <row r="82" spans="1:26" ht="15.75" thickBot="1" x14ac:dyDescent="0.3">
      <c r="A82" s="125" t="s">
        <v>58</v>
      </c>
      <c r="B82" s="98">
        <f>base0!I100</f>
        <v>15</v>
      </c>
      <c r="C82" s="98">
        <f>base0!J100</f>
        <v>2</v>
      </c>
      <c r="D82" s="98">
        <f>base0!K100</f>
        <v>14</v>
      </c>
      <c r="E82" s="98">
        <f>base0!O100</f>
        <v>9</v>
      </c>
      <c r="F82" s="98">
        <f>base0!P100</f>
        <v>10</v>
      </c>
      <c r="G82" s="98">
        <f>base0!Q100</f>
        <v>16</v>
      </c>
      <c r="H82" s="98">
        <f>base0!R100</f>
        <v>3</v>
      </c>
      <c r="I82" s="98">
        <f>base0!S100</f>
        <v>17</v>
      </c>
      <c r="J82" s="98">
        <f>base0!T100</f>
        <v>20</v>
      </c>
      <c r="V82" s="99">
        <v>331</v>
      </c>
      <c r="W82" s="99" t="s">
        <v>385</v>
      </c>
      <c r="X82" s="124">
        <v>4</v>
      </c>
      <c r="Z82" s="99">
        <v>1</v>
      </c>
    </row>
    <row r="83" spans="1:26" ht="15.75" thickBot="1" x14ac:dyDescent="0.3">
      <c r="A83" s="125" t="s">
        <v>58</v>
      </c>
      <c r="B83" s="98">
        <f>base0!I101</f>
        <v>8</v>
      </c>
      <c r="C83" s="98">
        <f>base0!J101</f>
        <v>11</v>
      </c>
      <c r="D83" s="98">
        <f>base0!K101</f>
        <v>13</v>
      </c>
      <c r="E83" s="98">
        <f>base0!O101</f>
        <v>9</v>
      </c>
      <c r="F83" s="98">
        <f>base0!P101</f>
        <v>10</v>
      </c>
      <c r="G83" s="98">
        <f>base0!Q101</f>
        <v>16</v>
      </c>
      <c r="H83" s="98">
        <f>base0!R101</f>
        <v>3</v>
      </c>
      <c r="I83" s="98">
        <f>base0!S101</f>
        <v>17</v>
      </c>
      <c r="J83" s="98">
        <f>base0!T101</f>
        <v>18</v>
      </c>
      <c r="V83" s="99">
        <v>332</v>
      </c>
      <c r="W83" s="99" t="s">
        <v>385</v>
      </c>
      <c r="X83" s="124">
        <v>4</v>
      </c>
      <c r="Z83" s="99">
        <v>1</v>
      </c>
    </row>
    <row r="84" spans="1:26" ht="15.75" thickBot="1" x14ac:dyDescent="0.3">
      <c r="A84" s="125" t="s">
        <v>58</v>
      </c>
      <c r="B84" s="98">
        <f>base0!I102</f>
        <v>2</v>
      </c>
      <c r="C84" s="98">
        <f>base0!J102</f>
        <v>9</v>
      </c>
      <c r="D84" s="98">
        <f>base0!K102</f>
        <v>15</v>
      </c>
      <c r="E84" s="98">
        <f>base0!O102</f>
        <v>14</v>
      </c>
      <c r="F84" s="98">
        <f>base0!P102</f>
        <v>10</v>
      </c>
      <c r="G84" s="98">
        <f>base0!Q102</f>
        <v>16</v>
      </c>
      <c r="H84" s="98">
        <f>base0!R102</f>
        <v>3</v>
      </c>
      <c r="I84" s="98">
        <f>base0!S102</f>
        <v>17</v>
      </c>
      <c r="J84" s="98">
        <f>base0!T102</f>
        <v>18</v>
      </c>
      <c r="V84" s="99">
        <v>333</v>
      </c>
      <c r="W84" s="99" t="s">
        <v>385</v>
      </c>
      <c r="X84" s="124">
        <v>4</v>
      </c>
      <c r="Z84" s="99">
        <v>1</v>
      </c>
    </row>
    <row r="85" spans="1:26" ht="15.75" thickBot="1" x14ac:dyDescent="0.3">
      <c r="A85" s="125" t="s">
        <v>58</v>
      </c>
      <c r="B85" s="98">
        <f>base0!I103</f>
        <v>1</v>
      </c>
      <c r="C85" s="98">
        <f>base0!J103</f>
        <v>14</v>
      </c>
      <c r="D85" s="98">
        <f>base0!K103</f>
        <v>15</v>
      </c>
      <c r="E85" s="98">
        <f>base0!O103</f>
        <v>9</v>
      </c>
      <c r="F85" s="98">
        <f>base0!P103</f>
        <v>10</v>
      </c>
      <c r="G85" s="98">
        <f>base0!Q103</f>
        <v>16</v>
      </c>
      <c r="H85" s="98">
        <f>base0!R103</f>
        <v>3</v>
      </c>
      <c r="I85" s="98">
        <f>base0!S103</f>
        <v>17</v>
      </c>
      <c r="J85" s="98">
        <f>base0!T103</f>
        <v>18</v>
      </c>
      <c r="V85" s="99">
        <v>334</v>
      </c>
      <c r="W85" s="99" t="s">
        <v>385</v>
      </c>
      <c r="X85" s="124">
        <v>4</v>
      </c>
      <c r="Z85" s="99">
        <v>1</v>
      </c>
    </row>
    <row r="86" spans="1:26" ht="15.75" thickBot="1" x14ac:dyDescent="0.3">
      <c r="A86" s="125" t="s">
        <v>58</v>
      </c>
      <c r="B86" s="98">
        <f>base0!I104</f>
        <v>2</v>
      </c>
      <c r="C86" s="98">
        <f>base0!J104</f>
        <v>12</v>
      </c>
      <c r="D86" s="98">
        <f>base0!K104</f>
        <v>11</v>
      </c>
      <c r="E86" s="98">
        <f>base0!O104</f>
        <v>14</v>
      </c>
      <c r="F86" s="98">
        <f>base0!P104</f>
        <v>10</v>
      </c>
      <c r="G86" s="98">
        <f>base0!Q104</f>
        <v>16</v>
      </c>
      <c r="H86" s="98">
        <f>base0!R104</f>
        <v>3</v>
      </c>
      <c r="I86" s="98">
        <f>base0!S104</f>
        <v>17</v>
      </c>
      <c r="J86" s="98">
        <f>base0!T104</f>
        <v>18</v>
      </c>
      <c r="V86" s="99">
        <v>335</v>
      </c>
      <c r="W86" s="99" t="s">
        <v>385</v>
      </c>
      <c r="X86" s="124">
        <v>4</v>
      </c>
      <c r="Z86" s="99">
        <v>1</v>
      </c>
    </row>
    <row r="87" spans="1:26" ht="15.75" thickBot="1" x14ac:dyDescent="0.3">
      <c r="A87" s="125" t="s">
        <v>58</v>
      </c>
      <c r="B87" s="98">
        <f>base0!I105</f>
        <v>12</v>
      </c>
      <c r="C87" s="98">
        <f>base0!J105</f>
        <v>5</v>
      </c>
      <c r="D87" s="98">
        <f>base0!K105</f>
        <v>10</v>
      </c>
      <c r="E87" s="98">
        <f>base0!O105</f>
        <v>3</v>
      </c>
      <c r="F87" s="98">
        <f>base0!P105</f>
        <v>6</v>
      </c>
      <c r="G87" s="98">
        <f>base0!Q105</f>
        <v>16</v>
      </c>
      <c r="H87" s="98">
        <f>base0!R105</f>
        <v>9</v>
      </c>
      <c r="I87" s="98">
        <f>base0!S105</f>
        <v>17</v>
      </c>
      <c r="J87" s="98">
        <f>base0!T105</f>
        <v>18</v>
      </c>
      <c r="V87" s="99">
        <v>336</v>
      </c>
      <c r="W87" s="99" t="s">
        <v>385</v>
      </c>
      <c r="X87" s="124">
        <v>4</v>
      </c>
      <c r="Z87" s="99">
        <v>1</v>
      </c>
    </row>
    <row r="88" spans="1:26" ht="15.75" thickBot="1" x14ac:dyDescent="0.3">
      <c r="A88" s="125" t="s">
        <v>58</v>
      </c>
      <c r="B88" s="98">
        <f>base0!I106</f>
        <v>7</v>
      </c>
      <c r="C88" s="98">
        <f>base0!J106</f>
        <v>5</v>
      </c>
      <c r="D88" s="98">
        <f>base0!K106</f>
        <v>10</v>
      </c>
      <c r="E88" s="98">
        <f>base0!O106</f>
        <v>3</v>
      </c>
      <c r="F88" s="98">
        <f>base0!P106</f>
        <v>6</v>
      </c>
      <c r="G88" s="98">
        <f>base0!Q106</f>
        <v>16</v>
      </c>
      <c r="H88" s="98">
        <f>base0!R106</f>
        <v>9</v>
      </c>
      <c r="I88" s="98">
        <f>base0!S106</f>
        <v>17</v>
      </c>
      <c r="J88" s="98">
        <f>base0!T106</f>
        <v>18</v>
      </c>
      <c r="V88" s="99">
        <v>337</v>
      </c>
      <c r="W88" s="99" t="s">
        <v>385</v>
      </c>
      <c r="X88" s="124">
        <v>4</v>
      </c>
      <c r="Z88" s="99">
        <v>1</v>
      </c>
    </row>
    <row r="89" spans="1:26" ht="15.75" thickBot="1" x14ac:dyDescent="0.3">
      <c r="A89" s="125" t="s">
        <v>58</v>
      </c>
      <c r="B89" s="98">
        <f>base0!I107</f>
        <v>7</v>
      </c>
      <c r="C89" s="98">
        <f>base0!J107</f>
        <v>6</v>
      </c>
      <c r="D89" s="98">
        <f>base0!K107</f>
        <v>10</v>
      </c>
      <c r="E89" s="98">
        <f>base0!O107</f>
        <v>5</v>
      </c>
      <c r="F89" s="98">
        <f>base0!P107</f>
        <v>3</v>
      </c>
      <c r="G89" s="98">
        <f>base0!Q107</f>
        <v>16</v>
      </c>
      <c r="H89" s="98">
        <f>base0!R107</f>
        <v>9</v>
      </c>
      <c r="I89" s="98">
        <f>base0!S107</f>
        <v>17</v>
      </c>
      <c r="J89" s="98">
        <f>base0!T107</f>
        <v>18</v>
      </c>
      <c r="V89" s="99">
        <v>338</v>
      </c>
      <c r="W89" s="99" t="s">
        <v>385</v>
      </c>
      <c r="X89" s="124">
        <v>4</v>
      </c>
      <c r="Z89" s="99">
        <v>1</v>
      </c>
    </row>
    <row r="90" spans="1:26" ht="15.75" thickBot="1" x14ac:dyDescent="0.3">
      <c r="A90" s="125" t="s">
        <v>58</v>
      </c>
      <c r="B90" s="98">
        <f>base0!I108</f>
        <v>2</v>
      </c>
      <c r="C90" s="98">
        <f>base0!J108</f>
        <v>11</v>
      </c>
      <c r="D90" s="98">
        <f>base0!K108</f>
        <v>4</v>
      </c>
      <c r="E90" s="98">
        <f>base0!O108</f>
        <v>13</v>
      </c>
      <c r="F90" s="98">
        <f>base0!P108</f>
        <v>9</v>
      </c>
      <c r="G90" s="98">
        <f>base0!Q108</f>
        <v>16</v>
      </c>
      <c r="H90" s="98">
        <f>base0!R108</f>
        <v>3</v>
      </c>
      <c r="I90" s="98">
        <f>base0!S108</f>
        <v>17</v>
      </c>
      <c r="J90" s="98">
        <f>base0!T108</f>
        <v>18</v>
      </c>
      <c r="V90" s="99">
        <v>339</v>
      </c>
      <c r="W90" s="99" t="s">
        <v>385</v>
      </c>
      <c r="X90" s="124">
        <v>4</v>
      </c>
      <c r="Z90" s="99">
        <v>1</v>
      </c>
    </row>
    <row r="91" spans="1:26" ht="15.75" thickBot="1" x14ac:dyDescent="0.3">
      <c r="A91" s="125" t="s">
        <v>58</v>
      </c>
      <c r="B91" s="98">
        <f>base0!I109</f>
        <v>2</v>
      </c>
      <c r="C91" s="98">
        <f>base0!J109</f>
        <v>1</v>
      </c>
      <c r="D91" s="98">
        <f>base0!K109</f>
        <v>4</v>
      </c>
      <c r="E91" s="98">
        <f>base0!O109</f>
        <v>10</v>
      </c>
      <c r="F91" s="98">
        <f>base0!P109</f>
        <v>9</v>
      </c>
      <c r="G91" s="98">
        <f>base0!Q109</f>
        <v>16</v>
      </c>
      <c r="H91" s="98">
        <f>base0!R109</f>
        <v>3</v>
      </c>
      <c r="I91" s="98">
        <f>base0!S109</f>
        <v>17</v>
      </c>
      <c r="J91" s="98">
        <f>base0!T109</f>
        <v>18</v>
      </c>
      <c r="V91" s="99">
        <v>340</v>
      </c>
      <c r="W91" s="99" t="s">
        <v>385</v>
      </c>
      <c r="X91" s="124">
        <v>4</v>
      </c>
      <c r="Z91" s="99">
        <v>1</v>
      </c>
    </row>
    <row r="92" spans="1:26" ht="15.75" thickBot="1" x14ac:dyDescent="0.3">
      <c r="A92" s="125" t="s">
        <v>58</v>
      </c>
      <c r="B92" s="98">
        <f>base0!I110</f>
        <v>9</v>
      </c>
      <c r="C92" s="98">
        <f>base0!J110</f>
        <v>2</v>
      </c>
      <c r="D92" s="98">
        <f>base0!K110</f>
        <v>14</v>
      </c>
      <c r="E92" s="98">
        <f>base0!O110</f>
        <v>11</v>
      </c>
      <c r="F92" s="98">
        <f>base0!P110</f>
        <v>10</v>
      </c>
      <c r="G92" s="98">
        <f>base0!Q110</f>
        <v>16</v>
      </c>
      <c r="H92" s="98">
        <f>base0!R110</f>
        <v>3</v>
      </c>
      <c r="I92" s="98">
        <f>base0!S110</f>
        <v>17</v>
      </c>
      <c r="J92" s="98">
        <f>base0!T110</f>
        <v>18</v>
      </c>
      <c r="V92" s="99">
        <v>341</v>
      </c>
      <c r="W92" s="99" t="s">
        <v>385</v>
      </c>
      <c r="X92" s="124">
        <v>4</v>
      </c>
      <c r="Z92" s="99">
        <v>1</v>
      </c>
    </row>
    <row r="93" spans="1:26" ht="15.75" thickBot="1" x14ac:dyDescent="0.3">
      <c r="A93" s="125" t="s">
        <v>58</v>
      </c>
      <c r="B93" s="98">
        <f>base0!I111</f>
        <v>14</v>
      </c>
      <c r="C93" s="98">
        <f>base0!J111</f>
        <v>13</v>
      </c>
      <c r="D93" s="98">
        <f>base0!K111</f>
        <v>3</v>
      </c>
      <c r="E93" s="98">
        <f>base0!O111</f>
        <v>10</v>
      </c>
      <c r="F93" s="98">
        <f>base0!P111</f>
        <v>9</v>
      </c>
      <c r="G93" s="98">
        <f>base0!Q111</f>
        <v>15</v>
      </c>
      <c r="H93" s="98">
        <f>base0!R111</f>
        <v>16</v>
      </c>
      <c r="I93" s="98">
        <f>base0!S111</f>
        <v>17</v>
      </c>
      <c r="J93" s="98">
        <f>base0!T111</f>
        <v>18</v>
      </c>
      <c r="V93" s="99">
        <v>342</v>
      </c>
      <c r="W93" s="99" t="s">
        <v>385</v>
      </c>
      <c r="X93" s="124">
        <v>4</v>
      </c>
      <c r="Z93" s="99">
        <v>1</v>
      </c>
    </row>
    <row r="94" spans="1:26" ht="15.75" thickBot="1" x14ac:dyDescent="0.3">
      <c r="A94" s="125" t="s">
        <v>58</v>
      </c>
      <c r="B94" s="98">
        <f>base0!I112</f>
        <v>14</v>
      </c>
      <c r="C94" s="98">
        <f>base0!J112</f>
        <v>2</v>
      </c>
      <c r="D94" s="98">
        <f>base0!K112</f>
        <v>3</v>
      </c>
      <c r="E94" s="98">
        <f>base0!O112</f>
        <v>10</v>
      </c>
      <c r="F94" s="98">
        <f>base0!P112</f>
        <v>11</v>
      </c>
      <c r="G94" s="98">
        <f>base0!Q112</f>
        <v>15</v>
      </c>
      <c r="H94" s="98">
        <f>base0!R112</f>
        <v>16</v>
      </c>
      <c r="I94" s="98">
        <f>base0!S112</f>
        <v>17</v>
      </c>
      <c r="J94" s="98">
        <f>base0!T112</f>
        <v>18</v>
      </c>
      <c r="V94" s="99">
        <v>343</v>
      </c>
      <c r="W94" s="99" t="s">
        <v>385</v>
      </c>
      <c r="X94" s="124">
        <v>4</v>
      </c>
      <c r="Z94" s="99">
        <v>1</v>
      </c>
    </row>
    <row r="95" spans="1:26" ht="15.75" thickBot="1" x14ac:dyDescent="0.3">
      <c r="A95" s="125" t="s">
        <v>58</v>
      </c>
      <c r="B95" s="98">
        <f>base0!I113</f>
        <v>12</v>
      </c>
      <c r="C95" s="98">
        <f>base0!J113</f>
        <v>15</v>
      </c>
      <c r="D95" s="98">
        <f>base0!K113</f>
        <v>3</v>
      </c>
      <c r="E95" s="98">
        <f>base0!O113</f>
        <v>11</v>
      </c>
      <c r="F95" s="98">
        <f>base0!P113</f>
        <v>9</v>
      </c>
      <c r="G95" s="98">
        <f>base0!Q113</f>
        <v>14</v>
      </c>
      <c r="H95" s="98">
        <f>base0!R113</f>
        <v>16</v>
      </c>
      <c r="I95" s="98">
        <f>base0!S113</f>
        <v>17</v>
      </c>
      <c r="J95" s="98">
        <f>base0!T113</f>
        <v>18</v>
      </c>
      <c r="V95" s="99">
        <v>344</v>
      </c>
      <c r="W95" s="99" t="s">
        <v>385</v>
      </c>
      <c r="X95" s="124">
        <v>4</v>
      </c>
      <c r="Z95" s="99">
        <v>1</v>
      </c>
    </row>
    <row r="96" spans="1:26" ht="15.75" thickBot="1" x14ac:dyDescent="0.3">
      <c r="A96" s="125" t="s">
        <v>58</v>
      </c>
      <c r="B96" s="98">
        <f>base0!I114</f>
        <v>13</v>
      </c>
      <c r="C96" s="98">
        <f>base0!J114</f>
        <v>5</v>
      </c>
      <c r="D96" s="98">
        <f>base0!K114</f>
        <v>3</v>
      </c>
      <c r="E96" s="98">
        <f>base0!O114</f>
        <v>11</v>
      </c>
      <c r="F96" s="98">
        <f>base0!P114</f>
        <v>10</v>
      </c>
      <c r="G96" s="98">
        <f>base0!Q114</f>
        <v>15</v>
      </c>
      <c r="H96" s="98">
        <f>base0!R114</f>
        <v>16</v>
      </c>
      <c r="I96" s="98">
        <f>base0!S114</f>
        <v>17</v>
      </c>
      <c r="J96" s="98">
        <f>base0!T114</f>
        <v>18</v>
      </c>
      <c r="V96" s="99">
        <v>345</v>
      </c>
      <c r="W96" s="99" t="s">
        <v>385</v>
      </c>
      <c r="X96" s="124">
        <v>4</v>
      </c>
      <c r="Z96" s="99">
        <v>1</v>
      </c>
    </row>
    <row r="97" spans="1:26" ht="15.75" thickBot="1" x14ac:dyDescent="0.3">
      <c r="A97" s="125" t="s">
        <v>58</v>
      </c>
      <c r="B97" s="98">
        <f>base0!I115</f>
        <v>2</v>
      </c>
      <c r="C97" s="98">
        <f>base0!J115</f>
        <v>7</v>
      </c>
      <c r="D97" s="98">
        <f>base0!K115</f>
        <v>5</v>
      </c>
      <c r="E97" s="98">
        <f>base0!O115</f>
        <v>11</v>
      </c>
      <c r="F97" s="98">
        <f>base0!P115</f>
        <v>10</v>
      </c>
      <c r="G97" s="98">
        <f>base0!Q115</f>
        <v>15</v>
      </c>
      <c r="H97" s="98">
        <f>base0!R115</f>
        <v>16</v>
      </c>
      <c r="I97" s="98">
        <f>base0!S115</f>
        <v>17</v>
      </c>
      <c r="J97" s="98">
        <f>base0!T115</f>
        <v>18</v>
      </c>
      <c r="V97" s="99">
        <v>346</v>
      </c>
      <c r="W97" s="99" t="s">
        <v>385</v>
      </c>
      <c r="X97" s="124">
        <v>4</v>
      </c>
      <c r="Z97" s="99">
        <v>1</v>
      </c>
    </row>
    <row r="98" spans="1:26" ht="15.75" thickBot="1" x14ac:dyDescent="0.3">
      <c r="A98" s="125" t="s">
        <v>58</v>
      </c>
      <c r="B98" s="98">
        <f>base0!I116</f>
        <v>7</v>
      </c>
      <c r="C98" s="98">
        <f>base0!J116</f>
        <v>4</v>
      </c>
      <c r="D98" s="98">
        <f>base0!K116</f>
        <v>5</v>
      </c>
      <c r="E98" s="98">
        <f>base0!O116</f>
        <v>14</v>
      </c>
      <c r="F98" s="98">
        <f>base0!P116</f>
        <v>11</v>
      </c>
      <c r="G98" s="98">
        <f>base0!Q116</f>
        <v>10</v>
      </c>
      <c r="H98" s="98">
        <f>base0!R116</f>
        <v>16</v>
      </c>
      <c r="I98" s="98">
        <f>base0!S116</f>
        <v>17</v>
      </c>
      <c r="J98" s="98">
        <f>base0!T116</f>
        <v>18</v>
      </c>
      <c r="V98" s="99">
        <v>347</v>
      </c>
      <c r="W98" s="99" t="s">
        <v>385</v>
      </c>
      <c r="X98" s="124">
        <v>4</v>
      </c>
      <c r="Z98" s="99">
        <v>1</v>
      </c>
    </row>
    <row r="99" spans="1:26" ht="15.75" thickBot="1" x14ac:dyDescent="0.3">
      <c r="A99" s="125" t="s">
        <v>58</v>
      </c>
      <c r="B99" s="98">
        <f>base0!I117</f>
        <v>4</v>
      </c>
      <c r="C99" s="98">
        <f>base0!J117</f>
        <v>13</v>
      </c>
      <c r="D99" s="98">
        <f>base0!K117</f>
        <v>5</v>
      </c>
      <c r="E99" s="98">
        <f>base0!O117</f>
        <v>6</v>
      </c>
      <c r="F99" s="98">
        <f>base0!P117</f>
        <v>9</v>
      </c>
      <c r="G99" s="98">
        <f>base0!Q117</f>
        <v>11</v>
      </c>
      <c r="H99" s="98">
        <f>base0!R117</f>
        <v>16</v>
      </c>
      <c r="I99" s="98">
        <f>base0!S117</f>
        <v>18</v>
      </c>
      <c r="J99" s="98">
        <f>base0!T117</f>
        <v>19</v>
      </c>
      <c r="V99" s="99">
        <v>348</v>
      </c>
      <c r="W99" s="99" t="s">
        <v>385</v>
      </c>
      <c r="X99" s="124">
        <v>4</v>
      </c>
      <c r="Z99" s="99">
        <v>1</v>
      </c>
    </row>
    <row r="100" spans="1:26" ht="15.75" thickBot="1" x14ac:dyDescent="0.3">
      <c r="A100" s="125" t="s">
        <v>58</v>
      </c>
      <c r="B100" s="98">
        <f>base0!I118</f>
        <v>14</v>
      </c>
      <c r="C100" s="98">
        <f>base0!J118</f>
        <v>5</v>
      </c>
      <c r="D100" s="98">
        <f>base0!K118</f>
        <v>1</v>
      </c>
      <c r="E100" s="98">
        <f>base0!O118</f>
        <v>6</v>
      </c>
      <c r="F100" s="98">
        <f>base0!P118</f>
        <v>9</v>
      </c>
      <c r="G100" s="98">
        <f>base0!Q118</f>
        <v>11</v>
      </c>
      <c r="H100" s="98">
        <f>base0!R118</f>
        <v>16</v>
      </c>
      <c r="I100" s="98">
        <f>base0!S118</f>
        <v>4</v>
      </c>
      <c r="J100" s="98">
        <f>base0!T118</f>
        <v>18</v>
      </c>
      <c r="V100" s="99">
        <v>349</v>
      </c>
      <c r="W100" s="99" t="s">
        <v>385</v>
      </c>
      <c r="X100" s="124">
        <v>4</v>
      </c>
      <c r="Z100" s="99">
        <v>1</v>
      </c>
    </row>
    <row r="101" spans="1:26" ht="15.75" thickBot="1" x14ac:dyDescent="0.3">
      <c r="A101" s="125" t="s">
        <v>58</v>
      </c>
      <c r="B101" s="98">
        <f>base0!I119</f>
        <v>13</v>
      </c>
      <c r="C101" s="98">
        <f>base0!J119</f>
        <v>4</v>
      </c>
      <c r="D101" s="98">
        <f>base0!K119</f>
        <v>5</v>
      </c>
      <c r="E101" s="98">
        <f>base0!O119</f>
        <v>6</v>
      </c>
      <c r="F101" s="98">
        <f>base0!P119</f>
        <v>9</v>
      </c>
      <c r="G101" s="98">
        <f>base0!Q119</f>
        <v>11</v>
      </c>
      <c r="H101" s="98">
        <f>base0!R119</f>
        <v>16</v>
      </c>
      <c r="I101" s="98">
        <f>base0!S119</f>
        <v>18</v>
      </c>
      <c r="J101" s="98">
        <f>base0!T119</f>
        <v>19</v>
      </c>
      <c r="V101" s="99">
        <v>350</v>
      </c>
      <c r="W101" s="99" t="s">
        <v>385</v>
      </c>
      <c r="X101" s="124">
        <v>4</v>
      </c>
      <c r="Z101" s="99">
        <v>1</v>
      </c>
    </row>
    <row r="102" spans="1:26" ht="15.75" thickBot="1" x14ac:dyDescent="0.3">
      <c r="A102" s="125" t="s">
        <v>58</v>
      </c>
      <c r="B102" s="98">
        <f>base0!J70</f>
        <v>11</v>
      </c>
      <c r="C102" s="98">
        <f>base0!K70</f>
        <v>13</v>
      </c>
      <c r="D102" s="98">
        <f>base0!L70</f>
        <v>7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M102" s="142"/>
      <c r="N102" s="142"/>
      <c r="O102" s="142"/>
      <c r="P102" s="142"/>
      <c r="Q102" s="142"/>
      <c r="R102" s="142"/>
      <c r="V102" s="99">
        <v>351</v>
      </c>
      <c r="W102" s="99" t="s">
        <v>385</v>
      </c>
      <c r="X102" s="124">
        <v>4</v>
      </c>
      <c r="Z102" s="99">
        <v>1</v>
      </c>
    </row>
    <row r="103" spans="1:26" ht="15.75" thickBot="1" x14ac:dyDescent="0.3">
      <c r="A103" s="125" t="s">
        <v>58</v>
      </c>
      <c r="B103" s="98">
        <f>base0!J71</f>
        <v>10</v>
      </c>
      <c r="C103" s="98">
        <f>base0!K71</f>
        <v>11</v>
      </c>
      <c r="D103" s="98">
        <f>base0!L71</f>
        <v>8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V103" s="99">
        <v>352</v>
      </c>
      <c r="W103" s="99" t="s">
        <v>385</v>
      </c>
      <c r="X103" s="124">
        <v>4</v>
      </c>
      <c r="Z103" s="99">
        <v>1</v>
      </c>
    </row>
    <row r="104" spans="1:26" ht="15.75" thickBot="1" x14ac:dyDescent="0.3">
      <c r="A104" s="125" t="s">
        <v>58</v>
      </c>
      <c r="B104" s="98">
        <f>base0!J72</f>
        <v>1</v>
      </c>
      <c r="C104" s="98">
        <f>base0!K72</f>
        <v>2</v>
      </c>
      <c r="D104" s="98">
        <f>base0!L72</f>
        <v>7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V104" s="99">
        <v>353</v>
      </c>
      <c r="W104" s="99" t="s">
        <v>385</v>
      </c>
      <c r="X104" s="124">
        <v>4</v>
      </c>
      <c r="Z104" s="99">
        <v>1</v>
      </c>
    </row>
    <row r="105" spans="1:26" ht="15.75" thickBot="1" x14ac:dyDescent="0.3">
      <c r="A105" s="125" t="s">
        <v>58</v>
      </c>
      <c r="B105" s="98">
        <f>base0!J73</f>
        <v>13</v>
      </c>
      <c r="C105" s="98">
        <f>base0!K73</f>
        <v>3</v>
      </c>
      <c r="D105" s="98">
        <f>base0!L73</f>
        <v>6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V105" s="99">
        <v>354</v>
      </c>
      <c r="W105" s="99" t="s">
        <v>385</v>
      </c>
      <c r="X105" s="124">
        <v>4</v>
      </c>
      <c r="Z105" s="99">
        <v>1</v>
      </c>
    </row>
    <row r="106" spans="1:26" ht="15.75" thickBot="1" x14ac:dyDescent="0.3">
      <c r="A106" s="125" t="s">
        <v>58</v>
      </c>
      <c r="B106" s="98">
        <f>base0!J74</f>
        <v>11</v>
      </c>
      <c r="C106" s="98">
        <f>base0!K74</f>
        <v>8</v>
      </c>
      <c r="D106" s="98">
        <f>base0!L74</f>
        <v>7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V106" s="99">
        <v>355</v>
      </c>
      <c r="W106" s="99" t="s">
        <v>385</v>
      </c>
      <c r="X106" s="124">
        <v>4</v>
      </c>
      <c r="Z106" s="99">
        <v>1</v>
      </c>
    </row>
    <row r="107" spans="1:26" ht="15.75" thickBot="1" x14ac:dyDescent="0.3">
      <c r="A107" s="125" t="s">
        <v>58</v>
      </c>
      <c r="B107" s="98">
        <f>base0!J75</f>
        <v>9</v>
      </c>
      <c r="C107" s="98">
        <f>base0!K75</f>
        <v>14</v>
      </c>
      <c r="D107" s="98">
        <f>base0!L75</f>
        <v>1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V107" s="99">
        <v>356</v>
      </c>
      <c r="W107" s="99" t="s">
        <v>385</v>
      </c>
      <c r="X107" s="124">
        <v>4</v>
      </c>
      <c r="Z107" s="99">
        <v>1</v>
      </c>
    </row>
    <row r="108" spans="1:26" ht="15.75" thickBot="1" x14ac:dyDescent="0.3">
      <c r="A108" s="125" t="s">
        <v>58</v>
      </c>
      <c r="B108" s="98">
        <f>base0!J76</f>
        <v>9</v>
      </c>
      <c r="C108" s="98">
        <f>base0!K76</f>
        <v>16</v>
      </c>
      <c r="D108" s="98">
        <f>base0!L76</f>
        <v>14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V108" s="99">
        <v>357</v>
      </c>
      <c r="W108" s="99" t="s">
        <v>385</v>
      </c>
      <c r="X108" s="124">
        <v>4</v>
      </c>
      <c r="Z108" s="99">
        <v>1</v>
      </c>
    </row>
    <row r="109" spans="1:26" ht="15.75" thickBot="1" x14ac:dyDescent="0.3">
      <c r="A109" s="125" t="s">
        <v>58</v>
      </c>
      <c r="B109" s="98">
        <f>base0!J77</f>
        <v>4</v>
      </c>
      <c r="C109" s="98">
        <f>base0!K77</f>
        <v>11</v>
      </c>
      <c r="D109" s="98">
        <f>base0!L77</f>
        <v>15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V109" s="99">
        <v>358</v>
      </c>
      <c r="W109" s="99" t="s">
        <v>385</v>
      </c>
      <c r="X109" s="124">
        <v>4</v>
      </c>
      <c r="Z109" s="99">
        <v>1</v>
      </c>
    </row>
    <row r="110" spans="1:26" ht="15.75" thickBot="1" x14ac:dyDescent="0.3">
      <c r="A110" s="125" t="s">
        <v>58</v>
      </c>
      <c r="B110" s="98">
        <f>base0!J78</f>
        <v>14</v>
      </c>
      <c r="C110" s="98">
        <f>base0!K78</f>
        <v>5</v>
      </c>
      <c r="D110" s="98">
        <f>base0!L78</f>
        <v>6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V110" s="99">
        <v>359</v>
      </c>
      <c r="W110" s="99" t="s">
        <v>385</v>
      </c>
      <c r="X110" s="124">
        <v>4</v>
      </c>
      <c r="Z110" s="99">
        <v>1</v>
      </c>
    </row>
    <row r="111" spans="1:26" ht="15.75" thickBot="1" x14ac:dyDescent="0.3">
      <c r="A111" s="125" t="s">
        <v>58</v>
      </c>
      <c r="B111" s="98">
        <f>base0!J79</f>
        <v>8</v>
      </c>
      <c r="C111" s="98">
        <f>base0!K79</f>
        <v>7</v>
      </c>
      <c r="D111" s="98">
        <f>base0!L79</f>
        <v>6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360</v>
      </c>
      <c r="W111" s="99" t="s">
        <v>385</v>
      </c>
      <c r="X111" s="124">
        <v>4</v>
      </c>
      <c r="Z111" s="99">
        <v>1</v>
      </c>
    </row>
    <row r="112" spans="1:26" ht="15.75" thickBot="1" x14ac:dyDescent="0.3">
      <c r="A112" s="125" t="s">
        <v>58</v>
      </c>
      <c r="B112" s="98">
        <f>base0!J80</f>
        <v>14</v>
      </c>
      <c r="C112" s="98">
        <f>base0!K80</f>
        <v>5</v>
      </c>
      <c r="D112" s="98">
        <f>base0!L80</f>
        <v>9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361</v>
      </c>
      <c r="W112" s="99" t="s">
        <v>385</v>
      </c>
      <c r="X112" s="124">
        <v>4</v>
      </c>
      <c r="Z112" s="99">
        <v>1</v>
      </c>
    </row>
    <row r="113" spans="1:26" ht="15.75" thickBot="1" x14ac:dyDescent="0.3">
      <c r="A113" s="125" t="s">
        <v>58</v>
      </c>
      <c r="B113" s="98">
        <f>base0!J81</f>
        <v>14</v>
      </c>
      <c r="C113" s="98">
        <f>base0!K81</f>
        <v>2</v>
      </c>
      <c r="D113" s="98">
        <f>base0!L81</f>
        <v>4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362</v>
      </c>
      <c r="W113" s="99" t="s">
        <v>385</v>
      </c>
      <c r="X113" s="124">
        <v>4</v>
      </c>
      <c r="Z113" s="99">
        <v>1</v>
      </c>
    </row>
    <row r="114" spans="1:26" ht="15.75" thickBot="1" x14ac:dyDescent="0.3">
      <c r="A114" s="125" t="s">
        <v>58</v>
      </c>
      <c r="B114" s="98">
        <f>base0!J82</f>
        <v>16</v>
      </c>
      <c r="C114" s="98">
        <f>base0!K82</f>
        <v>2</v>
      </c>
      <c r="D114" s="98">
        <f>base0!L82</f>
        <v>5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363</v>
      </c>
      <c r="W114" s="99" t="s">
        <v>385</v>
      </c>
      <c r="X114" s="124">
        <v>4</v>
      </c>
      <c r="Z114" s="99">
        <v>1</v>
      </c>
    </row>
    <row r="115" spans="1:26" ht="15.75" thickBot="1" x14ac:dyDescent="0.3">
      <c r="A115" s="125" t="s">
        <v>58</v>
      </c>
      <c r="B115" s="98">
        <f>base0!J83</f>
        <v>4</v>
      </c>
      <c r="C115" s="98">
        <f>base0!K83</f>
        <v>2</v>
      </c>
      <c r="D115" s="98">
        <f>base0!L83</f>
        <v>9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364</v>
      </c>
      <c r="W115" s="99" t="s">
        <v>385</v>
      </c>
      <c r="X115" s="124">
        <v>4</v>
      </c>
      <c r="Z115" s="99">
        <v>1</v>
      </c>
    </row>
    <row r="116" spans="1:26" ht="15.75" thickBot="1" x14ac:dyDescent="0.3">
      <c r="A116" s="125" t="s">
        <v>58</v>
      </c>
      <c r="B116" s="98">
        <f>base0!J84</f>
        <v>15</v>
      </c>
      <c r="C116" s="98">
        <f>base0!K84</f>
        <v>11</v>
      </c>
      <c r="D116" s="98">
        <f>base0!L84</f>
        <v>5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365</v>
      </c>
      <c r="W116" s="99" t="s">
        <v>385</v>
      </c>
      <c r="X116" s="124">
        <v>4</v>
      </c>
      <c r="Z116" s="99">
        <v>1</v>
      </c>
    </row>
    <row r="117" spans="1:26" ht="15.75" thickBot="1" x14ac:dyDescent="0.3">
      <c r="A117" s="125" t="s">
        <v>58</v>
      </c>
      <c r="B117" s="98">
        <f>base0!J85</f>
        <v>14</v>
      </c>
      <c r="C117" s="98">
        <f>base0!K85</f>
        <v>5</v>
      </c>
      <c r="D117" s="98">
        <f>base0!L85</f>
        <v>15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366</v>
      </c>
      <c r="W117" s="99" t="s">
        <v>385</v>
      </c>
      <c r="X117" s="124">
        <v>4</v>
      </c>
      <c r="Z117" s="99">
        <v>1</v>
      </c>
    </row>
    <row r="118" spans="1:26" ht="15.75" thickBot="1" x14ac:dyDescent="0.3">
      <c r="A118" s="125" t="s">
        <v>58</v>
      </c>
      <c r="B118" s="98">
        <f>base0!J86</f>
        <v>13</v>
      </c>
      <c r="C118" s="98">
        <f>base0!K86</f>
        <v>14</v>
      </c>
      <c r="D118" s="98">
        <f>base0!L86</f>
        <v>15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367</v>
      </c>
      <c r="W118" s="99" t="s">
        <v>385</v>
      </c>
      <c r="X118" s="124">
        <v>4</v>
      </c>
      <c r="Z118" s="99">
        <v>1</v>
      </c>
    </row>
    <row r="119" spans="1:26" ht="15.75" thickBot="1" x14ac:dyDescent="0.3">
      <c r="A119" s="125" t="s">
        <v>58</v>
      </c>
      <c r="B119" s="98">
        <f>base0!J87</f>
        <v>14</v>
      </c>
      <c r="C119" s="98">
        <f>base0!K87</f>
        <v>5</v>
      </c>
      <c r="D119" s="98">
        <f>base0!L87</f>
        <v>2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368</v>
      </c>
      <c r="W119" s="99" t="s">
        <v>385</v>
      </c>
      <c r="X119" s="124">
        <v>4</v>
      </c>
      <c r="Z119" s="99">
        <v>1</v>
      </c>
    </row>
    <row r="120" spans="1:26" ht="15.75" thickBot="1" x14ac:dyDescent="0.3">
      <c r="A120" s="125" t="s">
        <v>58</v>
      </c>
      <c r="B120" s="98">
        <f>base0!J88</f>
        <v>5</v>
      </c>
      <c r="C120" s="98">
        <f>base0!K88</f>
        <v>6</v>
      </c>
      <c r="D120" s="98">
        <f>base0!L88</f>
        <v>9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369</v>
      </c>
      <c r="W120" s="99" t="s">
        <v>385</v>
      </c>
      <c r="X120" s="124">
        <v>4</v>
      </c>
      <c r="Z120" s="99">
        <v>1</v>
      </c>
    </row>
    <row r="121" spans="1:26" ht="15.75" thickBot="1" x14ac:dyDescent="0.3">
      <c r="A121" s="125" t="s">
        <v>58</v>
      </c>
      <c r="B121" s="98">
        <f>base0!J89</f>
        <v>13</v>
      </c>
      <c r="C121" s="98">
        <f>base0!K89</f>
        <v>15</v>
      </c>
      <c r="D121" s="98">
        <f>base0!L89</f>
        <v>11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370</v>
      </c>
      <c r="W121" s="99" t="s">
        <v>385</v>
      </c>
      <c r="X121" s="124">
        <v>4</v>
      </c>
      <c r="Z121" s="99">
        <v>1</v>
      </c>
    </row>
    <row r="122" spans="1:26" ht="15.75" thickBot="1" x14ac:dyDescent="0.3">
      <c r="A122" s="125" t="s">
        <v>58</v>
      </c>
      <c r="B122" s="98">
        <f>base0!J90</f>
        <v>6</v>
      </c>
      <c r="C122" s="98">
        <f>base0!K90</f>
        <v>12</v>
      </c>
      <c r="D122" s="98">
        <f>base0!L90</f>
        <v>15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371</v>
      </c>
      <c r="W122" s="99" t="s">
        <v>385</v>
      </c>
      <c r="X122" s="124">
        <v>4</v>
      </c>
      <c r="Z122" s="99">
        <v>1</v>
      </c>
    </row>
    <row r="123" spans="1:26" ht="15.75" thickBot="1" x14ac:dyDescent="0.3">
      <c r="A123" s="125" t="s">
        <v>58</v>
      </c>
      <c r="B123" s="98">
        <f>base0!J91</f>
        <v>9</v>
      </c>
      <c r="C123" s="98">
        <f>base0!K91</f>
        <v>4</v>
      </c>
      <c r="D123" s="98">
        <f>base0!L91</f>
        <v>13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372</v>
      </c>
      <c r="W123" s="99" t="s">
        <v>385</v>
      </c>
      <c r="X123" s="124">
        <v>4</v>
      </c>
      <c r="Z123" s="99">
        <v>1</v>
      </c>
    </row>
    <row r="124" spans="1:26" ht="15.75" thickBot="1" x14ac:dyDescent="0.3">
      <c r="A124" s="125" t="s">
        <v>58</v>
      </c>
      <c r="B124" s="98">
        <f>base0!J92</f>
        <v>1</v>
      </c>
      <c r="C124" s="98">
        <f>base0!K92</f>
        <v>15</v>
      </c>
      <c r="D124" s="98">
        <f>base0!L92</f>
        <v>11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373</v>
      </c>
      <c r="W124" s="99" t="s">
        <v>385</v>
      </c>
      <c r="X124" s="124">
        <v>4</v>
      </c>
      <c r="Z124" s="99">
        <v>1</v>
      </c>
    </row>
    <row r="125" spans="1:26" ht="15.75" thickBot="1" x14ac:dyDescent="0.3">
      <c r="A125" s="125" t="s">
        <v>58</v>
      </c>
      <c r="B125" s="98">
        <f>base0!J93</f>
        <v>6</v>
      </c>
      <c r="C125" s="98">
        <f>base0!K93</f>
        <v>12</v>
      </c>
      <c r="D125" s="98">
        <f>base0!L93</f>
        <v>10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374</v>
      </c>
      <c r="W125" s="99" t="s">
        <v>385</v>
      </c>
      <c r="X125" s="124">
        <v>4</v>
      </c>
      <c r="Z125" s="99">
        <v>1</v>
      </c>
    </row>
    <row r="126" spans="1:26" ht="15.75" thickBot="1" x14ac:dyDescent="0.3">
      <c r="A126" s="125" t="s">
        <v>58</v>
      </c>
      <c r="B126" s="98">
        <f>base0!J94</f>
        <v>2</v>
      </c>
      <c r="C126" s="98">
        <f>base0!K94</f>
        <v>10</v>
      </c>
      <c r="D126" s="98">
        <f>base0!L94</f>
        <v>14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375</v>
      </c>
      <c r="W126" s="99" t="s">
        <v>385</v>
      </c>
      <c r="X126" s="124">
        <v>4</v>
      </c>
      <c r="Z126" s="99">
        <v>1</v>
      </c>
    </row>
    <row r="127" spans="1:26" ht="15.75" thickBot="1" x14ac:dyDescent="0.3">
      <c r="A127" s="125" t="s">
        <v>58</v>
      </c>
      <c r="B127" s="98">
        <f>base0!J95</f>
        <v>15</v>
      </c>
      <c r="C127" s="98">
        <f>base0!K95</f>
        <v>10</v>
      </c>
      <c r="D127" s="98">
        <f>base0!L95</f>
        <v>14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376</v>
      </c>
      <c r="W127" s="99" t="s">
        <v>385</v>
      </c>
      <c r="X127" s="124">
        <v>4</v>
      </c>
      <c r="Z127" s="99">
        <v>1</v>
      </c>
    </row>
    <row r="128" spans="1:26" ht="15.75" thickBot="1" x14ac:dyDescent="0.3">
      <c r="A128" s="125" t="s">
        <v>58</v>
      </c>
      <c r="B128" s="98">
        <f>base0!J96</f>
        <v>15</v>
      </c>
      <c r="C128" s="98">
        <f>base0!K96</f>
        <v>10</v>
      </c>
      <c r="D128" s="98">
        <f>base0!L96</f>
        <v>14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377</v>
      </c>
      <c r="W128" s="99" t="s">
        <v>385</v>
      </c>
      <c r="X128" s="124">
        <v>4</v>
      </c>
      <c r="Z128" s="99">
        <v>1</v>
      </c>
    </row>
    <row r="129" spans="1:26" ht="15.75" thickBot="1" x14ac:dyDescent="0.3">
      <c r="A129" s="125" t="s">
        <v>58</v>
      </c>
      <c r="B129" s="98">
        <f>base0!J97</f>
        <v>6</v>
      </c>
      <c r="C129" s="98">
        <f>base0!K97</f>
        <v>15</v>
      </c>
      <c r="D129" s="98">
        <f>base0!L97</f>
        <v>10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378</v>
      </c>
      <c r="W129" s="99" t="s">
        <v>385</v>
      </c>
      <c r="X129" s="124">
        <v>4</v>
      </c>
      <c r="Z129" s="99">
        <v>1</v>
      </c>
    </row>
    <row r="130" spans="1:26" ht="15.75" thickBot="1" x14ac:dyDescent="0.3">
      <c r="A130" s="125" t="s">
        <v>58</v>
      </c>
      <c r="B130" s="98">
        <f>base0!J98</f>
        <v>4</v>
      </c>
      <c r="C130" s="98">
        <f>base0!K98</f>
        <v>10</v>
      </c>
      <c r="D130" s="98">
        <f>base0!L98</f>
        <v>1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379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base0!J99</f>
        <v>6</v>
      </c>
      <c r="C131" s="98">
        <f>base0!K99</f>
        <v>14</v>
      </c>
      <c r="D131" s="98">
        <f>base0!L99</f>
        <v>12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380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base0!J100</f>
        <v>2</v>
      </c>
      <c r="C132" s="98">
        <f>base0!K100</f>
        <v>14</v>
      </c>
      <c r="D132" s="98">
        <f>base0!L100</f>
        <v>11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381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base0!J101</f>
        <v>11</v>
      </c>
      <c r="C133" s="98">
        <f>base0!K101</f>
        <v>13</v>
      </c>
      <c r="D133" s="98">
        <f>base0!L101</f>
        <v>15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382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base0!J102</f>
        <v>9</v>
      </c>
      <c r="C134" s="98">
        <f>base0!K102</f>
        <v>15</v>
      </c>
      <c r="D134" s="98">
        <f>base0!L102</f>
        <v>11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383</v>
      </c>
      <c r="W134" s="99" t="s">
        <v>385</v>
      </c>
      <c r="X134" s="124">
        <v>4</v>
      </c>
      <c r="Z134" s="99">
        <v>1</v>
      </c>
    </row>
    <row r="135" spans="1:26" ht="15.75" thickBot="1" x14ac:dyDescent="0.3">
      <c r="A135" s="125" t="s">
        <v>58</v>
      </c>
      <c r="B135" s="98">
        <f>base0!J103</f>
        <v>14</v>
      </c>
      <c r="C135" s="98">
        <f>base0!K103</f>
        <v>15</v>
      </c>
      <c r="D135" s="98">
        <f>base0!L103</f>
        <v>11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384</v>
      </c>
      <c r="W135" s="99" t="s">
        <v>385</v>
      </c>
      <c r="X135" s="124">
        <v>4</v>
      </c>
      <c r="Z135" s="99">
        <v>1</v>
      </c>
    </row>
    <row r="136" spans="1:26" ht="15.75" thickBot="1" x14ac:dyDescent="0.3">
      <c r="A136" s="125" t="s">
        <v>58</v>
      </c>
      <c r="B136" s="98">
        <f>base0!J104</f>
        <v>12</v>
      </c>
      <c r="C136" s="98">
        <f>base0!K104</f>
        <v>11</v>
      </c>
      <c r="D136" s="98">
        <f>base0!L104</f>
        <v>5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385</v>
      </c>
      <c r="W136" s="99" t="s">
        <v>385</v>
      </c>
      <c r="X136" s="124">
        <v>4</v>
      </c>
      <c r="Z136" s="99">
        <v>1</v>
      </c>
    </row>
    <row r="137" spans="1:26" ht="15.75" thickBot="1" x14ac:dyDescent="0.3">
      <c r="A137" s="125" t="s">
        <v>58</v>
      </c>
      <c r="B137" s="98">
        <f>base0!J105</f>
        <v>5</v>
      </c>
      <c r="C137" s="98">
        <f>base0!K105</f>
        <v>10</v>
      </c>
      <c r="D137" s="98">
        <f>base0!L105</f>
        <v>2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386</v>
      </c>
      <c r="W137" s="99" t="s">
        <v>385</v>
      </c>
      <c r="X137" s="124">
        <v>4</v>
      </c>
      <c r="Z137" s="99">
        <v>1</v>
      </c>
    </row>
    <row r="138" spans="1:26" ht="15.75" thickBot="1" x14ac:dyDescent="0.3">
      <c r="A138" s="125" t="s">
        <v>58</v>
      </c>
      <c r="B138" s="98">
        <f>base0!J106</f>
        <v>5</v>
      </c>
      <c r="C138" s="98">
        <f>base0!K106</f>
        <v>10</v>
      </c>
      <c r="D138" s="98">
        <f>base0!L106</f>
        <v>14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387</v>
      </c>
      <c r="W138" s="99" t="s">
        <v>385</v>
      </c>
      <c r="X138" s="124">
        <v>4</v>
      </c>
      <c r="Z138" s="99">
        <v>1</v>
      </c>
    </row>
    <row r="139" spans="1:26" ht="15.75" thickBot="1" x14ac:dyDescent="0.3">
      <c r="A139" s="125" t="s">
        <v>58</v>
      </c>
      <c r="B139" s="98">
        <f>base0!J107</f>
        <v>6</v>
      </c>
      <c r="C139" s="98">
        <f>base0!K107</f>
        <v>10</v>
      </c>
      <c r="D139" s="98">
        <f>base0!L107</f>
        <v>14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388</v>
      </c>
      <c r="W139" s="99" t="s">
        <v>385</v>
      </c>
      <c r="X139" s="124">
        <v>4</v>
      </c>
      <c r="Z139" s="99">
        <v>1</v>
      </c>
    </row>
    <row r="140" spans="1:26" ht="15.75" thickBot="1" x14ac:dyDescent="0.3">
      <c r="A140" s="125" t="s">
        <v>58</v>
      </c>
      <c r="B140" s="98">
        <f>base0!J108</f>
        <v>11</v>
      </c>
      <c r="C140" s="98">
        <f>base0!K108</f>
        <v>4</v>
      </c>
      <c r="D140" s="98">
        <f>base0!L108</f>
        <v>6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389</v>
      </c>
      <c r="W140" s="99" t="s">
        <v>385</v>
      </c>
      <c r="X140" s="124">
        <v>4</v>
      </c>
      <c r="Z140" s="99">
        <v>1</v>
      </c>
    </row>
    <row r="141" spans="1:26" ht="15.75" thickBot="1" x14ac:dyDescent="0.3">
      <c r="A141" s="125" t="s">
        <v>58</v>
      </c>
      <c r="B141" s="98">
        <f>base0!J109</f>
        <v>1</v>
      </c>
      <c r="C141" s="98">
        <f>base0!K109</f>
        <v>4</v>
      </c>
      <c r="D141" s="98">
        <f>base0!L109</f>
        <v>6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390</v>
      </c>
      <c r="W141" s="99" t="s">
        <v>385</v>
      </c>
      <c r="X141" s="124">
        <v>4</v>
      </c>
      <c r="Z141" s="99">
        <v>1</v>
      </c>
    </row>
    <row r="142" spans="1:26" ht="15.75" thickBot="1" x14ac:dyDescent="0.3">
      <c r="A142" s="125" t="s">
        <v>58</v>
      </c>
      <c r="B142" s="98">
        <f>base0!J110</f>
        <v>2</v>
      </c>
      <c r="C142" s="98">
        <f>base0!K110</f>
        <v>14</v>
      </c>
      <c r="D142" s="98">
        <f>base0!L110</f>
        <v>6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391</v>
      </c>
      <c r="W142" s="99" t="s">
        <v>385</v>
      </c>
      <c r="X142" s="124">
        <v>4</v>
      </c>
      <c r="Z142" s="99">
        <v>1</v>
      </c>
    </row>
    <row r="143" spans="1:26" ht="15.75" thickBot="1" x14ac:dyDescent="0.3">
      <c r="A143" s="125" t="s">
        <v>58</v>
      </c>
      <c r="B143" s="98">
        <f>base0!J111</f>
        <v>13</v>
      </c>
      <c r="C143" s="98">
        <f>base0!K111</f>
        <v>3</v>
      </c>
      <c r="D143" s="98">
        <f>base0!L111</f>
        <v>4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392</v>
      </c>
      <c r="W143" s="99" t="s">
        <v>385</v>
      </c>
      <c r="X143" s="124">
        <v>4</v>
      </c>
      <c r="Z143" s="99">
        <v>1</v>
      </c>
    </row>
    <row r="144" spans="1:26" ht="15.75" thickBot="1" x14ac:dyDescent="0.3">
      <c r="A144" s="125" t="s">
        <v>58</v>
      </c>
      <c r="B144" s="98">
        <f>base0!J112</f>
        <v>2</v>
      </c>
      <c r="C144" s="98">
        <f>base0!K112</f>
        <v>3</v>
      </c>
      <c r="D144" s="98">
        <f>base0!L112</f>
        <v>5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393</v>
      </c>
      <c r="W144" s="99" t="s">
        <v>385</v>
      </c>
      <c r="X144" s="124">
        <v>4</v>
      </c>
      <c r="Z144" s="99">
        <v>1</v>
      </c>
    </row>
    <row r="145" spans="1:26" ht="15.75" thickBot="1" x14ac:dyDescent="0.3">
      <c r="A145" s="125" t="s">
        <v>58</v>
      </c>
      <c r="B145" s="98">
        <f>base0!J113</f>
        <v>15</v>
      </c>
      <c r="C145" s="98">
        <f>base0!K113</f>
        <v>3</v>
      </c>
      <c r="D145" s="98">
        <f>base0!L113</f>
        <v>5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394</v>
      </c>
      <c r="W145" s="99" t="s">
        <v>385</v>
      </c>
      <c r="X145" s="124">
        <v>4</v>
      </c>
      <c r="Z145" s="99">
        <v>1</v>
      </c>
    </row>
    <row r="146" spans="1:26" ht="15.75" thickBot="1" x14ac:dyDescent="0.3">
      <c r="A146" s="125" t="s">
        <v>58</v>
      </c>
      <c r="B146" s="98">
        <f>base0!J114</f>
        <v>5</v>
      </c>
      <c r="C146" s="98">
        <f>base0!K114</f>
        <v>3</v>
      </c>
      <c r="D146" s="98">
        <f>base0!L114</f>
        <v>6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395</v>
      </c>
      <c r="W146" s="99" t="s">
        <v>385</v>
      </c>
      <c r="X146" s="124">
        <v>4</v>
      </c>
      <c r="Z146" s="99">
        <v>1</v>
      </c>
    </row>
    <row r="147" spans="1:26" ht="15.75" thickBot="1" x14ac:dyDescent="0.3">
      <c r="A147" s="125" t="s">
        <v>58</v>
      </c>
      <c r="B147" s="98">
        <f>base0!J115</f>
        <v>7</v>
      </c>
      <c r="C147" s="98">
        <f>base0!K115</f>
        <v>5</v>
      </c>
      <c r="D147" s="98">
        <f>base0!L115</f>
        <v>3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396</v>
      </c>
      <c r="W147" s="99" t="s">
        <v>385</v>
      </c>
      <c r="X147" s="124">
        <v>4</v>
      </c>
      <c r="Z147" s="99">
        <v>1</v>
      </c>
    </row>
    <row r="148" spans="1:26" ht="15.75" thickBot="1" x14ac:dyDescent="0.3">
      <c r="A148" s="125" t="s">
        <v>58</v>
      </c>
      <c r="B148" s="98">
        <f>base0!J116</f>
        <v>4</v>
      </c>
      <c r="C148" s="98">
        <f>base0!K116</f>
        <v>5</v>
      </c>
      <c r="D148" s="98">
        <f>base0!L116</f>
        <v>3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397</v>
      </c>
      <c r="W148" s="99" t="s">
        <v>385</v>
      </c>
      <c r="X148" s="124">
        <v>4</v>
      </c>
      <c r="Z148" s="99">
        <v>1</v>
      </c>
    </row>
    <row r="149" spans="1:26" ht="15.75" thickBot="1" x14ac:dyDescent="0.3">
      <c r="A149" s="125" t="s">
        <v>58</v>
      </c>
      <c r="B149" s="98">
        <f>base0!J117</f>
        <v>13</v>
      </c>
      <c r="C149" s="98">
        <f>base0!K117</f>
        <v>5</v>
      </c>
      <c r="D149" s="98">
        <f>base0!L117</f>
        <v>15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398</v>
      </c>
      <c r="W149" s="99" t="s">
        <v>385</v>
      </c>
      <c r="X149" s="124">
        <v>4</v>
      </c>
      <c r="Z149" s="99">
        <v>1</v>
      </c>
    </row>
    <row r="150" spans="1:26" ht="15.75" thickBot="1" x14ac:dyDescent="0.3">
      <c r="A150" s="125" t="s">
        <v>58</v>
      </c>
      <c r="B150" s="98">
        <f>base0!J118</f>
        <v>5</v>
      </c>
      <c r="C150" s="98">
        <f>base0!K118</f>
        <v>1</v>
      </c>
      <c r="D150" s="98">
        <f>base0!L118</f>
        <v>15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399</v>
      </c>
      <c r="W150" s="99" t="s">
        <v>385</v>
      </c>
      <c r="X150" s="124">
        <v>4</v>
      </c>
      <c r="Z150" s="99">
        <v>1</v>
      </c>
    </row>
    <row r="151" spans="1:26" ht="15.75" thickBot="1" x14ac:dyDescent="0.3">
      <c r="A151" s="125" t="s">
        <v>58</v>
      </c>
      <c r="B151" s="98">
        <f>base0!J119</f>
        <v>4</v>
      </c>
      <c r="C151" s="98">
        <f>base0!K119</f>
        <v>5</v>
      </c>
      <c r="D151" s="98">
        <f>base0!L119</f>
        <v>15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400</v>
      </c>
      <c r="W151" s="99" t="s">
        <v>385</v>
      </c>
      <c r="X151" s="124">
        <v>4</v>
      </c>
      <c r="Z151" s="99">
        <v>1</v>
      </c>
    </row>
    <row r="152" spans="1:26" ht="15.75" thickBot="1" x14ac:dyDescent="0.3">
      <c r="A152" s="125" t="s">
        <v>58</v>
      </c>
      <c r="B152" s="98">
        <f>base0!K70</f>
        <v>13</v>
      </c>
      <c r="C152" s="98">
        <f>base0!L70</f>
        <v>7</v>
      </c>
      <c r="D152" s="98">
        <f>base0!M70</f>
        <v>10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L152" s="142"/>
      <c r="M152" s="142"/>
      <c r="N152" s="142"/>
      <c r="O152" s="142"/>
      <c r="V152" s="99">
        <v>401</v>
      </c>
      <c r="W152" s="99" t="s">
        <v>385</v>
      </c>
      <c r="X152" s="124">
        <v>4</v>
      </c>
      <c r="Z152" s="99">
        <v>1</v>
      </c>
    </row>
    <row r="153" spans="1:26" ht="15.75" thickBot="1" x14ac:dyDescent="0.3">
      <c r="A153" s="125" t="s">
        <v>58</v>
      </c>
      <c r="B153" s="98">
        <f>base0!K71</f>
        <v>11</v>
      </c>
      <c r="C153" s="98">
        <f>base0!L71</f>
        <v>8</v>
      </c>
      <c r="D153" s="98">
        <f>base0!M71</f>
        <v>9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402</v>
      </c>
      <c r="W153" s="99" t="s">
        <v>385</v>
      </c>
      <c r="X153" s="124">
        <v>4</v>
      </c>
      <c r="Z153" s="99">
        <v>1</v>
      </c>
    </row>
    <row r="154" spans="1:26" ht="15.75" thickBot="1" x14ac:dyDescent="0.3">
      <c r="A154" s="125" t="s">
        <v>58</v>
      </c>
      <c r="B154" s="98">
        <f>base0!K72</f>
        <v>2</v>
      </c>
      <c r="C154" s="98">
        <f>base0!L72</f>
        <v>7</v>
      </c>
      <c r="D154" s="98">
        <f>base0!M72</f>
        <v>11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403</v>
      </c>
      <c r="W154" s="99" t="s">
        <v>385</v>
      </c>
      <c r="X154" s="124">
        <v>4</v>
      </c>
      <c r="Z154" s="99">
        <v>1</v>
      </c>
    </row>
    <row r="155" spans="1:26" ht="15.75" thickBot="1" x14ac:dyDescent="0.3">
      <c r="A155" s="125" t="s">
        <v>58</v>
      </c>
      <c r="B155" s="98">
        <f>base0!K73</f>
        <v>3</v>
      </c>
      <c r="C155" s="98">
        <f>base0!L73</f>
        <v>6</v>
      </c>
      <c r="D155" s="98">
        <f>base0!M73</f>
        <v>9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404</v>
      </c>
      <c r="W155" s="99" t="s">
        <v>385</v>
      </c>
      <c r="X155" s="124">
        <v>4</v>
      </c>
      <c r="Z155" s="99">
        <v>1</v>
      </c>
    </row>
    <row r="156" spans="1:26" ht="15.75" thickBot="1" x14ac:dyDescent="0.3">
      <c r="A156" s="125" t="s">
        <v>58</v>
      </c>
      <c r="B156" s="98">
        <f>base0!K74</f>
        <v>8</v>
      </c>
      <c r="C156" s="98">
        <f>base0!L74</f>
        <v>7</v>
      </c>
      <c r="D156" s="98">
        <f>base0!M74</f>
        <v>14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405</v>
      </c>
      <c r="W156" s="99" t="s">
        <v>385</v>
      </c>
      <c r="X156" s="124">
        <v>4</v>
      </c>
      <c r="Z156" s="99">
        <v>1</v>
      </c>
    </row>
    <row r="157" spans="1:26" ht="15.75" thickBot="1" x14ac:dyDescent="0.3">
      <c r="A157" s="125" t="s">
        <v>58</v>
      </c>
      <c r="B157" s="98">
        <f>base0!K75</f>
        <v>14</v>
      </c>
      <c r="C157" s="98">
        <f>base0!L75</f>
        <v>1</v>
      </c>
      <c r="D157" s="98">
        <f>base0!M75</f>
        <v>12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406</v>
      </c>
      <c r="W157" s="99" t="s">
        <v>385</v>
      </c>
      <c r="X157" s="124">
        <v>4</v>
      </c>
      <c r="Z157" s="99">
        <v>1</v>
      </c>
    </row>
    <row r="158" spans="1:26" ht="15.75" thickBot="1" x14ac:dyDescent="0.3">
      <c r="A158" s="125" t="s">
        <v>58</v>
      </c>
      <c r="B158" s="98">
        <f>base0!K76</f>
        <v>16</v>
      </c>
      <c r="C158" s="98">
        <f>base0!L76</f>
        <v>14</v>
      </c>
      <c r="D158" s="98">
        <f>base0!M76</f>
        <v>8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407</v>
      </c>
      <c r="W158" s="99" t="s">
        <v>385</v>
      </c>
      <c r="X158" s="124">
        <v>4</v>
      </c>
      <c r="Z158" s="99">
        <v>1</v>
      </c>
    </row>
    <row r="159" spans="1:26" ht="15.75" thickBot="1" x14ac:dyDescent="0.3">
      <c r="A159" s="125" t="s">
        <v>58</v>
      </c>
      <c r="B159" s="98">
        <f>base0!K77</f>
        <v>11</v>
      </c>
      <c r="C159" s="98">
        <f>base0!L77</f>
        <v>15</v>
      </c>
      <c r="D159" s="98">
        <f>base0!M77</f>
        <v>9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408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58</v>
      </c>
      <c r="B160" s="98">
        <f>base0!K78</f>
        <v>5</v>
      </c>
      <c r="C160" s="98">
        <f>base0!L78</f>
        <v>6</v>
      </c>
      <c r="D160" s="98">
        <f>base0!M78</f>
        <v>16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409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58</v>
      </c>
      <c r="B161" s="98">
        <f>base0!K79</f>
        <v>7</v>
      </c>
      <c r="C161" s="98">
        <f>base0!L79</f>
        <v>6</v>
      </c>
      <c r="D161" s="98">
        <f>base0!M79</f>
        <v>5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410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58</v>
      </c>
      <c r="B162" s="98">
        <f>base0!K80</f>
        <v>5</v>
      </c>
      <c r="C162" s="98">
        <f>base0!L80</f>
        <v>9</v>
      </c>
      <c r="D162" s="98">
        <f>base0!M80</f>
        <v>15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411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58</v>
      </c>
      <c r="B163" s="98">
        <f>base0!K81</f>
        <v>2</v>
      </c>
      <c r="C163" s="98">
        <f>base0!L81</f>
        <v>4</v>
      </c>
      <c r="D163" s="98">
        <f>base0!M81</f>
        <v>9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412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58</v>
      </c>
      <c r="B164" s="98">
        <f>base0!K82</f>
        <v>2</v>
      </c>
      <c r="C164" s="98">
        <f>base0!L82</f>
        <v>5</v>
      </c>
      <c r="D164" s="98">
        <f>base0!M82</f>
        <v>10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413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58</v>
      </c>
      <c r="B165" s="98">
        <f>base0!K83</f>
        <v>2</v>
      </c>
      <c r="C165" s="98">
        <f>base0!L83</f>
        <v>9</v>
      </c>
      <c r="D165" s="98">
        <f>base0!M83</f>
        <v>5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414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58</v>
      </c>
      <c r="B166" s="98">
        <f>base0!K84</f>
        <v>11</v>
      </c>
      <c r="C166" s="98">
        <f>base0!L84</f>
        <v>5</v>
      </c>
      <c r="D166" s="98">
        <f>base0!M84</f>
        <v>6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415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58</v>
      </c>
      <c r="B167" s="98">
        <f>base0!K85</f>
        <v>5</v>
      </c>
      <c r="C167" s="98">
        <f>base0!L85</f>
        <v>15</v>
      </c>
      <c r="D167" s="98">
        <f>base0!M85</f>
        <v>11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416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58</v>
      </c>
      <c r="B168" s="98">
        <f>base0!K86</f>
        <v>14</v>
      </c>
      <c r="C168" s="98">
        <f>base0!L86</f>
        <v>15</v>
      </c>
      <c r="D168" s="98">
        <f>base0!M86</f>
        <v>11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417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58</v>
      </c>
      <c r="B169" s="98">
        <f>base0!K87</f>
        <v>5</v>
      </c>
      <c r="C169" s="98">
        <f>base0!L87</f>
        <v>2</v>
      </c>
      <c r="D169" s="98">
        <f>base0!M87</f>
        <v>9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418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58</v>
      </c>
      <c r="B170" s="98">
        <f>base0!K88</f>
        <v>6</v>
      </c>
      <c r="C170" s="98">
        <f>base0!L88</f>
        <v>9</v>
      </c>
      <c r="D170" s="98">
        <f>base0!M88</f>
        <v>14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419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58</v>
      </c>
      <c r="B171" s="98">
        <f>base0!K89</f>
        <v>15</v>
      </c>
      <c r="C171" s="98">
        <f>base0!L89</f>
        <v>11</v>
      </c>
      <c r="D171" s="98">
        <f>base0!M89</f>
        <v>5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420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58</v>
      </c>
      <c r="B172" s="98">
        <f>base0!K90</f>
        <v>12</v>
      </c>
      <c r="C172" s="98">
        <f>base0!L90</f>
        <v>15</v>
      </c>
      <c r="D172" s="98">
        <f>base0!M90</f>
        <v>11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421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58</v>
      </c>
      <c r="B173" s="98">
        <f>base0!K91</f>
        <v>4</v>
      </c>
      <c r="C173" s="98">
        <f>base0!L91</f>
        <v>13</v>
      </c>
      <c r="D173" s="98">
        <f>base0!M91</f>
        <v>15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422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58</v>
      </c>
      <c r="B174" s="98">
        <f>base0!K92</f>
        <v>15</v>
      </c>
      <c r="C174" s="98">
        <f>base0!L92</f>
        <v>11</v>
      </c>
      <c r="D174" s="98">
        <f>base0!M92</f>
        <v>5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423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58</v>
      </c>
      <c r="B175" s="98">
        <f>base0!K93</f>
        <v>12</v>
      </c>
      <c r="C175" s="98">
        <f>base0!L93</f>
        <v>10</v>
      </c>
      <c r="D175" s="98">
        <f>base0!M93</f>
        <v>14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424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58</v>
      </c>
      <c r="B176" s="98">
        <f>base0!K94</f>
        <v>10</v>
      </c>
      <c r="C176" s="98">
        <f>base0!L94</f>
        <v>14</v>
      </c>
      <c r="D176" s="98">
        <f>base0!M94</f>
        <v>5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425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58</v>
      </c>
      <c r="B177" s="98">
        <f>base0!K95</f>
        <v>10</v>
      </c>
      <c r="C177" s="98">
        <f>base0!L95</f>
        <v>14</v>
      </c>
      <c r="D177" s="98">
        <f>base0!M95</f>
        <v>5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426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58</v>
      </c>
      <c r="B178" s="98">
        <f>base0!K96</f>
        <v>10</v>
      </c>
      <c r="C178" s="98">
        <f>base0!L96</f>
        <v>14</v>
      </c>
      <c r="D178" s="98">
        <f>base0!M96</f>
        <v>5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427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58</v>
      </c>
      <c r="B179" s="98">
        <f>base0!K97</f>
        <v>15</v>
      </c>
      <c r="C179" s="98">
        <f>base0!L97</f>
        <v>10</v>
      </c>
      <c r="D179" s="98">
        <f>base0!M97</f>
        <v>14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428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58</v>
      </c>
      <c r="B180" s="98">
        <f>base0!K98</f>
        <v>10</v>
      </c>
      <c r="C180" s="98">
        <f>base0!L98</f>
        <v>1</v>
      </c>
      <c r="D180" s="98">
        <f>base0!M98</f>
        <v>14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429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58</v>
      </c>
      <c r="B181" s="98">
        <f>base0!K99</f>
        <v>14</v>
      </c>
      <c r="C181" s="98">
        <f>base0!L99</f>
        <v>12</v>
      </c>
      <c r="D181" s="98">
        <f>base0!M99</f>
        <v>2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430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58</v>
      </c>
      <c r="B182" s="98">
        <f>base0!K100</f>
        <v>14</v>
      </c>
      <c r="C182" s="98">
        <f>base0!L100</f>
        <v>11</v>
      </c>
      <c r="D182" s="98">
        <f>base0!M100</f>
        <v>5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431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58</v>
      </c>
      <c r="B183" s="98">
        <f>base0!K101</f>
        <v>13</v>
      </c>
      <c r="C183" s="98">
        <f>base0!L101</f>
        <v>15</v>
      </c>
      <c r="D183" s="98">
        <f>base0!M101</f>
        <v>5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432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58</v>
      </c>
      <c r="B184" s="98">
        <f>base0!K102</f>
        <v>15</v>
      </c>
      <c r="C184" s="98">
        <f>base0!L102</f>
        <v>11</v>
      </c>
      <c r="D184" s="98">
        <f>base0!M102</f>
        <v>5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433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58</v>
      </c>
      <c r="B185" s="98">
        <f>base0!K103</f>
        <v>15</v>
      </c>
      <c r="C185" s="98">
        <f>base0!L103</f>
        <v>11</v>
      </c>
      <c r="D185" s="98">
        <f>base0!M103</f>
        <v>5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434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58</v>
      </c>
      <c r="B186" s="98">
        <f>base0!K104</f>
        <v>11</v>
      </c>
      <c r="C186" s="98">
        <f>base0!L104</f>
        <v>5</v>
      </c>
      <c r="D186" s="98">
        <f>base0!M104</f>
        <v>6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435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58</v>
      </c>
      <c r="B187" s="98">
        <f>base0!K105</f>
        <v>10</v>
      </c>
      <c r="C187" s="98">
        <f>base0!L105</f>
        <v>2</v>
      </c>
      <c r="D187" s="98">
        <f>base0!M105</f>
        <v>14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436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58</v>
      </c>
      <c r="B188" s="98">
        <f>base0!K106</f>
        <v>10</v>
      </c>
      <c r="C188" s="98">
        <f>base0!L106</f>
        <v>14</v>
      </c>
      <c r="D188" s="98">
        <f>base0!M106</f>
        <v>15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437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58</v>
      </c>
      <c r="B189" s="98">
        <f>base0!K107</f>
        <v>10</v>
      </c>
      <c r="C189" s="98">
        <f>base0!L107</f>
        <v>14</v>
      </c>
      <c r="D189" s="98">
        <f>base0!M107</f>
        <v>15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438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58</v>
      </c>
      <c r="B190" s="98">
        <f>base0!K108</f>
        <v>4</v>
      </c>
      <c r="C190" s="98">
        <f>base0!L108</f>
        <v>6</v>
      </c>
      <c r="D190" s="98">
        <f>base0!M108</f>
        <v>5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439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58</v>
      </c>
      <c r="B191" s="98">
        <f>base0!K109</f>
        <v>4</v>
      </c>
      <c r="C191" s="98">
        <f>base0!L109</f>
        <v>6</v>
      </c>
      <c r="D191" s="98">
        <f>base0!M109</f>
        <v>5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440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58</v>
      </c>
      <c r="B192" s="98">
        <f>base0!K110</f>
        <v>14</v>
      </c>
      <c r="C192" s="98">
        <f>base0!L110</f>
        <v>6</v>
      </c>
      <c r="D192" s="98">
        <f>base0!M110</f>
        <v>5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441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58</v>
      </c>
      <c r="B193" s="98">
        <f>base0!K111</f>
        <v>3</v>
      </c>
      <c r="C193" s="98">
        <f>base0!L111</f>
        <v>4</v>
      </c>
      <c r="D193" s="98">
        <f>base0!M111</f>
        <v>5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442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58</v>
      </c>
      <c r="B194" s="98">
        <f>base0!K112</f>
        <v>3</v>
      </c>
      <c r="C194" s="98">
        <f>base0!L112</f>
        <v>5</v>
      </c>
      <c r="D194" s="98">
        <f>base0!M112</f>
        <v>6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443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58</v>
      </c>
      <c r="B195" s="98">
        <f>base0!K113</f>
        <v>3</v>
      </c>
      <c r="C195" s="98">
        <f>base0!L113</f>
        <v>5</v>
      </c>
      <c r="D195" s="98">
        <f>base0!M113</f>
        <v>6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444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58</v>
      </c>
      <c r="B196" s="98">
        <f>base0!K114</f>
        <v>3</v>
      </c>
      <c r="C196" s="98">
        <f>base0!L114</f>
        <v>6</v>
      </c>
      <c r="D196" s="98">
        <f>base0!M114</f>
        <v>9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445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58</v>
      </c>
      <c r="B197" s="98">
        <f>base0!K115</f>
        <v>5</v>
      </c>
      <c r="C197" s="98">
        <f>base0!L115</f>
        <v>3</v>
      </c>
      <c r="D197" s="98">
        <f>base0!M115</f>
        <v>6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446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58</v>
      </c>
      <c r="B198" s="98">
        <f>base0!K116</f>
        <v>5</v>
      </c>
      <c r="C198" s="98">
        <f>base0!L116</f>
        <v>3</v>
      </c>
      <c r="D198" s="98">
        <f>base0!M116</f>
        <v>6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447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58</v>
      </c>
      <c r="B199" s="98">
        <f>base0!K117</f>
        <v>5</v>
      </c>
      <c r="C199" s="98">
        <f>base0!L117</f>
        <v>15</v>
      </c>
      <c r="D199" s="98">
        <f>base0!M117</f>
        <v>17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448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58</v>
      </c>
      <c r="B200" s="98">
        <f>base0!K118</f>
        <v>1</v>
      </c>
      <c r="C200" s="98">
        <f>base0!L118</f>
        <v>15</v>
      </c>
      <c r="D200" s="98">
        <f>base0!M118</f>
        <v>17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449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58</v>
      </c>
      <c r="B201" s="98">
        <f>base0!K119</f>
        <v>5</v>
      </c>
      <c r="C201" s="98">
        <f>base0!L119</f>
        <v>15</v>
      </c>
      <c r="D201" s="98">
        <f>base0!M119</f>
        <v>17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450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58</v>
      </c>
      <c r="B202" s="98">
        <f>base0!K70</f>
        <v>13</v>
      </c>
      <c r="C202" s="98">
        <f>base0!L70</f>
        <v>7</v>
      </c>
      <c r="D202" s="98">
        <f>base0!M70</f>
        <v>10</v>
      </c>
      <c r="E202" s="98">
        <f>base0!N99</f>
        <v>5</v>
      </c>
      <c r="F202" s="98">
        <f>base0!O99</f>
        <v>9</v>
      </c>
      <c r="G202" s="98">
        <f>base0!P99</f>
        <v>10</v>
      </c>
      <c r="H202" s="98">
        <f>base0!Q99</f>
        <v>16</v>
      </c>
      <c r="I202" s="98">
        <f>base0!R70</f>
        <v>17</v>
      </c>
      <c r="J202" s="98">
        <f>base0!S70</f>
        <v>12</v>
      </c>
      <c r="K202" s="98">
        <f>base0!T70</f>
        <v>18</v>
      </c>
      <c r="L202" s="98">
        <f>base0!U70</f>
        <v>19</v>
      </c>
      <c r="V202" s="99">
        <v>451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58</v>
      </c>
      <c r="B203" s="98">
        <f>base0!K71</f>
        <v>11</v>
      </c>
      <c r="C203" s="98">
        <f>base0!L71</f>
        <v>8</v>
      </c>
      <c r="D203" s="98">
        <f>base0!M71</f>
        <v>9</v>
      </c>
      <c r="E203" s="98">
        <f>base0!N100</f>
        <v>6</v>
      </c>
      <c r="F203" s="98">
        <f>base0!O100</f>
        <v>9</v>
      </c>
      <c r="G203" s="98">
        <f>base0!P100</f>
        <v>10</v>
      </c>
      <c r="H203" s="98">
        <f>base0!Q100</f>
        <v>16</v>
      </c>
      <c r="I203" s="98">
        <f>base0!R71</f>
        <v>16</v>
      </c>
      <c r="J203" s="98">
        <f>base0!S71</f>
        <v>17</v>
      </c>
      <c r="K203" s="98">
        <f>base0!T71</f>
        <v>18</v>
      </c>
      <c r="L203" s="98">
        <f>base0!U71</f>
        <v>19</v>
      </c>
      <c r="V203" s="99">
        <v>452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58</v>
      </c>
      <c r="B204" s="98">
        <f>base0!K72</f>
        <v>2</v>
      </c>
      <c r="C204" s="98">
        <f>base0!L72</f>
        <v>7</v>
      </c>
      <c r="D204" s="98">
        <f>base0!M72</f>
        <v>11</v>
      </c>
      <c r="E204" s="98">
        <f>base0!N101</f>
        <v>6</v>
      </c>
      <c r="F204" s="98">
        <f>base0!O101</f>
        <v>9</v>
      </c>
      <c r="G204" s="98">
        <f>base0!P101</f>
        <v>10</v>
      </c>
      <c r="H204" s="98">
        <f>base0!Q101</f>
        <v>16</v>
      </c>
      <c r="I204" s="98">
        <f>base0!R72</f>
        <v>16</v>
      </c>
      <c r="J204" s="98">
        <f>base0!S72</f>
        <v>17</v>
      </c>
      <c r="K204" s="98">
        <f>base0!T72</f>
        <v>18</v>
      </c>
      <c r="L204" s="98">
        <f>base0!U72</f>
        <v>19</v>
      </c>
      <c r="V204" s="99">
        <v>453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58</v>
      </c>
      <c r="B205" s="98">
        <f>base0!K73</f>
        <v>3</v>
      </c>
      <c r="C205" s="98">
        <f>base0!L73</f>
        <v>6</v>
      </c>
      <c r="D205" s="98">
        <f>base0!M73</f>
        <v>9</v>
      </c>
      <c r="E205" s="98">
        <f>base0!N102</f>
        <v>6</v>
      </c>
      <c r="F205" s="98">
        <f>base0!O102</f>
        <v>14</v>
      </c>
      <c r="G205" s="98">
        <f>base0!P102</f>
        <v>10</v>
      </c>
      <c r="H205" s="98">
        <f>base0!Q102</f>
        <v>16</v>
      </c>
      <c r="I205" s="98">
        <f>base0!R73</f>
        <v>18</v>
      </c>
      <c r="J205" s="98">
        <f>base0!S73</f>
        <v>8</v>
      </c>
      <c r="K205" s="98">
        <f>base0!T73</f>
        <v>19</v>
      </c>
      <c r="L205" s="98">
        <f>base0!U73</f>
        <v>10</v>
      </c>
      <c r="V205" s="99">
        <v>454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58</v>
      </c>
      <c r="B206" s="98">
        <f>base0!K74</f>
        <v>8</v>
      </c>
      <c r="C206" s="98">
        <f>base0!L74</f>
        <v>7</v>
      </c>
      <c r="D206" s="98">
        <f>base0!M74</f>
        <v>14</v>
      </c>
      <c r="E206" s="98">
        <f>base0!N103</f>
        <v>6</v>
      </c>
      <c r="F206" s="98">
        <f>base0!O103</f>
        <v>9</v>
      </c>
      <c r="G206" s="98">
        <f>base0!P103</f>
        <v>10</v>
      </c>
      <c r="H206" s="98">
        <f>base0!Q103</f>
        <v>16</v>
      </c>
      <c r="I206" s="98">
        <f>base0!R74</f>
        <v>16</v>
      </c>
      <c r="J206" s="98">
        <f>base0!S74</f>
        <v>18</v>
      </c>
      <c r="K206" s="98">
        <f>base0!T74</f>
        <v>17</v>
      </c>
      <c r="L206" s="98">
        <f>base0!U74</f>
        <v>19</v>
      </c>
      <c r="V206" s="99">
        <v>455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58</v>
      </c>
      <c r="B207" s="98">
        <f>base0!K75</f>
        <v>14</v>
      </c>
      <c r="C207" s="98">
        <f>base0!L75</f>
        <v>1</v>
      </c>
      <c r="D207" s="98">
        <f>base0!M75</f>
        <v>12</v>
      </c>
      <c r="E207" s="98">
        <f>base0!N104</f>
        <v>9</v>
      </c>
      <c r="F207" s="98">
        <f>base0!O104</f>
        <v>14</v>
      </c>
      <c r="G207" s="98">
        <f>base0!P104</f>
        <v>10</v>
      </c>
      <c r="H207" s="98">
        <f>base0!Q104</f>
        <v>16</v>
      </c>
      <c r="I207" s="98">
        <f>base0!R75</f>
        <v>16</v>
      </c>
      <c r="J207" s="98">
        <f>base0!S75</f>
        <v>17</v>
      </c>
      <c r="K207" s="98">
        <f>base0!T75</f>
        <v>18</v>
      </c>
      <c r="L207" s="98">
        <f>base0!U75</f>
        <v>19</v>
      </c>
      <c r="V207" s="99">
        <v>456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58</v>
      </c>
      <c r="B208" s="98">
        <f>base0!K76</f>
        <v>16</v>
      </c>
      <c r="C208" s="98">
        <f>base0!L76</f>
        <v>14</v>
      </c>
      <c r="D208" s="98">
        <f>base0!M76</f>
        <v>8</v>
      </c>
      <c r="E208" s="98">
        <f>base0!N105</f>
        <v>11</v>
      </c>
      <c r="F208" s="98">
        <f>base0!O105</f>
        <v>3</v>
      </c>
      <c r="G208" s="98">
        <f>base0!P105</f>
        <v>6</v>
      </c>
      <c r="H208" s="98">
        <f>base0!Q105</f>
        <v>16</v>
      </c>
      <c r="I208" s="98">
        <f>base0!R76</f>
        <v>11</v>
      </c>
      <c r="J208" s="98">
        <f>base0!S76</f>
        <v>17</v>
      </c>
      <c r="K208" s="98">
        <f>base0!T76</f>
        <v>18</v>
      </c>
      <c r="L208" s="98">
        <f>base0!U76</f>
        <v>19</v>
      </c>
      <c r="V208" s="99">
        <v>457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58</v>
      </c>
      <c r="B209" s="98">
        <f>base0!K77</f>
        <v>11</v>
      </c>
      <c r="C209" s="98">
        <f>base0!L77</f>
        <v>15</v>
      </c>
      <c r="D209" s="98">
        <f>base0!M77</f>
        <v>9</v>
      </c>
      <c r="E209" s="98">
        <f>base0!N106</f>
        <v>11</v>
      </c>
      <c r="F209" s="98">
        <f>base0!O106</f>
        <v>3</v>
      </c>
      <c r="G209" s="98">
        <f>base0!P106</f>
        <v>6</v>
      </c>
      <c r="H209" s="98">
        <f>base0!Q106</f>
        <v>16</v>
      </c>
      <c r="I209" s="98">
        <f>base0!R77</f>
        <v>3</v>
      </c>
      <c r="J209" s="98">
        <f>base0!S77</f>
        <v>17</v>
      </c>
      <c r="K209" s="98">
        <f>base0!T77</f>
        <v>18</v>
      </c>
      <c r="L209" s="98">
        <f>base0!U77</f>
        <v>19</v>
      </c>
      <c r="V209" s="99">
        <v>458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58</v>
      </c>
      <c r="B210" s="98">
        <f>base0!K78</f>
        <v>5</v>
      </c>
      <c r="C210" s="98">
        <f>base0!L78</f>
        <v>6</v>
      </c>
      <c r="D210" s="98">
        <f>base0!M78</f>
        <v>16</v>
      </c>
      <c r="E210" s="98">
        <f>base0!N107</f>
        <v>11</v>
      </c>
      <c r="F210" s="98">
        <f>base0!O107</f>
        <v>5</v>
      </c>
      <c r="G210" s="98">
        <f>base0!P107</f>
        <v>3</v>
      </c>
      <c r="H210" s="98">
        <f>base0!Q107</f>
        <v>16</v>
      </c>
      <c r="I210" s="98">
        <f>base0!R78</f>
        <v>11</v>
      </c>
      <c r="J210" s="98">
        <f>base0!S78</f>
        <v>17</v>
      </c>
      <c r="K210" s="98">
        <f>base0!T78</f>
        <v>18</v>
      </c>
      <c r="L210" s="98">
        <f>base0!U78</f>
        <v>19</v>
      </c>
      <c r="V210" s="99">
        <v>459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58</v>
      </c>
      <c r="B211" s="98">
        <f>base0!K79</f>
        <v>7</v>
      </c>
      <c r="C211" s="98">
        <f>base0!L79</f>
        <v>6</v>
      </c>
      <c r="D211" s="98">
        <f>base0!M79</f>
        <v>5</v>
      </c>
      <c r="E211" s="98">
        <f>base0!N108</f>
        <v>15</v>
      </c>
      <c r="F211" s="98">
        <f>base0!O108</f>
        <v>13</v>
      </c>
      <c r="G211" s="98">
        <f>base0!P108</f>
        <v>9</v>
      </c>
      <c r="H211" s="98">
        <f>base0!Q108</f>
        <v>16</v>
      </c>
      <c r="I211" s="98">
        <f>base0!R79</f>
        <v>16</v>
      </c>
      <c r="J211" s="98">
        <f>base0!S79</f>
        <v>17</v>
      </c>
      <c r="K211" s="98">
        <f>base0!T79</f>
        <v>18</v>
      </c>
      <c r="L211" s="98">
        <f>base0!U79</f>
        <v>19</v>
      </c>
      <c r="V211" s="99">
        <v>460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58</v>
      </c>
      <c r="B212" s="98">
        <f>base0!K80</f>
        <v>5</v>
      </c>
      <c r="C212" s="98">
        <f>base0!L80</f>
        <v>9</v>
      </c>
      <c r="D212" s="98">
        <f>base0!M80</f>
        <v>15</v>
      </c>
      <c r="E212" s="98">
        <f>base0!N109</f>
        <v>11</v>
      </c>
      <c r="F212" s="98">
        <f>base0!O109</f>
        <v>10</v>
      </c>
      <c r="G212" s="98">
        <f>base0!P109</f>
        <v>9</v>
      </c>
      <c r="H212" s="98">
        <f>base0!Q109</f>
        <v>16</v>
      </c>
      <c r="I212" s="98">
        <f>base0!R80</f>
        <v>3</v>
      </c>
      <c r="J212" s="98">
        <f>base0!S80</f>
        <v>17</v>
      </c>
      <c r="K212" s="98">
        <f>base0!T80</f>
        <v>18</v>
      </c>
      <c r="L212" s="98">
        <f>base0!U80</f>
        <v>19</v>
      </c>
      <c r="V212" s="99">
        <v>461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58</v>
      </c>
      <c r="B213" s="98">
        <f>base0!K81</f>
        <v>2</v>
      </c>
      <c r="C213" s="98">
        <f>base0!L81</f>
        <v>4</v>
      </c>
      <c r="D213" s="98">
        <f>base0!M81</f>
        <v>9</v>
      </c>
      <c r="E213" s="98">
        <f>base0!N110</f>
        <v>15</v>
      </c>
      <c r="F213" s="98">
        <f>base0!O110</f>
        <v>11</v>
      </c>
      <c r="G213" s="98">
        <f>base0!P110</f>
        <v>10</v>
      </c>
      <c r="H213" s="98">
        <f>base0!Q110</f>
        <v>16</v>
      </c>
      <c r="I213" s="98">
        <f>base0!R81</f>
        <v>3</v>
      </c>
      <c r="J213" s="98">
        <f>base0!S81</f>
        <v>17</v>
      </c>
      <c r="K213" s="98">
        <f>base0!T81</f>
        <v>18</v>
      </c>
      <c r="L213" s="98">
        <f>base0!U81</f>
        <v>19</v>
      </c>
      <c r="V213" s="99">
        <v>462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58</v>
      </c>
      <c r="B214" s="98">
        <f>base0!K82</f>
        <v>2</v>
      </c>
      <c r="C214" s="98">
        <f>base0!L82</f>
        <v>5</v>
      </c>
      <c r="D214" s="98">
        <f>base0!M82</f>
        <v>10</v>
      </c>
      <c r="E214" s="98">
        <f>base0!N111</f>
        <v>6</v>
      </c>
      <c r="F214" s="98">
        <f>base0!O111</f>
        <v>10</v>
      </c>
      <c r="G214" s="98">
        <f>base0!P111</f>
        <v>9</v>
      </c>
      <c r="H214" s="98">
        <f>base0!Q111</f>
        <v>15</v>
      </c>
      <c r="I214" s="98">
        <f>base0!R82</f>
        <v>11</v>
      </c>
      <c r="J214" s="98">
        <f>base0!S82</f>
        <v>17</v>
      </c>
      <c r="K214" s="98">
        <f>base0!T82</f>
        <v>18</v>
      </c>
      <c r="L214" s="98">
        <f>base0!U82</f>
        <v>19</v>
      </c>
      <c r="V214" s="99">
        <v>463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58</v>
      </c>
      <c r="B215" s="98">
        <f>base0!K83</f>
        <v>2</v>
      </c>
      <c r="C215" s="98">
        <f>base0!L83</f>
        <v>9</v>
      </c>
      <c r="D215" s="98">
        <f>base0!M83</f>
        <v>5</v>
      </c>
      <c r="E215" s="98">
        <f>base0!N112</f>
        <v>1</v>
      </c>
      <c r="F215" s="98">
        <f>base0!O112</f>
        <v>10</v>
      </c>
      <c r="G215" s="98">
        <f>base0!P112</f>
        <v>11</v>
      </c>
      <c r="H215" s="98">
        <f>base0!Q112</f>
        <v>15</v>
      </c>
      <c r="I215" s="98">
        <f>base0!R83</f>
        <v>3</v>
      </c>
      <c r="J215" s="98">
        <f>base0!S83</f>
        <v>17</v>
      </c>
      <c r="K215" s="98">
        <f>base0!T83</f>
        <v>18</v>
      </c>
      <c r="L215" s="98">
        <f>base0!U83</f>
        <v>19</v>
      </c>
      <c r="V215" s="99">
        <v>464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58</v>
      </c>
      <c r="B216" s="98">
        <f>base0!K84</f>
        <v>11</v>
      </c>
      <c r="C216" s="98">
        <f>base0!L84</f>
        <v>5</v>
      </c>
      <c r="D216" s="98">
        <f>base0!M84</f>
        <v>6</v>
      </c>
      <c r="E216" s="98">
        <f>base0!N113</f>
        <v>10</v>
      </c>
      <c r="F216" s="98">
        <f>base0!O113</f>
        <v>11</v>
      </c>
      <c r="G216" s="98">
        <f>base0!P113</f>
        <v>9</v>
      </c>
      <c r="H216" s="98">
        <f>base0!Q113</f>
        <v>14</v>
      </c>
      <c r="I216" s="98">
        <f>base0!R84</f>
        <v>3</v>
      </c>
      <c r="J216" s="98">
        <f>base0!S84</f>
        <v>17</v>
      </c>
      <c r="K216" s="98">
        <f>base0!T84</f>
        <v>18</v>
      </c>
      <c r="L216" s="98">
        <f>base0!U84</f>
        <v>19</v>
      </c>
      <c r="V216" s="99">
        <v>465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58</v>
      </c>
      <c r="B217" s="98">
        <f>base0!K85</f>
        <v>5</v>
      </c>
      <c r="C217" s="98">
        <f>base0!L85</f>
        <v>15</v>
      </c>
      <c r="D217" s="98">
        <f>base0!M85</f>
        <v>11</v>
      </c>
      <c r="E217" s="98">
        <f>base0!N114</f>
        <v>14</v>
      </c>
      <c r="F217" s="98">
        <f>base0!O114</f>
        <v>11</v>
      </c>
      <c r="G217" s="98">
        <f>base0!P114</f>
        <v>10</v>
      </c>
      <c r="H217" s="98">
        <f>base0!Q114</f>
        <v>15</v>
      </c>
      <c r="I217" s="98">
        <f>base0!R85</f>
        <v>4</v>
      </c>
      <c r="J217" s="98">
        <f>base0!S85</f>
        <v>17</v>
      </c>
      <c r="K217" s="98">
        <f>base0!T85</f>
        <v>18</v>
      </c>
      <c r="L217" s="98">
        <f>base0!U85</f>
        <v>19</v>
      </c>
      <c r="V217" s="99">
        <v>466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58</v>
      </c>
      <c r="B218" s="98">
        <f>base0!K86</f>
        <v>14</v>
      </c>
      <c r="C218" s="98">
        <f>base0!L86</f>
        <v>15</v>
      </c>
      <c r="D218" s="98">
        <f>base0!M86</f>
        <v>11</v>
      </c>
      <c r="E218" s="98">
        <f>base0!N115</f>
        <v>9</v>
      </c>
      <c r="F218" s="98">
        <f>base0!O115</f>
        <v>11</v>
      </c>
      <c r="G218" s="98">
        <f>base0!P115</f>
        <v>10</v>
      </c>
      <c r="H218" s="98">
        <f>base0!Q115</f>
        <v>15</v>
      </c>
      <c r="I218" s="98">
        <f>base0!R86</f>
        <v>9</v>
      </c>
      <c r="J218" s="98">
        <f>base0!S86</f>
        <v>17</v>
      </c>
      <c r="K218" s="98">
        <f>base0!T86</f>
        <v>18</v>
      </c>
      <c r="L218" s="98">
        <f>base0!U86</f>
        <v>19</v>
      </c>
      <c r="V218" s="99">
        <v>467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58</v>
      </c>
      <c r="B219" s="98">
        <f>base0!K87</f>
        <v>5</v>
      </c>
      <c r="C219" s="98">
        <f>base0!L87</f>
        <v>2</v>
      </c>
      <c r="D219" s="98">
        <f>base0!M87</f>
        <v>9</v>
      </c>
      <c r="E219" s="98">
        <f>base0!N116</f>
        <v>9</v>
      </c>
      <c r="F219" s="98">
        <f>base0!O116</f>
        <v>14</v>
      </c>
      <c r="G219" s="98">
        <f>base0!P116</f>
        <v>11</v>
      </c>
      <c r="H219" s="98">
        <f>base0!Q116</f>
        <v>10</v>
      </c>
      <c r="I219" s="98">
        <f>base0!R87</f>
        <v>3</v>
      </c>
      <c r="J219" s="98">
        <f>base0!S87</f>
        <v>17</v>
      </c>
      <c r="K219" s="98">
        <f>base0!T87</f>
        <v>18</v>
      </c>
      <c r="L219" s="98">
        <f>base0!U87</f>
        <v>19</v>
      </c>
      <c r="V219" s="99">
        <v>468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58</v>
      </c>
      <c r="B220" s="98">
        <f>base0!K88</f>
        <v>6</v>
      </c>
      <c r="C220" s="98">
        <f>base0!L88</f>
        <v>9</v>
      </c>
      <c r="D220" s="98">
        <f>base0!M88</f>
        <v>14</v>
      </c>
      <c r="E220" s="98">
        <f>base0!N117</f>
        <v>3</v>
      </c>
      <c r="F220" s="98">
        <f>base0!O117</f>
        <v>6</v>
      </c>
      <c r="G220" s="98">
        <f>base0!P117</f>
        <v>9</v>
      </c>
      <c r="H220" s="98">
        <f>base0!Q117</f>
        <v>11</v>
      </c>
      <c r="I220" s="98">
        <f>base0!R88</f>
        <v>3</v>
      </c>
      <c r="J220" s="98">
        <f>base0!S88</f>
        <v>17</v>
      </c>
      <c r="K220" s="98">
        <f>base0!T88</f>
        <v>18</v>
      </c>
      <c r="L220" s="98">
        <f>base0!U88</f>
        <v>19</v>
      </c>
      <c r="V220" s="99">
        <v>469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58</v>
      </c>
      <c r="B221" s="98">
        <f>base0!K89</f>
        <v>15</v>
      </c>
      <c r="C221" s="98">
        <f>base0!L89</f>
        <v>11</v>
      </c>
      <c r="D221" s="98">
        <f>base0!M89</f>
        <v>5</v>
      </c>
      <c r="E221" s="98">
        <f>base0!N118</f>
        <v>3</v>
      </c>
      <c r="F221" s="98">
        <f>base0!O118</f>
        <v>6</v>
      </c>
      <c r="G221" s="98">
        <f>base0!P118</f>
        <v>9</v>
      </c>
      <c r="H221" s="98">
        <f>base0!Q118</f>
        <v>11</v>
      </c>
      <c r="I221" s="98">
        <f>base0!R89</f>
        <v>3</v>
      </c>
      <c r="J221" s="98">
        <f>base0!S89</f>
        <v>17</v>
      </c>
      <c r="K221" s="98">
        <f>base0!T89</f>
        <v>18</v>
      </c>
      <c r="L221" s="98">
        <f>base0!U89</f>
        <v>19</v>
      </c>
      <c r="V221" s="99">
        <v>470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58</v>
      </c>
      <c r="B222" s="98">
        <f>base0!K90</f>
        <v>12</v>
      </c>
      <c r="C222" s="98">
        <f>base0!L90</f>
        <v>15</v>
      </c>
      <c r="D222" s="98">
        <f>base0!M90</f>
        <v>11</v>
      </c>
      <c r="E222" s="98">
        <f>base0!N119</f>
        <v>3</v>
      </c>
      <c r="F222" s="98">
        <f>base0!O119</f>
        <v>6</v>
      </c>
      <c r="G222" s="98">
        <f>base0!P119</f>
        <v>9</v>
      </c>
      <c r="H222" s="98">
        <f>base0!Q119</f>
        <v>11</v>
      </c>
      <c r="I222" s="98">
        <f>base0!R90</f>
        <v>3</v>
      </c>
      <c r="J222" s="98">
        <f>base0!S90</f>
        <v>17</v>
      </c>
      <c r="K222" s="98">
        <f>base0!T90</f>
        <v>18</v>
      </c>
      <c r="L222" s="98">
        <f>base0!U90</f>
        <v>0</v>
      </c>
      <c r="V222" s="99">
        <v>471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58</v>
      </c>
      <c r="B223" s="98">
        <f>base0!K91</f>
        <v>4</v>
      </c>
      <c r="C223" s="98">
        <f>base0!L91</f>
        <v>13</v>
      </c>
      <c r="D223" s="98">
        <f>base0!M91</f>
        <v>15</v>
      </c>
      <c r="E223" s="98">
        <f>base0!N70</f>
        <v>2</v>
      </c>
      <c r="F223" s="98">
        <f>base0!O70</f>
        <v>9</v>
      </c>
      <c r="G223" s="98">
        <f>base0!P70</f>
        <v>16</v>
      </c>
      <c r="H223" s="98">
        <f>base0!Q70</f>
        <v>3</v>
      </c>
      <c r="I223" s="98">
        <f>base0!R91</f>
        <v>3</v>
      </c>
      <c r="J223" s="98">
        <f>base0!S91</f>
        <v>17</v>
      </c>
      <c r="K223" s="98">
        <f>base0!T91</f>
        <v>18</v>
      </c>
      <c r="L223" s="98">
        <f>base0!U91</f>
        <v>0</v>
      </c>
      <c r="V223" s="99">
        <v>472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58</v>
      </c>
      <c r="B224" s="98">
        <f>base0!K92</f>
        <v>15</v>
      </c>
      <c r="C224" s="98">
        <f>base0!L92</f>
        <v>11</v>
      </c>
      <c r="D224" s="98">
        <f>base0!M92</f>
        <v>5</v>
      </c>
      <c r="E224" s="98">
        <f>base0!N71</f>
        <v>12</v>
      </c>
      <c r="F224" s="98">
        <f>base0!O71</f>
        <v>14</v>
      </c>
      <c r="G224" s="98">
        <f>base0!P71</f>
        <v>13</v>
      </c>
      <c r="H224" s="98">
        <f>base0!Q71</f>
        <v>15</v>
      </c>
      <c r="I224" s="98">
        <f>base0!R92</f>
        <v>3</v>
      </c>
      <c r="J224" s="98">
        <f>base0!S92</f>
        <v>17</v>
      </c>
      <c r="K224" s="98">
        <f>base0!T92</f>
        <v>18</v>
      </c>
      <c r="L224" s="98">
        <f>base0!U92</f>
        <v>0</v>
      </c>
      <c r="V224" s="99">
        <v>473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58</v>
      </c>
      <c r="B225" s="98">
        <f>base0!K93</f>
        <v>12</v>
      </c>
      <c r="C225" s="98">
        <f>base0!L93</f>
        <v>10</v>
      </c>
      <c r="D225" s="98">
        <f>base0!M93</f>
        <v>14</v>
      </c>
      <c r="E225" s="98">
        <f>base0!N72</f>
        <v>10</v>
      </c>
      <c r="F225" s="98">
        <f>base0!O72</f>
        <v>13</v>
      </c>
      <c r="G225" s="98">
        <f>base0!P72</f>
        <v>12</v>
      </c>
      <c r="H225" s="98">
        <f>base0!Q72</f>
        <v>15</v>
      </c>
      <c r="I225" s="98">
        <f>base0!R93</f>
        <v>9</v>
      </c>
      <c r="J225" s="98">
        <f>base0!S93</f>
        <v>17</v>
      </c>
      <c r="K225" s="98">
        <f>base0!T93</f>
        <v>18</v>
      </c>
      <c r="L225" s="98">
        <f>base0!U93</f>
        <v>19</v>
      </c>
      <c r="V225" s="99">
        <v>474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58</v>
      </c>
      <c r="B226" s="98">
        <f>base0!K94</f>
        <v>10</v>
      </c>
      <c r="C226" s="98">
        <f>base0!L94</f>
        <v>14</v>
      </c>
      <c r="D226" s="98">
        <f>base0!M94</f>
        <v>5</v>
      </c>
      <c r="E226" s="98">
        <f>base0!N73</f>
        <v>11</v>
      </c>
      <c r="F226" s="98">
        <f>base0!O73</f>
        <v>12</v>
      </c>
      <c r="G226" s="98">
        <f>base0!P73</f>
        <v>16</v>
      </c>
      <c r="H226" s="98">
        <f>base0!Q73</f>
        <v>4</v>
      </c>
      <c r="I226" s="98">
        <f>base0!R94</f>
        <v>9</v>
      </c>
      <c r="J226" s="98">
        <f>base0!S94</f>
        <v>17</v>
      </c>
      <c r="K226" s="98">
        <f>base0!T94</f>
        <v>18</v>
      </c>
      <c r="L226" s="98">
        <f>base0!U94</f>
        <v>19</v>
      </c>
      <c r="V226" s="99">
        <v>475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58</v>
      </c>
      <c r="B227" s="98">
        <f>base0!K95</f>
        <v>10</v>
      </c>
      <c r="C227" s="98">
        <f>base0!L95</f>
        <v>14</v>
      </c>
      <c r="D227" s="98">
        <f>base0!M95</f>
        <v>5</v>
      </c>
      <c r="E227" s="98">
        <f>base0!N74</f>
        <v>15</v>
      </c>
      <c r="F227" s="98">
        <f>base0!O74</f>
        <v>9</v>
      </c>
      <c r="G227" s="98">
        <f>base0!P74</f>
        <v>10</v>
      </c>
      <c r="H227" s="98">
        <f>base0!Q74</f>
        <v>13</v>
      </c>
      <c r="I227" s="98">
        <f>base0!R95</f>
        <v>9</v>
      </c>
      <c r="J227" s="98">
        <f>base0!S95</f>
        <v>17</v>
      </c>
      <c r="K227" s="98">
        <f>base0!T95</f>
        <v>18</v>
      </c>
      <c r="L227" s="98">
        <f>base0!U95</f>
        <v>19</v>
      </c>
      <c r="V227" s="99">
        <v>476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58</v>
      </c>
      <c r="B228" s="98">
        <f>base0!K96</f>
        <v>10</v>
      </c>
      <c r="C228" s="98">
        <f>base0!L96</f>
        <v>14</v>
      </c>
      <c r="D228" s="98">
        <f>base0!M96</f>
        <v>5</v>
      </c>
      <c r="E228" s="98">
        <f>base0!N75</f>
        <v>10</v>
      </c>
      <c r="F228" s="98">
        <f>base0!O75</f>
        <v>15</v>
      </c>
      <c r="G228" s="98">
        <f>base0!P75</f>
        <v>11</v>
      </c>
      <c r="H228" s="98">
        <f>base0!Q75</f>
        <v>13</v>
      </c>
      <c r="I228" s="98">
        <f>base0!R96</f>
        <v>3</v>
      </c>
      <c r="J228" s="98">
        <f>base0!S96</f>
        <v>17</v>
      </c>
      <c r="K228" s="98">
        <f>base0!T96</f>
        <v>18</v>
      </c>
      <c r="L228" s="98">
        <f>base0!U96</f>
        <v>0</v>
      </c>
      <c r="V228" s="99">
        <v>477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58</v>
      </c>
      <c r="B229" s="98">
        <f>base0!K97</f>
        <v>15</v>
      </c>
      <c r="C229" s="98">
        <f>base0!L97</f>
        <v>10</v>
      </c>
      <c r="D229" s="98">
        <f>base0!M97</f>
        <v>14</v>
      </c>
      <c r="E229" s="98">
        <f>base0!N76</f>
        <v>6</v>
      </c>
      <c r="F229" s="98">
        <f>base0!O76</f>
        <v>15</v>
      </c>
      <c r="G229" s="98">
        <f>base0!P76</f>
        <v>10</v>
      </c>
      <c r="H229" s="98">
        <f>base0!Q76</f>
        <v>7</v>
      </c>
      <c r="I229" s="98">
        <f>base0!R97</f>
        <v>3</v>
      </c>
      <c r="J229" s="98">
        <f>base0!S97</f>
        <v>17</v>
      </c>
      <c r="K229" s="98">
        <f>base0!T97</f>
        <v>18</v>
      </c>
      <c r="L229" s="98">
        <f>base0!U97</f>
        <v>0</v>
      </c>
      <c r="V229" s="99">
        <v>478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58</v>
      </c>
      <c r="B230" s="98">
        <f>base0!K98</f>
        <v>10</v>
      </c>
      <c r="C230" s="98">
        <f>base0!L98</f>
        <v>1</v>
      </c>
      <c r="D230" s="98">
        <f>base0!M98</f>
        <v>14</v>
      </c>
      <c r="E230" s="98">
        <f>base0!N77</f>
        <v>5</v>
      </c>
      <c r="F230" s="98">
        <f>base0!O77</f>
        <v>6</v>
      </c>
      <c r="G230" s="98">
        <f>base0!P77</f>
        <v>16</v>
      </c>
      <c r="H230" s="98">
        <f>base0!Q77</f>
        <v>10</v>
      </c>
      <c r="I230" s="98">
        <f>base0!R98</f>
        <v>3</v>
      </c>
      <c r="J230" s="98">
        <f>base0!S98</f>
        <v>17</v>
      </c>
      <c r="K230" s="98">
        <f>base0!T98</f>
        <v>18</v>
      </c>
      <c r="L230" s="98">
        <f>base0!U98</f>
        <v>0</v>
      </c>
      <c r="V230" s="99">
        <v>479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58</v>
      </c>
      <c r="B231" s="98">
        <f>base0!K99</f>
        <v>14</v>
      </c>
      <c r="C231" s="98">
        <f>base0!L99</f>
        <v>12</v>
      </c>
      <c r="D231" s="98">
        <f>base0!M99</f>
        <v>2</v>
      </c>
      <c r="E231" s="98">
        <f>base0!N78</f>
        <v>10</v>
      </c>
      <c r="F231" s="98">
        <f>base0!O78</f>
        <v>9</v>
      </c>
      <c r="G231" s="98">
        <f>base0!P78</f>
        <v>15</v>
      </c>
      <c r="H231" s="98">
        <f>base0!Q78</f>
        <v>3</v>
      </c>
      <c r="I231" s="98">
        <f>base0!R99</f>
        <v>3</v>
      </c>
      <c r="J231" s="98">
        <f>base0!S99</f>
        <v>17</v>
      </c>
      <c r="K231" s="98">
        <f>base0!T99</f>
        <v>18</v>
      </c>
      <c r="L231" s="98">
        <f>base0!U99</f>
        <v>20</v>
      </c>
      <c r="V231" s="99">
        <v>480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58</v>
      </c>
      <c r="B232" s="98">
        <f>base0!K100</f>
        <v>14</v>
      </c>
      <c r="C232" s="98">
        <f>base0!L100</f>
        <v>11</v>
      </c>
      <c r="D232" s="98">
        <f>base0!M100</f>
        <v>5</v>
      </c>
      <c r="E232" s="98">
        <f>base0!N79</f>
        <v>4</v>
      </c>
      <c r="F232" s="98">
        <f>base0!O79</f>
        <v>3</v>
      </c>
      <c r="G232" s="98">
        <f>base0!P79</f>
        <v>2</v>
      </c>
      <c r="H232" s="98">
        <f>base0!Q79</f>
        <v>1</v>
      </c>
      <c r="I232" s="98">
        <f>base0!R100</f>
        <v>3</v>
      </c>
      <c r="J232" s="98">
        <f>base0!S100</f>
        <v>17</v>
      </c>
      <c r="K232" s="98">
        <f>base0!T100</f>
        <v>20</v>
      </c>
      <c r="L232" s="98">
        <f>base0!U100</f>
        <v>0</v>
      </c>
      <c r="V232" s="99">
        <v>481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58</v>
      </c>
      <c r="B233" s="98">
        <f>base0!K101</f>
        <v>13</v>
      </c>
      <c r="C233" s="98">
        <f>base0!L101</f>
        <v>15</v>
      </c>
      <c r="D233" s="98">
        <f>base0!M101</f>
        <v>5</v>
      </c>
      <c r="E233" s="98">
        <f>base0!N80</f>
        <v>6</v>
      </c>
      <c r="F233" s="98">
        <f>base0!O80</f>
        <v>11</v>
      </c>
      <c r="G233" s="98">
        <f>base0!P80</f>
        <v>16</v>
      </c>
      <c r="H233" s="98">
        <f>base0!Q80</f>
        <v>10</v>
      </c>
      <c r="I233" s="98">
        <f>base0!R101</f>
        <v>3</v>
      </c>
      <c r="J233" s="98">
        <f>base0!S101</f>
        <v>17</v>
      </c>
      <c r="K233" s="98">
        <f>base0!T101</f>
        <v>18</v>
      </c>
      <c r="L233" s="98">
        <f>base0!U101</f>
        <v>19</v>
      </c>
      <c r="V233" s="99">
        <v>482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58</v>
      </c>
      <c r="B234" s="98">
        <f>base0!K102</f>
        <v>15</v>
      </c>
      <c r="C234" s="98">
        <f>base0!L102</f>
        <v>11</v>
      </c>
      <c r="D234" s="98">
        <f>base0!M102</f>
        <v>5</v>
      </c>
      <c r="E234" s="98">
        <f>base0!N81</f>
        <v>5</v>
      </c>
      <c r="F234" s="98">
        <f>base0!O81</f>
        <v>6</v>
      </c>
      <c r="G234" s="98">
        <f>base0!P81</f>
        <v>15</v>
      </c>
      <c r="H234" s="98">
        <f>base0!Q81</f>
        <v>10</v>
      </c>
      <c r="I234" s="98">
        <f>base0!R102</f>
        <v>3</v>
      </c>
      <c r="J234" s="98">
        <f>base0!S102</f>
        <v>17</v>
      </c>
      <c r="K234" s="98">
        <f>base0!T102</f>
        <v>18</v>
      </c>
      <c r="L234" s="98">
        <f>base0!U102</f>
        <v>19</v>
      </c>
      <c r="V234" s="99">
        <v>483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58</v>
      </c>
      <c r="B235" s="98">
        <f>base0!K103</f>
        <v>15</v>
      </c>
      <c r="C235" s="98">
        <f>base0!L103</f>
        <v>11</v>
      </c>
      <c r="D235" s="98">
        <f>base0!M103</f>
        <v>5</v>
      </c>
      <c r="E235" s="98">
        <f>base0!N82</f>
        <v>6</v>
      </c>
      <c r="F235" s="98">
        <f>base0!O82</f>
        <v>15</v>
      </c>
      <c r="G235" s="98">
        <f>base0!P82</f>
        <v>9</v>
      </c>
      <c r="H235" s="98">
        <f>base0!Q82</f>
        <v>3</v>
      </c>
      <c r="I235" s="98">
        <f>base0!R103</f>
        <v>3</v>
      </c>
      <c r="J235" s="98">
        <f>base0!S103</f>
        <v>17</v>
      </c>
      <c r="K235" s="98">
        <f>base0!T103</f>
        <v>18</v>
      </c>
      <c r="L235" s="98">
        <f>base0!U103</f>
        <v>0</v>
      </c>
      <c r="V235" s="99">
        <v>484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58</v>
      </c>
      <c r="B236" s="98">
        <f>base0!K104</f>
        <v>11</v>
      </c>
      <c r="C236" s="98">
        <f>base0!L104</f>
        <v>5</v>
      </c>
      <c r="D236" s="98">
        <f>base0!M104</f>
        <v>6</v>
      </c>
      <c r="E236" s="98">
        <f>base0!N83</f>
        <v>11</v>
      </c>
      <c r="F236" s="98">
        <f>base0!O83</f>
        <v>6</v>
      </c>
      <c r="G236" s="98">
        <f>base0!P83</f>
        <v>15</v>
      </c>
      <c r="H236" s="98">
        <f>base0!Q83</f>
        <v>10</v>
      </c>
      <c r="I236" s="98">
        <f>base0!R104</f>
        <v>3</v>
      </c>
      <c r="J236" s="98">
        <f>base0!S104</f>
        <v>17</v>
      </c>
      <c r="K236" s="98">
        <f>base0!T104</f>
        <v>18</v>
      </c>
      <c r="L236" s="98">
        <f>base0!U104</f>
        <v>0</v>
      </c>
      <c r="V236" s="99">
        <v>485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58</v>
      </c>
      <c r="B237" s="98">
        <f>base0!K105</f>
        <v>10</v>
      </c>
      <c r="C237" s="98">
        <f>base0!L105</f>
        <v>2</v>
      </c>
      <c r="D237" s="98">
        <f>base0!M105</f>
        <v>14</v>
      </c>
      <c r="E237" s="98">
        <f>base0!N84</f>
        <v>9</v>
      </c>
      <c r="F237" s="98">
        <f>base0!O84</f>
        <v>14</v>
      </c>
      <c r="G237" s="98">
        <f>base0!P84</f>
        <v>10</v>
      </c>
      <c r="H237" s="98">
        <f>base0!Q84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L237" s="98">
        <f>base0!U105</f>
        <v>19</v>
      </c>
      <c r="V237" s="99">
        <v>486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58</v>
      </c>
      <c r="B238" s="98">
        <f>base0!K106</f>
        <v>10</v>
      </c>
      <c r="C238" s="98">
        <f>base0!L106</f>
        <v>14</v>
      </c>
      <c r="D238" s="98">
        <f>base0!M106</f>
        <v>15</v>
      </c>
      <c r="E238" s="98">
        <f>base0!N85</f>
        <v>6</v>
      </c>
      <c r="F238" s="98">
        <f>base0!O85</f>
        <v>3</v>
      </c>
      <c r="G238" s="98">
        <f>base0!P85</f>
        <v>16</v>
      </c>
      <c r="H238" s="98">
        <f>base0!Q85</f>
        <v>9</v>
      </c>
      <c r="I238" s="98">
        <f>base0!R106</f>
        <v>9</v>
      </c>
      <c r="J238" s="98">
        <f>base0!S106</f>
        <v>17</v>
      </c>
      <c r="K238" s="98">
        <f>base0!T106</f>
        <v>18</v>
      </c>
      <c r="L238" s="98">
        <f>base0!U106</f>
        <v>19</v>
      </c>
      <c r="V238" s="99">
        <v>487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58</v>
      </c>
      <c r="B239" s="98">
        <f>base0!K107</f>
        <v>10</v>
      </c>
      <c r="C239" s="98">
        <f>base0!L107</f>
        <v>14</v>
      </c>
      <c r="D239" s="98">
        <f>base0!M107</f>
        <v>15</v>
      </c>
      <c r="E239" s="98">
        <f>base0!N86</f>
        <v>5</v>
      </c>
      <c r="F239" s="98">
        <f>base0!O86</f>
        <v>3</v>
      </c>
      <c r="G239" s="98">
        <f>base0!P86</f>
        <v>6</v>
      </c>
      <c r="H239" s="98">
        <f>base0!Q86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L239" s="98">
        <f>base0!U107</f>
        <v>19</v>
      </c>
      <c r="V239" s="99">
        <v>488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58</v>
      </c>
      <c r="B240" s="98">
        <f>base0!K108</f>
        <v>4</v>
      </c>
      <c r="C240" s="98">
        <f>base0!L108</f>
        <v>6</v>
      </c>
      <c r="D240" s="98">
        <f>base0!M108</f>
        <v>5</v>
      </c>
      <c r="E240" s="98">
        <f>base0!N87</f>
        <v>7</v>
      </c>
      <c r="F240" s="98">
        <f>base0!O87</f>
        <v>16</v>
      </c>
      <c r="G240" s="98">
        <f>base0!P87</f>
        <v>6</v>
      </c>
      <c r="H240" s="98">
        <f>base0!Q87</f>
        <v>11</v>
      </c>
      <c r="I240" s="98">
        <f>base0!R108</f>
        <v>3</v>
      </c>
      <c r="J240" s="98">
        <f>base0!S108</f>
        <v>17</v>
      </c>
      <c r="K240" s="98">
        <f>base0!T108</f>
        <v>18</v>
      </c>
      <c r="L240" s="98">
        <f>base0!U108</f>
        <v>19</v>
      </c>
      <c r="V240" s="99">
        <v>489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58</v>
      </c>
      <c r="B241" s="98">
        <f>base0!K109</f>
        <v>4</v>
      </c>
      <c r="C241" s="98">
        <f>base0!L109</f>
        <v>6</v>
      </c>
      <c r="D241" s="98">
        <f>base0!M109</f>
        <v>5</v>
      </c>
      <c r="E241" s="98">
        <f>base0!N88</f>
        <v>11</v>
      </c>
      <c r="F241" s="98">
        <f>base0!O88</f>
        <v>1</v>
      </c>
      <c r="G241" s="98">
        <f>base0!P88</f>
        <v>10</v>
      </c>
      <c r="H241" s="98">
        <f>base0!Q88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L241" s="98">
        <f>base0!U109</f>
        <v>19</v>
      </c>
      <c r="V241" s="99">
        <v>490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58</v>
      </c>
      <c r="B242" s="98">
        <f>base0!K110</f>
        <v>14</v>
      </c>
      <c r="C242" s="98">
        <f>base0!L110</f>
        <v>6</v>
      </c>
      <c r="D242" s="98">
        <f>base0!M110</f>
        <v>5</v>
      </c>
      <c r="E242" s="98">
        <f>base0!N89</f>
        <v>6</v>
      </c>
      <c r="F242" s="98">
        <f>base0!O89</f>
        <v>9</v>
      </c>
      <c r="G242" s="98">
        <f>base0!P89</f>
        <v>10</v>
      </c>
      <c r="H242" s="98">
        <f>base0!Q89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L242" s="98">
        <f>base0!U110</f>
        <v>19</v>
      </c>
      <c r="V242" s="99">
        <v>491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58</v>
      </c>
      <c r="B243" s="98">
        <f>base0!K111</f>
        <v>3</v>
      </c>
      <c r="C243" s="98">
        <f>base0!L111</f>
        <v>4</v>
      </c>
      <c r="D243" s="98">
        <f>base0!M111</f>
        <v>5</v>
      </c>
      <c r="E243" s="98">
        <f>base0!N90</f>
        <v>9</v>
      </c>
      <c r="F243" s="98">
        <f>base0!O90</f>
        <v>14</v>
      </c>
      <c r="G243" s="98">
        <f>base0!P90</f>
        <v>10</v>
      </c>
      <c r="H243" s="98">
        <f>base0!Q90</f>
        <v>16</v>
      </c>
      <c r="I243" s="98">
        <f>base0!R111</f>
        <v>16</v>
      </c>
      <c r="J243" s="98">
        <f>base0!S111</f>
        <v>17</v>
      </c>
      <c r="K243" s="98">
        <f>base0!T111</f>
        <v>18</v>
      </c>
      <c r="L243" s="98">
        <f>base0!U111</f>
        <v>19</v>
      </c>
      <c r="V243" s="99">
        <v>492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58</v>
      </c>
      <c r="B244" s="98">
        <f>base0!K112</f>
        <v>3</v>
      </c>
      <c r="C244" s="98">
        <f>base0!L112</f>
        <v>5</v>
      </c>
      <c r="D244" s="98">
        <f>base0!M112</f>
        <v>6</v>
      </c>
      <c r="E244" s="98">
        <f>base0!N91</f>
        <v>5</v>
      </c>
      <c r="F244" s="98">
        <f>base0!O91</f>
        <v>6</v>
      </c>
      <c r="G244" s="98">
        <f>base0!P91</f>
        <v>10</v>
      </c>
      <c r="H244" s="98">
        <f>base0!Q91</f>
        <v>16</v>
      </c>
      <c r="I244" s="98">
        <f>base0!R112</f>
        <v>16</v>
      </c>
      <c r="J244" s="98">
        <f>base0!S112</f>
        <v>17</v>
      </c>
      <c r="K244" s="98">
        <f>base0!T112</f>
        <v>18</v>
      </c>
      <c r="L244" s="98">
        <f>base0!U112</f>
        <v>19</v>
      </c>
      <c r="V244" s="99">
        <v>493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58</v>
      </c>
      <c r="B245" s="98">
        <f>base0!K113</f>
        <v>3</v>
      </c>
      <c r="C245" s="98">
        <f>base0!L113</f>
        <v>5</v>
      </c>
      <c r="D245" s="98">
        <f>base0!M113</f>
        <v>6</v>
      </c>
      <c r="E245" s="98">
        <f>base0!N92</f>
        <v>6</v>
      </c>
      <c r="F245" s="98">
        <f>base0!O92</f>
        <v>9</v>
      </c>
      <c r="G245" s="98">
        <f>base0!P92</f>
        <v>10</v>
      </c>
      <c r="H245" s="98">
        <f>base0!Q92</f>
        <v>16</v>
      </c>
      <c r="I245" s="98">
        <f>base0!R113</f>
        <v>16</v>
      </c>
      <c r="J245" s="98">
        <f>base0!S113</f>
        <v>17</v>
      </c>
      <c r="K245" s="98">
        <f>base0!T113</f>
        <v>18</v>
      </c>
      <c r="L245" s="98">
        <f>base0!U113</f>
        <v>19</v>
      </c>
      <c r="V245" s="99">
        <v>494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58</v>
      </c>
      <c r="B246" s="98">
        <f>base0!K114</f>
        <v>3</v>
      </c>
      <c r="C246" s="98">
        <f>base0!L114</f>
        <v>6</v>
      </c>
      <c r="D246" s="98">
        <f>base0!M114</f>
        <v>9</v>
      </c>
      <c r="E246" s="98">
        <f>base0!N93</f>
        <v>15</v>
      </c>
      <c r="F246" s="98">
        <f>base0!O93</f>
        <v>11</v>
      </c>
      <c r="G246" s="98">
        <f>base0!P93</f>
        <v>3</v>
      </c>
      <c r="H246" s="98">
        <f>base0!Q93</f>
        <v>16</v>
      </c>
      <c r="I246" s="98">
        <f>base0!R114</f>
        <v>16</v>
      </c>
      <c r="J246" s="98">
        <f>base0!S114</f>
        <v>17</v>
      </c>
      <c r="K246" s="98">
        <f>base0!T114</f>
        <v>18</v>
      </c>
      <c r="L246" s="98">
        <f>base0!U114</f>
        <v>19</v>
      </c>
      <c r="V246" s="99">
        <v>495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58</v>
      </c>
      <c r="B247" s="98">
        <f>base0!K115</f>
        <v>5</v>
      </c>
      <c r="C247" s="98">
        <f>base0!L115</f>
        <v>3</v>
      </c>
      <c r="D247" s="98">
        <f>base0!M115</f>
        <v>6</v>
      </c>
      <c r="E247" s="98">
        <f>base0!N94</f>
        <v>15</v>
      </c>
      <c r="F247" s="98">
        <f>base0!O94</f>
        <v>6</v>
      </c>
      <c r="G247" s="98">
        <f>base0!P94</f>
        <v>3</v>
      </c>
      <c r="H247" s="98">
        <f>base0!Q94</f>
        <v>16</v>
      </c>
      <c r="I247" s="98">
        <f>base0!R115</f>
        <v>16</v>
      </c>
      <c r="J247" s="98">
        <f>base0!S115</f>
        <v>17</v>
      </c>
      <c r="K247" s="98">
        <f>base0!T115</f>
        <v>18</v>
      </c>
      <c r="L247" s="98">
        <f>base0!U115</f>
        <v>19</v>
      </c>
      <c r="V247" s="99">
        <v>496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58</v>
      </c>
      <c r="B248" s="98">
        <f>base0!K116</f>
        <v>5</v>
      </c>
      <c r="C248" s="98">
        <f>base0!L116</f>
        <v>3</v>
      </c>
      <c r="D248" s="98">
        <f>base0!M116</f>
        <v>6</v>
      </c>
      <c r="E248" s="98">
        <f>base0!N95</f>
        <v>11</v>
      </c>
      <c r="F248" s="98">
        <f>base0!O95</f>
        <v>6</v>
      </c>
      <c r="G248" s="98">
        <f>base0!P95</f>
        <v>3</v>
      </c>
      <c r="H248" s="98">
        <f>base0!Q95</f>
        <v>16</v>
      </c>
      <c r="I248" s="98">
        <f>base0!R116</f>
        <v>16</v>
      </c>
      <c r="J248" s="98">
        <f>base0!S116</f>
        <v>17</v>
      </c>
      <c r="K248" s="98">
        <f>base0!T116</f>
        <v>18</v>
      </c>
      <c r="L248" s="98">
        <f>base0!U116</f>
        <v>19</v>
      </c>
      <c r="V248" s="99">
        <v>497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58</v>
      </c>
      <c r="B249" s="98">
        <f>base0!K117</f>
        <v>5</v>
      </c>
      <c r="C249" s="98">
        <f>base0!L117</f>
        <v>15</v>
      </c>
      <c r="D249" s="98">
        <f>base0!M117</f>
        <v>17</v>
      </c>
      <c r="E249" s="98">
        <f>base0!N96</f>
        <v>9</v>
      </c>
      <c r="F249" s="98">
        <f>base0!O96</f>
        <v>16</v>
      </c>
      <c r="G249" s="98">
        <f>base0!P96</f>
        <v>6</v>
      </c>
      <c r="H249" s="98">
        <f>base0!Q96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L249" s="98">
        <f>base0!U117</f>
        <v>10</v>
      </c>
      <c r="V249" s="99">
        <v>498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58</v>
      </c>
      <c r="B250" s="98">
        <f>base0!K118</f>
        <v>1</v>
      </c>
      <c r="C250" s="98">
        <f>base0!L118</f>
        <v>15</v>
      </c>
      <c r="D250" s="98">
        <f>base0!M118</f>
        <v>17</v>
      </c>
      <c r="E250" s="98">
        <f>base0!N97</f>
        <v>5</v>
      </c>
      <c r="F250" s="98">
        <f>base0!O97</f>
        <v>9</v>
      </c>
      <c r="G250" s="98">
        <f>base0!P97</f>
        <v>16</v>
      </c>
      <c r="H250" s="98">
        <f>base0!Q97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L250" s="98">
        <f>base0!U118</f>
        <v>19</v>
      </c>
      <c r="V250" s="99">
        <v>499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58</v>
      </c>
      <c r="B251" s="98">
        <f>base0!K119</f>
        <v>5</v>
      </c>
      <c r="C251" s="98">
        <f>base0!L119</f>
        <v>15</v>
      </c>
      <c r="D251" s="98">
        <f>base0!M119</f>
        <v>17</v>
      </c>
      <c r="E251" s="98">
        <f>base0!N98</f>
        <v>5</v>
      </c>
      <c r="F251" s="98">
        <f>base0!O98</f>
        <v>16</v>
      </c>
      <c r="G251" s="98">
        <f>base0!P98</f>
        <v>6</v>
      </c>
      <c r="H251" s="98">
        <f>base0!Q98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L251" s="98">
        <f>base0!U119</f>
        <v>10</v>
      </c>
      <c r="V251" s="99">
        <v>500</v>
      </c>
      <c r="W251" s="99" t="s">
        <v>385</v>
      </c>
      <c r="X251" s="124">
        <v>4</v>
      </c>
      <c r="Z251" s="99">
        <v>1</v>
      </c>
    </row>
    <row r="751" spans="1:26" ht="15.75" thickBot="1" x14ac:dyDescent="0.3"/>
    <row r="752" spans="1:26" ht="15.75" thickBot="1" x14ac:dyDescent="0.3">
      <c r="A752" s="125" t="s">
        <v>58</v>
      </c>
      <c r="B752" s="98">
        <f>base0!C84</f>
        <v>8</v>
      </c>
      <c r="C752" s="98">
        <f>base0!E84</f>
        <v>4</v>
      </c>
      <c r="D752" s="98">
        <f>base0!I84</f>
        <v>2</v>
      </c>
      <c r="E752" s="98">
        <f>base0!O84</f>
        <v>14</v>
      </c>
      <c r="F752" s="98">
        <f>base0!P84</f>
        <v>10</v>
      </c>
      <c r="G752" s="98">
        <f>base0!Q84</f>
        <v>16</v>
      </c>
      <c r="H752" s="98">
        <f>base0!R84</f>
        <v>3</v>
      </c>
      <c r="I752" s="98">
        <f>base0!S84</f>
        <v>17</v>
      </c>
      <c r="J752" s="98">
        <f>base0!T84</f>
        <v>18</v>
      </c>
      <c r="K752" s="98">
        <f>base0!U84</f>
        <v>19</v>
      </c>
      <c r="V752" s="99">
        <v>1001</v>
      </c>
      <c r="W752" s="99" t="s">
        <v>385</v>
      </c>
      <c r="X752" s="124">
        <v>4</v>
      </c>
      <c r="Z752" s="99">
        <v>1</v>
      </c>
    </row>
    <row r="753" spans="1:26" ht="15.75" thickBot="1" x14ac:dyDescent="0.3">
      <c r="A753" s="125" t="s">
        <v>58</v>
      </c>
      <c r="B753" s="98">
        <f>base0!C85</f>
        <v>2</v>
      </c>
      <c r="C753" s="98">
        <f>base0!E85</f>
        <v>8</v>
      </c>
      <c r="D753" s="98">
        <f>base0!I85</f>
        <v>7</v>
      </c>
      <c r="E753" s="98">
        <f>base0!O85</f>
        <v>3</v>
      </c>
      <c r="F753" s="98">
        <f>base0!P85</f>
        <v>16</v>
      </c>
      <c r="G753" s="98">
        <f>base0!Q85</f>
        <v>9</v>
      </c>
      <c r="H753" s="98">
        <f>base0!R85</f>
        <v>4</v>
      </c>
      <c r="I753" s="98">
        <f>base0!S85</f>
        <v>17</v>
      </c>
      <c r="J753" s="98">
        <f>base0!T85</f>
        <v>18</v>
      </c>
      <c r="K753" s="98">
        <f>base0!U85</f>
        <v>19</v>
      </c>
      <c r="V753" s="99">
        <v>1002</v>
      </c>
      <c r="W753" s="99" t="s">
        <v>385</v>
      </c>
      <c r="X753" s="124">
        <v>4</v>
      </c>
      <c r="Z753" s="99">
        <v>1</v>
      </c>
    </row>
    <row r="754" spans="1:26" ht="15.75" thickBot="1" x14ac:dyDescent="0.3">
      <c r="A754" s="125" t="s">
        <v>58</v>
      </c>
      <c r="B754" s="98">
        <f>base0!C86</f>
        <v>10</v>
      </c>
      <c r="C754" s="98">
        <f>base0!E86</f>
        <v>2</v>
      </c>
      <c r="D754" s="98">
        <f>base0!I86</f>
        <v>4</v>
      </c>
      <c r="E754" s="98">
        <f>base0!O86</f>
        <v>3</v>
      </c>
      <c r="F754" s="98">
        <f>base0!P86</f>
        <v>6</v>
      </c>
      <c r="G754" s="98">
        <f>base0!Q86</f>
        <v>16</v>
      </c>
      <c r="H754" s="98">
        <f>base0!R86</f>
        <v>9</v>
      </c>
      <c r="I754" s="98">
        <f>base0!S86</f>
        <v>17</v>
      </c>
      <c r="J754" s="98">
        <f>base0!T86</f>
        <v>18</v>
      </c>
      <c r="K754" s="98">
        <f>base0!U86</f>
        <v>19</v>
      </c>
      <c r="V754" s="99">
        <v>1003</v>
      </c>
      <c r="W754" s="99" t="s">
        <v>385</v>
      </c>
      <c r="X754" s="124">
        <v>4</v>
      </c>
      <c r="Z754" s="99">
        <v>1</v>
      </c>
    </row>
    <row r="755" spans="1:26" ht="15.75" thickBot="1" x14ac:dyDescent="0.3">
      <c r="A755" s="125" t="s">
        <v>58</v>
      </c>
      <c r="B755" s="98">
        <f>base0!C87</f>
        <v>8</v>
      </c>
      <c r="C755" s="98">
        <f>base0!E87</f>
        <v>15</v>
      </c>
      <c r="D755" s="98">
        <f>base0!I87</f>
        <v>4</v>
      </c>
      <c r="E755" s="98">
        <f>base0!O87</f>
        <v>16</v>
      </c>
      <c r="F755" s="98">
        <f>base0!P87</f>
        <v>6</v>
      </c>
      <c r="G755" s="98">
        <f>base0!Q87</f>
        <v>11</v>
      </c>
      <c r="H755" s="98">
        <f>base0!R87</f>
        <v>3</v>
      </c>
      <c r="I755" s="98">
        <f>base0!S87</f>
        <v>17</v>
      </c>
      <c r="J755" s="98">
        <f>base0!T87</f>
        <v>18</v>
      </c>
      <c r="K755" s="98">
        <f>base0!U87</f>
        <v>19</v>
      </c>
      <c r="V755" s="99">
        <v>1004</v>
      </c>
      <c r="W755" s="99" t="s">
        <v>385</v>
      </c>
      <c r="X755" s="124">
        <v>4</v>
      </c>
      <c r="Z755" s="99">
        <v>1</v>
      </c>
    </row>
    <row r="756" spans="1:26" ht="15.75" thickBot="1" x14ac:dyDescent="0.3">
      <c r="A756" s="125" t="s">
        <v>58</v>
      </c>
      <c r="B756" s="98">
        <f>base0!C88</f>
        <v>8</v>
      </c>
      <c r="C756" s="98">
        <f>base0!E88</f>
        <v>7</v>
      </c>
      <c r="D756" s="98">
        <f>base0!I88</f>
        <v>15</v>
      </c>
      <c r="E756" s="98">
        <f>base0!O88</f>
        <v>1</v>
      </c>
      <c r="F756" s="98">
        <f>base0!P88</f>
        <v>10</v>
      </c>
      <c r="G756" s="98">
        <f>base0!Q88</f>
        <v>16</v>
      </c>
      <c r="H756" s="98">
        <f>base0!R88</f>
        <v>3</v>
      </c>
      <c r="I756" s="98">
        <f>base0!S88</f>
        <v>17</v>
      </c>
      <c r="J756" s="98">
        <f>base0!T88</f>
        <v>18</v>
      </c>
      <c r="K756" s="98">
        <f>base0!U88</f>
        <v>19</v>
      </c>
      <c r="V756" s="99">
        <v>1005</v>
      </c>
      <c r="W756" s="99" t="s">
        <v>385</v>
      </c>
      <c r="X756" s="124">
        <v>4</v>
      </c>
      <c r="Z756" s="99">
        <v>1</v>
      </c>
    </row>
    <row r="757" spans="1:26" ht="15.75" thickBot="1" x14ac:dyDescent="0.3">
      <c r="A757" s="125" t="s">
        <v>58</v>
      </c>
      <c r="B757" s="98">
        <f>base0!C89</f>
        <v>8</v>
      </c>
      <c r="C757" s="98">
        <f>base0!E89</f>
        <v>7</v>
      </c>
      <c r="D757" s="98">
        <f>base0!I89</f>
        <v>4</v>
      </c>
      <c r="E757" s="98">
        <f>base0!O89</f>
        <v>9</v>
      </c>
      <c r="F757" s="98">
        <f>base0!P89</f>
        <v>10</v>
      </c>
      <c r="G757" s="98">
        <f>base0!Q89</f>
        <v>16</v>
      </c>
      <c r="H757" s="98">
        <f>base0!R89</f>
        <v>3</v>
      </c>
      <c r="I757" s="98">
        <f>base0!S89</f>
        <v>17</v>
      </c>
      <c r="J757" s="98">
        <f>base0!T89</f>
        <v>18</v>
      </c>
      <c r="K757" s="98">
        <f>base0!U89</f>
        <v>19</v>
      </c>
      <c r="V757" s="99">
        <v>1006</v>
      </c>
      <c r="W757" s="99" t="s">
        <v>385</v>
      </c>
      <c r="X757" s="124">
        <v>4</v>
      </c>
      <c r="Z757" s="99">
        <v>1</v>
      </c>
    </row>
    <row r="758" spans="1:26" ht="15.75" thickBot="1" x14ac:dyDescent="0.3">
      <c r="A758" s="125" t="s">
        <v>58</v>
      </c>
      <c r="B758" s="98">
        <f>base0!C90</f>
        <v>8</v>
      </c>
      <c r="C758" s="98">
        <f>base0!E90</f>
        <v>4</v>
      </c>
      <c r="D758" s="98">
        <f>base0!I90</f>
        <v>5</v>
      </c>
      <c r="E758" s="98">
        <f>base0!O90</f>
        <v>14</v>
      </c>
      <c r="F758" s="98">
        <f>base0!P90</f>
        <v>10</v>
      </c>
      <c r="G758" s="98">
        <f>base0!Q90</f>
        <v>16</v>
      </c>
      <c r="H758" s="98">
        <f>base0!R90</f>
        <v>3</v>
      </c>
      <c r="I758" s="98">
        <f>base0!S90</f>
        <v>17</v>
      </c>
      <c r="J758" s="98">
        <f>base0!T90</f>
        <v>18</v>
      </c>
      <c r="K758" s="98">
        <f>base0!U90</f>
        <v>0</v>
      </c>
      <c r="V758" s="99">
        <v>1007</v>
      </c>
      <c r="W758" s="99" t="s">
        <v>385</v>
      </c>
      <c r="X758" s="124">
        <v>4</v>
      </c>
      <c r="Z758" s="99">
        <v>1</v>
      </c>
    </row>
    <row r="759" spans="1:26" ht="15.75" thickBot="1" x14ac:dyDescent="0.3">
      <c r="A759" s="125" t="s">
        <v>58</v>
      </c>
      <c r="B759" s="98">
        <f>base0!C91</f>
        <v>14</v>
      </c>
      <c r="C759" s="98">
        <f>base0!E91</f>
        <v>1</v>
      </c>
      <c r="D759" s="98">
        <f>base0!I91</f>
        <v>11</v>
      </c>
      <c r="E759" s="98">
        <f>base0!O91</f>
        <v>6</v>
      </c>
      <c r="F759" s="98">
        <f>base0!P91</f>
        <v>10</v>
      </c>
      <c r="G759" s="98">
        <f>base0!Q91</f>
        <v>16</v>
      </c>
      <c r="H759" s="98">
        <f>base0!R91</f>
        <v>3</v>
      </c>
      <c r="I759" s="98">
        <f>base0!S91</f>
        <v>17</v>
      </c>
      <c r="J759" s="98">
        <f>base0!T91</f>
        <v>18</v>
      </c>
      <c r="K759" s="98">
        <f>base0!U91</f>
        <v>0</v>
      </c>
      <c r="V759" s="99">
        <v>1008</v>
      </c>
      <c r="W759" s="99" t="s">
        <v>385</v>
      </c>
      <c r="X759" s="124">
        <v>4</v>
      </c>
      <c r="Z759" s="99">
        <v>1</v>
      </c>
    </row>
    <row r="760" spans="1:26" ht="15.75" thickBot="1" x14ac:dyDescent="0.3">
      <c r="A760" s="125" t="s">
        <v>58</v>
      </c>
      <c r="B760" s="98">
        <f>base0!C92</f>
        <v>8</v>
      </c>
      <c r="C760" s="98">
        <f>base0!E92</f>
        <v>2</v>
      </c>
      <c r="D760" s="98">
        <f>base0!I92</f>
        <v>12</v>
      </c>
      <c r="E760" s="98">
        <f>base0!O92</f>
        <v>9</v>
      </c>
      <c r="F760" s="98">
        <f>base0!P92</f>
        <v>10</v>
      </c>
      <c r="G760" s="98">
        <f>base0!Q92</f>
        <v>16</v>
      </c>
      <c r="H760" s="98">
        <f>base0!R92</f>
        <v>3</v>
      </c>
      <c r="I760" s="98">
        <f>base0!S92</f>
        <v>17</v>
      </c>
      <c r="J760" s="98">
        <f>base0!T92</f>
        <v>18</v>
      </c>
      <c r="K760" s="98">
        <f>base0!U92</f>
        <v>0</v>
      </c>
      <c r="V760" s="99">
        <v>1009</v>
      </c>
      <c r="W760" s="99" t="s">
        <v>385</v>
      </c>
      <c r="X760" s="124">
        <v>4</v>
      </c>
      <c r="Z760" s="99">
        <v>1</v>
      </c>
    </row>
    <row r="761" spans="1:26" ht="15.75" thickBot="1" x14ac:dyDescent="0.3">
      <c r="A761" s="125" t="s">
        <v>58</v>
      </c>
      <c r="B761" s="98">
        <f>base0!C93</f>
        <v>8</v>
      </c>
      <c r="C761" s="98">
        <f>base0!E93</f>
        <v>4</v>
      </c>
      <c r="D761" s="98">
        <f>base0!I93</f>
        <v>5</v>
      </c>
      <c r="E761" s="98">
        <f>base0!O93</f>
        <v>11</v>
      </c>
      <c r="F761" s="98">
        <f>base0!P93</f>
        <v>3</v>
      </c>
      <c r="G761" s="98">
        <f>base0!Q93</f>
        <v>16</v>
      </c>
      <c r="H761" s="98">
        <f>base0!R93</f>
        <v>9</v>
      </c>
      <c r="I761" s="98">
        <f>base0!S93</f>
        <v>17</v>
      </c>
      <c r="J761" s="98">
        <f>base0!T93</f>
        <v>18</v>
      </c>
      <c r="K761" s="98">
        <f>base0!U93</f>
        <v>19</v>
      </c>
      <c r="V761" s="99">
        <v>1010</v>
      </c>
      <c r="W761" s="99" t="s">
        <v>385</v>
      </c>
      <c r="X761" s="124">
        <v>4</v>
      </c>
      <c r="Z761" s="99">
        <v>1</v>
      </c>
    </row>
    <row r="762" spans="1:26" ht="15.75" thickBot="1" x14ac:dyDescent="0.3">
      <c r="A762" s="125" t="s">
        <v>58</v>
      </c>
      <c r="B762" s="98">
        <f>base0!C94</f>
        <v>12</v>
      </c>
      <c r="C762" s="98">
        <f>base0!E94</f>
        <v>8</v>
      </c>
      <c r="D762" s="98">
        <f>base0!I94</f>
        <v>13</v>
      </c>
      <c r="E762" s="98">
        <f>base0!O94</f>
        <v>6</v>
      </c>
      <c r="F762" s="98">
        <f>base0!P94</f>
        <v>3</v>
      </c>
      <c r="G762" s="98">
        <f>base0!Q94</f>
        <v>16</v>
      </c>
      <c r="H762" s="98">
        <f>base0!R94</f>
        <v>9</v>
      </c>
      <c r="I762" s="98">
        <f>base0!S94</f>
        <v>17</v>
      </c>
      <c r="J762" s="98">
        <f>base0!T94</f>
        <v>18</v>
      </c>
      <c r="K762" s="98">
        <f>base0!U94</f>
        <v>19</v>
      </c>
      <c r="V762" s="99">
        <v>1011</v>
      </c>
      <c r="W762" s="99" t="s">
        <v>385</v>
      </c>
      <c r="X762" s="124">
        <v>4</v>
      </c>
      <c r="Z762" s="99">
        <v>1</v>
      </c>
    </row>
    <row r="763" spans="1:26" ht="15.75" thickBot="1" x14ac:dyDescent="0.3">
      <c r="A763" s="125" t="s">
        <v>58</v>
      </c>
      <c r="B763" s="98">
        <f>base0!C95</f>
        <v>8</v>
      </c>
      <c r="C763" s="98">
        <f>base0!E95</f>
        <v>2</v>
      </c>
      <c r="D763" s="98">
        <f>base0!I95</f>
        <v>7</v>
      </c>
      <c r="E763" s="98">
        <f>base0!O95</f>
        <v>6</v>
      </c>
      <c r="F763" s="98">
        <f>base0!P95</f>
        <v>3</v>
      </c>
      <c r="G763" s="98">
        <f>base0!Q95</f>
        <v>16</v>
      </c>
      <c r="H763" s="98">
        <f>base0!R95</f>
        <v>9</v>
      </c>
      <c r="I763" s="98">
        <f>base0!S95</f>
        <v>17</v>
      </c>
      <c r="J763" s="98">
        <f>base0!T95</f>
        <v>18</v>
      </c>
      <c r="K763" s="98">
        <f>base0!U95</f>
        <v>19</v>
      </c>
      <c r="V763" s="99">
        <v>1012</v>
      </c>
      <c r="W763" s="99" t="s">
        <v>385</v>
      </c>
      <c r="X763" s="124">
        <v>4</v>
      </c>
      <c r="Z763" s="99">
        <v>1</v>
      </c>
    </row>
    <row r="764" spans="1:26" ht="15.75" thickBot="1" x14ac:dyDescent="0.3">
      <c r="A764" s="125" t="s">
        <v>58</v>
      </c>
      <c r="B764" s="98">
        <f>base0!C96</f>
        <v>8</v>
      </c>
      <c r="C764" s="98">
        <f>base0!E96</f>
        <v>13</v>
      </c>
      <c r="D764" s="98">
        <f>base0!I96</f>
        <v>2</v>
      </c>
      <c r="E764" s="98">
        <f>base0!O96</f>
        <v>16</v>
      </c>
      <c r="F764" s="98">
        <f>base0!P96</f>
        <v>6</v>
      </c>
      <c r="G764" s="98">
        <f>base0!Q96</f>
        <v>11</v>
      </c>
      <c r="H764" s="98">
        <f>base0!R96</f>
        <v>3</v>
      </c>
      <c r="I764" s="98">
        <f>base0!S96</f>
        <v>17</v>
      </c>
      <c r="J764" s="98">
        <f>base0!T96</f>
        <v>18</v>
      </c>
      <c r="K764" s="98">
        <f>base0!U96</f>
        <v>0</v>
      </c>
      <c r="V764" s="99">
        <v>1013</v>
      </c>
      <c r="W764" s="99" t="s">
        <v>385</v>
      </c>
      <c r="X764" s="124">
        <v>4</v>
      </c>
      <c r="Z764" s="99">
        <v>1</v>
      </c>
    </row>
    <row r="765" spans="1:26" ht="15.75" thickBot="1" x14ac:dyDescent="0.3">
      <c r="A765" s="125" t="s">
        <v>58</v>
      </c>
      <c r="B765" s="98">
        <f>base0!C97</f>
        <v>8</v>
      </c>
      <c r="C765" s="98">
        <f>base0!E97</f>
        <v>1</v>
      </c>
      <c r="D765" s="98">
        <f>base0!I97</f>
        <v>2</v>
      </c>
      <c r="E765" s="98">
        <f>base0!O97</f>
        <v>9</v>
      </c>
      <c r="F765" s="98">
        <f>base0!P97</f>
        <v>16</v>
      </c>
      <c r="G765" s="98">
        <f>base0!Q97</f>
        <v>11</v>
      </c>
      <c r="H765" s="98">
        <f>base0!R97</f>
        <v>3</v>
      </c>
      <c r="I765" s="98">
        <f>base0!S97</f>
        <v>17</v>
      </c>
      <c r="J765" s="98">
        <f>base0!T97</f>
        <v>18</v>
      </c>
      <c r="K765" s="98">
        <f>base0!U97</f>
        <v>0</v>
      </c>
      <c r="V765" s="99">
        <v>1014</v>
      </c>
      <c r="W765" s="99" t="s">
        <v>385</v>
      </c>
      <c r="X765" s="124">
        <v>4</v>
      </c>
      <c r="Z765" s="99">
        <v>1</v>
      </c>
    </row>
    <row r="766" spans="1:26" ht="15.75" thickBot="1" x14ac:dyDescent="0.3">
      <c r="A766" s="125" t="s">
        <v>58</v>
      </c>
      <c r="B766" s="98">
        <f>base0!C98</f>
        <v>8</v>
      </c>
      <c r="C766" s="98">
        <f>base0!E98</f>
        <v>12</v>
      </c>
      <c r="D766" s="98">
        <f>base0!I98</f>
        <v>9</v>
      </c>
      <c r="E766" s="98">
        <f>base0!O98</f>
        <v>16</v>
      </c>
      <c r="F766" s="98">
        <f>base0!P98</f>
        <v>6</v>
      </c>
      <c r="G766" s="98">
        <f>base0!Q98</f>
        <v>11</v>
      </c>
      <c r="H766" s="98">
        <f>base0!R98</f>
        <v>3</v>
      </c>
      <c r="I766" s="98">
        <f>base0!S98</f>
        <v>17</v>
      </c>
      <c r="J766" s="98">
        <f>base0!T98</f>
        <v>18</v>
      </c>
      <c r="K766" s="98">
        <f>base0!U98</f>
        <v>0</v>
      </c>
      <c r="V766" s="99">
        <v>1015</v>
      </c>
      <c r="W766" s="99" t="s">
        <v>385</v>
      </c>
      <c r="X766" s="124">
        <v>4</v>
      </c>
      <c r="Z766" s="99">
        <v>1</v>
      </c>
    </row>
    <row r="767" spans="1:26" ht="15.75" thickBot="1" x14ac:dyDescent="0.3">
      <c r="A767" s="125" t="s">
        <v>58</v>
      </c>
      <c r="B767" s="98">
        <f>base0!C99</f>
        <v>8</v>
      </c>
      <c r="C767" s="98">
        <f>base0!E99</f>
        <v>11</v>
      </c>
      <c r="D767" s="98">
        <f>base0!I99</f>
        <v>15</v>
      </c>
      <c r="E767" s="98">
        <f>base0!O99</f>
        <v>9</v>
      </c>
      <c r="F767" s="98">
        <f>base0!P99</f>
        <v>10</v>
      </c>
      <c r="G767" s="98">
        <f>base0!Q99</f>
        <v>16</v>
      </c>
      <c r="H767" s="98">
        <f>base0!R99</f>
        <v>3</v>
      </c>
      <c r="I767" s="98">
        <f>base0!S99</f>
        <v>17</v>
      </c>
      <c r="J767" s="98">
        <f>base0!T99</f>
        <v>18</v>
      </c>
      <c r="K767" s="98">
        <f>base0!U99</f>
        <v>20</v>
      </c>
      <c r="V767" s="99">
        <v>1016</v>
      </c>
      <c r="W767" s="99" t="s">
        <v>385</v>
      </c>
      <c r="X767" s="124">
        <v>4</v>
      </c>
      <c r="Z767" s="99">
        <v>1</v>
      </c>
    </row>
    <row r="768" spans="1:26" ht="15.75" thickBot="1" x14ac:dyDescent="0.3">
      <c r="A768" s="125" t="s">
        <v>58</v>
      </c>
      <c r="B768" s="98">
        <f>base0!C100</f>
        <v>8</v>
      </c>
      <c r="C768" s="98">
        <f>base0!E100</f>
        <v>7</v>
      </c>
      <c r="D768" s="98">
        <f>base0!I100</f>
        <v>15</v>
      </c>
      <c r="E768" s="98">
        <f>base0!O100</f>
        <v>9</v>
      </c>
      <c r="F768" s="98">
        <f>base0!P100</f>
        <v>10</v>
      </c>
      <c r="G768" s="98">
        <f>base0!Q100</f>
        <v>16</v>
      </c>
      <c r="H768" s="98">
        <f>base0!R100</f>
        <v>3</v>
      </c>
      <c r="I768" s="98">
        <f>base0!S100</f>
        <v>17</v>
      </c>
      <c r="J768" s="98">
        <f>base0!T100</f>
        <v>20</v>
      </c>
      <c r="K768" s="98">
        <f>base0!U100</f>
        <v>0</v>
      </c>
      <c r="V768" s="99">
        <v>1017</v>
      </c>
      <c r="W768" s="99" t="s">
        <v>385</v>
      </c>
      <c r="X768" s="124">
        <v>4</v>
      </c>
      <c r="Z768" s="99">
        <v>1</v>
      </c>
    </row>
    <row r="769" spans="1:26" ht="15.75" thickBot="1" x14ac:dyDescent="0.3">
      <c r="A769" s="125" t="s">
        <v>58</v>
      </c>
      <c r="B769" s="98">
        <f>base0!C101</f>
        <v>7</v>
      </c>
      <c r="C769" s="98">
        <f>base0!E101</f>
        <v>1</v>
      </c>
      <c r="D769" s="98">
        <f>base0!I101</f>
        <v>8</v>
      </c>
      <c r="E769" s="98">
        <f>base0!O101</f>
        <v>9</v>
      </c>
      <c r="F769" s="98">
        <f>base0!P101</f>
        <v>10</v>
      </c>
      <c r="G769" s="98">
        <f>base0!Q101</f>
        <v>16</v>
      </c>
      <c r="H769" s="98">
        <f>base0!R101</f>
        <v>3</v>
      </c>
      <c r="I769" s="98">
        <f>base0!S101</f>
        <v>17</v>
      </c>
      <c r="J769" s="98">
        <f>base0!T101</f>
        <v>18</v>
      </c>
      <c r="K769" s="98">
        <f>base0!U101</f>
        <v>19</v>
      </c>
      <c r="V769" s="99">
        <v>1018</v>
      </c>
      <c r="W769" s="99" t="s">
        <v>385</v>
      </c>
      <c r="X769" s="124">
        <v>4</v>
      </c>
      <c r="Z769" s="99">
        <v>1</v>
      </c>
    </row>
    <row r="770" spans="1:26" ht="15.75" thickBot="1" x14ac:dyDescent="0.3">
      <c r="A770" s="125" t="s">
        <v>58</v>
      </c>
      <c r="B770" s="98">
        <f>base0!C102</f>
        <v>12</v>
      </c>
      <c r="C770" s="98">
        <f>base0!E102</f>
        <v>8</v>
      </c>
      <c r="D770" s="98">
        <f>base0!I102</f>
        <v>2</v>
      </c>
      <c r="E770" s="98">
        <f>base0!O102</f>
        <v>14</v>
      </c>
      <c r="F770" s="98">
        <f>base0!P102</f>
        <v>10</v>
      </c>
      <c r="G770" s="98">
        <f>base0!Q102</f>
        <v>16</v>
      </c>
      <c r="H770" s="98">
        <f>base0!R102</f>
        <v>3</v>
      </c>
      <c r="I770" s="98">
        <f>base0!S102</f>
        <v>17</v>
      </c>
      <c r="J770" s="98">
        <f>base0!T102</f>
        <v>18</v>
      </c>
      <c r="K770" s="98">
        <f>base0!U102</f>
        <v>19</v>
      </c>
      <c r="V770" s="99">
        <v>1019</v>
      </c>
      <c r="W770" s="99" t="s">
        <v>385</v>
      </c>
      <c r="X770" s="124">
        <v>4</v>
      </c>
      <c r="Z770" s="99">
        <v>1</v>
      </c>
    </row>
    <row r="771" spans="1:26" ht="15.75" thickBot="1" x14ac:dyDescent="0.3">
      <c r="A771" s="125" t="s">
        <v>58</v>
      </c>
      <c r="B771" s="98">
        <f>base0!C103</f>
        <v>8</v>
      </c>
      <c r="C771" s="98">
        <f>base0!E103</f>
        <v>13</v>
      </c>
      <c r="D771" s="98">
        <f>base0!I103</f>
        <v>1</v>
      </c>
      <c r="E771" s="98">
        <f>base0!O103</f>
        <v>9</v>
      </c>
      <c r="F771" s="98">
        <f>base0!P103</f>
        <v>10</v>
      </c>
      <c r="G771" s="98">
        <f>base0!Q103</f>
        <v>16</v>
      </c>
      <c r="H771" s="98">
        <f>base0!R103</f>
        <v>3</v>
      </c>
      <c r="I771" s="98">
        <f>base0!S103</f>
        <v>17</v>
      </c>
      <c r="J771" s="98">
        <f>base0!T103</f>
        <v>18</v>
      </c>
      <c r="K771" s="98">
        <f>base0!U103</f>
        <v>0</v>
      </c>
      <c r="V771" s="99">
        <v>1020</v>
      </c>
      <c r="W771" s="99" t="s">
        <v>385</v>
      </c>
      <c r="X771" s="124">
        <v>4</v>
      </c>
      <c r="Z771" s="99">
        <v>1</v>
      </c>
    </row>
    <row r="772" spans="1:26" ht="15.75" thickBot="1" x14ac:dyDescent="0.3">
      <c r="A772" s="125" t="s">
        <v>58</v>
      </c>
      <c r="B772" s="98">
        <f>base0!C104</f>
        <v>13</v>
      </c>
      <c r="C772" s="98">
        <f>base0!E104</f>
        <v>8</v>
      </c>
      <c r="D772" s="98">
        <f>base0!I104</f>
        <v>2</v>
      </c>
      <c r="E772" s="98">
        <f>base0!O104</f>
        <v>14</v>
      </c>
      <c r="F772" s="98">
        <f>base0!P104</f>
        <v>10</v>
      </c>
      <c r="G772" s="98">
        <f>base0!Q104</f>
        <v>16</v>
      </c>
      <c r="H772" s="98">
        <f>base0!R104</f>
        <v>3</v>
      </c>
      <c r="I772" s="98">
        <f>base0!S104</f>
        <v>17</v>
      </c>
      <c r="J772" s="98">
        <f>base0!T104</f>
        <v>18</v>
      </c>
      <c r="K772" s="98">
        <f>base0!U104</f>
        <v>0</v>
      </c>
      <c r="V772" s="99">
        <v>1021</v>
      </c>
      <c r="W772" s="99" t="s">
        <v>385</v>
      </c>
      <c r="X772" s="124">
        <v>4</v>
      </c>
      <c r="Z772" s="99">
        <v>1</v>
      </c>
    </row>
    <row r="773" spans="1:26" ht="15.75" thickBot="1" x14ac:dyDescent="0.3">
      <c r="A773" s="125" t="s">
        <v>58</v>
      </c>
      <c r="B773" s="98">
        <f>base0!C105</f>
        <v>8</v>
      </c>
      <c r="C773" s="98">
        <f>base0!E105</f>
        <v>1</v>
      </c>
      <c r="D773" s="98">
        <f>base0!I105</f>
        <v>12</v>
      </c>
      <c r="E773" s="98">
        <f>base0!O105</f>
        <v>3</v>
      </c>
      <c r="F773" s="98">
        <f>base0!P105</f>
        <v>6</v>
      </c>
      <c r="G773" s="98">
        <f>base0!Q105</f>
        <v>16</v>
      </c>
      <c r="H773" s="98">
        <f>base0!R105</f>
        <v>9</v>
      </c>
      <c r="I773" s="98">
        <f>base0!S105</f>
        <v>17</v>
      </c>
      <c r="J773" s="98">
        <f>base0!T105</f>
        <v>18</v>
      </c>
      <c r="K773" s="98">
        <f>base0!U105</f>
        <v>19</v>
      </c>
      <c r="V773" s="99">
        <v>1022</v>
      </c>
      <c r="W773" s="99" t="s">
        <v>385</v>
      </c>
      <c r="X773" s="124">
        <v>4</v>
      </c>
      <c r="Z773" s="99">
        <v>1</v>
      </c>
    </row>
    <row r="774" spans="1:26" ht="15.75" thickBot="1" x14ac:dyDescent="0.3">
      <c r="A774" s="125" t="s">
        <v>58</v>
      </c>
      <c r="B774" s="98">
        <f>base0!C106</f>
        <v>8</v>
      </c>
      <c r="C774" s="98">
        <f>base0!E106</f>
        <v>2</v>
      </c>
      <c r="D774" s="98">
        <f>base0!I106</f>
        <v>7</v>
      </c>
      <c r="E774" s="98">
        <f>base0!O106</f>
        <v>3</v>
      </c>
      <c r="F774" s="98">
        <f>base0!P106</f>
        <v>6</v>
      </c>
      <c r="G774" s="98">
        <f>base0!Q106</f>
        <v>16</v>
      </c>
      <c r="H774" s="98">
        <f>base0!R106</f>
        <v>9</v>
      </c>
      <c r="I774" s="98">
        <f>base0!S106</f>
        <v>17</v>
      </c>
      <c r="J774" s="98">
        <f>base0!T106</f>
        <v>18</v>
      </c>
      <c r="K774" s="98">
        <f>base0!U106</f>
        <v>19</v>
      </c>
      <c r="V774" s="99">
        <v>1023</v>
      </c>
      <c r="W774" s="99" t="s">
        <v>385</v>
      </c>
      <c r="X774" s="124">
        <v>4</v>
      </c>
      <c r="Z774" s="99">
        <v>1</v>
      </c>
    </row>
    <row r="775" spans="1:26" ht="15.75" thickBot="1" x14ac:dyDescent="0.3">
      <c r="A775" s="125" t="s">
        <v>58</v>
      </c>
      <c r="B775" s="98">
        <f>base0!C107</f>
        <v>8</v>
      </c>
      <c r="C775" s="98">
        <f>base0!E107</f>
        <v>12</v>
      </c>
      <c r="D775" s="98">
        <f>base0!I107</f>
        <v>7</v>
      </c>
      <c r="E775" s="98">
        <f>base0!O107</f>
        <v>5</v>
      </c>
      <c r="F775" s="98">
        <f>base0!P107</f>
        <v>3</v>
      </c>
      <c r="G775" s="98">
        <f>base0!Q107</f>
        <v>16</v>
      </c>
      <c r="H775" s="98">
        <f>base0!R107</f>
        <v>9</v>
      </c>
      <c r="I775" s="98">
        <f>base0!S107</f>
        <v>17</v>
      </c>
      <c r="J775" s="98">
        <f>base0!T107</f>
        <v>18</v>
      </c>
      <c r="K775" s="98">
        <f>base0!U107</f>
        <v>19</v>
      </c>
      <c r="V775" s="99">
        <v>1024</v>
      </c>
      <c r="W775" s="99" t="s">
        <v>385</v>
      </c>
      <c r="X775" s="124">
        <v>4</v>
      </c>
      <c r="Z775" s="99">
        <v>1</v>
      </c>
    </row>
    <row r="776" spans="1:26" ht="15.75" thickBot="1" x14ac:dyDescent="0.3">
      <c r="A776" s="125" t="s">
        <v>58</v>
      </c>
      <c r="B776" s="98">
        <f>base0!C108</f>
        <v>8</v>
      </c>
      <c r="C776" s="98">
        <f>base0!E108</f>
        <v>1</v>
      </c>
      <c r="D776" s="98">
        <f>base0!I108</f>
        <v>2</v>
      </c>
      <c r="E776" s="98">
        <f>base0!O108</f>
        <v>13</v>
      </c>
      <c r="F776" s="98">
        <f>base0!P108</f>
        <v>9</v>
      </c>
      <c r="G776" s="98">
        <f>base0!Q108</f>
        <v>16</v>
      </c>
      <c r="H776" s="98">
        <f>base0!R108</f>
        <v>3</v>
      </c>
      <c r="I776" s="98">
        <f>base0!S108</f>
        <v>17</v>
      </c>
      <c r="J776" s="98">
        <f>base0!T108</f>
        <v>18</v>
      </c>
      <c r="K776" s="98">
        <f>base0!U108</f>
        <v>19</v>
      </c>
      <c r="V776" s="99">
        <v>1025</v>
      </c>
      <c r="W776" s="99" t="s">
        <v>385</v>
      </c>
      <c r="X776" s="124">
        <v>4</v>
      </c>
      <c r="Z776" s="99">
        <v>1</v>
      </c>
    </row>
    <row r="777" spans="1:26" ht="15.75" thickBot="1" x14ac:dyDescent="0.3">
      <c r="A777" s="125" t="s">
        <v>58</v>
      </c>
      <c r="B777" s="98">
        <f>base0!C109</f>
        <v>8</v>
      </c>
      <c r="C777" s="98">
        <f>base0!E109</f>
        <v>15</v>
      </c>
      <c r="D777" s="98">
        <f>base0!I109</f>
        <v>2</v>
      </c>
      <c r="E777" s="98">
        <f>base0!O109</f>
        <v>10</v>
      </c>
      <c r="F777" s="98">
        <f>base0!P109</f>
        <v>9</v>
      </c>
      <c r="G777" s="98">
        <f>base0!Q109</f>
        <v>16</v>
      </c>
      <c r="H777" s="98">
        <f>base0!R109</f>
        <v>3</v>
      </c>
      <c r="I777" s="98">
        <f>base0!S109</f>
        <v>17</v>
      </c>
      <c r="J777" s="98">
        <f>base0!T109</f>
        <v>18</v>
      </c>
      <c r="K777" s="98">
        <f>base0!U109</f>
        <v>19</v>
      </c>
      <c r="V777" s="99">
        <v>1026</v>
      </c>
      <c r="W777" s="99" t="s">
        <v>385</v>
      </c>
      <c r="X777" s="124">
        <v>4</v>
      </c>
      <c r="Z777" s="99">
        <v>1</v>
      </c>
    </row>
    <row r="778" spans="1:26" ht="15.75" thickBot="1" x14ac:dyDescent="0.3">
      <c r="A778" s="125" t="s">
        <v>58</v>
      </c>
      <c r="B778" s="98">
        <f>base0!C110</f>
        <v>8</v>
      </c>
      <c r="C778" s="98">
        <f>base0!E110</f>
        <v>13</v>
      </c>
      <c r="D778" s="98">
        <f>base0!I110</f>
        <v>9</v>
      </c>
      <c r="E778" s="98">
        <f>base0!O110</f>
        <v>11</v>
      </c>
      <c r="F778" s="98">
        <f>base0!P110</f>
        <v>10</v>
      </c>
      <c r="G778" s="98">
        <f>base0!Q110</f>
        <v>16</v>
      </c>
      <c r="H778" s="98">
        <f>base0!R110</f>
        <v>3</v>
      </c>
      <c r="I778" s="98">
        <f>base0!S110</f>
        <v>17</v>
      </c>
      <c r="J778" s="98">
        <f>base0!T110</f>
        <v>18</v>
      </c>
      <c r="K778" s="98">
        <f>base0!U110</f>
        <v>19</v>
      </c>
      <c r="V778" s="99">
        <v>1027</v>
      </c>
      <c r="W778" s="99" t="s">
        <v>385</v>
      </c>
      <c r="X778" s="124">
        <v>4</v>
      </c>
      <c r="Z778" s="99">
        <v>1</v>
      </c>
    </row>
    <row r="779" spans="1:26" ht="15.75" thickBot="1" x14ac:dyDescent="0.3">
      <c r="A779" s="125" t="s">
        <v>58</v>
      </c>
      <c r="B779" s="98">
        <f>base0!C111</f>
        <v>2</v>
      </c>
      <c r="C779" s="98">
        <f>base0!E111</f>
        <v>12</v>
      </c>
      <c r="D779" s="98">
        <f>base0!I111</f>
        <v>14</v>
      </c>
      <c r="E779" s="98">
        <f>base0!O111</f>
        <v>10</v>
      </c>
      <c r="F779" s="98">
        <f>base0!P111</f>
        <v>9</v>
      </c>
      <c r="G779" s="98">
        <f>base0!Q111</f>
        <v>15</v>
      </c>
      <c r="H779" s="98">
        <f>base0!R111</f>
        <v>16</v>
      </c>
      <c r="I779" s="98">
        <f>base0!S111</f>
        <v>17</v>
      </c>
      <c r="J779" s="98">
        <f>base0!T111</f>
        <v>18</v>
      </c>
      <c r="K779" s="98">
        <f>base0!U111</f>
        <v>19</v>
      </c>
      <c r="V779" s="99">
        <v>1028</v>
      </c>
      <c r="W779" s="99" t="s">
        <v>385</v>
      </c>
      <c r="X779" s="124">
        <v>4</v>
      </c>
      <c r="Z779" s="99">
        <v>1</v>
      </c>
    </row>
    <row r="780" spans="1:26" ht="15.75" thickBot="1" x14ac:dyDescent="0.3">
      <c r="A780" s="125" t="s">
        <v>58</v>
      </c>
      <c r="B780" s="98">
        <f>base0!C112</f>
        <v>8</v>
      </c>
      <c r="C780" s="98">
        <f>base0!E112</f>
        <v>4</v>
      </c>
      <c r="D780" s="98">
        <f>base0!I112</f>
        <v>14</v>
      </c>
      <c r="E780" s="98">
        <f>base0!O112</f>
        <v>10</v>
      </c>
      <c r="F780" s="98">
        <f>base0!P112</f>
        <v>11</v>
      </c>
      <c r="G780" s="98">
        <f>base0!Q112</f>
        <v>15</v>
      </c>
      <c r="H780" s="98">
        <f>base0!R112</f>
        <v>16</v>
      </c>
      <c r="I780" s="98">
        <f>base0!S112</f>
        <v>17</v>
      </c>
      <c r="J780" s="98">
        <f>base0!T112</f>
        <v>18</v>
      </c>
      <c r="K780" s="98">
        <f>base0!U112</f>
        <v>19</v>
      </c>
      <c r="V780" s="99">
        <v>1029</v>
      </c>
      <c r="W780" s="99" t="s">
        <v>385</v>
      </c>
      <c r="X780" s="124">
        <v>4</v>
      </c>
      <c r="Z780" s="99">
        <v>1</v>
      </c>
    </row>
    <row r="781" spans="1:26" ht="15.75" thickBot="1" x14ac:dyDescent="0.3">
      <c r="A781" s="125" t="s">
        <v>58</v>
      </c>
      <c r="B781" s="98">
        <f>base0!C113</f>
        <v>8</v>
      </c>
      <c r="C781" s="98">
        <f>base0!E113</f>
        <v>1</v>
      </c>
      <c r="D781" s="98">
        <f>base0!I113</f>
        <v>12</v>
      </c>
      <c r="E781" s="98">
        <f>base0!O113</f>
        <v>11</v>
      </c>
      <c r="F781" s="98">
        <f>base0!P113</f>
        <v>9</v>
      </c>
      <c r="G781" s="98">
        <f>base0!Q113</f>
        <v>14</v>
      </c>
      <c r="H781" s="98">
        <f>base0!R113</f>
        <v>16</v>
      </c>
      <c r="I781" s="98">
        <f>base0!S113</f>
        <v>17</v>
      </c>
      <c r="J781" s="98">
        <f>base0!T113</f>
        <v>18</v>
      </c>
      <c r="K781" s="98">
        <f>base0!U113</f>
        <v>19</v>
      </c>
      <c r="V781" s="99">
        <v>1030</v>
      </c>
      <c r="W781" s="99" t="s">
        <v>385</v>
      </c>
      <c r="X781" s="124">
        <v>4</v>
      </c>
      <c r="Z781" s="99">
        <v>1</v>
      </c>
    </row>
    <row r="782" spans="1:26" ht="15.75" thickBot="1" x14ac:dyDescent="0.3">
      <c r="A782" s="125" t="s">
        <v>58</v>
      </c>
      <c r="B782" s="98">
        <f>base0!C114</f>
        <v>8</v>
      </c>
      <c r="C782" s="98">
        <f>base0!E114</f>
        <v>12</v>
      </c>
      <c r="D782" s="98">
        <f>base0!I114</f>
        <v>13</v>
      </c>
      <c r="E782" s="98">
        <f>base0!O114</f>
        <v>11</v>
      </c>
      <c r="F782" s="98">
        <f>base0!P114</f>
        <v>10</v>
      </c>
      <c r="G782" s="98">
        <f>base0!Q114</f>
        <v>15</v>
      </c>
      <c r="H782" s="98">
        <f>base0!R114</f>
        <v>16</v>
      </c>
      <c r="I782" s="98">
        <f>base0!S114</f>
        <v>17</v>
      </c>
      <c r="J782" s="98">
        <f>base0!T114</f>
        <v>18</v>
      </c>
      <c r="K782" s="98">
        <f>base0!U114</f>
        <v>19</v>
      </c>
      <c r="V782" s="99">
        <v>1031</v>
      </c>
      <c r="W782" s="99" t="s">
        <v>385</v>
      </c>
      <c r="X782" s="124">
        <v>4</v>
      </c>
      <c r="Z782" s="99">
        <v>1</v>
      </c>
    </row>
    <row r="783" spans="1:26" ht="15.75" thickBot="1" x14ac:dyDescent="0.3">
      <c r="A783" s="125" t="s">
        <v>58</v>
      </c>
      <c r="B783" s="98">
        <f>base0!C115</f>
        <v>8</v>
      </c>
      <c r="C783" s="98">
        <f>base0!E115</f>
        <v>4</v>
      </c>
      <c r="D783" s="98">
        <f>base0!I115</f>
        <v>2</v>
      </c>
      <c r="E783" s="98">
        <f>base0!O115</f>
        <v>11</v>
      </c>
      <c r="F783" s="98">
        <f>base0!P115</f>
        <v>10</v>
      </c>
      <c r="G783" s="98">
        <f>base0!Q115</f>
        <v>15</v>
      </c>
      <c r="H783" s="98">
        <f>base0!R115</f>
        <v>16</v>
      </c>
      <c r="I783" s="98">
        <f>base0!S115</f>
        <v>17</v>
      </c>
      <c r="J783" s="98">
        <f>base0!T115</f>
        <v>18</v>
      </c>
      <c r="K783" s="98">
        <f>base0!U115</f>
        <v>19</v>
      </c>
      <c r="V783" s="99">
        <v>1032</v>
      </c>
      <c r="W783" s="99" t="s">
        <v>385</v>
      </c>
      <c r="X783" s="124">
        <v>4</v>
      </c>
      <c r="Z783" s="99">
        <v>1</v>
      </c>
    </row>
    <row r="784" spans="1:26" ht="15.75" thickBot="1" x14ac:dyDescent="0.3">
      <c r="A784" s="125" t="s">
        <v>58</v>
      </c>
      <c r="B784" s="98">
        <f>base0!C116</f>
        <v>8</v>
      </c>
      <c r="C784" s="98">
        <f>base0!E116</f>
        <v>1</v>
      </c>
      <c r="D784" s="98">
        <f>base0!I116</f>
        <v>7</v>
      </c>
      <c r="E784" s="98">
        <f>base0!O116</f>
        <v>14</v>
      </c>
      <c r="F784" s="98">
        <f>base0!P116</f>
        <v>11</v>
      </c>
      <c r="G784" s="98">
        <f>base0!Q116</f>
        <v>10</v>
      </c>
      <c r="H784" s="98">
        <f>base0!R116</f>
        <v>16</v>
      </c>
      <c r="I784" s="98">
        <f>base0!S116</f>
        <v>17</v>
      </c>
      <c r="J784" s="98">
        <f>base0!T116</f>
        <v>18</v>
      </c>
      <c r="K784" s="98">
        <f>base0!U116</f>
        <v>19</v>
      </c>
      <c r="V784" s="99">
        <v>1033</v>
      </c>
      <c r="W784" s="99" t="s">
        <v>385</v>
      </c>
      <c r="X784" s="124">
        <v>4</v>
      </c>
      <c r="Z784" s="99">
        <v>1</v>
      </c>
    </row>
    <row r="785" spans="1:26" ht="15.75" thickBot="1" x14ac:dyDescent="0.3">
      <c r="A785" s="125" t="s">
        <v>58</v>
      </c>
      <c r="B785" s="98">
        <f>base0!C117</f>
        <v>8</v>
      </c>
      <c r="C785" s="98">
        <f>base0!E117</f>
        <v>1</v>
      </c>
      <c r="D785" s="98">
        <f>base0!I117</f>
        <v>4</v>
      </c>
      <c r="E785" s="98">
        <f>base0!O117</f>
        <v>6</v>
      </c>
      <c r="F785" s="98">
        <f>base0!P117</f>
        <v>9</v>
      </c>
      <c r="G785" s="98">
        <f>base0!Q117</f>
        <v>11</v>
      </c>
      <c r="H785" s="98">
        <f>base0!R117</f>
        <v>16</v>
      </c>
      <c r="I785" s="98">
        <f>base0!S117</f>
        <v>18</v>
      </c>
      <c r="J785" s="98">
        <f>base0!T117</f>
        <v>19</v>
      </c>
      <c r="K785" s="98">
        <f>base0!U117</f>
        <v>10</v>
      </c>
      <c r="V785" s="99">
        <v>1034</v>
      </c>
      <c r="W785" s="99" t="s">
        <v>385</v>
      </c>
      <c r="X785" s="124">
        <v>4</v>
      </c>
      <c r="Z785" s="99">
        <v>1</v>
      </c>
    </row>
    <row r="786" spans="1:26" ht="15.75" thickBot="1" x14ac:dyDescent="0.3">
      <c r="A786" s="125" t="s">
        <v>58</v>
      </c>
      <c r="B786" s="98">
        <f>base0!C118</f>
        <v>8</v>
      </c>
      <c r="C786" s="98">
        <f>base0!E118</f>
        <v>13</v>
      </c>
      <c r="D786" s="98">
        <f>base0!I118</f>
        <v>14</v>
      </c>
      <c r="E786" s="98">
        <f>base0!O118</f>
        <v>6</v>
      </c>
      <c r="F786" s="98">
        <f>base0!P118</f>
        <v>9</v>
      </c>
      <c r="G786" s="98">
        <f>base0!Q118</f>
        <v>11</v>
      </c>
      <c r="H786" s="98">
        <f>base0!R118</f>
        <v>16</v>
      </c>
      <c r="I786" s="98">
        <f>base0!S118</f>
        <v>4</v>
      </c>
      <c r="J786" s="98">
        <f>base0!T118</f>
        <v>18</v>
      </c>
      <c r="K786" s="98">
        <f>base0!U118</f>
        <v>19</v>
      </c>
      <c r="V786" s="99">
        <v>1035</v>
      </c>
      <c r="W786" s="99" t="s">
        <v>385</v>
      </c>
      <c r="X786" s="124">
        <v>4</v>
      </c>
      <c r="Z786" s="99">
        <v>1</v>
      </c>
    </row>
    <row r="787" spans="1:26" ht="15.75" thickBot="1" x14ac:dyDescent="0.3">
      <c r="A787" s="125" t="s">
        <v>58</v>
      </c>
      <c r="B787" s="98">
        <f>base0!C119</f>
        <v>8</v>
      </c>
      <c r="C787" s="98">
        <f>base0!E119</f>
        <v>7</v>
      </c>
      <c r="D787" s="98">
        <f>base0!I119</f>
        <v>13</v>
      </c>
      <c r="E787" s="98">
        <f>base0!O119</f>
        <v>6</v>
      </c>
      <c r="F787" s="98">
        <f>base0!P119</f>
        <v>9</v>
      </c>
      <c r="G787" s="98">
        <f>base0!Q119</f>
        <v>11</v>
      </c>
      <c r="H787" s="98">
        <f>base0!R119</f>
        <v>16</v>
      </c>
      <c r="I787" s="98">
        <f>base0!S119</f>
        <v>18</v>
      </c>
      <c r="J787" s="98">
        <f>base0!T119</f>
        <v>19</v>
      </c>
      <c r="K787" s="98">
        <f>base0!U119</f>
        <v>10</v>
      </c>
      <c r="V787" s="99">
        <v>1036</v>
      </c>
      <c r="W787" s="99" t="s">
        <v>385</v>
      </c>
      <c r="X787" s="124">
        <v>4</v>
      </c>
      <c r="Z787" s="99">
        <v>1</v>
      </c>
    </row>
    <row r="788" spans="1:26" ht="15.75" thickBot="1" x14ac:dyDescent="0.3">
      <c r="A788" s="125" t="s">
        <v>58</v>
      </c>
      <c r="B788" s="98">
        <f>base0!C111</f>
        <v>2</v>
      </c>
      <c r="C788" s="98">
        <f>base0!D70</f>
        <v>14</v>
      </c>
      <c r="D788" s="98">
        <f>base0!I98</f>
        <v>9</v>
      </c>
      <c r="E788" s="98">
        <f>base0!O98</f>
        <v>16</v>
      </c>
      <c r="F788" s="98">
        <f>base0!P98</f>
        <v>6</v>
      </c>
      <c r="G788" s="98">
        <f>base0!Q98</f>
        <v>11</v>
      </c>
      <c r="H788" s="98">
        <f>base0!R98</f>
        <v>3</v>
      </c>
      <c r="I788" s="98">
        <f>base0!S70</f>
        <v>12</v>
      </c>
      <c r="J788" s="98">
        <f>base0!T70</f>
        <v>18</v>
      </c>
      <c r="K788" s="98">
        <f>base0!U70</f>
        <v>19</v>
      </c>
      <c r="V788" s="99">
        <v>1037</v>
      </c>
      <c r="W788" s="99" t="s">
        <v>385</v>
      </c>
      <c r="X788" s="124">
        <v>4</v>
      </c>
      <c r="Z788" s="99">
        <v>1</v>
      </c>
    </row>
    <row r="789" spans="1:26" ht="15.75" thickBot="1" x14ac:dyDescent="0.3">
      <c r="A789" s="125" t="s">
        <v>58</v>
      </c>
      <c r="B789" s="98">
        <f>base0!C112</f>
        <v>8</v>
      </c>
      <c r="C789" s="98">
        <f>base0!D71</f>
        <v>4</v>
      </c>
      <c r="D789" s="98">
        <f>base0!I99</f>
        <v>15</v>
      </c>
      <c r="E789" s="98">
        <f>base0!O99</f>
        <v>9</v>
      </c>
      <c r="F789" s="98">
        <f>base0!P99</f>
        <v>10</v>
      </c>
      <c r="G789" s="98">
        <f>base0!Q99</f>
        <v>16</v>
      </c>
      <c r="H789" s="98">
        <f>base0!R99</f>
        <v>3</v>
      </c>
      <c r="I789" s="98">
        <f>base0!S71</f>
        <v>17</v>
      </c>
      <c r="J789" s="98">
        <f>base0!T71</f>
        <v>18</v>
      </c>
      <c r="K789" s="98">
        <f>base0!U71</f>
        <v>19</v>
      </c>
      <c r="V789" s="99">
        <v>1038</v>
      </c>
      <c r="W789" s="99" t="s">
        <v>385</v>
      </c>
      <c r="X789" s="124">
        <v>4</v>
      </c>
      <c r="Z789" s="99">
        <v>1</v>
      </c>
    </row>
    <row r="790" spans="1:26" ht="15.75" thickBot="1" x14ac:dyDescent="0.3">
      <c r="A790" s="125" t="s">
        <v>58</v>
      </c>
      <c r="B790" s="98">
        <f>base0!C113</f>
        <v>8</v>
      </c>
      <c r="C790" s="98">
        <f>base0!D72</f>
        <v>4</v>
      </c>
      <c r="D790" s="98">
        <f>base0!I100</f>
        <v>15</v>
      </c>
      <c r="E790" s="98">
        <f>base0!O100</f>
        <v>9</v>
      </c>
      <c r="F790" s="98">
        <f>base0!P100</f>
        <v>10</v>
      </c>
      <c r="G790" s="98">
        <f>base0!Q100</f>
        <v>16</v>
      </c>
      <c r="H790" s="98">
        <f>base0!R100</f>
        <v>3</v>
      </c>
      <c r="I790" s="98">
        <f>base0!S72</f>
        <v>17</v>
      </c>
      <c r="J790" s="98">
        <f>base0!T72</f>
        <v>18</v>
      </c>
      <c r="K790" s="98">
        <f>base0!U72</f>
        <v>19</v>
      </c>
      <c r="V790" s="99">
        <v>1039</v>
      </c>
      <c r="W790" s="99" t="s">
        <v>385</v>
      </c>
      <c r="X790" s="124">
        <v>4</v>
      </c>
      <c r="Z790" s="99">
        <v>1</v>
      </c>
    </row>
    <row r="791" spans="1:26" ht="15.75" thickBot="1" x14ac:dyDescent="0.3">
      <c r="A791" s="125" t="s">
        <v>58</v>
      </c>
      <c r="B791" s="98">
        <f>base0!C114</f>
        <v>8</v>
      </c>
      <c r="C791" s="98">
        <f>base0!D73</f>
        <v>5</v>
      </c>
      <c r="D791" s="98">
        <f>base0!I101</f>
        <v>8</v>
      </c>
      <c r="E791" s="98">
        <f>base0!O101</f>
        <v>9</v>
      </c>
      <c r="F791" s="98">
        <f>base0!P101</f>
        <v>10</v>
      </c>
      <c r="G791" s="98">
        <f>base0!Q101</f>
        <v>16</v>
      </c>
      <c r="H791" s="98">
        <f>base0!R101</f>
        <v>3</v>
      </c>
      <c r="I791" s="98">
        <f>base0!S73</f>
        <v>8</v>
      </c>
      <c r="J791" s="98">
        <f>base0!T73</f>
        <v>19</v>
      </c>
      <c r="K791" s="98">
        <f>base0!U73</f>
        <v>10</v>
      </c>
      <c r="V791" s="99">
        <v>1040</v>
      </c>
      <c r="W791" s="99" t="s">
        <v>385</v>
      </c>
      <c r="X791" s="124">
        <v>4</v>
      </c>
      <c r="Z791" s="99">
        <v>1</v>
      </c>
    </row>
    <row r="792" spans="1:26" ht="15.75" thickBot="1" x14ac:dyDescent="0.3">
      <c r="A792" s="125" t="s">
        <v>58</v>
      </c>
      <c r="B792" s="98">
        <f>base0!C115</f>
        <v>8</v>
      </c>
      <c r="C792" s="98">
        <f>base0!D74</f>
        <v>3</v>
      </c>
      <c r="D792" s="98">
        <f>base0!I102</f>
        <v>2</v>
      </c>
      <c r="E792" s="98">
        <f>base0!O102</f>
        <v>14</v>
      </c>
      <c r="F792" s="98">
        <f>base0!P102</f>
        <v>10</v>
      </c>
      <c r="G792" s="98">
        <f>base0!Q102</f>
        <v>16</v>
      </c>
      <c r="H792" s="98">
        <f>base0!R102</f>
        <v>3</v>
      </c>
      <c r="I792" s="98">
        <f>base0!S74</f>
        <v>18</v>
      </c>
      <c r="J792" s="98">
        <f>base0!T74</f>
        <v>17</v>
      </c>
      <c r="K792" s="98">
        <f>base0!U74</f>
        <v>19</v>
      </c>
      <c r="V792" s="99">
        <v>1041</v>
      </c>
      <c r="W792" s="99" t="s">
        <v>385</v>
      </c>
      <c r="X792" s="124">
        <v>4</v>
      </c>
      <c r="Z792" s="99">
        <v>1</v>
      </c>
    </row>
    <row r="793" spans="1:26" ht="15.75" thickBot="1" x14ac:dyDescent="0.3">
      <c r="A793" s="125" t="s">
        <v>58</v>
      </c>
      <c r="B793" s="98">
        <f>base0!C116</f>
        <v>8</v>
      </c>
      <c r="C793" s="98">
        <f>base0!D75</f>
        <v>2</v>
      </c>
      <c r="D793" s="98">
        <f>base0!I103</f>
        <v>1</v>
      </c>
      <c r="E793" s="98">
        <f>base0!O103</f>
        <v>9</v>
      </c>
      <c r="F793" s="98">
        <f>base0!P103</f>
        <v>10</v>
      </c>
      <c r="G793" s="98">
        <f>base0!Q103</f>
        <v>16</v>
      </c>
      <c r="H793" s="98">
        <f>base0!R103</f>
        <v>3</v>
      </c>
      <c r="I793" s="98">
        <f>base0!S75</f>
        <v>17</v>
      </c>
      <c r="J793" s="98">
        <f>base0!T75</f>
        <v>18</v>
      </c>
      <c r="K793" s="98">
        <f>base0!U75</f>
        <v>19</v>
      </c>
      <c r="V793" s="99">
        <v>1042</v>
      </c>
      <c r="W793" s="99" t="s">
        <v>385</v>
      </c>
      <c r="X793" s="124">
        <v>4</v>
      </c>
      <c r="Z793" s="99">
        <v>1</v>
      </c>
    </row>
    <row r="794" spans="1:26" ht="15.75" thickBot="1" x14ac:dyDescent="0.3">
      <c r="A794" s="125" t="s">
        <v>58</v>
      </c>
      <c r="B794" s="98">
        <f>base0!C117</f>
        <v>8</v>
      </c>
      <c r="C794" s="98">
        <f>base0!D76</f>
        <v>1</v>
      </c>
      <c r="D794" s="98">
        <f>base0!I104</f>
        <v>2</v>
      </c>
      <c r="E794" s="98">
        <f>base0!O104</f>
        <v>14</v>
      </c>
      <c r="F794" s="98">
        <f>base0!P104</f>
        <v>10</v>
      </c>
      <c r="G794" s="98">
        <f>base0!Q104</f>
        <v>16</v>
      </c>
      <c r="H794" s="98">
        <f>base0!R104</f>
        <v>3</v>
      </c>
      <c r="I794" s="98">
        <f>base0!S76</f>
        <v>17</v>
      </c>
      <c r="J794" s="98">
        <f>base0!T76</f>
        <v>18</v>
      </c>
      <c r="K794" s="98">
        <f>base0!U76</f>
        <v>19</v>
      </c>
      <c r="V794" s="99">
        <v>1043</v>
      </c>
      <c r="W794" s="99" t="s">
        <v>385</v>
      </c>
      <c r="X794" s="124">
        <v>4</v>
      </c>
      <c r="Z794" s="99">
        <v>1</v>
      </c>
    </row>
    <row r="795" spans="1:26" ht="15.75" thickBot="1" x14ac:dyDescent="0.3">
      <c r="A795" s="125" t="s">
        <v>58</v>
      </c>
      <c r="B795" s="98">
        <f>base0!C118</f>
        <v>8</v>
      </c>
      <c r="C795" s="98">
        <f>base0!D77</f>
        <v>1</v>
      </c>
      <c r="D795" s="98">
        <f>base0!I105</f>
        <v>12</v>
      </c>
      <c r="E795" s="98">
        <f>base0!O105</f>
        <v>3</v>
      </c>
      <c r="F795" s="98">
        <f>base0!P105</f>
        <v>6</v>
      </c>
      <c r="G795" s="98">
        <f>base0!Q105</f>
        <v>16</v>
      </c>
      <c r="H795" s="98">
        <f>base0!R105</f>
        <v>9</v>
      </c>
      <c r="I795" s="98">
        <f>base0!S77</f>
        <v>17</v>
      </c>
      <c r="J795" s="98">
        <f>base0!T77</f>
        <v>18</v>
      </c>
      <c r="K795" s="98">
        <f>base0!U77</f>
        <v>19</v>
      </c>
      <c r="V795" s="99">
        <v>1044</v>
      </c>
      <c r="W795" s="99" t="s">
        <v>385</v>
      </c>
      <c r="X795" s="124">
        <v>4</v>
      </c>
      <c r="Z795" s="99">
        <v>1</v>
      </c>
    </row>
    <row r="796" spans="1:26" ht="15.75" thickBot="1" x14ac:dyDescent="0.3">
      <c r="A796" s="125" t="s">
        <v>58</v>
      </c>
      <c r="B796" s="98">
        <f>base0!C119</f>
        <v>8</v>
      </c>
      <c r="C796" s="98">
        <f>base0!D78</f>
        <v>1</v>
      </c>
      <c r="D796" s="98">
        <f>base0!I106</f>
        <v>7</v>
      </c>
      <c r="E796" s="98">
        <f>base0!O106</f>
        <v>3</v>
      </c>
      <c r="F796" s="98">
        <f>base0!P106</f>
        <v>6</v>
      </c>
      <c r="G796" s="98">
        <f>base0!Q106</f>
        <v>16</v>
      </c>
      <c r="H796" s="98">
        <f>base0!R106</f>
        <v>9</v>
      </c>
      <c r="I796" s="98">
        <f>base0!S78</f>
        <v>17</v>
      </c>
      <c r="J796" s="98">
        <f>base0!T78</f>
        <v>18</v>
      </c>
      <c r="K796" s="98">
        <f>base0!U78</f>
        <v>19</v>
      </c>
      <c r="V796" s="99">
        <v>1045</v>
      </c>
      <c r="W796" s="99" t="s">
        <v>385</v>
      </c>
      <c r="X796" s="124">
        <v>4</v>
      </c>
      <c r="Z796" s="99">
        <v>1</v>
      </c>
    </row>
    <row r="797" spans="1:26" ht="15.75" thickBot="1" x14ac:dyDescent="0.3">
      <c r="A797" s="125" t="s">
        <v>58</v>
      </c>
      <c r="B797" s="98">
        <f>base0!C70</f>
        <v>4</v>
      </c>
      <c r="C797" s="98">
        <f>base0!D79</f>
        <v>14</v>
      </c>
      <c r="D797" s="98">
        <f>base0!I107</f>
        <v>7</v>
      </c>
      <c r="E797" s="98">
        <f>base0!O107</f>
        <v>5</v>
      </c>
      <c r="F797" s="98">
        <f>base0!P107</f>
        <v>3</v>
      </c>
      <c r="G797" s="98">
        <f>base0!Q107</f>
        <v>16</v>
      </c>
      <c r="H797" s="98">
        <f>base0!R107</f>
        <v>9</v>
      </c>
      <c r="I797" s="98">
        <f>base0!S79</f>
        <v>17</v>
      </c>
      <c r="J797" s="98">
        <f>base0!T79</f>
        <v>18</v>
      </c>
      <c r="K797" s="98">
        <f>base0!U79</f>
        <v>19</v>
      </c>
      <c r="V797" s="99">
        <v>1046</v>
      </c>
      <c r="W797" s="99" t="s">
        <v>385</v>
      </c>
      <c r="X797" s="124">
        <v>4</v>
      </c>
      <c r="Z797" s="99">
        <v>1</v>
      </c>
    </row>
    <row r="798" spans="1:26" ht="15.75" thickBot="1" x14ac:dyDescent="0.3">
      <c r="A798" s="125" t="s">
        <v>58</v>
      </c>
      <c r="B798" s="98">
        <f>base0!C71</f>
        <v>3</v>
      </c>
      <c r="C798" s="98">
        <f>base0!D80</f>
        <v>1</v>
      </c>
      <c r="D798" s="98">
        <f>base0!I108</f>
        <v>2</v>
      </c>
      <c r="E798" s="98">
        <f>base0!O108</f>
        <v>13</v>
      </c>
      <c r="F798" s="98">
        <f>base0!P108</f>
        <v>9</v>
      </c>
      <c r="G798" s="98">
        <f>base0!Q108</f>
        <v>16</v>
      </c>
      <c r="H798" s="98">
        <f>base0!R108</f>
        <v>3</v>
      </c>
      <c r="I798" s="98">
        <f>base0!S80</f>
        <v>17</v>
      </c>
      <c r="J798" s="98">
        <f>base0!T80</f>
        <v>18</v>
      </c>
      <c r="K798" s="98">
        <f>base0!U80</f>
        <v>19</v>
      </c>
      <c r="V798" s="99">
        <v>1047</v>
      </c>
      <c r="W798" s="99" t="s">
        <v>385</v>
      </c>
      <c r="X798" s="124">
        <v>4</v>
      </c>
      <c r="Z798" s="99">
        <v>1</v>
      </c>
    </row>
    <row r="799" spans="1:26" ht="15.75" thickBot="1" x14ac:dyDescent="0.3">
      <c r="A799" s="125" t="s">
        <v>58</v>
      </c>
      <c r="B799" s="98">
        <f>base0!C72</f>
        <v>5</v>
      </c>
      <c r="C799" s="98">
        <f>base0!D81</f>
        <v>13</v>
      </c>
      <c r="D799" s="98">
        <f>base0!I109</f>
        <v>2</v>
      </c>
      <c r="E799" s="98">
        <f>base0!O109</f>
        <v>10</v>
      </c>
      <c r="F799" s="98">
        <f>base0!P109</f>
        <v>9</v>
      </c>
      <c r="G799" s="98">
        <f>base0!Q109</f>
        <v>16</v>
      </c>
      <c r="H799" s="98">
        <f>base0!R109</f>
        <v>3</v>
      </c>
      <c r="I799" s="98">
        <f>base0!S81</f>
        <v>17</v>
      </c>
      <c r="J799" s="98">
        <f>base0!T81</f>
        <v>18</v>
      </c>
      <c r="K799" s="98">
        <f>base0!U81</f>
        <v>19</v>
      </c>
      <c r="V799" s="99">
        <v>1048</v>
      </c>
      <c r="W799" s="99" t="s">
        <v>385</v>
      </c>
      <c r="X799" s="124">
        <v>4</v>
      </c>
      <c r="Z799" s="99">
        <v>1</v>
      </c>
    </row>
    <row r="800" spans="1:26" ht="15.75" thickBot="1" x14ac:dyDescent="0.3">
      <c r="A800" s="125" t="s">
        <v>58</v>
      </c>
      <c r="B800" s="98">
        <f>base0!C73</f>
        <v>2</v>
      </c>
      <c r="C800" s="98">
        <f>base0!D82</f>
        <v>8</v>
      </c>
      <c r="D800" s="98">
        <f>base0!I110</f>
        <v>9</v>
      </c>
      <c r="E800" s="98">
        <f>base0!O110</f>
        <v>11</v>
      </c>
      <c r="F800" s="98">
        <f>base0!P110</f>
        <v>10</v>
      </c>
      <c r="G800" s="98">
        <f>base0!Q110</f>
        <v>16</v>
      </c>
      <c r="H800" s="98">
        <f>base0!R110</f>
        <v>3</v>
      </c>
      <c r="I800" s="98">
        <f>base0!S82</f>
        <v>17</v>
      </c>
      <c r="J800" s="98">
        <f>base0!T82</f>
        <v>18</v>
      </c>
      <c r="K800" s="98">
        <f>base0!U82</f>
        <v>19</v>
      </c>
      <c r="V800" s="99">
        <v>1049</v>
      </c>
      <c r="W800" s="99" t="s">
        <v>385</v>
      </c>
      <c r="X800" s="124">
        <v>4</v>
      </c>
      <c r="Z800" s="99">
        <v>1</v>
      </c>
    </row>
    <row r="801" spans="1:26" ht="15.75" thickBot="1" x14ac:dyDescent="0.3">
      <c r="A801" s="125" t="s">
        <v>58</v>
      </c>
      <c r="B801" s="98">
        <f>base0!C74</f>
        <v>2</v>
      </c>
      <c r="C801" s="98">
        <f>base0!D83</f>
        <v>13</v>
      </c>
      <c r="D801" s="98">
        <f>base0!I111</f>
        <v>14</v>
      </c>
      <c r="E801" s="98">
        <f>base0!O111</f>
        <v>10</v>
      </c>
      <c r="F801" s="98">
        <f>base0!P111</f>
        <v>9</v>
      </c>
      <c r="G801" s="98">
        <f>base0!Q111</f>
        <v>15</v>
      </c>
      <c r="H801" s="98">
        <f>base0!R111</f>
        <v>16</v>
      </c>
      <c r="I801" s="98">
        <f>base0!S83</f>
        <v>17</v>
      </c>
      <c r="J801" s="98">
        <f>base0!T83</f>
        <v>18</v>
      </c>
      <c r="K801" s="98">
        <f>base0!U83</f>
        <v>19</v>
      </c>
      <c r="V801" s="99">
        <v>1050</v>
      </c>
      <c r="W801" s="99" t="s">
        <v>385</v>
      </c>
      <c r="X801" s="124">
        <v>4</v>
      </c>
      <c r="Z801" s="99">
        <v>1</v>
      </c>
    </row>
    <row r="802" spans="1:26" ht="15.75" thickBot="1" x14ac:dyDescent="0.3">
      <c r="A802" s="125" t="s">
        <v>58</v>
      </c>
      <c r="B802" s="98">
        <f>base0!C75</f>
        <v>5</v>
      </c>
      <c r="C802" s="98">
        <f>base0!D84</f>
        <v>1</v>
      </c>
      <c r="D802" s="98">
        <f>base0!I112</f>
        <v>14</v>
      </c>
      <c r="E802" s="98">
        <f>base0!O112</f>
        <v>10</v>
      </c>
      <c r="F802" s="98">
        <f>base0!P112</f>
        <v>11</v>
      </c>
      <c r="G802" s="98">
        <f>base0!Q112</f>
        <v>15</v>
      </c>
      <c r="H802" s="98">
        <f>base0!R112</f>
        <v>16</v>
      </c>
      <c r="I802" s="98">
        <f>base0!S84</f>
        <v>17</v>
      </c>
      <c r="J802" s="98">
        <f>base0!T84</f>
        <v>18</v>
      </c>
      <c r="K802" s="98">
        <f>base0!U84</f>
        <v>19</v>
      </c>
      <c r="V802" s="99">
        <v>1051</v>
      </c>
      <c r="W802" s="99" t="s">
        <v>385</v>
      </c>
      <c r="X802" s="124">
        <v>4</v>
      </c>
      <c r="Z802" s="99">
        <v>1</v>
      </c>
    </row>
    <row r="803" spans="1:26" ht="15.75" thickBot="1" x14ac:dyDescent="0.3">
      <c r="A803" s="125" t="s">
        <v>58</v>
      </c>
      <c r="B803" s="98">
        <f>base0!C76</f>
        <v>4</v>
      </c>
      <c r="C803" s="98">
        <f>base0!D85</f>
        <v>1</v>
      </c>
      <c r="D803" s="98">
        <f>base0!I113</f>
        <v>12</v>
      </c>
      <c r="E803" s="98">
        <f>base0!O113</f>
        <v>11</v>
      </c>
      <c r="F803" s="98">
        <f>base0!P113</f>
        <v>9</v>
      </c>
      <c r="G803" s="98">
        <f>base0!Q113</f>
        <v>14</v>
      </c>
      <c r="H803" s="98">
        <f>base0!R113</f>
        <v>16</v>
      </c>
      <c r="I803" s="98">
        <f>base0!S85</f>
        <v>17</v>
      </c>
      <c r="J803" s="98">
        <f>base0!T85</f>
        <v>18</v>
      </c>
      <c r="K803" s="98">
        <f>base0!U85</f>
        <v>19</v>
      </c>
      <c r="V803" s="99">
        <v>1052</v>
      </c>
      <c r="W803" s="99" t="s">
        <v>385</v>
      </c>
      <c r="X803" s="124">
        <v>4</v>
      </c>
      <c r="Z803" s="99">
        <v>1</v>
      </c>
    </row>
    <row r="804" spans="1:26" ht="15.75" thickBot="1" x14ac:dyDescent="0.3">
      <c r="A804" s="125" t="s">
        <v>58</v>
      </c>
      <c r="B804" s="98">
        <f>base0!C77</f>
        <v>8</v>
      </c>
      <c r="C804" s="98">
        <f>base0!D86</f>
        <v>8</v>
      </c>
      <c r="D804" s="98">
        <f>base0!I114</f>
        <v>13</v>
      </c>
      <c r="E804" s="98">
        <f>base0!O114</f>
        <v>11</v>
      </c>
      <c r="F804" s="98">
        <f>base0!P114</f>
        <v>10</v>
      </c>
      <c r="G804" s="98">
        <f>base0!Q114</f>
        <v>15</v>
      </c>
      <c r="H804" s="98">
        <f>base0!R114</f>
        <v>16</v>
      </c>
      <c r="I804" s="98">
        <f>base0!S86</f>
        <v>17</v>
      </c>
      <c r="J804" s="98">
        <f>base0!T86</f>
        <v>18</v>
      </c>
      <c r="K804" s="98">
        <f>base0!U86</f>
        <v>19</v>
      </c>
      <c r="V804" s="99">
        <v>1053</v>
      </c>
      <c r="W804" s="99" t="s">
        <v>385</v>
      </c>
      <c r="X804" s="124">
        <v>4</v>
      </c>
      <c r="Z804" s="99">
        <v>1</v>
      </c>
    </row>
    <row r="805" spans="1:26" ht="15.75" thickBot="1" x14ac:dyDescent="0.3">
      <c r="A805" s="125" t="s">
        <v>58</v>
      </c>
      <c r="B805" s="98">
        <f>base0!C78</f>
        <v>8</v>
      </c>
      <c r="C805" s="98">
        <f>base0!D87</f>
        <v>12</v>
      </c>
      <c r="D805" s="98">
        <f>base0!I115</f>
        <v>2</v>
      </c>
      <c r="E805" s="98">
        <f>base0!O115</f>
        <v>11</v>
      </c>
      <c r="F805" s="98">
        <f>base0!P115</f>
        <v>10</v>
      </c>
      <c r="G805" s="98">
        <f>base0!Q115</f>
        <v>15</v>
      </c>
      <c r="H805" s="98">
        <f>base0!R115</f>
        <v>16</v>
      </c>
      <c r="I805" s="98">
        <f>base0!S87</f>
        <v>17</v>
      </c>
      <c r="J805" s="98">
        <f>base0!T87</f>
        <v>18</v>
      </c>
      <c r="K805" s="98">
        <f>base0!U87</f>
        <v>19</v>
      </c>
      <c r="V805" s="99">
        <v>1054</v>
      </c>
      <c r="W805" s="99" t="s">
        <v>385</v>
      </c>
      <c r="X805" s="124">
        <v>4</v>
      </c>
      <c r="Z805" s="99">
        <v>1</v>
      </c>
    </row>
    <row r="806" spans="1:26" ht="15.75" thickBot="1" x14ac:dyDescent="0.3">
      <c r="A806" s="125" t="s">
        <v>58</v>
      </c>
      <c r="B806" s="98">
        <f>base0!C79</f>
        <v>15</v>
      </c>
      <c r="C806" s="98">
        <f>base0!D88</f>
        <v>13</v>
      </c>
      <c r="D806" s="98">
        <f>base0!I116</f>
        <v>7</v>
      </c>
      <c r="E806" s="98">
        <f>base0!O116</f>
        <v>14</v>
      </c>
      <c r="F806" s="98">
        <f>base0!P116</f>
        <v>11</v>
      </c>
      <c r="G806" s="98">
        <f>base0!Q116</f>
        <v>10</v>
      </c>
      <c r="H806" s="98">
        <f>base0!R116</f>
        <v>16</v>
      </c>
      <c r="I806" s="98">
        <f>base0!S88</f>
        <v>17</v>
      </c>
      <c r="J806" s="98">
        <f>base0!T88</f>
        <v>18</v>
      </c>
      <c r="K806" s="98">
        <f>base0!U88</f>
        <v>19</v>
      </c>
      <c r="V806" s="99">
        <v>1055</v>
      </c>
      <c r="W806" s="99" t="s">
        <v>385</v>
      </c>
      <c r="X806" s="124">
        <v>4</v>
      </c>
      <c r="Z806" s="99">
        <v>1</v>
      </c>
    </row>
    <row r="807" spans="1:26" ht="15.75" thickBot="1" x14ac:dyDescent="0.3">
      <c r="A807" s="125" t="s">
        <v>58</v>
      </c>
      <c r="B807" s="98">
        <f>base0!C80</f>
        <v>8</v>
      </c>
      <c r="C807" s="98">
        <f>base0!D89</f>
        <v>1</v>
      </c>
      <c r="D807" s="98">
        <f>base0!I117</f>
        <v>4</v>
      </c>
      <c r="E807" s="98">
        <f>base0!O117</f>
        <v>6</v>
      </c>
      <c r="F807" s="98">
        <f>base0!P117</f>
        <v>9</v>
      </c>
      <c r="G807" s="98">
        <f>base0!Q117</f>
        <v>11</v>
      </c>
      <c r="H807" s="98">
        <f>base0!R117</f>
        <v>16</v>
      </c>
      <c r="I807" s="98">
        <f>base0!S89</f>
        <v>17</v>
      </c>
      <c r="J807" s="98">
        <f>base0!T89</f>
        <v>18</v>
      </c>
      <c r="K807" s="98">
        <f>base0!U89</f>
        <v>19</v>
      </c>
      <c r="V807" s="99">
        <v>1056</v>
      </c>
      <c r="W807" s="99" t="s">
        <v>385</v>
      </c>
      <c r="X807" s="124">
        <v>4</v>
      </c>
      <c r="Z807" s="99">
        <v>1</v>
      </c>
    </row>
    <row r="808" spans="1:26" ht="15.75" thickBot="1" x14ac:dyDescent="0.3">
      <c r="A808" s="125" t="s">
        <v>58</v>
      </c>
      <c r="B808" s="98">
        <f>base0!C81</f>
        <v>7</v>
      </c>
      <c r="C808" s="98">
        <f>base0!D90</f>
        <v>1</v>
      </c>
      <c r="D808" s="98">
        <f>base0!I118</f>
        <v>14</v>
      </c>
      <c r="E808" s="98">
        <f>base0!O118</f>
        <v>6</v>
      </c>
      <c r="F808" s="98">
        <f>base0!P118</f>
        <v>9</v>
      </c>
      <c r="G808" s="98">
        <f>base0!Q118</f>
        <v>11</v>
      </c>
      <c r="H808" s="98">
        <f>base0!R118</f>
        <v>16</v>
      </c>
      <c r="I808" s="98">
        <f>base0!S90</f>
        <v>17</v>
      </c>
      <c r="J808" s="98">
        <f>base0!T90</f>
        <v>18</v>
      </c>
      <c r="K808" s="98">
        <f>base0!U90</f>
        <v>0</v>
      </c>
      <c r="V808" s="99">
        <v>1057</v>
      </c>
      <c r="W808" s="99" t="s">
        <v>385</v>
      </c>
      <c r="X808" s="124">
        <v>4</v>
      </c>
      <c r="Z808" s="99">
        <v>1</v>
      </c>
    </row>
    <row r="809" spans="1:26" ht="15.75" thickBot="1" x14ac:dyDescent="0.3">
      <c r="A809" s="125" t="s">
        <v>58</v>
      </c>
      <c r="B809" s="98">
        <f>base0!C82</f>
        <v>13</v>
      </c>
      <c r="C809" s="98">
        <f>base0!D91</f>
        <v>8</v>
      </c>
      <c r="D809" s="98">
        <f>base0!I119</f>
        <v>13</v>
      </c>
      <c r="E809" s="98">
        <f>base0!O119</f>
        <v>6</v>
      </c>
      <c r="F809" s="98">
        <f>base0!P119</f>
        <v>9</v>
      </c>
      <c r="G809" s="98">
        <f>base0!Q119</f>
        <v>11</v>
      </c>
      <c r="H809" s="98">
        <f>base0!R119</f>
        <v>16</v>
      </c>
      <c r="I809" s="98">
        <f>base0!S91</f>
        <v>17</v>
      </c>
      <c r="J809" s="98">
        <f>base0!T91</f>
        <v>18</v>
      </c>
      <c r="K809" s="98">
        <f>base0!U91</f>
        <v>0</v>
      </c>
      <c r="V809" s="99">
        <v>1058</v>
      </c>
      <c r="W809" s="99" t="s">
        <v>385</v>
      </c>
      <c r="X809" s="124">
        <v>4</v>
      </c>
      <c r="Z809" s="99">
        <v>1</v>
      </c>
    </row>
    <row r="810" spans="1:26" ht="15.75" thickBot="1" x14ac:dyDescent="0.3">
      <c r="A810" s="125" t="s">
        <v>58</v>
      </c>
      <c r="B810" s="98">
        <f>base0!C83</f>
        <v>16</v>
      </c>
      <c r="C810" s="98">
        <f>base0!D92</f>
        <v>4</v>
      </c>
      <c r="D810" s="98">
        <f>base0!H70</f>
        <v>8</v>
      </c>
      <c r="E810" s="98">
        <f>base0!I70</f>
        <v>1</v>
      </c>
      <c r="F810" s="98">
        <f>base0!P70</f>
        <v>16</v>
      </c>
      <c r="G810" s="98">
        <f>base0!Q70</f>
        <v>3</v>
      </c>
      <c r="H810" s="98">
        <f>base0!R70</f>
        <v>17</v>
      </c>
      <c r="I810" s="98">
        <f>base0!S92</f>
        <v>17</v>
      </c>
      <c r="J810" s="98">
        <f>base0!T92</f>
        <v>18</v>
      </c>
      <c r="K810" s="98">
        <f>base0!U92</f>
        <v>0</v>
      </c>
      <c r="V810" s="99">
        <v>1059</v>
      </c>
      <c r="W810" s="99" t="s">
        <v>385</v>
      </c>
      <c r="X810" s="124">
        <v>4</v>
      </c>
      <c r="Z810" s="99">
        <v>1</v>
      </c>
    </row>
    <row r="811" spans="1:26" ht="15.75" thickBot="1" x14ac:dyDescent="0.3">
      <c r="A811" s="125" t="s">
        <v>58</v>
      </c>
      <c r="B811" s="98">
        <f>base0!C84</f>
        <v>8</v>
      </c>
      <c r="C811" s="98">
        <f>base0!D93</f>
        <v>1</v>
      </c>
      <c r="D811" s="98">
        <f>base0!H71</f>
        <v>2</v>
      </c>
      <c r="E811" s="98">
        <f>base0!I71</f>
        <v>1</v>
      </c>
      <c r="F811" s="98">
        <f>base0!P71</f>
        <v>13</v>
      </c>
      <c r="G811" s="98">
        <f>base0!Q71</f>
        <v>15</v>
      </c>
      <c r="H811" s="98">
        <f>base0!R71</f>
        <v>16</v>
      </c>
      <c r="I811" s="98">
        <f>base0!S93</f>
        <v>17</v>
      </c>
      <c r="J811" s="98">
        <f>base0!T93</f>
        <v>18</v>
      </c>
      <c r="K811" s="98">
        <f>base0!U93</f>
        <v>19</v>
      </c>
      <c r="V811" s="99">
        <v>1060</v>
      </c>
      <c r="W811" s="99" t="s">
        <v>385</v>
      </c>
      <c r="X811" s="124">
        <v>4</v>
      </c>
      <c r="Z811" s="99">
        <v>1</v>
      </c>
    </row>
    <row r="812" spans="1:26" ht="15.75" thickBot="1" x14ac:dyDescent="0.3">
      <c r="A812" s="125" t="s">
        <v>58</v>
      </c>
      <c r="B812" s="98">
        <f>base0!C85</f>
        <v>2</v>
      </c>
      <c r="C812" s="98">
        <f>base0!D94</f>
        <v>4</v>
      </c>
      <c r="D812" s="98">
        <f>base0!H72</f>
        <v>8</v>
      </c>
      <c r="E812" s="98">
        <f>base0!I72</f>
        <v>14</v>
      </c>
      <c r="F812" s="98">
        <f>base0!P72</f>
        <v>12</v>
      </c>
      <c r="G812" s="98">
        <f>base0!Q72</f>
        <v>15</v>
      </c>
      <c r="H812" s="98">
        <f>base0!R72</f>
        <v>16</v>
      </c>
      <c r="I812" s="98">
        <f>base0!S94</f>
        <v>17</v>
      </c>
      <c r="J812" s="98">
        <f>base0!T94</f>
        <v>18</v>
      </c>
      <c r="K812" s="98">
        <f>base0!U94</f>
        <v>19</v>
      </c>
      <c r="V812" s="99">
        <v>1061</v>
      </c>
      <c r="W812" s="99" t="s">
        <v>385</v>
      </c>
      <c r="X812" s="124">
        <v>4</v>
      </c>
      <c r="Z812" s="99">
        <v>1</v>
      </c>
    </row>
    <row r="813" spans="1:26" ht="15.75" thickBot="1" x14ac:dyDescent="0.3">
      <c r="A813" s="125" t="s">
        <v>58</v>
      </c>
      <c r="B813" s="98">
        <f>base0!C86</f>
        <v>10</v>
      </c>
      <c r="C813" s="98">
        <f>base0!D95</f>
        <v>1</v>
      </c>
      <c r="D813" s="98">
        <f>base0!H73</f>
        <v>15</v>
      </c>
      <c r="E813" s="98">
        <f>base0!I73</f>
        <v>17</v>
      </c>
      <c r="F813" s="98">
        <f>base0!P73</f>
        <v>16</v>
      </c>
      <c r="G813" s="98">
        <f>base0!Q73</f>
        <v>4</v>
      </c>
      <c r="H813" s="98">
        <f>base0!R73</f>
        <v>18</v>
      </c>
      <c r="I813" s="98">
        <f>base0!S95</f>
        <v>17</v>
      </c>
      <c r="J813" s="98">
        <f>base0!T95</f>
        <v>18</v>
      </c>
      <c r="K813" s="98">
        <f>base0!U95</f>
        <v>19</v>
      </c>
      <c r="V813" s="99">
        <v>1062</v>
      </c>
      <c r="W813" s="99" t="s">
        <v>385</v>
      </c>
      <c r="X813" s="124">
        <v>4</v>
      </c>
      <c r="Z813" s="99">
        <v>1</v>
      </c>
    </row>
    <row r="814" spans="1:26" ht="15.75" thickBot="1" x14ac:dyDescent="0.3">
      <c r="A814" s="125" t="s">
        <v>58</v>
      </c>
      <c r="B814" s="98">
        <f>base0!C87</f>
        <v>8</v>
      </c>
      <c r="C814" s="98">
        <f>base0!D96</f>
        <v>1</v>
      </c>
      <c r="D814" s="98">
        <f>base0!H74</f>
        <v>6</v>
      </c>
      <c r="E814" s="98">
        <f>base0!I74</f>
        <v>12</v>
      </c>
      <c r="F814" s="98">
        <f>base0!P74</f>
        <v>10</v>
      </c>
      <c r="G814" s="98">
        <f>base0!Q74</f>
        <v>13</v>
      </c>
      <c r="H814" s="98">
        <f>base0!R74</f>
        <v>16</v>
      </c>
      <c r="I814" s="98">
        <f>base0!S96</f>
        <v>17</v>
      </c>
      <c r="J814" s="98">
        <f>base0!T96</f>
        <v>18</v>
      </c>
      <c r="K814" s="98">
        <f>base0!U96</f>
        <v>0</v>
      </c>
      <c r="V814" s="99">
        <v>1063</v>
      </c>
      <c r="W814" s="99" t="s">
        <v>385</v>
      </c>
      <c r="X814" s="124">
        <v>4</v>
      </c>
      <c r="Z814" s="99">
        <v>1</v>
      </c>
    </row>
    <row r="815" spans="1:26" ht="15.75" thickBot="1" x14ac:dyDescent="0.3">
      <c r="A815" s="125" t="s">
        <v>58</v>
      </c>
      <c r="B815" s="98">
        <f>base0!C88</f>
        <v>8</v>
      </c>
      <c r="C815" s="98">
        <f>base0!D97</f>
        <v>12</v>
      </c>
      <c r="D815" s="98">
        <f>base0!H75</f>
        <v>6</v>
      </c>
      <c r="E815" s="98">
        <f>base0!I75</f>
        <v>8</v>
      </c>
      <c r="F815" s="98">
        <f>base0!P75</f>
        <v>11</v>
      </c>
      <c r="G815" s="98">
        <f>base0!Q75</f>
        <v>13</v>
      </c>
      <c r="H815" s="98">
        <f>base0!R75</f>
        <v>16</v>
      </c>
      <c r="I815" s="98">
        <f>base0!S97</f>
        <v>17</v>
      </c>
      <c r="J815" s="98">
        <f>base0!T97</f>
        <v>18</v>
      </c>
      <c r="K815" s="98">
        <f>base0!U97</f>
        <v>0</v>
      </c>
      <c r="V815" s="99">
        <v>1064</v>
      </c>
      <c r="W815" s="99" t="s">
        <v>385</v>
      </c>
      <c r="X815" s="124">
        <v>4</v>
      </c>
      <c r="Z815" s="99">
        <v>1</v>
      </c>
    </row>
    <row r="816" spans="1:26" ht="15.75" thickBot="1" x14ac:dyDescent="0.3">
      <c r="A816" s="125" t="s">
        <v>58</v>
      </c>
      <c r="B816" s="98">
        <f>base0!C89</f>
        <v>8</v>
      </c>
      <c r="C816" s="98">
        <f>base0!D98</f>
        <v>7</v>
      </c>
      <c r="D816" s="98">
        <f>base0!H76</f>
        <v>3</v>
      </c>
      <c r="E816" s="98">
        <f>base0!I76</f>
        <v>13</v>
      </c>
      <c r="F816" s="98">
        <f>base0!P76</f>
        <v>10</v>
      </c>
      <c r="G816" s="98">
        <f>base0!Q76</f>
        <v>7</v>
      </c>
      <c r="H816" s="98">
        <f>base0!R76</f>
        <v>11</v>
      </c>
      <c r="I816" s="98">
        <f>base0!S98</f>
        <v>17</v>
      </c>
      <c r="J816" s="98">
        <f>base0!T98</f>
        <v>18</v>
      </c>
      <c r="K816" s="98">
        <f>base0!U98</f>
        <v>0</v>
      </c>
      <c r="V816" s="99">
        <v>1065</v>
      </c>
      <c r="W816" s="99" t="s">
        <v>385</v>
      </c>
      <c r="X816" s="124">
        <v>4</v>
      </c>
      <c r="Z816" s="99">
        <v>1</v>
      </c>
    </row>
    <row r="817" spans="1:26" ht="15.75" thickBot="1" x14ac:dyDescent="0.3">
      <c r="A817" s="125" t="s">
        <v>58</v>
      </c>
      <c r="B817" s="98">
        <f>base0!C90</f>
        <v>8</v>
      </c>
      <c r="C817" s="98">
        <f>base0!D99</f>
        <v>4</v>
      </c>
      <c r="D817" s="98">
        <f>base0!H77</f>
        <v>2</v>
      </c>
      <c r="E817" s="98">
        <f>base0!I77</f>
        <v>13</v>
      </c>
      <c r="F817" s="98">
        <f>base0!P77</f>
        <v>16</v>
      </c>
      <c r="G817" s="98">
        <f>base0!Q77</f>
        <v>10</v>
      </c>
      <c r="H817" s="98">
        <f>base0!R77</f>
        <v>3</v>
      </c>
      <c r="I817" s="98">
        <f>base0!S99</f>
        <v>17</v>
      </c>
      <c r="J817" s="98">
        <f>base0!T99</f>
        <v>18</v>
      </c>
      <c r="K817" s="98">
        <f>base0!U99</f>
        <v>20</v>
      </c>
      <c r="V817" s="99">
        <v>1066</v>
      </c>
      <c r="W817" s="99" t="s">
        <v>385</v>
      </c>
      <c r="X817" s="124">
        <v>4</v>
      </c>
      <c r="Z817" s="99">
        <v>1</v>
      </c>
    </row>
    <row r="818" spans="1:26" ht="15.75" thickBot="1" x14ac:dyDescent="0.3">
      <c r="A818" s="125" t="s">
        <v>58</v>
      </c>
      <c r="B818" s="98">
        <f>base0!C91</f>
        <v>14</v>
      </c>
      <c r="C818" s="98">
        <f>base0!D100</f>
        <v>13</v>
      </c>
      <c r="D818" s="98">
        <f>base0!H78</f>
        <v>7</v>
      </c>
      <c r="E818" s="98">
        <f>base0!I78</f>
        <v>12</v>
      </c>
      <c r="F818" s="98">
        <f>base0!P78</f>
        <v>15</v>
      </c>
      <c r="G818" s="98">
        <f>base0!Q78</f>
        <v>3</v>
      </c>
      <c r="H818" s="98">
        <f>base0!R78</f>
        <v>11</v>
      </c>
      <c r="I818" s="98">
        <f>base0!S100</f>
        <v>17</v>
      </c>
      <c r="J818" s="98">
        <f>base0!T100</f>
        <v>20</v>
      </c>
      <c r="K818" s="98">
        <f>base0!U100</f>
        <v>0</v>
      </c>
      <c r="V818" s="99">
        <v>1067</v>
      </c>
      <c r="W818" s="99" t="s">
        <v>385</v>
      </c>
      <c r="X818" s="124">
        <v>4</v>
      </c>
      <c r="Z818" s="99">
        <v>1</v>
      </c>
    </row>
    <row r="819" spans="1:26" ht="15.75" thickBot="1" x14ac:dyDescent="0.3">
      <c r="A819" s="125" t="s">
        <v>58</v>
      </c>
      <c r="B819" s="98">
        <f>base0!C92</f>
        <v>8</v>
      </c>
      <c r="C819" s="98">
        <f>base0!D101</f>
        <v>4</v>
      </c>
      <c r="D819" s="98">
        <f>base0!H79</f>
        <v>10</v>
      </c>
      <c r="E819" s="98">
        <f>base0!I79</f>
        <v>9</v>
      </c>
      <c r="F819" s="98">
        <f>base0!P79</f>
        <v>2</v>
      </c>
      <c r="G819" s="98">
        <f>base0!Q79</f>
        <v>1</v>
      </c>
      <c r="H819" s="98">
        <f>base0!R79</f>
        <v>16</v>
      </c>
      <c r="I819" s="98">
        <f>base0!S101</f>
        <v>17</v>
      </c>
      <c r="J819" s="98">
        <f>base0!T101</f>
        <v>18</v>
      </c>
      <c r="K819" s="98">
        <f>base0!U101</f>
        <v>19</v>
      </c>
      <c r="V819" s="99">
        <v>1068</v>
      </c>
      <c r="W819" s="99" t="s">
        <v>385</v>
      </c>
      <c r="X819" s="124">
        <v>4</v>
      </c>
      <c r="Z819" s="99">
        <v>1</v>
      </c>
    </row>
    <row r="820" spans="1:26" ht="15.75" thickBot="1" x14ac:dyDescent="0.3">
      <c r="A820" s="125" t="s">
        <v>58</v>
      </c>
      <c r="B820" s="98">
        <f>base0!C93</f>
        <v>8</v>
      </c>
      <c r="C820" s="98">
        <f>base0!D102</f>
        <v>13</v>
      </c>
      <c r="D820" s="98">
        <f>base0!H80</f>
        <v>13</v>
      </c>
      <c r="E820" s="98">
        <f>base0!I80</f>
        <v>12</v>
      </c>
      <c r="F820" s="98">
        <f>base0!P80</f>
        <v>16</v>
      </c>
      <c r="G820" s="98">
        <f>base0!Q80</f>
        <v>10</v>
      </c>
      <c r="H820" s="98">
        <f>base0!R80</f>
        <v>3</v>
      </c>
      <c r="I820" s="98">
        <f>base0!S102</f>
        <v>17</v>
      </c>
      <c r="J820" s="98">
        <f>base0!T102</f>
        <v>18</v>
      </c>
      <c r="K820" s="98">
        <f>base0!U102</f>
        <v>19</v>
      </c>
      <c r="V820" s="99">
        <v>1069</v>
      </c>
      <c r="W820" s="99" t="s">
        <v>385</v>
      </c>
      <c r="X820" s="124">
        <v>4</v>
      </c>
      <c r="Z820" s="99">
        <v>1</v>
      </c>
    </row>
    <row r="821" spans="1:26" ht="15.75" thickBot="1" x14ac:dyDescent="0.3">
      <c r="A821" s="125" t="s">
        <v>58</v>
      </c>
      <c r="B821" s="98">
        <f>base0!C94</f>
        <v>12</v>
      </c>
      <c r="C821" s="98">
        <f>base0!D103</f>
        <v>12</v>
      </c>
      <c r="D821" s="98">
        <f>base0!H81</f>
        <v>1</v>
      </c>
      <c r="E821" s="98">
        <f>base0!I81</f>
        <v>11</v>
      </c>
      <c r="F821" s="98">
        <f>base0!P81</f>
        <v>15</v>
      </c>
      <c r="G821" s="98">
        <f>base0!Q81</f>
        <v>10</v>
      </c>
      <c r="H821" s="98">
        <f>base0!R81</f>
        <v>3</v>
      </c>
      <c r="I821" s="98">
        <f>base0!S103</f>
        <v>17</v>
      </c>
      <c r="J821" s="98">
        <f>base0!T103</f>
        <v>18</v>
      </c>
      <c r="K821" s="98">
        <f>base0!U103</f>
        <v>0</v>
      </c>
      <c r="V821" s="99">
        <v>1070</v>
      </c>
      <c r="W821" s="99" t="s">
        <v>385</v>
      </c>
      <c r="X821" s="124">
        <v>4</v>
      </c>
      <c r="Z821" s="99">
        <v>1</v>
      </c>
    </row>
    <row r="822" spans="1:26" ht="15.75" thickBot="1" x14ac:dyDescent="0.3">
      <c r="A822" s="125" t="s">
        <v>58</v>
      </c>
      <c r="B822" s="98">
        <f>base0!C95</f>
        <v>8</v>
      </c>
      <c r="C822" s="98">
        <f>base0!D104</f>
        <v>7</v>
      </c>
      <c r="D822" s="98">
        <f>base0!H82</f>
        <v>14</v>
      </c>
      <c r="E822" s="98">
        <f>base0!I82</f>
        <v>1</v>
      </c>
      <c r="F822" s="98">
        <f>base0!P82</f>
        <v>9</v>
      </c>
      <c r="G822" s="98">
        <f>base0!Q82</f>
        <v>3</v>
      </c>
      <c r="H822" s="98">
        <f>base0!R82</f>
        <v>11</v>
      </c>
      <c r="I822" s="98">
        <f>base0!S104</f>
        <v>17</v>
      </c>
      <c r="J822" s="98">
        <f>base0!T104</f>
        <v>18</v>
      </c>
      <c r="K822" s="98">
        <f>base0!U104</f>
        <v>0</v>
      </c>
      <c r="V822" s="99">
        <v>1071</v>
      </c>
      <c r="W822" s="99" t="s">
        <v>385</v>
      </c>
      <c r="X822" s="124">
        <v>4</v>
      </c>
      <c r="Z822" s="99">
        <v>1</v>
      </c>
    </row>
    <row r="823" spans="1:26" ht="15.75" thickBot="1" x14ac:dyDescent="0.3">
      <c r="A823" s="125" t="s">
        <v>58</v>
      </c>
      <c r="B823" s="98">
        <f>base0!C96</f>
        <v>8</v>
      </c>
      <c r="C823" s="98">
        <f>base0!D105</f>
        <v>7</v>
      </c>
      <c r="D823" s="98">
        <f>base0!H83</f>
        <v>1</v>
      </c>
      <c r="E823" s="98">
        <f>base0!I83</f>
        <v>14</v>
      </c>
      <c r="F823" s="98">
        <f>base0!P83</f>
        <v>15</v>
      </c>
      <c r="G823" s="98">
        <f>base0!Q83</f>
        <v>10</v>
      </c>
      <c r="H823" s="98">
        <f>base0!R83</f>
        <v>3</v>
      </c>
      <c r="I823" s="98">
        <f>base0!S105</f>
        <v>17</v>
      </c>
      <c r="J823" s="98">
        <f>base0!T105</f>
        <v>18</v>
      </c>
      <c r="K823" s="98">
        <f>base0!U105</f>
        <v>19</v>
      </c>
      <c r="V823" s="99">
        <v>1072</v>
      </c>
      <c r="W823" s="99" t="s">
        <v>385</v>
      </c>
      <c r="X823" s="124">
        <v>4</v>
      </c>
      <c r="Z823" s="99">
        <v>1</v>
      </c>
    </row>
    <row r="824" spans="1:26" ht="15.75" thickBot="1" x14ac:dyDescent="0.3">
      <c r="A824" s="125" t="s">
        <v>58</v>
      </c>
      <c r="B824" s="98">
        <f>base0!C97</f>
        <v>8</v>
      </c>
      <c r="C824" s="98">
        <f>base0!D106</f>
        <v>1</v>
      </c>
      <c r="D824" s="98">
        <f>base0!H84</f>
        <v>7</v>
      </c>
      <c r="E824" s="98">
        <f>base0!I84</f>
        <v>2</v>
      </c>
      <c r="F824" s="98">
        <f>base0!P84</f>
        <v>10</v>
      </c>
      <c r="G824" s="98">
        <f>base0!Q84</f>
        <v>16</v>
      </c>
      <c r="H824" s="98">
        <f>base0!R84</f>
        <v>3</v>
      </c>
      <c r="I824" s="98">
        <f>base0!S106</f>
        <v>17</v>
      </c>
      <c r="J824" s="98">
        <f>base0!T106</f>
        <v>18</v>
      </c>
      <c r="K824" s="98">
        <f>base0!U106</f>
        <v>19</v>
      </c>
      <c r="V824" s="99">
        <v>1073</v>
      </c>
      <c r="W824" s="99" t="s">
        <v>385</v>
      </c>
      <c r="X824" s="124">
        <v>4</v>
      </c>
      <c r="Z824" s="99">
        <v>1</v>
      </c>
    </row>
    <row r="825" spans="1:26" ht="15.75" thickBot="1" x14ac:dyDescent="0.3">
      <c r="A825" s="125" t="s">
        <v>58</v>
      </c>
      <c r="B825" s="98">
        <f>base0!C98</f>
        <v>8</v>
      </c>
      <c r="C825" s="98">
        <f>base0!D107</f>
        <v>4</v>
      </c>
      <c r="D825" s="98">
        <f>base0!H85</f>
        <v>13</v>
      </c>
      <c r="E825" s="98">
        <f>base0!I85</f>
        <v>7</v>
      </c>
      <c r="F825" s="98">
        <f>base0!P85</f>
        <v>16</v>
      </c>
      <c r="G825" s="98">
        <f>base0!Q85</f>
        <v>9</v>
      </c>
      <c r="H825" s="98">
        <f>base0!R85</f>
        <v>4</v>
      </c>
      <c r="I825" s="98">
        <f>base0!S107</f>
        <v>17</v>
      </c>
      <c r="J825" s="98">
        <f>base0!T107</f>
        <v>18</v>
      </c>
      <c r="K825" s="98">
        <f>base0!U107</f>
        <v>19</v>
      </c>
      <c r="V825" s="99">
        <v>1074</v>
      </c>
      <c r="W825" s="99" t="s">
        <v>385</v>
      </c>
      <c r="X825" s="124">
        <v>4</v>
      </c>
      <c r="Z825" s="99">
        <v>1</v>
      </c>
    </row>
    <row r="826" spans="1:26" ht="15.75" thickBot="1" x14ac:dyDescent="0.3">
      <c r="A826" s="125" t="s">
        <v>58</v>
      </c>
      <c r="B826" s="98">
        <f>base0!C99</f>
        <v>8</v>
      </c>
      <c r="C826" s="98">
        <f>base0!D108</f>
        <v>14</v>
      </c>
      <c r="D826" s="98">
        <f>base0!H86</f>
        <v>7</v>
      </c>
      <c r="E826" s="98">
        <f>base0!I86</f>
        <v>4</v>
      </c>
      <c r="F826" s="98">
        <f>base0!P86</f>
        <v>6</v>
      </c>
      <c r="G826" s="98">
        <f>base0!Q86</f>
        <v>16</v>
      </c>
      <c r="H826" s="98">
        <f>base0!R86</f>
        <v>9</v>
      </c>
      <c r="I826" s="98">
        <f>base0!S108</f>
        <v>17</v>
      </c>
      <c r="J826" s="98">
        <f>base0!T108</f>
        <v>18</v>
      </c>
      <c r="K826" s="98">
        <f>base0!U108</f>
        <v>19</v>
      </c>
      <c r="V826" s="99">
        <v>1075</v>
      </c>
      <c r="W826" s="99" t="s">
        <v>385</v>
      </c>
      <c r="X826" s="124">
        <v>4</v>
      </c>
      <c r="Z826" s="99">
        <v>1</v>
      </c>
    </row>
    <row r="827" spans="1:26" ht="15.75" thickBot="1" x14ac:dyDescent="0.3">
      <c r="A827" s="125" t="s">
        <v>58</v>
      </c>
      <c r="B827" s="98">
        <f>base0!C100</f>
        <v>8</v>
      </c>
      <c r="C827" s="98">
        <f>base0!D109</f>
        <v>13</v>
      </c>
      <c r="D827" s="98">
        <f>base0!H87</f>
        <v>1</v>
      </c>
      <c r="E827" s="98">
        <f>base0!I87</f>
        <v>4</v>
      </c>
      <c r="F827" s="98">
        <f>base0!P87</f>
        <v>6</v>
      </c>
      <c r="G827" s="98">
        <f>base0!Q87</f>
        <v>11</v>
      </c>
      <c r="H827" s="98">
        <f>base0!R87</f>
        <v>3</v>
      </c>
      <c r="I827" s="98">
        <f>base0!S109</f>
        <v>17</v>
      </c>
      <c r="J827" s="98">
        <f>base0!T109</f>
        <v>18</v>
      </c>
      <c r="K827" s="98">
        <f>base0!U109</f>
        <v>19</v>
      </c>
      <c r="V827" s="99">
        <v>1076</v>
      </c>
      <c r="W827" s="99" t="s">
        <v>385</v>
      </c>
      <c r="X827" s="124">
        <v>4</v>
      </c>
      <c r="Z827" s="99">
        <v>1</v>
      </c>
    </row>
    <row r="828" spans="1:26" ht="15.75" thickBot="1" x14ac:dyDescent="0.3">
      <c r="A828" s="125" t="s">
        <v>58</v>
      </c>
      <c r="B828" s="98">
        <f>base0!C101</f>
        <v>7</v>
      </c>
      <c r="C828" s="98">
        <f>base0!D110</f>
        <v>1</v>
      </c>
      <c r="D828" s="98">
        <f>base0!H88</f>
        <v>12</v>
      </c>
      <c r="E828" s="98">
        <f>base0!I88</f>
        <v>15</v>
      </c>
      <c r="F828" s="98">
        <f>base0!P88</f>
        <v>10</v>
      </c>
      <c r="G828" s="98">
        <f>base0!Q88</f>
        <v>16</v>
      </c>
      <c r="H828" s="98">
        <f>base0!R88</f>
        <v>3</v>
      </c>
      <c r="I828" s="98">
        <f>base0!S110</f>
        <v>17</v>
      </c>
      <c r="J828" s="98">
        <f>base0!T110</f>
        <v>18</v>
      </c>
      <c r="K828" s="98">
        <f>base0!U110</f>
        <v>19</v>
      </c>
      <c r="V828" s="99">
        <v>1077</v>
      </c>
      <c r="W828" s="99" t="s">
        <v>385</v>
      </c>
      <c r="X828" s="124">
        <v>4</v>
      </c>
      <c r="Z828" s="99">
        <v>1</v>
      </c>
    </row>
    <row r="829" spans="1:26" ht="15.75" thickBot="1" x14ac:dyDescent="0.3">
      <c r="A829" s="125" t="s">
        <v>58</v>
      </c>
      <c r="B829" s="98">
        <f>base0!C102</f>
        <v>12</v>
      </c>
      <c r="C829" s="98">
        <f>base0!D111</f>
        <v>1</v>
      </c>
      <c r="D829" s="98">
        <f>base0!H89</f>
        <v>2</v>
      </c>
      <c r="E829" s="98">
        <f>base0!I89</f>
        <v>4</v>
      </c>
      <c r="F829" s="98">
        <f>base0!P89</f>
        <v>10</v>
      </c>
      <c r="G829" s="98">
        <f>base0!Q89</f>
        <v>16</v>
      </c>
      <c r="H829" s="98">
        <f>base0!R89</f>
        <v>3</v>
      </c>
      <c r="I829" s="98">
        <f>base0!S111</f>
        <v>17</v>
      </c>
      <c r="J829" s="98">
        <f>base0!T111</f>
        <v>18</v>
      </c>
      <c r="K829" s="98">
        <f>base0!U111</f>
        <v>19</v>
      </c>
      <c r="V829" s="99">
        <v>1078</v>
      </c>
      <c r="W829" s="99" t="s">
        <v>385</v>
      </c>
      <c r="X829" s="124">
        <v>4</v>
      </c>
      <c r="Z829" s="99">
        <v>1</v>
      </c>
    </row>
    <row r="830" spans="1:26" ht="15.75" thickBot="1" x14ac:dyDescent="0.3">
      <c r="A830" s="125" t="s">
        <v>58</v>
      </c>
      <c r="B830" s="98">
        <f>base0!C103</f>
        <v>8</v>
      </c>
      <c r="C830" s="98">
        <f>base0!D112</f>
        <v>12</v>
      </c>
      <c r="D830" s="98">
        <f>base0!H90</f>
        <v>7</v>
      </c>
      <c r="E830" s="98">
        <f>base0!I90</f>
        <v>5</v>
      </c>
      <c r="F830" s="98">
        <f>base0!P90</f>
        <v>10</v>
      </c>
      <c r="G830" s="98">
        <f>base0!Q90</f>
        <v>16</v>
      </c>
      <c r="H830" s="98">
        <f>base0!R90</f>
        <v>3</v>
      </c>
      <c r="I830" s="98">
        <f>base0!S112</f>
        <v>17</v>
      </c>
      <c r="J830" s="98">
        <f>base0!T112</f>
        <v>18</v>
      </c>
      <c r="K830" s="98">
        <f>base0!U112</f>
        <v>19</v>
      </c>
      <c r="V830" s="99">
        <v>1079</v>
      </c>
      <c r="W830" s="99" t="s">
        <v>385</v>
      </c>
      <c r="X830" s="124">
        <v>4</v>
      </c>
      <c r="Z830" s="99">
        <v>1</v>
      </c>
    </row>
    <row r="831" spans="1:26" ht="15.75" thickBot="1" x14ac:dyDescent="0.3">
      <c r="A831" s="125" t="s">
        <v>58</v>
      </c>
      <c r="B831" s="98">
        <f>base0!C104</f>
        <v>13</v>
      </c>
      <c r="C831" s="98">
        <f>base0!D113</f>
        <v>13</v>
      </c>
      <c r="D831" s="98">
        <f>base0!H91</f>
        <v>2</v>
      </c>
      <c r="E831" s="98">
        <f>base0!I91</f>
        <v>11</v>
      </c>
      <c r="F831" s="98">
        <f>base0!P91</f>
        <v>10</v>
      </c>
      <c r="G831" s="98">
        <f>base0!Q91</f>
        <v>16</v>
      </c>
      <c r="H831" s="98">
        <f>base0!R91</f>
        <v>3</v>
      </c>
      <c r="I831" s="98">
        <f>base0!S113</f>
        <v>17</v>
      </c>
      <c r="J831" s="98">
        <f>base0!T113</f>
        <v>18</v>
      </c>
      <c r="K831" s="98">
        <f>base0!U113</f>
        <v>19</v>
      </c>
      <c r="V831" s="99">
        <v>1080</v>
      </c>
      <c r="W831" s="99" t="s">
        <v>385</v>
      </c>
      <c r="X831" s="124">
        <v>4</v>
      </c>
      <c r="Z831" s="99">
        <v>1</v>
      </c>
    </row>
    <row r="832" spans="1:26" ht="15.75" thickBot="1" x14ac:dyDescent="0.3">
      <c r="A832" s="125" t="s">
        <v>58</v>
      </c>
      <c r="B832" s="98">
        <f>base0!C105</f>
        <v>8</v>
      </c>
      <c r="C832" s="98">
        <f>base0!D114</f>
        <v>7</v>
      </c>
      <c r="D832" s="98">
        <f>base0!H92</f>
        <v>14</v>
      </c>
      <c r="E832" s="98">
        <f>base0!I92</f>
        <v>12</v>
      </c>
      <c r="F832" s="98">
        <f>base0!P92</f>
        <v>10</v>
      </c>
      <c r="G832" s="98">
        <f>base0!Q92</f>
        <v>16</v>
      </c>
      <c r="H832" s="98">
        <f>base0!R92</f>
        <v>3</v>
      </c>
      <c r="I832" s="98">
        <f>base0!S114</f>
        <v>17</v>
      </c>
      <c r="J832" s="98">
        <f>base0!T114</f>
        <v>18</v>
      </c>
      <c r="K832" s="98">
        <f>base0!U114</f>
        <v>19</v>
      </c>
      <c r="V832" s="99">
        <v>1081</v>
      </c>
      <c r="W832" s="99" t="s">
        <v>385</v>
      </c>
      <c r="X832" s="124">
        <v>4</v>
      </c>
      <c r="Z832" s="99">
        <v>1</v>
      </c>
    </row>
    <row r="833" spans="1:26" ht="15.75" thickBot="1" x14ac:dyDescent="0.3">
      <c r="A833" s="125" t="s">
        <v>58</v>
      </c>
      <c r="B833" s="98">
        <f>base0!C106</f>
        <v>8</v>
      </c>
      <c r="C833" s="98">
        <f>base0!D115</f>
        <v>1</v>
      </c>
      <c r="D833" s="98">
        <f>base0!H93</f>
        <v>7</v>
      </c>
      <c r="E833" s="98">
        <f>base0!I93</f>
        <v>5</v>
      </c>
      <c r="F833" s="98">
        <f>base0!P93</f>
        <v>3</v>
      </c>
      <c r="G833" s="98">
        <f>base0!Q93</f>
        <v>16</v>
      </c>
      <c r="H833" s="98">
        <f>base0!R93</f>
        <v>9</v>
      </c>
      <c r="I833" s="98">
        <f>base0!S115</f>
        <v>17</v>
      </c>
      <c r="J833" s="98">
        <f>base0!T115</f>
        <v>18</v>
      </c>
      <c r="K833" s="98">
        <f>base0!U115</f>
        <v>19</v>
      </c>
      <c r="V833" s="99">
        <v>1082</v>
      </c>
      <c r="W833" s="99" t="s">
        <v>385</v>
      </c>
      <c r="X833" s="124">
        <v>4</v>
      </c>
      <c r="Z833" s="99">
        <v>1</v>
      </c>
    </row>
    <row r="834" spans="1:26" ht="15.75" thickBot="1" x14ac:dyDescent="0.3">
      <c r="A834" s="125" t="s">
        <v>58</v>
      </c>
      <c r="B834" s="98">
        <f>base0!C107</f>
        <v>8</v>
      </c>
      <c r="C834" s="98">
        <f>base0!D116</f>
        <v>13</v>
      </c>
      <c r="D834" s="98">
        <f>base0!H94</f>
        <v>1</v>
      </c>
      <c r="E834" s="98">
        <f>base0!I94</f>
        <v>13</v>
      </c>
      <c r="F834" s="98">
        <f>base0!P94</f>
        <v>3</v>
      </c>
      <c r="G834" s="98">
        <f>base0!Q94</f>
        <v>16</v>
      </c>
      <c r="H834" s="98">
        <f>base0!R94</f>
        <v>9</v>
      </c>
      <c r="I834" s="98">
        <f>base0!S116</f>
        <v>17</v>
      </c>
      <c r="J834" s="98">
        <f>base0!T116</f>
        <v>18</v>
      </c>
      <c r="K834" s="98">
        <f>base0!U116</f>
        <v>19</v>
      </c>
      <c r="V834" s="99">
        <v>1083</v>
      </c>
      <c r="W834" s="99" t="s">
        <v>385</v>
      </c>
      <c r="X834" s="124">
        <v>4</v>
      </c>
      <c r="Z834" s="99">
        <v>1</v>
      </c>
    </row>
    <row r="835" spans="1:26" ht="15.75" thickBot="1" x14ac:dyDescent="0.3">
      <c r="A835" s="125" t="s">
        <v>58</v>
      </c>
      <c r="B835" s="98">
        <f>base0!C108</f>
        <v>8</v>
      </c>
      <c r="C835" s="98">
        <f>base0!D117</f>
        <v>12</v>
      </c>
      <c r="D835" s="98">
        <f>base0!H95</f>
        <v>13</v>
      </c>
      <c r="E835" s="98">
        <f>base0!I95</f>
        <v>7</v>
      </c>
      <c r="F835" s="98">
        <f>base0!P95</f>
        <v>3</v>
      </c>
      <c r="G835" s="98">
        <f>base0!Q95</f>
        <v>16</v>
      </c>
      <c r="H835" s="98">
        <f>base0!R95</f>
        <v>9</v>
      </c>
      <c r="I835" s="98">
        <f>base0!S117</f>
        <v>18</v>
      </c>
      <c r="J835" s="98">
        <f>base0!T117</f>
        <v>19</v>
      </c>
      <c r="K835" s="98">
        <f>base0!U117</f>
        <v>10</v>
      </c>
      <c r="V835" s="99">
        <v>1084</v>
      </c>
      <c r="W835" s="99" t="s">
        <v>385</v>
      </c>
      <c r="X835" s="124">
        <v>4</v>
      </c>
      <c r="Z835" s="99">
        <v>1</v>
      </c>
    </row>
    <row r="836" spans="1:26" ht="15.75" thickBot="1" x14ac:dyDescent="0.3">
      <c r="A836" s="125" t="s">
        <v>58</v>
      </c>
      <c r="B836" s="98">
        <f>base0!C109</f>
        <v>8</v>
      </c>
      <c r="C836" s="98">
        <f>base0!D118</f>
        <v>14</v>
      </c>
      <c r="D836" s="98">
        <f>base0!H96</f>
        <v>12</v>
      </c>
      <c r="E836" s="98">
        <f>base0!I96</f>
        <v>2</v>
      </c>
      <c r="F836" s="98">
        <f>base0!P96</f>
        <v>6</v>
      </c>
      <c r="G836" s="98">
        <f>base0!Q96</f>
        <v>11</v>
      </c>
      <c r="H836" s="98">
        <f>base0!R96</f>
        <v>3</v>
      </c>
      <c r="I836" s="98">
        <f>base0!S118</f>
        <v>4</v>
      </c>
      <c r="J836" s="98">
        <f>base0!T118</f>
        <v>18</v>
      </c>
      <c r="K836" s="98">
        <f>base0!U118</f>
        <v>19</v>
      </c>
      <c r="V836" s="99">
        <v>1085</v>
      </c>
      <c r="W836" s="99" t="s">
        <v>385</v>
      </c>
      <c r="X836" s="124">
        <v>4</v>
      </c>
      <c r="Z836" s="99">
        <v>1</v>
      </c>
    </row>
    <row r="837" spans="1:26" ht="15.75" thickBot="1" x14ac:dyDescent="0.3">
      <c r="A837" s="125" t="s">
        <v>58</v>
      </c>
      <c r="B837" s="98">
        <f>base0!C110</f>
        <v>8</v>
      </c>
      <c r="C837" s="98">
        <f>base0!D119</f>
        <v>1</v>
      </c>
      <c r="D837" s="98">
        <f>base0!H97</f>
        <v>13</v>
      </c>
      <c r="E837" s="98">
        <f>base0!I97</f>
        <v>2</v>
      </c>
      <c r="F837" s="98">
        <f>base0!P97</f>
        <v>16</v>
      </c>
      <c r="G837" s="98">
        <f>base0!Q97</f>
        <v>11</v>
      </c>
      <c r="H837" s="98">
        <f>base0!R97</f>
        <v>3</v>
      </c>
      <c r="I837" s="98">
        <f>base0!S119</f>
        <v>18</v>
      </c>
      <c r="J837" s="98">
        <f>base0!T119</f>
        <v>19</v>
      </c>
      <c r="K837" s="98">
        <f>base0!U119</f>
        <v>10</v>
      </c>
      <c r="V837" s="99">
        <v>1086</v>
      </c>
      <c r="W837" s="99" t="s">
        <v>385</v>
      </c>
      <c r="X837" s="124">
        <v>4</v>
      </c>
      <c r="Z837" s="99">
        <v>1</v>
      </c>
    </row>
    <row r="838" spans="1:26" ht="15.75" thickBot="1" x14ac:dyDescent="0.3">
      <c r="A838" s="125" t="s">
        <v>58</v>
      </c>
      <c r="B838" s="98">
        <f>base0!C70</f>
        <v>4</v>
      </c>
      <c r="C838" s="98">
        <f>base0!H70</f>
        <v>8</v>
      </c>
      <c r="D838" s="98">
        <f>base0!H98</f>
        <v>13</v>
      </c>
      <c r="E838" s="98">
        <f>base0!I98</f>
        <v>9</v>
      </c>
      <c r="F838" s="98">
        <f>base0!P98</f>
        <v>6</v>
      </c>
      <c r="G838" s="98">
        <f>base0!Q98</f>
        <v>11</v>
      </c>
      <c r="H838" s="98">
        <f>base0!R98</f>
        <v>3</v>
      </c>
      <c r="I838" s="98">
        <f>base0!R70</f>
        <v>17</v>
      </c>
      <c r="J838" s="98">
        <f>base0!S70</f>
        <v>12</v>
      </c>
      <c r="K838" s="98">
        <f>base0!T70</f>
        <v>18</v>
      </c>
      <c r="V838" s="99">
        <v>1087</v>
      </c>
      <c r="W838" s="99" t="s">
        <v>385</v>
      </c>
      <c r="X838" s="124">
        <v>4</v>
      </c>
      <c r="Z838" s="99">
        <v>1</v>
      </c>
    </row>
    <row r="839" spans="1:26" ht="15.75" thickBot="1" x14ac:dyDescent="0.3">
      <c r="A839" s="125" t="s">
        <v>58</v>
      </c>
      <c r="B839" s="98">
        <f>base0!C71</f>
        <v>3</v>
      </c>
      <c r="C839" s="98">
        <f>base0!H71</f>
        <v>2</v>
      </c>
      <c r="D839" s="98">
        <f>base0!H99</f>
        <v>1</v>
      </c>
      <c r="E839" s="98">
        <f>base0!I99</f>
        <v>15</v>
      </c>
      <c r="F839" s="98">
        <f>base0!P99</f>
        <v>10</v>
      </c>
      <c r="G839" s="98">
        <f>base0!Q99</f>
        <v>16</v>
      </c>
      <c r="H839" s="98">
        <f>base0!R99</f>
        <v>3</v>
      </c>
      <c r="I839" s="98">
        <f>base0!R71</f>
        <v>16</v>
      </c>
      <c r="J839" s="98">
        <f>base0!S71</f>
        <v>17</v>
      </c>
      <c r="K839" s="98">
        <f>base0!T71</f>
        <v>18</v>
      </c>
      <c r="V839" s="99">
        <v>1088</v>
      </c>
      <c r="W839" s="99" t="s">
        <v>385</v>
      </c>
      <c r="X839" s="124">
        <v>4</v>
      </c>
      <c r="Z839" s="99">
        <v>1</v>
      </c>
    </row>
    <row r="840" spans="1:26" ht="15.75" thickBot="1" x14ac:dyDescent="0.3">
      <c r="A840" s="125" t="s">
        <v>58</v>
      </c>
      <c r="B840" s="98">
        <f>base0!C72</f>
        <v>5</v>
      </c>
      <c r="C840" s="98">
        <f>base0!H72</f>
        <v>8</v>
      </c>
      <c r="D840" s="98">
        <f>base0!H100</f>
        <v>12</v>
      </c>
      <c r="E840" s="98">
        <f>base0!I100</f>
        <v>15</v>
      </c>
      <c r="F840" s="98">
        <f>base0!P100</f>
        <v>10</v>
      </c>
      <c r="G840" s="98">
        <f>base0!Q100</f>
        <v>16</v>
      </c>
      <c r="H840" s="98">
        <f>base0!R100</f>
        <v>3</v>
      </c>
      <c r="I840" s="98">
        <f>base0!R72</f>
        <v>16</v>
      </c>
      <c r="J840" s="98">
        <f>base0!S72</f>
        <v>17</v>
      </c>
      <c r="K840" s="98">
        <f>base0!T72</f>
        <v>18</v>
      </c>
      <c r="V840" s="99">
        <v>1089</v>
      </c>
      <c r="W840" s="99" t="s">
        <v>385</v>
      </c>
      <c r="X840" s="124">
        <v>4</v>
      </c>
      <c r="Z840" s="99">
        <v>1</v>
      </c>
    </row>
    <row r="841" spans="1:26" ht="15.75" thickBot="1" x14ac:dyDescent="0.3">
      <c r="A841" s="125" t="s">
        <v>58</v>
      </c>
      <c r="B841" s="98">
        <f>base0!C73</f>
        <v>2</v>
      </c>
      <c r="C841" s="98">
        <f>base0!H73</f>
        <v>15</v>
      </c>
      <c r="D841" s="98">
        <f>base0!H101</f>
        <v>2</v>
      </c>
      <c r="E841" s="98">
        <f>base0!I101</f>
        <v>8</v>
      </c>
      <c r="F841" s="98">
        <f>base0!P101</f>
        <v>10</v>
      </c>
      <c r="G841" s="98">
        <f>base0!Q101</f>
        <v>16</v>
      </c>
      <c r="H841" s="98">
        <f>base0!R101</f>
        <v>3</v>
      </c>
      <c r="I841" s="98">
        <f>base0!R73</f>
        <v>18</v>
      </c>
      <c r="J841" s="98">
        <f>base0!S73</f>
        <v>8</v>
      </c>
      <c r="K841" s="98">
        <f>base0!T73</f>
        <v>19</v>
      </c>
      <c r="V841" s="99">
        <v>1090</v>
      </c>
      <c r="W841" s="99" t="s">
        <v>385</v>
      </c>
      <c r="X841" s="124">
        <v>4</v>
      </c>
      <c r="Z841" s="99">
        <v>1</v>
      </c>
    </row>
    <row r="842" spans="1:26" ht="15.75" thickBot="1" x14ac:dyDescent="0.3">
      <c r="A842" s="125" t="s">
        <v>58</v>
      </c>
      <c r="B842" s="98">
        <f>base0!C74</f>
        <v>2</v>
      </c>
      <c r="C842" s="98">
        <f>base0!H74</f>
        <v>6</v>
      </c>
      <c r="D842" s="98">
        <f>base0!H102</f>
        <v>7</v>
      </c>
      <c r="E842" s="98">
        <f>base0!I102</f>
        <v>2</v>
      </c>
      <c r="F842" s="98">
        <f>base0!P102</f>
        <v>10</v>
      </c>
      <c r="G842" s="98">
        <f>base0!Q102</f>
        <v>16</v>
      </c>
      <c r="H842" s="98">
        <f>base0!R102</f>
        <v>3</v>
      </c>
      <c r="I842" s="98">
        <f>base0!R74</f>
        <v>16</v>
      </c>
      <c r="J842" s="98">
        <f>base0!S74</f>
        <v>18</v>
      </c>
      <c r="K842" s="98">
        <f>base0!T74</f>
        <v>17</v>
      </c>
      <c r="V842" s="99">
        <v>1091</v>
      </c>
      <c r="W842" s="99" t="s">
        <v>385</v>
      </c>
      <c r="X842" s="124">
        <v>4</v>
      </c>
      <c r="Z842" s="99">
        <v>1</v>
      </c>
    </row>
    <row r="843" spans="1:26" ht="15.75" thickBot="1" x14ac:dyDescent="0.3">
      <c r="A843" s="125" t="s">
        <v>58</v>
      </c>
      <c r="B843" s="98">
        <f>base0!C75</f>
        <v>5</v>
      </c>
      <c r="C843" s="98">
        <f>base0!H75</f>
        <v>6</v>
      </c>
      <c r="D843" s="98">
        <f>base0!H103</f>
        <v>4</v>
      </c>
      <c r="E843" s="98">
        <f>base0!I103</f>
        <v>1</v>
      </c>
      <c r="F843" s="98">
        <f>base0!P103</f>
        <v>10</v>
      </c>
      <c r="G843" s="98">
        <f>base0!Q103</f>
        <v>16</v>
      </c>
      <c r="H843" s="98">
        <f>base0!R103</f>
        <v>3</v>
      </c>
      <c r="I843" s="98">
        <f>base0!R75</f>
        <v>16</v>
      </c>
      <c r="J843" s="98">
        <f>base0!S75</f>
        <v>17</v>
      </c>
      <c r="K843" s="98">
        <f>base0!T75</f>
        <v>18</v>
      </c>
      <c r="V843" s="99">
        <v>1092</v>
      </c>
      <c r="W843" s="99" t="s">
        <v>385</v>
      </c>
      <c r="X843" s="124">
        <v>4</v>
      </c>
      <c r="Z843" s="99">
        <v>1</v>
      </c>
    </row>
    <row r="844" spans="1:26" ht="15.75" thickBot="1" x14ac:dyDescent="0.3">
      <c r="A844" s="125" t="s">
        <v>58</v>
      </c>
      <c r="B844" s="98">
        <f>base0!C76</f>
        <v>4</v>
      </c>
      <c r="C844" s="98">
        <f>base0!H76</f>
        <v>3</v>
      </c>
      <c r="D844" s="98">
        <f>base0!H104</f>
        <v>15</v>
      </c>
      <c r="E844" s="98">
        <f>base0!I104</f>
        <v>2</v>
      </c>
      <c r="F844" s="98">
        <f>base0!P104</f>
        <v>10</v>
      </c>
      <c r="G844" s="98">
        <f>base0!Q104</f>
        <v>16</v>
      </c>
      <c r="H844" s="98">
        <f>base0!R104</f>
        <v>3</v>
      </c>
      <c r="I844" s="98">
        <f>base0!R76</f>
        <v>11</v>
      </c>
      <c r="J844" s="98">
        <f>base0!S76</f>
        <v>17</v>
      </c>
      <c r="K844" s="98">
        <f>base0!T76</f>
        <v>18</v>
      </c>
      <c r="V844" s="99">
        <v>1093</v>
      </c>
      <c r="W844" s="99" t="s">
        <v>385</v>
      </c>
      <c r="X844" s="124">
        <v>4</v>
      </c>
      <c r="Z844" s="99">
        <v>1</v>
      </c>
    </row>
    <row r="845" spans="1:26" ht="15.75" thickBot="1" x14ac:dyDescent="0.3">
      <c r="A845" s="125" t="s">
        <v>58</v>
      </c>
      <c r="B845" s="98">
        <f>base0!C77</f>
        <v>8</v>
      </c>
      <c r="C845" s="98">
        <f>base0!H77</f>
        <v>2</v>
      </c>
      <c r="D845" s="98">
        <f>base0!H105</f>
        <v>4</v>
      </c>
      <c r="E845" s="98">
        <f>base0!I105</f>
        <v>12</v>
      </c>
      <c r="F845" s="98">
        <f>base0!P105</f>
        <v>6</v>
      </c>
      <c r="G845" s="98">
        <f>base0!Q105</f>
        <v>16</v>
      </c>
      <c r="H845" s="98">
        <f>base0!R105</f>
        <v>9</v>
      </c>
      <c r="I845" s="98">
        <f>base0!R77</f>
        <v>3</v>
      </c>
      <c r="J845" s="98">
        <f>base0!S77</f>
        <v>17</v>
      </c>
      <c r="K845" s="98">
        <f>base0!T77</f>
        <v>18</v>
      </c>
      <c r="V845" s="99">
        <v>1094</v>
      </c>
      <c r="W845" s="99" t="s">
        <v>385</v>
      </c>
      <c r="X845" s="124">
        <v>4</v>
      </c>
      <c r="Z845" s="99">
        <v>1</v>
      </c>
    </row>
    <row r="846" spans="1:26" ht="15.75" thickBot="1" x14ac:dyDescent="0.3">
      <c r="A846" s="125" t="s">
        <v>58</v>
      </c>
      <c r="B846" s="98">
        <f>base0!C78</f>
        <v>8</v>
      </c>
      <c r="C846" s="98">
        <f>base0!H78</f>
        <v>7</v>
      </c>
      <c r="D846" s="98">
        <f>base0!H106</f>
        <v>13</v>
      </c>
      <c r="E846" s="98">
        <f>base0!I106</f>
        <v>7</v>
      </c>
      <c r="F846" s="98">
        <f>base0!P106</f>
        <v>6</v>
      </c>
      <c r="G846" s="98">
        <f>base0!Q106</f>
        <v>16</v>
      </c>
      <c r="H846" s="98">
        <f>base0!R106</f>
        <v>9</v>
      </c>
      <c r="I846" s="98">
        <f>base0!R78</f>
        <v>11</v>
      </c>
      <c r="J846" s="98">
        <f>base0!S78</f>
        <v>17</v>
      </c>
      <c r="K846" s="98">
        <f>base0!T78</f>
        <v>18</v>
      </c>
      <c r="V846" s="99">
        <v>1095</v>
      </c>
      <c r="W846" s="99" t="s">
        <v>385</v>
      </c>
      <c r="X846" s="124">
        <v>4</v>
      </c>
      <c r="Z846" s="99">
        <v>1</v>
      </c>
    </row>
    <row r="847" spans="1:26" ht="15.75" thickBot="1" x14ac:dyDescent="0.3">
      <c r="A847" s="125" t="s">
        <v>58</v>
      </c>
      <c r="B847" s="98">
        <f>base0!C79</f>
        <v>15</v>
      </c>
      <c r="C847" s="98">
        <f>base0!H79</f>
        <v>10</v>
      </c>
      <c r="D847" s="98">
        <f>base0!H107</f>
        <v>13</v>
      </c>
      <c r="E847" s="98">
        <f>base0!I107</f>
        <v>7</v>
      </c>
      <c r="F847" s="98">
        <f>base0!P107</f>
        <v>3</v>
      </c>
      <c r="G847" s="98">
        <f>base0!Q107</f>
        <v>16</v>
      </c>
      <c r="H847" s="98">
        <f>base0!R107</f>
        <v>9</v>
      </c>
      <c r="I847" s="98">
        <f>base0!R79</f>
        <v>16</v>
      </c>
      <c r="J847" s="98">
        <f>base0!S79</f>
        <v>17</v>
      </c>
      <c r="K847" s="98">
        <f>base0!T79</f>
        <v>18</v>
      </c>
      <c r="V847" s="99">
        <v>1096</v>
      </c>
      <c r="W847" s="99" t="s">
        <v>385</v>
      </c>
      <c r="X847" s="124">
        <v>4</v>
      </c>
      <c r="Z847" s="99">
        <v>1</v>
      </c>
    </row>
    <row r="848" spans="1:26" ht="15.75" thickBot="1" x14ac:dyDescent="0.3">
      <c r="A848" s="125" t="s">
        <v>58</v>
      </c>
      <c r="B848" s="98">
        <f>base0!C80</f>
        <v>8</v>
      </c>
      <c r="C848" s="98">
        <f>base0!H80</f>
        <v>13</v>
      </c>
      <c r="D848" s="98">
        <f>base0!H108</f>
        <v>12</v>
      </c>
      <c r="E848" s="98">
        <f>base0!I108</f>
        <v>2</v>
      </c>
      <c r="F848" s="98">
        <f>base0!P108</f>
        <v>9</v>
      </c>
      <c r="G848" s="98">
        <f>base0!Q108</f>
        <v>16</v>
      </c>
      <c r="H848" s="98">
        <f>base0!R108</f>
        <v>3</v>
      </c>
      <c r="I848" s="98">
        <f>base0!R80</f>
        <v>3</v>
      </c>
      <c r="J848" s="98">
        <f>base0!S80</f>
        <v>17</v>
      </c>
      <c r="K848" s="98">
        <f>base0!T80</f>
        <v>18</v>
      </c>
      <c r="V848" s="99">
        <v>1097</v>
      </c>
      <c r="W848" s="99" t="s">
        <v>385</v>
      </c>
      <c r="X848" s="124">
        <v>4</v>
      </c>
      <c r="Z848" s="99">
        <v>1</v>
      </c>
    </row>
    <row r="849" spans="1:26" ht="15.75" thickBot="1" x14ac:dyDescent="0.3">
      <c r="A849" s="125" t="s">
        <v>58</v>
      </c>
      <c r="B849" s="98">
        <f>base0!C81</f>
        <v>7</v>
      </c>
      <c r="C849" s="98">
        <f>base0!H81</f>
        <v>1</v>
      </c>
      <c r="D849" s="98">
        <f>base0!H109</f>
        <v>14</v>
      </c>
      <c r="E849" s="98">
        <f>base0!I109</f>
        <v>2</v>
      </c>
      <c r="F849" s="98">
        <f>base0!P109</f>
        <v>9</v>
      </c>
      <c r="G849" s="98">
        <f>base0!Q109</f>
        <v>16</v>
      </c>
      <c r="H849" s="98">
        <f>base0!R109</f>
        <v>3</v>
      </c>
      <c r="I849" s="98">
        <f>base0!R81</f>
        <v>3</v>
      </c>
      <c r="J849" s="98">
        <f>base0!S81</f>
        <v>17</v>
      </c>
      <c r="K849" s="98">
        <f>base0!T81</f>
        <v>18</v>
      </c>
      <c r="V849" s="99">
        <v>1098</v>
      </c>
      <c r="W849" s="99" t="s">
        <v>385</v>
      </c>
      <c r="X849" s="124">
        <v>4</v>
      </c>
      <c r="Z849" s="99">
        <v>1</v>
      </c>
    </row>
    <row r="850" spans="1:26" ht="15.75" thickBot="1" x14ac:dyDescent="0.3">
      <c r="A850" s="125" t="s">
        <v>58</v>
      </c>
      <c r="B850" s="98">
        <f>base0!C82</f>
        <v>13</v>
      </c>
      <c r="C850" s="98">
        <f>base0!H82</f>
        <v>14</v>
      </c>
      <c r="D850" s="98">
        <f>base0!H110</f>
        <v>12</v>
      </c>
      <c r="E850" s="98">
        <f>base0!I110</f>
        <v>9</v>
      </c>
      <c r="F850" s="98">
        <f>base0!P110</f>
        <v>10</v>
      </c>
      <c r="G850" s="98">
        <f>base0!Q110</f>
        <v>16</v>
      </c>
      <c r="H850" s="98">
        <f>base0!R110</f>
        <v>3</v>
      </c>
      <c r="I850" s="98">
        <f>base0!R82</f>
        <v>11</v>
      </c>
      <c r="J850" s="98">
        <f>base0!S82</f>
        <v>17</v>
      </c>
      <c r="K850" s="98">
        <f>base0!T82</f>
        <v>18</v>
      </c>
      <c r="V850" s="99">
        <v>1099</v>
      </c>
      <c r="W850" s="99" t="s">
        <v>385</v>
      </c>
      <c r="X850" s="124">
        <v>4</v>
      </c>
      <c r="Z850" s="99">
        <v>1</v>
      </c>
    </row>
    <row r="851" spans="1:26" ht="15.75" thickBot="1" x14ac:dyDescent="0.3">
      <c r="A851" s="125" t="s">
        <v>58</v>
      </c>
      <c r="B851" s="98">
        <f>base0!C83</f>
        <v>16</v>
      </c>
      <c r="C851" s="98">
        <f>base0!H83</f>
        <v>1</v>
      </c>
      <c r="D851" s="98">
        <f>base0!H111</f>
        <v>7</v>
      </c>
      <c r="E851" s="98">
        <f>base0!I111</f>
        <v>14</v>
      </c>
      <c r="F851" s="98">
        <f>base0!P111</f>
        <v>9</v>
      </c>
      <c r="G851" s="98">
        <f>base0!Q111</f>
        <v>15</v>
      </c>
      <c r="H851" s="98">
        <f>base0!R111</f>
        <v>16</v>
      </c>
      <c r="I851" s="98">
        <f>base0!R83</f>
        <v>3</v>
      </c>
      <c r="J851" s="98">
        <f>base0!S83</f>
        <v>17</v>
      </c>
      <c r="K851" s="98">
        <f>base0!T83</f>
        <v>18</v>
      </c>
      <c r="V851" s="99">
        <v>1100</v>
      </c>
      <c r="W851" s="99" t="s">
        <v>385</v>
      </c>
      <c r="X851" s="124">
        <v>4</v>
      </c>
      <c r="Z851" s="99">
        <v>1</v>
      </c>
    </row>
    <row r="852" spans="1:26" ht="15.75" thickBot="1" x14ac:dyDescent="0.3">
      <c r="A852" s="125" t="s">
        <v>58</v>
      </c>
      <c r="B852" s="98">
        <f>base0!C84</f>
        <v>8</v>
      </c>
      <c r="C852" s="98">
        <f>base0!H84</f>
        <v>7</v>
      </c>
      <c r="D852" s="98">
        <f>base0!H112</f>
        <v>13</v>
      </c>
      <c r="E852" s="98">
        <f>base0!I112</f>
        <v>14</v>
      </c>
      <c r="F852" s="98">
        <f>base0!P112</f>
        <v>11</v>
      </c>
      <c r="G852" s="98">
        <f>base0!Q112</f>
        <v>15</v>
      </c>
      <c r="H852" s="98">
        <f>base0!R112</f>
        <v>16</v>
      </c>
      <c r="I852" s="98">
        <f>base0!R84</f>
        <v>3</v>
      </c>
      <c r="J852" s="98">
        <f>base0!S84</f>
        <v>17</v>
      </c>
      <c r="K852" s="98">
        <f>base0!T84</f>
        <v>18</v>
      </c>
      <c r="V852" s="99">
        <v>1101</v>
      </c>
      <c r="W852" s="99" t="s">
        <v>385</v>
      </c>
      <c r="X852" s="124">
        <v>4</v>
      </c>
      <c r="Z852" s="99">
        <v>1</v>
      </c>
    </row>
    <row r="853" spans="1:26" ht="15.75" thickBot="1" x14ac:dyDescent="0.3">
      <c r="A853" s="125" t="s">
        <v>58</v>
      </c>
      <c r="B853" s="98">
        <f>base0!C85</f>
        <v>2</v>
      </c>
      <c r="C853" s="98">
        <f>base0!H85</f>
        <v>13</v>
      </c>
      <c r="D853" s="98">
        <f>base0!H113</f>
        <v>7</v>
      </c>
      <c r="E853" s="98">
        <f>base0!I113</f>
        <v>12</v>
      </c>
      <c r="F853" s="98">
        <f>base0!P113</f>
        <v>9</v>
      </c>
      <c r="G853" s="98">
        <f>base0!Q113</f>
        <v>14</v>
      </c>
      <c r="H853" s="98">
        <f>base0!R113</f>
        <v>16</v>
      </c>
      <c r="I853" s="98">
        <f>base0!R85</f>
        <v>4</v>
      </c>
      <c r="J853" s="98">
        <f>base0!S85</f>
        <v>17</v>
      </c>
      <c r="K853" s="98">
        <f>base0!T85</f>
        <v>18</v>
      </c>
      <c r="V853" s="99">
        <v>1102</v>
      </c>
      <c r="W853" s="99" t="s">
        <v>385</v>
      </c>
      <c r="X853" s="124">
        <v>4</v>
      </c>
      <c r="Z853" s="99">
        <v>1</v>
      </c>
    </row>
    <row r="854" spans="1:26" ht="15.75" thickBot="1" x14ac:dyDescent="0.3">
      <c r="A854" s="125" t="s">
        <v>58</v>
      </c>
      <c r="B854" s="98">
        <f>base0!C86</f>
        <v>10</v>
      </c>
      <c r="C854" s="98">
        <f>base0!H86</f>
        <v>7</v>
      </c>
      <c r="D854" s="98">
        <f>base0!H114</f>
        <v>2</v>
      </c>
      <c r="E854" s="98">
        <f>base0!I114</f>
        <v>13</v>
      </c>
      <c r="F854" s="98">
        <f>base0!P114</f>
        <v>10</v>
      </c>
      <c r="G854" s="98">
        <f>base0!Q114</f>
        <v>15</v>
      </c>
      <c r="H854" s="98">
        <f>base0!R114</f>
        <v>16</v>
      </c>
      <c r="I854" s="98">
        <f>base0!R86</f>
        <v>9</v>
      </c>
      <c r="J854" s="98">
        <f>base0!S86</f>
        <v>17</v>
      </c>
      <c r="K854" s="98">
        <f>base0!T86</f>
        <v>18</v>
      </c>
      <c r="V854" s="99">
        <v>1103</v>
      </c>
      <c r="W854" s="99" t="s">
        <v>385</v>
      </c>
      <c r="X854" s="124">
        <v>4</v>
      </c>
      <c r="Z854" s="99">
        <v>1</v>
      </c>
    </row>
    <row r="855" spans="1:26" ht="15.75" thickBot="1" x14ac:dyDescent="0.3">
      <c r="A855" s="125" t="s">
        <v>58</v>
      </c>
      <c r="B855" s="98">
        <f>base0!C87</f>
        <v>8</v>
      </c>
      <c r="C855" s="98">
        <f>base0!H87</f>
        <v>1</v>
      </c>
      <c r="D855" s="98">
        <f>base0!H115</f>
        <v>14</v>
      </c>
      <c r="E855" s="98">
        <f>base0!I115</f>
        <v>2</v>
      </c>
      <c r="F855" s="98">
        <f>base0!P115</f>
        <v>10</v>
      </c>
      <c r="G855" s="98">
        <f>base0!Q115</f>
        <v>15</v>
      </c>
      <c r="H855" s="98">
        <f>base0!R115</f>
        <v>16</v>
      </c>
      <c r="I855" s="98">
        <f>base0!R87</f>
        <v>3</v>
      </c>
      <c r="J855" s="98">
        <f>base0!S87</f>
        <v>17</v>
      </c>
      <c r="K855" s="98">
        <f>base0!T87</f>
        <v>18</v>
      </c>
      <c r="V855" s="99">
        <v>1104</v>
      </c>
      <c r="W855" s="99" t="s">
        <v>385</v>
      </c>
      <c r="X855" s="124">
        <v>4</v>
      </c>
      <c r="Z855" s="99">
        <v>1</v>
      </c>
    </row>
    <row r="856" spans="1:26" ht="15.75" thickBot="1" x14ac:dyDescent="0.3">
      <c r="A856" s="125" t="s">
        <v>58</v>
      </c>
      <c r="B856" s="98">
        <f>base0!C88</f>
        <v>8</v>
      </c>
      <c r="C856" s="98">
        <f>base0!H88</f>
        <v>12</v>
      </c>
      <c r="D856" s="98">
        <f>base0!H116</f>
        <v>12</v>
      </c>
      <c r="E856" s="98">
        <f>base0!I116</f>
        <v>7</v>
      </c>
      <c r="F856" s="98">
        <f>base0!P116</f>
        <v>11</v>
      </c>
      <c r="G856" s="98">
        <f>base0!Q116</f>
        <v>10</v>
      </c>
      <c r="H856" s="98">
        <f>base0!R116</f>
        <v>16</v>
      </c>
      <c r="I856" s="98">
        <f>base0!R88</f>
        <v>3</v>
      </c>
      <c r="J856" s="98">
        <f>base0!S88</f>
        <v>17</v>
      </c>
      <c r="K856" s="98">
        <f>base0!T88</f>
        <v>18</v>
      </c>
      <c r="V856" s="99">
        <v>1105</v>
      </c>
      <c r="W856" s="99" t="s">
        <v>385</v>
      </c>
      <c r="X856" s="124">
        <v>4</v>
      </c>
      <c r="Z856" s="99">
        <v>1</v>
      </c>
    </row>
    <row r="857" spans="1:26" ht="15.75" thickBot="1" x14ac:dyDescent="0.3">
      <c r="A857" s="125" t="s">
        <v>58</v>
      </c>
      <c r="B857" s="98">
        <f>base0!C89</f>
        <v>8</v>
      </c>
      <c r="C857" s="98">
        <f>base0!H89</f>
        <v>2</v>
      </c>
      <c r="D857" s="98">
        <f>base0!H117</f>
        <v>7</v>
      </c>
      <c r="E857" s="98">
        <f>base0!I117</f>
        <v>4</v>
      </c>
      <c r="F857" s="98">
        <f>base0!P117</f>
        <v>9</v>
      </c>
      <c r="G857" s="98">
        <f>base0!Q117</f>
        <v>11</v>
      </c>
      <c r="H857" s="98">
        <f>base0!R117</f>
        <v>16</v>
      </c>
      <c r="I857" s="98">
        <f>base0!R89</f>
        <v>3</v>
      </c>
      <c r="J857" s="98">
        <f>base0!S89</f>
        <v>17</v>
      </c>
      <c r="K857" s="98">
        <f>base0!T89</f>
        <v>18</v>
      </c>
      <c r="V857" s="99">
        <v>1106</v>
      </c>
      <c r="W857" s="99" t="s">
        <v>385</v>
      </c>
      <c r="X857" s="124">
        <v>4</v>
      </c>
      <c r="Z857" s="99">
        <v>1</v>
      </c>
    </row>
    <row r="858" spans="1:26" ht="15.75" thickBot="1" x14ac:dyDescent="0.3">
      <c r="A858" s="125" t="s">
        <v>58</v>
      </c>
      <c r="B858" s="98">
        <f>base0!C90</f>
        <v>8</v>
      </c>
      <c r="C858" s="98">
        <f>base0!H90</f>
        <v>7</v>
      </c>
      <c r="D858" s="98">
        <f>base0!H118</f>
        <v>12</v>
      </c>
      <c r="E858" s="98">
        <f>base0!I118</f>
        <v>14</v>
      </c>
      <c r="F858" s="98">
        <f>base0!P118</f>
        <v>9</v>
      </c>
      <c r="G858" s="98">
        <f>base0!Q118</f>
        <v>11</v>
      </c>
      <c r="H858" s="98">
        <f>base0!R118</f>
        <v>16</v>
      </c>
      <c r="I858" s="98">
        <f>base0!R90</f>
        <v>3</v>
      </c>
      <c r="J858" s="98">
        <f>base0!S90</f>
        <v>17</v>
      </c>
      <c r="K858" s="98">
        <f>base0!T90</f>
        <v>18</v>
      </c>
      <c r="V858" s="99">
        <v>1107</v>
      </c>
      <c r="W858" s="99" t="s">
        <v>385</v>
      </c>
      <c r="X858" s="124">
        <v>4</v>
      </c>
      <c r="Z858" s="99">
        <v>1</v>
      </c>
    </row>
    <row r="859" spans="1:26" ht="15.75" thickBot="1" x14ac:dyDescent="0.3">
      <c r="A859" s="125" t="s">
        <v>58</v>
      </c>
      <c r="B859" s="98">
        <f>base0!C91</f>
        <v>14</v>
      </c>
      <c r="C859" s="98">
        <f>base0!H91</f>
        <v>2</v>
      </c>
      <c r="D859" s="98">
        <f>base0!H119</f>
        <v>2</v>
      </c>
      <c r="E859" s="98">
        <f>base0!I119</f>
        <v>13</v>
      </c>
      <c r="F859" s="98">
        <f>base0!P119</f>
        <v>9</v>
      </c>
      <c r="G859" s="98">
        <f>base0!Q119</f>
        <v>11</v>
      </c>
      <c r="H859" s="98">
        <f>base0!R119</f>
        <v>16</v>
      </c>
      <c r="I859" s="98">
        <f>base0!R91</f>
        <v>3</v>
      </c>
      <c r="J859" s="98">
        <f>base0!S91</f>
        <v>17</v>
      </c>
      <c r="K859" s="98">
        <f>base0!T91</f>
        <v>18</v>
      </c>
      <c r="V859" s="99">
        <v>1108</v>
      </c>
      <c r="W859" s="99" t="s">
        <v>385</v>
      </c>
      <c r="X859" s="124">
        <v>4</v>
      </c>
      <c r="Z859" s="99">
        <v>1</v>
      </c>
    </row>
    <row r="860" spans="1:26" ht="15.75" thickBot="1" x14ac:dyDescent="0.3">
      <c r="A860" s="125" t="s">
        <v>58</v>
      </c>
      <c r="B860" s="98">
        <f>base0!C92</f>
        <v>8</v>
      </c>
      <c r="C860" s="98">
        <f>base0!H92</f>
        <v>14</v>
      </c>
      <c r="D860" s="98">
        <f>base0!M70</f>
        <v>10</v>
      </c>
      <c r="E860" s="98">
        <f>base0!N70</f>
        <v>2</v>
      </c>
      <c r="F860" s="98">
        <f>base0!O70</f>
        <v>9</v>
      </c>
      <c r="G860" s="98">
        <f>base0!P70</f>
        <v>16</v>
      </c>
      <c r="H860" s="98">
        <f>base0!Q70</f>
        <v>3</v>
      </c>
      <c r="I860" s="98">
        <f>base0!R92</f>
        <v>3</v>
      </c>
      <c r="J860" s="98">
        <f>base0!S92</f>
        <v>17</v>
      </c>
      <c r="K860" s="98">
        <f>base0!T92</f>
        <v>18</v>
      </c>
      <c r="V860" s="99">
        <v>1109</v>
      </c>
      <c r="W860" s="99" t="s">
        <v>385</v>
      </c>
      <c r="X860" s="124">
        <v>4</v>
      </c>
      <c r="Z860" s="99">
        <v>1</v>
      </c>
    </row>
    <row r="861" spans="1:26" ht="15.75" thickBot="1" x14ac:dyDescent="0.3">
      <c r="A861" s="125" t="s">
        <v>58</v>
      </c>
      <c r="B861" s="98">
        <f>base0!C93</f>
        <v>8</v>
      </c>
      <c r="C861" s="98">
        <f>base0!H93</f>
        <v>7</v>
      </c>
      <c r="D861" s="98">
        <f>base0!M71</f>
        <v>9</v>
      </c>
      <c r="E861" s="98">
        <f>base0!N71</f>
        <v>12</v>
      </c>
      <c r="F861" s="98">
        <f>base0!O71</f>
        <v>14</v>
      </c>
      <c r="G861" s="98">
        <f>base0!P71</f>
        <v>13</v>
      </c>
      <c r="H861" s="98">
        <f>base0!Q71</f>
        <v>15</v>
      </c>
      <c r="I861" s="98">
        <f>base0!R93</f>
        <v>9</v>
      </c>
      <c r="J861" s="98">
        <f>base0!S93</f>
        <v>17</v>
      </c>
      <c r="K861" s="98">
        <f>base0!T93</f>
        <v>18</v>
      </c>
      <c r="V861" s="99">
        <v>1110</v>
      </c>
      <c r="W861" s="99" t="s">
        <v>385</v>
      </c>
      <c r="X861" s="124">
        <v>4</v>
      </c>
      <c r="Z861" s="99">
        <v>1</v>
      </c>
    </row>
    <row r="862" spans="1:26" ht="15.75" thickBot="1" x14ac:dyDescent="0.3">
      <c r="A862" s="125" t="s">
        <v>58</v>
      </c>
      <c r="B862" s="98">
        <f>base0!C94</f>
        <v>12</v>
      </c>
      <c r="C862" s="98">
        <f>base0!H94</f>
        <v>1</v>
      </c>
      <c r="D862" s="98">
        <f>base0!M72</f>
        <v>11</v>
      </c>
      <c r="E862" s="98">
        <f>base0!N72</f>
        <v>10</v>
      </c>
      <c r="F862" s="98">
        <f>base0!O72</f>
        <v>13</v>
      </c>
      <c r="G862" s="98">
        <f>base0!P72</f>
        <v>12</v>
      </c>
      <c r="H862" s="98">
        <f>base0!Q72</f>
        <v>15</v>
      </c>
      <c r="I862" s="98">
        <f>base0!R94</f>
        <v>9</v>
      </c>
      <c r="J862" s="98">
        <f>base0!S94</f>
        <v>17</v>
      </c>
      <c r="K862" s="98">
        <f>base0!T94</f>
        <v>18</v>
      </c>
      <c r="V862" s="99">
        <v>1111</v>
      </c>
      <c r="W862" s="99" t="s">
        <v>385</v>
      </c>
      <c r="X862" s="124">
        <v>4</v>
      </c>
      <c r="Z862" s="99">
        <v>1</v>
      </c>
    </row>
    <row r="863" spans="1:26" ht="15.75" thickBot="1" x14ac:dyDescent="0.3">
      <c r="A863" s="125" t="s">
        <v>58</v>
      </c>
      <c r="B863" s="98">
        <f>base0!C95</f>
        <v>8</v>
      </c>
      <c r="C863" s="98">
        <f>base0!H95</f>
        <v>13</v>
      </c>
      <c r="D863" s="98">
        <f>base0!M73</f>
        <v>9</v>
      </c>
      <c r="E863" s="98">
        <f>base0!N73</f>
        <v>11</v>
      </c>
      <c r="F863" s="98">
        <f>base0!O73</f>
        <v>12</v>
      </c>
      <c r="G863" s="98">
        <f>base0!P73</f>
        <v>16</v>
      </c>
      <c r="H863" s="98">
        <f>base0!Q73</f>
        <v>4</v>
      </c>
      <c r="I863" s="98">
        <f>base0!R95</f>
        <v>9</v>
      </c>
      <c r="J863" s="98">
        <f>base0!S95</f>
        <v>17</v>
      </c>
      <c r="K863" s="98">
        <f>base0!T95</f>
        <v>18</v>
      </c>
      <c r="V863" s="99">
        <v>1112</v>
      </c>
      <c r="W863" s="99" t="s">
        <v>385</v>
      </c>
      <c r="X863" s="124">
        <v>4</v>
      </c>
      <c r="Z863" s="99">
        <v>1</v>
      </c>
    </row>
    <row r="864" spans="1:26" ht="15.75" thickBot="1" x14ac:dyDescent="0.3">
      <c r="A864" s="125" t="s">
        <v>58</v>
      </c>
      <c r="B864" s="98">
        <f>base0!C96</f>
        <v>8</v>
      </c>
      <c r="C864" s="98">
        <f>base0!H96</f>
        <v>12</v>
      </c>
      <c r="D864" s="98">
        <f>base0!M74</f>
        <v>14</v>
      </c>
      <c r="E864" s="98">
        <f>base0!N74</f>
        <v>15</v>
      </c>
      <c r="F864" s="98">
        <f>base0!O74</f>
        <v>9</v>
      </c>
      <c r="G864" s="98">
        <f>base0!P74</f>
        <v>10</v>
      </c>
      <c r="H864" s="98">
        <f>base0!Q74</f>
        <v>13</v>
      </c>
      <c r="I864" s="98">
        <f>base0!R96</f>
        <v>3</v>
      </c>
      <c r="J864" s="98">
        <f>base0!S96</f>
        <v>17</v>
      </c>
      <c r="K864" s="98">
        <f>base0!T96</f>
        <v>18</v>
      </c>
      <c r="V864" s="99">
        <v>1113</v>
      </c>
      <c r="W864" s="99" t="s">
        <v>385</v>
      </c>
      <c r="X864" s="124">
        <v>4</v>
      </c>
      <c r="Z864" s="99">
        <v>1</v>
      </c>
    </row>
    <row r="865" spans="1:26" ht="15.75" thickBot="1" x14ac:dyDescent="0.3">
      <c r="A865" s="125" t="s">
        <v>58</v>
      </c>
      <c r="B865" s="98">
        <f>base0!C97</f>
        <v>8</v>
      </c>
      <c r="C865" s="98">
        <f>base0!H97</f>
        <v>13</v>
      </c>
      <c r="D865" s="98">
        <f>base0!M75</f>
        <v>12</v>
      </c>
      <c r="E865" s="98">
        <f>base0!N75</f>
        <v>10</v>
      </c>
      <c r="F865" s="98">
        <f>base0!O75</f>
        <v>15</v>
      </c>
      <c r="G865" s="98">
        <f>base0!P75</f>
        <v>11</v>
      </c>
      <c r="H865" s="98">
        <f>base0!Q75</f>
        <v>13</v>
      </c>
      <c r="I865" s="98">
        <f>base0!R97</f>
        <v>3</v>
      </c>
      <c r="J865" s="98">
        <f>base0!S97</f>
        <v>17</v>
      </c>
      <c r="K865" s="98">
        <f>base0!T97</f>
        <v>18</v>
      </c>
      <c r="V865" s="99">
        <v>1114</v>
      </c>
      <c r="W865" s="99" t="s">
        <v>385</v>
      </c>
      <c r="X865" s="124">
        <v>4</v>
      </c>
      <c r="Z865" s="99">
        <v>1</v>
      </c>
    </row>
    <row r="866" spans="1:26" ht="15.75" thickBot="1" x14ac:dyDescent="0.3">
      <c r="A866" s="125" t="s">
        <v>58</v>
      </c>
      <c r="B866" s="98">
        <f>base0!C98</f>
        <v>8</v>
      </c>
      <c r="C866" s="98">
        <f>base0!H98</f>
        <v>13</v>
      </c>
      <c r="D866" s="98">
        <f>base0!M76</f>
        <v>8</v>
      </c>
      <c r="E866" s="98">
        <f>base0!N76</f>
        <v>6</v>
      </c>
      <c r="F866" s="98">
        <f>base0!O76</f>
        <v>15</v>
      </c>
      <c r="G866" s="98">
        <f>base0!P76</f>
        <v>10</v>
      </c>
      <c r="H866" s="98">
        <f>base0!Q76</f>
        <v>7</v>
      </c>
      <c r="I866" s="98">
        <f>base0!R98</f>
        <v>3</v>
      </c>
      <c r="J866" s="98">
        <f>base0!S98</f>
        <v>17</v>
      </c>
      <c r="K866" s="98">
        <f>base0!T98</f>
        <v>18</v>
      </c>
      <c r="V866" s="99">
        <v>1115</v>
      </c>
      <c r="W866" s="99" t="s">
        <v>385</v>
      </c>
      <c r="X866" s="124">
        <v>4</v>
      </c>
      <c r="Z866" s="99">
        <v>1</v>
      </c>
    </row>
    <row r="867" spans="1:26" ht="15.75" thickBot="1" x14ac:dyDescent="0.3">
      <c r="A867" s="125" t="s">
        <v>58</v>
      </c>
      <c r="B867" s="98">
        <f>base0!C99</f>
        <v>8</v>
      </c>
      <c r="C867" s="98">
        <f>base0!H99</f>
        <v>1</v>
      </c>
      <c r="D867" s="98">
        <f>base0!M77</f>
        <v>9</v>
      </c>
      <c r="E867" s="98">
        <f>base0!N77</f>
        <v>5</v>
      </c>
      <c r="F867" s="98">
        <f>base0!O77</f>
        <v>6</v>
      </c>
      <c r="G867" s="98">
        <f>base0!P77</f>
        <v>16</v>
      </c>
      <c r="H867" s="98">
        <f>base0!Q77</f>
        <v>10</v>
      </c>
      <c r="I867" s="98">
        <f>base0!R99</f>
        <v>3</v>
      </c>
      <c r="J867" s="98">
        <f>base0!S99</f>
        <v>17</v>
      </c>
      <c r="K867" s="98">
        <f>base0!T99</f>
        <v>18</v>
      </c>
      <c r="V867" s="99">
        <v>1116</v>
      </c>
      <c r="W867" s="99" t="s">
        <v>385</v>
      </c>
      <c r="X867" s="124">
        <v>4</v>
      </c>
      <c r="Z867" s="99">
        <v>1</v>
      </c>
    </row>
    <row r="868" spans="1:26" ht="15.75" thickBot="1" x14ac:dyDescent="0.3">
      <c r="A868" s="125" t="s">
        <v>58</v>
      </c>
      <c r="B868" s="98">
        <f>base0!C100</f>
        <v>8</v>
      </c>
      <c r="C868" s="98">
        <f>base0!H100</f>
        <v>12</v>
      </c>
      <c r="D868" s="98">
        <f>base0!M78</f>
        <v>16</v>
      </c>
      <c r="E868" s="98">
        <f>base0!N78</f>
        <v>10</v>
      </c>
      <c r="F868" s="98">
        <f>base0!O78</f>
        <v>9</v>
      </c>
      <c r="G868" s="98">
        <f>base0!P78</f>
        <v>15</v>
      </c>
      <c r="H868" s="98">
        <f>base0!Q78</f>
        <v>3</v>
      </c>
      <c r="I868" s="98">
        <f>base0!R100</f>
        <v>3</v>
      </c>
      <c r="J868" s="98">
        <f>base0!S100</f>
        <v>17</v>
      </c>
      <c r="K868" s="98">
        <f>base0!T100</f>
        <v>20</v>
      </c>
      <c r="V868" s="99">
        <v>1117</v>
      </c>
      <c r="W868" s="99" t="s">
        <v>385</v>
      </c>
      <c r="X868" s="124">
        <v>4</v>
      </c>
      <c r="Z868" s="99">
        <v>1</v>
      </c>
    </row>
    <row r="869" spans="1:26" ht="15.75" thickBot="1" x14ac:dyDescent="0.3">
      <c r="A869" s="125" t="s">
        <v>58</v>
      </c>
      <c r="B869" s="98">
        <f>base0!C101</f>
        <v>7</v>
      </c>
      <c r="C869" s="98">
        <f>base0!H101</f>
        <v>2</v>
      </c>
      <c r="D869" s="98">
        <f>base0!M79</f>
        <v>5</v>
      </c>
      <c r="E869" s="98">
        <f>base0!N79</f>
        <v>4</v>
      </c>
      <c r="F869" s="98">
        <f>base0!O79</f>
        <v>3</v>
      </c>
      <c r="G869" s="98">
        <f>base0!P79</f>
        <v>2</v>
      </c>
      <c r="H869" s="98">
        <f>base0!Q79</f>
        <v>1</v>
      </c>
      <c r="I869" s="98">
        <f>base0!R101</f>
        <v>3</v>
      </c>
      <c r="J869" s="98">
        <f>base0!S101</f>
        <v>17</v>
      </c>
      <c r="K869" s="98">
        <f>base0!T101</f>
        <v>18</v>
      </c>
      <c r="V869" s="99">
        <v>1118</v>
      </c>
      <c r="W869" s="99" t="s">
        <v>385</v>
      </c>
      <c r="X869" s="124">
        <v>4</v>
      </c>
      <c r="Z869" s="99">
        <v>1</v>
      </c>
    </row>
    <row r="870" spans="1:26" ht="15.75" thickBot="1" x14ac:dyDescent="0.3">
      <c r="A870" s="125" t="s">
        <v>58</v>
      </c>
      <c r="B870" s="98">
        <f>base0!C102</f>
        <v>12</v>
      </c>
      <c r="C870" s="98">
        <f>base0!H102</f>
        <v>7</v>
      </c>
      <c r="D870" s="98">
        <f>base0!M80</f>
        <v>15</v>
      </c>
      <c r="E870" s="98">
        <f>base0!N80</f>
        <v>6</v>
      </c>
      <c r="F870" s="98">
        <f>base0!O80</f>
        <v>11</v>
      </c>
      <c r="G870" s="98">
        <f>base0!P80</f>
        <v>16</v>
      </c>
      <c r="H870" s="98">
        <f>base0!Q80</f>
        <v>10</v>
      </c>
      <c r="I870" s="98">
        <f>base0!R102</f>
        <v>3</v>
      </c>
      <c r="J870" s="98">
        <f>base0!S102</f>
        <v>17</v>
      </c>
      <c r="K870" s="98">
        <f>base0!T102</f>
        <v>18</v>
      </c>
      <c r="V870" s="99">
        <v>1119</v>
      </c>
      <c r="W870" s="99" t="s">
        <v>385</v>
      </c>
      <c r="X870" s="124">
        <v>4</v>
      </c>
      <c r="Z870" s="99">
        <v>1</v>
      </c>
    </row>
    <row r="871" spans="1:26" ht="15.75" thickBot="1" x14ac:dyDescent="0.3">
      <c r="A871" s="125" t="s">
        <v>58</v>
      </c>
      <c r="B871" s="98">
        <f>base0!C103</f>
        <v>8</v>
      </c>
      <c r="C871" s="98">
        <f>base0!H103</f>
        <v>4</v>
      </c>
      <c r="D871" s="98">
        <f>base0!M81</f>
        <v>9</v>
      </c>
      <c r="E871" s="98">
        <f>base0!N81</f>
        <v>5</v>
      </c>
      <c r="F871" s="98">
        <f>base0!O81</f>
        <v>6</v>
      </c>
      <c r="G871" s="98">
        <f>base0!P81</f>
        <v>15</v>
      </c>
      <c r="H871" s="98">
        <f>base0!Q81</f>
        <v>10</v>
      </c>
      <c r="I871" s="98">
        <f>base0!R103</f>
        <v>3</v>
      </c>
      <c r="J871" s="98">
        <f>base0!S103</f>
        <v>17</v>
      </c>
      <c r="K871" s="98">
        <f>base0!T103</f>
        <v>18</v>
      </c>
      <c r="V871" s="99">
        <v>1120</v>
      </c>
      <c r="W871" s="99" t="s">
        <v>385</v>
      </c>
      <c r="X871" s="124">
        <v>4</v>
      </c>
      <c r="Z871" s="99">
        <v>1</v>
      </c>
    </row>
    <row r="872" spans="1:26" ht="15.75" thickBot="1" x14ac:dyDescent="0.3">
      <c r="A872" s="125" t="s">
        <v>58</v>
      </c>
      <c r="B872" s="98">
        <f>base0!C104</f>
        <v>13</v>
      </c>
      <c r="C872" s="98">
        <f>base0!H104</f>
        <v>15</v>
      </c>
      <c r="D872" s="98">
        <f>base0!M82</f>
        <v>10</v>
      </c>
      <c r="E872" s="98">
        <f>base0!N82</f>
        <v>6</v>
      </c>
      <c r="F872" s="98">
        <f>base0!O82</f>
        <v>15</v>
      </c>
      <c r="G872" s="98">
        <f>base0!P82</f>
        <v>9</v>
      </c>
      <c r="H872" s="98">
        <f>base0!Q82</f>
        <v>3</v>
      </c>
      <c r="I872" s="98">
        <f>base0!R104</f>
        <v>3</v>
      </c>
      <c r="J872" s="98">
        <f>base0!S104</f>
        <v>17</v>
      </c>
      <c r="K872" s="98">
        <f>base0!T104</f>
        <v>18</v>
      </c>
      <c r="V872" s="99">
        <v>1121</v>
      </c>
      <c r="W872" s="99" t="s">
        <v>385</v>
      </c>
      <c r="X872" s="124">
        <v>4</v>
      </c>
      <c r="Z872" s="99">
        <v>1</v>
      </c>
    </row>
    <row r="873" spans="1:26" ht="15.75" thickBot="1" x14ac:dyDescent="0.3">
      <c r="A873" s="125" t="s">
        <v>58</v>
      </c>
      <c r="B873" s="98">
        <f>base0!C105</f>
        <v>8</v>
      </c>
      <c r="C873" s="98">
        <f>base0!H105</f>
        <v>4</v>
      </c>
      <c r="D873" s="98">
        <f>base0!M83</f>
        <v>5</v>
      </c>
      <c r="E873" s="98">
        <f>base0!N83</f>
        <v>11</v>
      </c>
      <c r="F873" s="98">
        <f>base0!O83</f>
        <v>6</v>
      </c>
      <c r="G873" s="98">
        <f>base0!P83</f>
        <v>15</v>
      </c>
      <c r="H873" s="98">
        <f>base0!Q83</f>
        <v>10</v>
      </c>
      <c r="I873" s="98">
        <f>base0!R105</f>
        <v>9</v>
      </c>
      <c r="J873" s="98">
        <f>base0!S105</f>
        <v>17</v>
      </c>
      <c r="K873" s="98">
        <f>base0!T105</f>
        <v>18</v>
      </c>
      <c r="V873" s="99">
        <v>1122</v>
      </c>
      <c r="W873" s="99" t="s">
        <v>385</v>
      </c>
      <c r="X873" s="124">
        <v>4</v>
      </c>
      <c r="Z873" s="99">
        <v>1</v>
      </c>
    </row>
    <row r="874" spans="1:26" ht="15.75" thickBot="1" x14ac:dyDescent="0.3">
      <c r="A874" s="125" t="s">
        <v>58</v>
      </c>
      <c r="B874" s="98">
        <f>base0!C106</f>
        <v>8</v>
      </c>
      <c r="C874" s="98">
        <f>base0!H106</f>
        <v>13</v>
      </c>
      <c r="D874" s="98">
        <f>base0!M84</f>
        <v>6</v>
      </c>
      <c r="E874" s="98">
        <f>base0!N84</f>
        <v>9</v>
      </c>
      <c r="F874" s="98">
        <f>base0!O84</f>
        <v>14</v>
      </c>
      <c r="G874" s="98">
        <f>base0!P84</f>
        <v>10</v>
      </c>
      <c r="H874" s="98">
        <f>base0!Q84</f>
        <v>16</v>
      </c>
      <c r="I874" s="98">
        <f>base0!R106</f>
        <v>9</v>
      </c>
      <c r="J874" s="98">
        <f>base0!S106</f>
        <v>17</v>
      </c>
      <c r="K874" s="98">
        <f>base0!T106</f>
        <v>18</v>
      </c>
      <c r="V874" s="99">
        <v>1123</v>
      </c>
      <c r="W874" s="99" t="s">
        <v>385</v>
      </c>
      <c r="X874" s="124">
        <v>4</v>
      </c>
      <c r="Z874" s="99">
        <v>1</v>
      </c>
    </row>
    <row r="875" spans="1:26" ht="15.75" thickBot="1" x14ac:dyDescent="0.3">
      <c r="A875" s="125" t="s">
        <v>58</v>
      </c>
      <c r="B875" s="98">
        <f>base0!C107</f>
        <v>8</v>
      </c>
      <c r="C875" s="98">
        <f>base0!H107</f>
        <v>13</v>
      </c>
      <c r="D875" s="98">
        <f>base0!M85</f>
        <v>11</v>
      </c>
      <c r="E875" s="98">
        <f>base0!N85</f>
        <v>6</v>
      </c>
      <c r="F875" s="98">
        <f>base0!O85</f>
        <v>3</v>
      </c>
      <c r="G875" s="98">
        <f>base0!P85</f>
        <v>16</v>
      </c>
      <c r="H875" s="98">
        <f>base0!Q85</f>
        <v>9</v>
      </c>
      <c r="I875" s="98">
        <f>base0!R107</f>
        <v>9</v>
      </c>
      <c r="J875" s="98">
        <f>base0!S107</f>
        <v>17</v>
      </c>
      <c r="K875" s="98">
        <f>base0!T107</f>
        <v>18</v>
      </c>
      <c r="V875" s="99">
        <v>1124</v>
      </c>
      <c r="W875" s="99" t="s">
        <v>385</v>
      </c>
      <c r="X875" s="124">
        <v>4</v>
      </c>
      <c r="Z875" s="99">
        <v>1</v>
      </c>
    </row>
    <row r="876" spans="1:26" ht="15.75" thickBot="1" x14ac:dyDescent="0.3">
      <c r="A876" s="125" t="s">
        <v>58</v>
      </c>
      <c r="B876" s="98">
        <f>base0!C108</f>
        <v>8</v>
      </c>
      <c r="C876" s="98">
        <f>base0!H108</f>
        <v>12</v>
      </c>
      <c r="D876" s="98">
        <f>base0!M86</f>
        <v>11</v>
      </c>
      <c r="E876" s="98">
        <f>base0!N86</f>
        <v>5</v>
      </c>
      <c r="F876" s="98">
        <f>base0!O86</f>
        <v>3</v>
      </c>
      <c r="G876" s="98">
        <f>base0!P86</f>
        <v>6</v>
      </c>
      <c r="H876" s="98">
        <f>base0!Q86</f>
        <v>16</v>
      </c>
      <c r="I876" s="98">
        <f>base0!R108</f>
        <v>3</v>
      </c>
      <c r="J876" s="98">
        <f>base0!S108</f>
        <v>17</v>
      </c>
      <c r="K876" s="98">
        <f>base0!T108</f>
        <v>18</v>
      </c>
      <c r="V876" s="99">
        <v>1125</v>
      </c>
      <c r="W876" s="99" t="s">
        <v>385</v>
      </c>
      <c r="X876" s="124">
        <v>4</v>
      </c>
      <c r="Z876" s="99">
        <v>1</v>
      </c>
    </row>
    <row r="877" spans="1:26" ht="15.75" thickBot="1" x14ac:dyDescent="0.3">
      <c r="A877" s="125" t="s">
        <v>58</v>
      </c>
      <c r="B877" s="98">
        <f>base0!C109</f>
        <v>8</v>
      </c>
      <c r="C877" s="98">
        <f>base0!H109</f>
        <v>14</v>
      </c>
      <c r="D877" s="98">
        <f>base0!M87</f>
        <v>9</v>
      </c>
      <c r="E877" s="98">
        <f>base0!N87</f>
        <v>7</v>
      </c>
      <c r="F877" s="98">
        <f>base0!O87</f>
        <v>16</v>
      </c>
      <c r="G877" s="98">
        <f>base0!P87</f>
        <v>6</v>
      </c>
      <c r="H877" s="98">
        <f>base0!Q87</f>
        <v>11</v>
      </c>
      <c r="I877" s="98">
        <f>base0!R109</f>
        <v>3</v>
      </c>
      <c r="J877" s="98">
        <f>base0!S109</f>
        <v>17</v>
      </c>
      <c r="K877" s="98">
        <f>base0!T109</f>
        <v>18</v>
      </c>
      <c r="V877" s="99">
        <v>1126</v>
      </c>
      <c r="W877" s="99" t="s">
        <v>385</v>
      </c>
      <c r="X877" s="124">
        <v>4</v>
      </c>
      <c r="Z877" s="99">
        <v>1</v>
      </c>
    </row>
    <row r="878" spans="1:26" ht="15.75" thickBot="1" x14ac:dyDescent="0.3">
      <c r="A878" s="125" t="s">
        <v>58</v>
      </c>
      <c r="B878" s="98">
        <f>base0!C110</f>
        <v>8</v>
      </c>
      <c r="C878" s="98">
        <f>base0!H110</f>
        <v>12</v>
      </c>
      <c r="D878" s="98">
        <f>base0!M88</f>
        <v>14</v>
      </c>
      <c r="E878" s="98">
        <f>base0!N88</f>
        <v>11</v>
      </c>
      <c r="F878" s="98">
        <f>base0!O88</f>
        <v>1</v>
      </c>
      <c r="G878" s="98">
        <f>base0!P88</f>
        <v>10</v>
      </c>
      <c r="H878" s="98">
        <f>base0!Q88</f>
        <v>16</v>
      </c>
      <c r="I878" s="98">
        <f>base0!R110</f>
        <v>3</v>
      </c>
      <c r="J878" s="98">
        <f>base0!S110</f>
        <v>17</v>
      </c>
      <c r="K878" s="98">
        <f>base0!T110</f>
        <v>18</v>
      </c>
      <c r="V878" s="99">
        <v>1127</v>
      </c>
      <c r="W878" s="99" t="s">
        <v>385</v>
      </c>
      <c r="X878" s="124">
        <v>4</v>
      </c>
      <c r="Z878" s="99">
        <v>1</v>
      </c>
    </row>
    <row r="879" spans="1:26" ht="15.75" thickBot="1" x14ac:dyDescent="0.3">
      <c r="A879" s="125" t="s">
        <v>58</v>
      </c>
      <c r="B879" s="98">
        <f>base0!C111</f>
        <v>2</v>
      </c>
      <c r="C879" s="98">
        <f>base0!H111</f>
        <v>7</v>
      </c>
      <c r="D879" s="98">
        <f>base0!M89</f>
        <v>5</v>
      </c>
      <c r="E879" s="98">
        <f>base0!N89</f>
        <v>6</v>
      </c>
      <c r="F879" s="98">
        <f>base0!O89</f>
        <v>9</v>
      </c>
      <c r="G879" s="98">
        <f>base0!P89</f>
        <v>10</v>
      </c>
      <c r="H879" s="98">
        <f>base0!Q89</f>
        <v>16</v>
      </c>
      <c r="I879" s="98">
        <f>base0!R111</f>
        <v>16</v>
      </c>
      <c r="J879" s="98">
        <f>base0!S111</f>
        <v>17</v>
      </c>
      <c r="K879" s="98">
        <f>base0!T111</f>
        <v>18</v>
      </c>
      <c r="V879" s="99">
        <v>1128</v>
      </c>
      <c r="W879" s="99" t="s">
        <v>385</v>
      </c>
      <c r="X879" s="124">
        <v>4</v>
      </c>
      <c r="Z879" s="99">
        <v>1</v>
      </c>
    </row>
    <row r="880" spans="1:26" ht="15.75" thickBot="1" x14ac:dyDescent="0.3">
      <c r="A880" s="125" t="s">
        <v>58</v>
      </c>
      <c r="B880" s="98">
        <f>base0!C112</f>
        <v>8</v>
      </c>
      <c r="C880" s="98">
        <f>base0!H112</f>
        <v>13</v>
      </c>
      <c r="D880" s="98">
        <f>base0!M90</f>
        <v>11</v>
      </c>
      <c r="E880" s="98">
        <f>base0!N90</f>
        <v>9</v>
      </c>
      <c r="F880" s="98">
        <f>base0!O90</f>
        <v>14</v>
      </c>
      <c r="G880" s="98">
        <f>base0!P90</f>
        <v>10</v>
      </c>
      <c r="H880" s="98">
        <f>base0!Q90</f>
        <v>16</v>
      </c>
      <c r="I880" s="98">
        <f>base0!R112</f>
        <v>16</v>
      </c>
      <c r="J880" s="98">
        <f>base0!S112</f>
        <v>17</v>
      </c>
      <c r="K880" s="98">
        <f>base0!T112</f>
        <v>18</v>
      </c>
      <c r="V880" s="99">
        <v>1129</v>
      </c>
      <c r="W880" s="99" t="s">
        <v>385</v>
      </c>
      <c r="X880" s="124">
        <v>4</v>
      </c>
      <c r="Z880" s="99">
        <v>1</v>
      </c>
    </row>
    <row r="881" spans="1:26" ht="15.75" thickBot="1" x14ac:dyDescent="0.3">
      <c r="A881" s="125" t="s">
        <v>58</v>
      </c>
      <c r="B881" s="98">
        <f>base0!C113</f>
        <v>8</v>
      </c>
      <c r="C881" s="98">
        <f>base0!H113</f>
        <v>7</v>
      </c>
      <c r="D881" s="98">
        <f>base0!M91</f>
        <v>15</v>
      </c>
      <c r="E881" s="98">
        <f>base0!N91</f>
        <v>5</v>
      </c>
      <c r="F881" s="98">
        <f>base0!O91</f>
        <v>6</v>
      </c>
      <c r="G881" s="98">
        <f>base0!P91</f>
        <v>10</v>
      </c>
      <c r="H881" s="98">
        <f>base0!Q91</f>
        <v>16</v>
      </c>
      <c r="I881" s="98">
        <f>base0!R113</f>
        <v>16</v>
      </c>
      <c r="J881" s="98">
        <f>base0!S113</f>
        <v>17</v>
      </c>
      <c r="K881" s="98">
        <f>base0!T113</f>
        <v>18</v>
      </c>
      <c r="V881" s="99">
        <v>1130</v>
      </c>
      <c r="W881" s="99" t="s">
        <v>385</v>
      </c>
      <c r="X881" s="124">
        <v>4</v>
      </c>
      <c r="Z881" s="99">
        <v>1</v>
      </c>
    </row>
    <row r="882" spans="1:26" ht="15.75" thickBot="1" x14ac:dyDescent="0.3">
      <c r="A882" s="125" t="s">
        <v>58</v>
      </c>
      <c r="B882" s="98">
        <f>base0!C114</f>
        <v>8</v>
      </c>
      <c r="C882" s="98">
        <f>base0!H114</f>
        <v>2</v>
      </c>
      <c r="D882" s="98">
        <f>base0!M92</f>
        <v>5</v>
      </c>
      <c r="E882" s="98">
        <f>base0!N92</f>
        <v>6</v>
      </c>
      <c r="F882" s="98">
        <f>base0!O92</f>
        <v>9</v>
      </c>
      <c r="G882" s="98">
        <f>base0!P92</f>
        <v>10</v>
      </c>
      <c r="H882" s="98">
        <f>base0!Q92</f>
        <v>16</v>
      </c>
      <c r="I882" s="98">
        <f>base0!R114</f>
        <v>16</v>
      </c>
      <c r="J882" s="98">
        <f>base0!S114</f>
        <v>17</v>
      </c>
      <c r="K882" s="98">
        <f>base0!T114</f>
        <v>18</v>
      </c>
      <c r="V882" s="99">
        <v>1131</v>
      </c>
      <c r="W882" s="99" t="s">
        <v>385</v>
      </c>
      <c r="X882" s="124">
        <v>4</v>
      </c>
      <c r="Z882" s="99">
        <v>1</v>
      </c>
    </row>
    <row r="883" spans="1:26" ht="15.75" thickBot="1" x14ac:dyDescent="0.3">
      <c r="A883" s="125" t="s">
        <v>58</v>
      </c>
      <c r="B883" s="98">
        <f>base0!C115</f>
        <v>8</v>
      </c>
      <c r="C883" s="98">
        <f>base0!H115</f>
        <v>14</v>
      </c>
      <c r="D883" s="98">
        <f>base0!M93</f>
        <v>14</v>
      </c>
      <c r="E883" s="98">
        <f>base0!N93</f>
        <v>15</v>
      </c>
      <c r="F883" s="98">
        <f>base0!O93</f>
        <v>11</v>
      </c>
      <c r="G883" s="98">
        <f>base0!P93</f>
        <v>3</v>
      </c>
      <c r="H883" s="98">
        <f>base0!Q93</f>
        <v>16</v>
      </c>
      <c r="I883" s="98">
        <f>base0!R115</f>
        <v>16</v>
      </c>
      <c r="J883" s="98">
        <f>base0!S115</f>
        <v>17</v>
      </c>
      <c r="K883" s="98">
        <f>base0!T115</f>
        <v>18</v>
      </c>
      <c r="V883" s="99">
        <v>1132</v>
      </c>
      <c r="W883" s="99" t="s">
        <v>385</v>
      </c>
      <c r="X883" s="124">
        <v>4</v>
      </c>
      <c r="Z883" s="99">
        <v>1</v>
      </c>
    </row>
    <row r="884" spans="1:26" ht="15.75" thickBot="1" x14ac:dyDescent="0.3">
      <c r="A884" s="125" t="s">
        <v>58</v>
      </c>
      <c r="B884" s="98">
        <f>base0!C116</f>
        <v>8</v>
      </c>
      <c r="C884" s="98">
        <f>base0!H116</f>
        <v>12</v>
      </c>
      <c r="D884" s="98">
        <f>base0!M94</f>
        <v>5</v>
      </c>
      <c r="E884" s="98">
        <f>base0!N94</f>
        <v>15</v>
      </c>
      <c r="F884" s="98">
        <f>base0!O94</f>
        <v>6</v>
      </c>
      <c r="G884" s="98">
        <f>base0!P94</f>
        <v>3</v>
      </c>
      <c r="H884" s="98">
        <f>base0!Q94</f>
        <v>16</v>
      </c>
      <c r="I884" s="98">
        <f>base0!R116</f>
        <v>16</v>
      </c>
      <c r="J884" s="98">
        <f>base0!S116</f>
        <v>17</v>
      </c>
      <c r="K884" s="98">
        <f>base0!T116</f>
        <v>18</v>
      </c>
      <c r="V884" s="99">
        <v>1133</v>
      </c>
      <c r="W884" s="99" t="s">
        <v>385</v>
      </c>
      <c r="X884" s="124">
        <v>4</v>
      </c>
      <c r="Z884" s="99">
        <v>1</v>
      </c>
    </row>
    <row r="885" spans="1:26" ht="15.75" thickBot="1" x14ac:dyDescent="0.3">
      <c r="A885" s="125" t="s">
        <v>58</v>
      </c>
      <c r="B885" s="98">
        <f>base0!C117</f>
        <v>8</v>
      </c>
      <c r="C885" s="98">
        <f>base0!H117</f>
        <v>7</v>
      </c>
      <c r="D885" s="98">
        <f>base0!M95</f>
        <v>5</v>
      </c>
      <c r="E885" s="98">
        <f>base0!N95</f>
        <v>11</v>
      </c>
      <c r="F885" s="98">
        <f>base0!O95</f>
        <v>6</v>
      </c>
      <c r="G885" s="98">
        <f>base0!P95</f>
        <v>3</v>
      </c>
      <c r="H885" s="98">
        <f>base0!Q95</f>
        <v>16</v>
      </c>
      <c r="I885" s="98">
        <f>base0!R117</f>
        <v>16</v>
      </c>
      <c r="J885" s="98">
        <f>base0!S117</f>
        <v>18</v>
      </c>
      <c r="K885" s="98">
        <f>base0!T117</f>
        <v>19</v>
      </c>
      <c r="V885" s="99">
        <v>1134</v>
      </c>
      <c r="W885" s="99" t="s">
        <v>385</v>
      </c>
      <c r="X885" s="124">
        <v>4</v>
      </c>
      <c r="Z885" s="99">
        <v>1</v>
      </c>
    </row>
    <row r="886" spans="1:26" ht="15.75" thickBot="1" x14ac:dyDescent="0.3">
      <c r="A886" s="125" t="s">
        <v>58</v>
      </c>
      <c r="B886" s="98">
        <f>base0!C118</f>
        <v>8</v>
      </c>
      <c r="C886" s="98">
        <f>base0!H118</f>
        <v>12</v>
      </c>
      <c r="D886" s="98">
        <f>base0!M96</f>
        <v>5</v>
      </c>
      <c r="E886" s="98">
        <f>base0!N96</f>
        <v>9</v>
      </c>
      <c r="F886" s="98">
        <f>base0!O96</f>
        <v>16</v>
      </c>
      <c r="G886" s="98">
        <f>base0!P96</f>
        <v>6</v>
      </c>
      <c r="H886" s="98">
        <f>base0!Q96</f>
        <v>11</v>
      </c>
      <c r="I886" s="98">
        <f>base0!R118</f>
        <v>16</v>
      </c>
      <c r="J886" s="98">
        <f>base0!S118</f>
        <v>4</v>
      </c>
      <c r="K886" s="98">
        <f>base0!T118</f>
        <v>18</v>
      </c>
      <c r="V886" s="99">
        <v>1135</v>
      </c>
      <c r="W886" s="99" t="s">
        <v>385</v>
      </c>
      <c r="X886" s="124">
        <v>4</v>
      </c>
      <c r="Z886" s="99">
        <v>1</v>
      </c>
    </row>
    <row r="887" spans="1:26" ht="15.75" thickBot="1" x14ac:dyDescent="0.3">
      <c r="A887" s="125" t="s">
        <v>58</v>
      </c>
      <c r="B887" s="98">
        <f>base0!C119</f>
        <v>8</v>
      </c>
      <c r="C887" s="98">
        <f>base0!H119</f>
        <v>2</v>
      </c>
      <c r="D887" s="98">
        <f>base0!M97</f>
        <v>14</v>
      </c>
      <c r="E887" s="98">
        <f>base0!N97</f>
        <v>5</v>
      </c>
      <c r="F887" s="98">
        <f>base0!O97</f>
        <v>9</v>
      </c>
      <c r="G887" s="98">
        <f>base0!P97</f>
        <v>16</v>
      </c>
      <c r="H887" s="98">
        <f>base0!Q97</f>
        <v>11</v>
      </c>
      <c r="I887" s="98">
        <f>base0!R119</f>
        <v>16</v>
      </c>
      <c r="J887" s="98">
        <f>base0!S119</f>
        <v>18</v>
      </c>
      <c r="K887" s="98">
        <f>base0!T119</f>
        <v>19</v>
      </c>
      <c r="V887" s="99">
        <v>1136</v>
      </c>
      <c r="W887" s="99" t="s">
        <v>385</v>
      </c>
      <c r="X887" s="124">
        <v>4</v>
      </c>
      <c r="Z887" s="99">
        <v>1</v>
      </c>
    </row>
    <row r="888" spans="1:26" ht="15.75" thickBot="1" x14ac:dyDescent="0.3">
      <c r="A888" s="125" t="s">
        <v>58</v>
      </c>
      <c r="B888" s="98">
        <f>base0!K70</f>
        <v>13</v>
      </c>
      <c r="C888" s="98">
        <f>base0!E70</f>
        <v>6</v>
      </c>
      <c r="D888" s="98">
        <f>base0!M98</f>
        <v>14</v>
      </c>
      <c r="E888" s="98">
        <f>base0!N98</f>
        <v>5</v>
      </c>
      <c r="F888" s="98">
        <f>base0!O98</f>
        <v>16</v>
      </c>
      <c r="G888" s="98">
        <f>base0!P98</f>
        <v>6</v>
      </c>
      <c r="H888" s="98">
        <f>base0!Q98</f>
        <v>11</v>
      </c>
      <c r="I888" s="98">
        <f>base0!S70</f>
        <v>12</v>
      </c>
      <c r="J888" s="98">
        <f>base0!T70</f>
        <v>18</v>
      </c>
      <c r="K888" s="98">
        <f>base0!U70</f>
        <v>19</v>
      </c>
      <c r="L888" s="98"/>
      <c r="M888" s="98"/>
      <c r="V888" s="99">
        <v>1137</v>
      </c>
      <c r="W888" s="99" t="s">
        <v>385</v>
      </c>
      <c r="X888" s="124">
        <v>4</v>
      </c>
      <c r="Z888" s="99">
        <v>1</v>
      </c>
    </row>
    <row r="889" spans="1:26" ht="15.75" thickBot="1" x14ac:dyDescent="0.3">
      <c r="A889" s="125" t="s">
        <v>58</v>
      </c>
      <c r="B889" s="98">
        <f>base0!K71</f>
        <v>11</v>
      </c>
      <c r="C889" s="98">
        <f>base0!E71</f>
        <v>5</v>
      </c>
      <c r="D889" s="98">
        <f>base0!M99</f>
        <v>2</v>
      </c>
      <c r="E889" s="98">
        <f>base0!N99</f>
        <v>5</v>
      </c>
      <c r="F889" s="98">
        <f>base0!O99</f>
        <v>9</v>
      </c>
      <c r="G889" s="98">
        <f>base0!P99</f>
        <v>10</v>
      </c>
      <c r="H889" s="98">
        <f>base0!Q99</f>
        <v>16</v>
      </c>
      <c r="I889" s="98">
        <f>base0!S71</f>
        <v>17</v>
      </c>
      <c r="J889" s="98">
        <f>base0!T71</f>
        <v>18</v>
      </c>
      <c r="K889" s="98">
        <f>base0!U71</f>
        <v>19</v>
      </c>
      <c r="V889" s="99">
        <v>1138</v>
      </c>
      <c r="W889" s="99" t="s">
        <v>385</v>
      </c>
      <c r="X889" s="124">
        <v>4</v>
      </c>
      <c r="Z889" s="99">
        <v>1</v>
      </c>
    </row>
    <row r="890" spans="1:26" ht="15.75" thickBot="1" x14ac:dyDescent="0.3">
      <c r="A890" s="125" t="s">
        <v>58</v>
      </c>
      <c r="B890" s="98">
        <f>base0!K72</f>
        <v>2</v>
      </c>
      <c r="C890" s="98">
        <f>base0!E72</f>
        <v>3</v>
      </c>
      <c r="D890" s="98">
        <f>base0!M100</f>
        <v>5</v>
      </c>
      <c r="E890" s="98">
        <f>base0!N100</f>
        <v>6</v>
      </c>
      <c r="F890" s="98">
        <f>base0!O100</f>
        <v>9</v>
      </c>
      <c r="G890" s="98">
        <f>base0!P100</f>
        <v>10</v>
      </c>
      <c r="H890" s="98">
        <f>base0!Q100</f>
        <v>16</v>
      </c>
      <c r="I890" s="98">
        <f>base0!S72</f>
        <v>17</v>
      </c>
      <c r="J890" s="98">
        <f>base0!T72</f>
        <v>18</v>
      </c>
      <c r="K890" s="98">
        <f>base0!U72</f>
        <v>19</v>
      </c>
      <c r="V890" s="99">
        <v>1139</v>
      </c>
      <c r="W890" s="99" t="s">
        <v>385</v>
      </c>
      <c r="X890" s="124">
        <v>4</v>
      </c>
      <c r="Z890" s="99">
        <v>1</v>
      </c>
    </row>
    <row r="891" spans="1:26" ht="15.75" thickBot="1" x14ac:dyDescent="0.3">
      <c r="A891" s="125" t="s">
        <v>58</v>
      </c>
      <c r="B891" s="98">
        <f>base0!K73</f>
        <v>3</v>
      </c>
      <c r="C891" s="98">
        <f>base0!E73</f>
        <v>7</v>
      </c>
      <c r="D891" s="98">
        <f>base0!M101</f>
        <v>5</v>
      </c>
      <c r="E891" s="98">
        <f>base0!N101</f>
        <v>6</v>
      </c>
      <c r="F891" s="98">
        <f>base0!O101</f>
        <v>9</v>
      </c>
      <c r="G891" s="98">
        <f>base0!P101</f>
        <v>10</v>
      </c>
      <c r="H891" s="98">
        <f>base0!Q101</f>
        <v>16</v>
      </c>
      <c r="I891" s="98">
        <f>base0!S73</f>
        <v>8</v>
      </c>
      <c r="J891" s="98">
        <f>base0!T73</f>
        <v>19</v>
      </c>
      <c r="K891" s="98">
        <f>base0!U73</f>
        <v>10</v>
      </c>
      <c r="V891" s="99">
        <v>1140</v>
      </c>
      <c r="W891" s="99" t="s">
        <v>385</v>
      </c>
      <c r="X891" s="124">
        <v>4</v>
      </c>
      <c r="Z891" s="99">
        <v>1</v>
      </c>
    </row>
    <row r="892" spans="1:26" ht="15.75" thickBot="1" x14ac:dyDescent="0.3">
      <c r="A892" s="125" t="s">
        <v>58</v>
      </c>
      <c r="B892" s="98">
        <f>base0!K74</f>
        <v>8</v>
      </c>
      <c r="C892" s="98">
        <f>base0!E74</f>
        <v>1</v>
      </c>
      <c r="D892" s="98">
        <f>base0!M102</f>
        <v>5</v>
      </c>
      <c r="E892" s="98">
        <f>base0!N102</f>
        <v>6</v>
      </c>
      <c r="F892" s="98">
        <f>base0!O102</f>
        <v>14</v>
      </c>
      <c r="G892" s="98">
        <f>base0!P102</f>
        <v>10</v>
      </c>
      <c r="H892" s="98">
        <f>base0!Q102</f>
        <v>16</v>
      </c>
      <c r="I892" s="98">
        <f>base0!S74</f>
        <v>18</v>
      </c>
      <c r="J892" s="98">
        <f>base0!T74</f>
        <v>17</v>
      </c>
      <c r="K892" s="98">
        <f>base0!U74</f>
        <v>19</v>
      </c>
      <c r="V892" s="99">
        <v>1141</v>
      </c>
      <c r="W892" s="99" t="s">
        <v>385</v>
      </c>
      <c r="X892" s="124">
        <v>4</v>
      </c>
      <c r="Z892" s="99">
        <v>1</v>
      </c>
    </row>
    <row r="893" spans="1:26" ht="15.75" thickBot="1" x14ac:dyDescent="0.3">
      <c r="A893" s="125" t="s">
        <v>58</v>
      </c>
      <c r="B893" s="98">
        <f>base0!K75</f>
        <v>14</v>
      </c>
      <c r="C893" s="98">
        <f>base0!E75</f>
        <v>7</v>
      </c>
      <c r="D893" s="98">
        <f>base0!M103</f>
        <v>5</v>
      </c>
      <c r="E893" s="98">
        <f>base0!N103</f>
        <v>6</v>
      </c>
      <c r="F893" s="98">
        <f>base0!O103</f>
        <v>9</v>
      </c>
      <c r="G893" s="98">
        <f>base0!P103</f>
        <v>10</v>
      </c>
      <c r="H893" s="98">
        <f>base0!Q103</f>
        <v>16</v>
      </c>
      <c r="I893" s="98">
        <f>base0!S75</f>
        <v>17</v>
      </c>
      <c r="J893" s="98">
        <f>base0!T75</f>
        <v>18</v>
      </c>
      <c r="K893" s="98">
        <f>base0!U75</f>
        <v>19</v>
      </c>
      <c r="V893" s="99">
        <v>1142</v>
      </c>
      <c r="W893" s="99" t="s">
        <v>385</v>
      </c>
      <c r="X893" s="124">
        <v>4</v>
      </c>
      <c r="Z893" s="99">
        <v>1</v>
      </c>
    </row>
    <row r="894" spans="1:26" ht="15.75" thickBot="1" x14ac:dyDescent="0.3">
      <c r="A894" s="125" t="s">
        <v>58</v>
      </c>
      <c r="B894" s="98">
        <f>base0!K76</f>
        <v>16</v>
      </c>
      <c r="C894" s="98">
        <f>base0!E76</f>
        <v>5</v>
      </c>
      <c r="D894" s="98">
        <f>base0!M104</f>
        <v>6</v>
      </c>
      <c r="E894" s="98">
        <f>base0!N104</f>
        <v>9</v>
      </c>
      <c r="F894" s="98">
        <f>base0!O104</f>
        <v>14</v>
      </c>
      <c r="G894" s="98">
        <f>base0!P104</f>
        <v>10</v>
      </c>
      <c r="H894" s="98">
        <f>base0!Q104</f>
        <v>16</v>
      </c>
      <c r="I894" s="98">
        <f>base0!S76</f>
        <v>17</v>
      </c>
      <c r="J894" s="98">
        <f>base0!T76</f>
        <v>18</v>
      </c>
      <c r="K894" s="98">
        <f>base0!U76</f>
        <v>19</v>
      </c>
      <c r="V894" s="99">
        <v>1143</v>
      </c>
      <c r="W894" s="99" t="s">
        <v>385</v>
      </c>
      <c r="X894" s="124">
        <v>4</v>
      </c>
      <c r="Z894" s="99">
        <v>1</v>
      </c>
    </row>
    <row r="895" spans="1:26" ht="15.75" thickBot="1" x14ac:dyDescent="0.3">
      <c r="A895" s="125" t="s">
        <v>58</v>
      </c>
      <c r="B895" s="98">
        <f>base0!K77</f>
        <v>11</v>
      </c>
      <c r="C895" s="98">
        <f>base0!E77</f>
        <v>7</v>
      </c>
      <c r="D895" s="98">
        <f>base0!M105</f>
        <v>14</v>
      </c>
      <c r="E895" s="98">
        <f>base0!N105</f>
        <v>11</v>
      </c>
      <c r="F895" s="98">
        <f>base0!O105</f>
        <v>3</v>
      </c>
      <c r="G895" s="98">
        <f>base0!P105</f>
        <v>6</v>
      </c>
      <c r="H895" s="98">
        <f>base0!Q105</f>
        <v>16</v>
      </c>
      <c r="I895" s="98">
        <f>base0!S77</f>
        <v>17</v>
      </c>
      <c r="J895" s="98">
        <f>base0!T77</f>
        <v>18</v>
      </c>
      <c r="K895" s="98">
        <f>base0!U77</f>
        <v>19</v>
      </c>
      <c r="V895" s="99">
        <v>1144</v>
      </c>
      <c r="W895" s="99" t="s">
        <v>385</v>
      </c>
      <c r="X895" s="124">
        <v>4</v>
      </c>
      <c r="Z895" s="99">
        <v>1</v>
      </c>
    </row>
    <row r="896" spans="1:26" ht="15.75" thickBot="1" x14ac:dyDescent="0.3">
      <c r="A896" s="125" t="s">
        <v>58</v>
      </c>
      <c r="B896" s="98">
        <f>base0!K78</f>
        <v>5</v>
      </c>
      <c r="C896" s="98">
        <f>base0!E78</f>
        <v>4</v>
      </c>
      <c r="D896" s="98">
        <f>base0!M106</f>
        <v>15</v>
      </c>
      <c r="E896" s="98">
        <f>base0!N106</f>
        <v>11</v>
      </c>
      <c r="F896" s="98">
        <f>base0!O106</f>
        <v>3</v>
      </c>
      <c r="G896" s="98">
        <f>base0!P106</f>
        <v>6</v>
      </c>
      <c r="H896" s="98">
        <f>base0!Q106</f>
        <v>16</v>
      </c>
      <c r="I896" s="98">
        <f>base0!S78</f>
        <v>17</v>
      </c>
      <c r="J896" s="98">
        <f>base0!T78</f>
        <v>18</v>
      </c>
      <c r="K896" s="98">
        <f>base0!U78</f>
        <v>19</v>
      </c>
      <c r="V896" s="99">
        <v>1145</v>
      </c>
      <c r="W896" s="99" t="s">
        <v>385</v>
      </c>
      <c r="X896" s="124">
        <v>4</v>
      </c>
      <c r="Z896" s="99">
        <v>1</v>
      </c>
    </row>
    <row r="897" spans="1:26" ht="15.75" thickBot="1" x14ac:dyDescent="0.3">
      <c r="A897" s="125" t="s">
        <v>58</v>
      </c>
      <c r="B897" s="98">
        <f>base0!K79</f>
        <v>7</v>
      </c>
      <c r="C897" s="98">
        <f>base0!E79</f>
        <v>13</v>
      </c>
      <c r="D897" s="98">
        <f>base0!M107</f>
        <v>15</v>
      </c>
      <c r="E897" s="98">
        <f>base0!N107</f>
        <v>11</v>
      </c>
      <c r="F897" s="98">
        <f>base0!O107</f>
        <v>5</v>
      </c>
      <c r="G897" s="98">
        <f>base0!P107</f>
        <v>3</v>
      </c>
      <c r="H897" s="98">
        <f>base0!Q107</f>
        <v>16</v>
      </c>
      <c r="I897" s="98">
        <f>base0!S79</f>
        <v>17</v>
      </c>
      <c r="J897" s="98">
        <f>base0!T79</f>
        <v>18</v>
      </c>
      <c r="K897" s="98">
        <f>base0!U79</f>
        <v>19</v>
      </c>
      <c r="V897" s="99">
        <v>1146</v>
      </c>
      <c r="W897" s="99" t="s">
        <v>385</v>
      </c>
      <c r="X897" s="124">
        <v>4</v>
      </c>
      <c r="Z897" s="99">
        <v>1</v>
      </c>
    </row>
    <row r="898" spans="1:26" ht="15.75" thickBot="1" x14ac:dyDescent="0.3">
      <c r="A898" s="125" t="s">
        <v>58</v>
      </c>
      <c r="B898" s="98">
        <f>base0!K80</f>
        <v>5</v>
      </c>
      <c r="C898" s="98">
        <f>base0!E80</f>
        <v>7</v>
      </c>
      <c r="D898" s="98">
        <f>base0!M108</f>
        <v>5</v>
      </c>
      <c r="E898" s="98">
        <f>base0!N108</f>
        <v>15</v>
      </c>
      <c r="F898" s="98">
        <f>base0!O108</f>
        <v>13</v>
      </c>
      <c r="G898" s="98">
        <f>base0!P108</f>
        <v>9</v>
      </c>
      <c r="H898" s="98">
        <f>base0!Q108</f>
        <v>16</v>
      </c>
      <c r="I898" s="98">
        <f>base0!S80</f>
        <v>17</v>
      </c>
      <c r="J898" s="98">
        <f>base0!T80</f>
        <v>18</v>
      </c>
      <c r="K898" s="98">
        <f>base0!U80</f>
        <v>19</v>
      </c>
      <c r="V898" s="99">
        <v>1147</v>
      </c>
      <c r="W898" s="99" t="s">
        <v>385</v>
      </c>
      <c r="X898" s="124">
        <v>4</v>
      </c>
      <c r="Z898" s="99">
        <v>1</v>
      </c>
    </row>
    <row r="899" spans="1:26" ht="15.75" thickBot="1" x14ac:dyDescent="0.3">
      <c r="A899" s="125" t="s">
        <v>58</v>
      </c>
      <c r="B899" s="98">
        <f>base0!K81</f>
        <v>2</v>
      </c>
      <c r="C899" s="98">
        <f>base0!E81</f>
        <v>8</v>
      </c>
      <c r="D899" s="98">
        <f>base0!M109</f>
        <v>5</v>
      </c>
      <c r="E899" s="98">
        <f>base0!N109</f>
        <v>11</v>
      </c>
      <c r="F899" s="98">
        <f>base0!O109</f>
        <v>10</v>
      </c>
      <c r="G899" s="98">
        <f>base0!P109</f>
        <v>9</v>
      </c>
      <c r="H899" s="98">
        <f>base0!Q109</f>
        <v>16</v>
      </c>
      <c r="I899" s="98">
        <f>base0!S81</f>
        <v>17</v>
      </c>
      <c r="J899" s="98">
        <f>base0!T81</f>
        <v>18</v>
      </c>
      <c r="K899" s="98">
        <f>base0!U81</f>
        <v>19</v>
      </c>
      <c r="V899" s="99">
        <v>1148</v>
      </c>
      <c r="W899" s="99" t="s">
        <v>385</v>
      </c>
      <c r="X899" s="124">
        <v>4</v>
      </c>
      <c r="Z899" s="99">
        <v>1</v>
      </c>
    </row>
    <row r="900" spans="1:26" ht="15.75" thickBot="1" x14ac:dyDescent="0.3">
      <c r="A900" s="125" t="s">
        <v>58</v>
      </c>
      <c r="B900" s="98">
        <f>base0!K82</f>
        <v>2</v>
      </c>
      <c r="C900" s="98">
        <f>base0!E82</f>
        <v>12</v>
      </c>
      <c r="D900" s="98">
        <f>base0!M110</f>
        <v>5</v>
      </c>
      <c r="E900" s="98">
        <f>base0!N110</f>
        <v>15</v>
      </c>
      <c r="F900" s="98">
        <f>base0!O110</f>
        <v>11</v>
      </c>
      <c r="G900" s="98">
        <f>base0!P110</f>
        <v>10</v>
      </c>
      <c r="H900" s="98">
        <f>base0!Q110</f>
        <v>16</v>
      </c>
      <c r="I900" s="98">
        <f>base0!S82</f>
        <v>17</v>
      </c>
      <c r="J900" s="98">
        <f>base0!T82</f>
        <v>18</v>
      </c>
      <c r="K900" s="98">
        <f>base0!U82</f>
        <v>19</v>
      </c>
      <c r="V900" s="99">
        <v>1149</v>
      </c>
      <c r="W900" s="99" t="s">
        <v>385</v>
      </c>
      <c r="X900" s="124">
        <v>4</v>
      </c>
      <c r="Z900" s="99">
        <v>1</v>
      </c>
    </row>
    <row r="901" spans="1:26" ht="15.75" thickBot="1" x14ac:dyDescent="0.3">
      <c r="A901" s="125" t="s">
        <v>58</v>
      </c>
      <c r="B901" s="98">
        <f>base0!K83</f>
        <v>2</v>
      </c>
      <c r="C901" s="98">
        <f>base0!E83</f>
        <v>8</v>
      </c>
      <c r="D901" s="98">
        <f>base0!M111</f>
        <v>5</v>
      </c>
      <c r="E901" s="98">
        <f>base0!N111</f>
        <v>6</v>
      </c>
      <c r="F901" s="98">
        <f>base0!O111</f>
        <v>10</v>
      </c>
      <c r="G901" s="98">
        <f>base0!P111</f>
        <v>9</v>
      </c>
      <c r="H901" s="98">
        <f>base0!Q111</f>
        <v>15</v>
      </c>
      <c r="I901" s="98">
        <f>base0!S83</f>
        <v>17</v>
      </c>
      <c r="J901" s="98">
        <f>base0!T83</f>
        <v>18</v>
      </c>
      <c r="K901" s="98">
        <f>base0!U83</f>
        <v>19</v>
      </c>
      <c r="V901" s="99">
        <v>1150</v>
      </c>
      <c r="W901" s="99" t="s">
        <v>385</v>
      </c>
      <c r="X901" s="124">
        <v>4</v>
      </c>
      <c r="Z901" s="99">
        <v>1</v>
      </c>
    </row>
    <row r="902" spans="1:26" ht="15.75" thickBot="1" x14ac:dyDescent="0.3">
      <c r="A902" s="125" t="s">
        <v>58</v>
      </c>
      <c r="B902" s="98">
        <f>base0!K84</f>
        <v>11</v>
      </c>
      <c r="C902" s="98">
        <f>base0!E84</f>
        <v>4</v>
      </c>
      <c r="D902" s="98">
        <f>base0!M112</f>
        <v>6</v>
      </c>
      <c r="E902" s="98">
        <f>base0!N112</f>
        <v>1</v>
      </c>
      <c r="F902" s="98">
        <f>base0!O112</f>
        <v>10</v>
      </c>
      <c r="G902" s="98">
        <f>base0!P112</f>
        <v>11</v>
      </c>
      <c r="H902" s="98">
        <f>base0!Q112</f>
        <v>15</v>
      </c>
      <c r="I902" s="98">
        <f>base0!S84</f>
        <v>17</v>
      </c>
      <c r="J902" s="98">
        <f>base0!T84</f>
        <v>18</v>
      </c>
      <c r="K902" s="98">
        <f>base0!U84</f>
        <v>19</v>
      </c>
      <c r="V902" s="99">
        <v>1151</v>
      </c>
      <c r="W902" s="99" t="s">
        <v>385</v>
      </c>
      <c r="X902" s="124">
        <v>4</v>
      </c>
      <c r="Z902" s="99">
        <v>1</v>
      </c>
    </row>
    <row r="903" spans="1:26" ht="15.75" thickBot="1" x14ac:dyDescent="0.3">
      <c r="A903" s="125" t="s">
        <v>58</v>
      </c>
      <c r="B903" s="98">
        <f>base0!K85</f>
        <v>5</v>
      </c>
      <c r="C903" s="98">
        <f>base0!E85</f>
        <v>8</v>
      </c>
      <c r="D903" s="98">
        <f>base0!M113</f>
        <v>6</v>
      </c>
      <c r="E903" s="98">
        <f>base0!N113</f>
        <v>10</v>
      </c>
      <c r="F903" s="98">
        <f>base0!O113</f>
        <v>11</v>
      </c>
      <c r="G903" s="98">
        <f>base0!P113</f>
        <v>9</v>
      </c>
      <c r="H903" s="98">
        <f>base0!Q113</f>
        <v>14</v>
      </c>
      <c r="I903" s="98">
        <f>base0!S85</f>
        <v>17</v>
      </c>
      <c r="J903" s="98">
        <f>base0!T85</f>
        <v>18</v>
      </c>
      <c r="K903" s="98">
        <f>base0!U85</f>
        <v>19</v>
      </c>
      <c r="V903" s="99">
        <v>1152</v>
      </c>
      <c r="W903" s="99" t="s">
        <v>385</v>
      </c>
      <c r="X903" s="124">
        <v>4</v>
      </c>
      <c r="Z903" s="99">
        <v>1</v>
      </c>
    </row>
    <row r="904" spans="1:26" ht="15.75" thickBot="1" x14ac:dyDescent="0.3">
      <c r="A904" s="125" t="s">
        <v>58</v>
      </c>
      <c r="B904" s="98">
        <f>base0!K86</f>
        <v>14</v>
      </c>
      <c r="C904" s="98">
        <f>base0!E86</f>
        <v>2</v>
      </c>
      <c r="D904" s="98">
        <f>base0!M114</f>
        <v>9</v>
      </c>
      <c r="E904" s="98">
        <f>base0!N114</f>
        <v>14</v>
      </c>
      <c r="F904" s="98">
        <f>base0!O114</f>
        <v>11</v>
      </c>
      <c r="G904" s="98">
        <f>base0!P114</f>
        <v>10</v>
      </c>
      <c r="H904" s="98">
        <f>base0!Q114</f>
        <v>15</v>
      </c>
      <c r="I904" s="98">
        <f>base0!S86</f>
        <v>17</v>
      </c>
      <c r="J904" s="98">
        <f>base0!T86</f>
        <v>18</v>
      </c>
      <c r="K904" s="98">
        <f>base0!U86</f>
        <v>19</v>
      </c>
      <c r="V904" s="99">
        <v>1153</v>
      </c>
      <c r="W904" s="99" t="s">
        <v>385</v>
      </c>
      <c r="X904" s="124">
        <v>4</v>
      </c>
      <c r="Z904" s="99">
        <v>1</v>
      </c>
    </row>
    <row r="905" spans="1:26" ht="15.75" thickBot="1" x14ac:dyDescent="0.3">
      <c r="A905" s="125" t="s">
        <v>58</v>
      </c>
      <c r="B905" s="98">
        <f>base0!K87</f>
        <v>5</v>
      </c>
      <c r="C905" s="98">
        <f>base0!E87</f>
        <v>15</v>
      </c>
      <c r="D905" s="98">
        <f>base0!M115</f>
        <v>6</v>
      </c>
      <c r="E905" s="98">
        <f>base0!N115</f>
        <v>9</v>
      </c>
      <c r="F905" s="98">
        <f>base0!O115</f>
        <v>11</v>
      </c>
      <c r="G905" s="98">
        <f>base0!P115</f>
        <v>10</v>
      </c>
      <c r="H905" s="98">
        <f>base0!Q115</f>
        <v>15</v>
      </c>
      <c r="I905" s="98">
        <f>base0!S87</f>
        <v>17</v>
      </c>
      <c r="J905" s="98">
        <f>base0!T87</f>
        <v>18</v>
      </c>
      <c r="K905" s="98">
        <f>base0!U87</f>
        <v>19</v>
      </c>
      <c r="V905" s="99">
        <v>1154</v>
      </c>
      <c r="W905" s="99" t="s">
        <v>385</v>
      </c>
      <c r="X905" s="124">
        <v>4</v>
      </c>
      <c r="Z905" s="99">
        <v>1</v>
      </c>
    </row>
    <row r="906" spans="1:26" ht="15.75" thickBot="1" x14ac:dyDescent="0.3">
      <c r="A906" s="125" t="s">
        <v>58</v>
      </c>
      <c r="B906" s="98">
        <f>base0!K88</f>
        <v>6</v>
      </c>
      <c r="C906" s="98">
        <f>base0!E88</f>
        <v>7</v>
      </c>
      <c r="D906" s="98">
        <f>base0!M116</f>
        <v>6</v>
      </c>
      <c r="E906" s="98">
        <f>base0!N116</f>
        <v>9</v>
      </c>
      <c r="F906" s="98">
        <f>base0!O116</f>
        <v>14</v>
      </c>
      <c r="G906" s="98">
        <f>base0!P116</f>
        <v>11</v>
      </c>
      <c r="H906" s="98">
        <f>base0!Q116</f>
        <v>10</v>
      </c>
      <c r="I906" s="98">
        <f>base0!S88</f>
        <v>17</v>
      </c>
      <c r="J906" s="98">
        <f>base0!T88</f>
        <v>18</v>
      </c>
      <c r="K906" s="98">
        <f>base0!U88</f>
        <v>19</v>
      </c>
      <c r="V906" s="99">
        <v>1155</v>
      </c>
      <c r="W906" s="99" t="s">
        <v>385</v>
      </c>
      <c r="X906" s="124">
        <v>4</v>
      </c>
      <c r="Z906" s="99">
        <v>1</v>
      </c>
    </row>
    <row r="907" spans="1:26" ht="15.75" thickBot="1" x14ac:dyDescent="0.3">
      <c r="A907" s="125" t="s">
        <v>58</v>
      </c>
      <c r="B907" s="98">
        <f>base0!K89</f>
        <v>15</v>
      </c>
      <c r="C907" s="98">
        <f>base0!E89</f>
        <v>7</v>
      </c>
      <c r="D907" s="98">
        <f>base0!M117</f>
        <v>17</v>
      </c>
      <c r="E907" s="98">
        <f>base0!N117</f>
        <v>3</v>
      </c>
      <c r="F907" s="98">
        <f>base0!O117</f>
        <v>6</v>
      </c>
      <c r="G907" s="98">
        <f>base0!P117</f>
        <v>9</v>
      </c>
      <c r="H907" s="98">
        <f>base0!Q117</f>
        <v>11</v>
      </c>
      <c r="I907" s="98">
        <f>base0!S89</f>
        <v>17</v>
      </c>
      <c r="J907" s="98">
        <f>base0!T89</f>
        <v>18</v>
      </c>
      <c r="K907" s="98">
        <f>base0!U89</f>
        <v>19</v>
      </c>
      <c r="V907" s="99">
        <v>1156</v>
      </c>
      <c r="W907" s="99" t="s">
        <v>385</v>
      </c>
      <c r="X907" s="124">
        <v>4</v>
      </c>
      <c r="Z907" s="99">
        <v>1</v>
      </c>
    </row>
    <row r="908" spans="1:26" ht="15.75" thickBot="1" x14ac:dyDescent="0.3">
      <c r="A908" s="125" t="s">
        <v>58</v>
      </c>
      <c r="B908" s="98">
        <f>base0!K90</f>
        <v>12</v>
      </c>
      <c r="C908" s="98">
        <f>base0!E90</f>
        <v>4</v>
      </c>
      <c r="D908" s="98">
        <f>base0!M118</f>
        <v>17</v>
      </c>
      <c r="E908" s="98">
        <f>base0!N118</f>
        <v>3</v>
      </c>
      <c r="F908" s="98">
        <f>base0!O118</f>
        <v>6</v>
      </c>
      <c r="G908" s="98">
        <f>base0!P118</f>
        <v>9</v>
      </c>
      <c r="H908" s="98">
        <f>base0!Q118</f>
        <v>11</v>
      </c>
      <c r="I908" s="98">
        <f>base0!S90</f>
        <v>17</v>
      </c>
      <c r="J908" s="98">
        <f>base0!T90</f>
        <v>18</v>
      </c>
      <c r="K908" s="98">
        <f>base0!U90</f>
        <v>0</v>
      </c>
      <c r="V908" s="99">
        <v>1157</v>
      </c>
      <c r="W908" s="99" t="s">
        <v>385</v>
      </c>
      <c r="X908" s="124">
        <v>4</v>
      </c>
      <c r="Z908" s="99">
        <v>1</v>
      </c>
    </row>
    <row r="909" spans="1:26" ht="15.75" thickBot="1" x14ac:dyDescent="0.3">
      <c r="A909" s="125" t="s">
        <v>58</v>
      </c>
      <c r="B909" s="98">
        <f>base0!K91</f>
        <v>4</v>
      </c>
      <c r="C909" s="98">
        <f>base0!E91</f>
        <v>1</v>
      </c>
      <c r="D909" s="98">
        <f>base0!M119</f>
        <v>17</v>
      </c>
      <c r="E909" s="98">
        <f>base0!N119</f>
        <v>3</v>
      </c>
      <c r="F909" s="98">
        <f>base0!O119</f>
        <v>6</v>
      </c>
      <c r="G909" s="98">
        <f>base0!P119</f>
        <v>9</v>
      </c>
      <c r="H909" s="98">
        <f>base0!Q119</f>
        <v>11</v>
      </c>
      <c r="I909" s="98">
        <f>base0!S91</f>
        <v>17</v>
      </c>
      <c r="J909" s="98">
        <f>base0!T91</f>
        <v>18</v>
      </c>
      <c r="K909" s="98">
        <f>base0!U91</f>
        <v>0</v>
      </c>
      <c r="V909" s="99">
        <v>1158</v>
      </c>
      <c r="W909" s="99" t="s">
        <v>385</v>
      </c>
      <c r="X909" s="124">
        <v>4</v>
      </c>
      <c r="Z909" s="99">
        <v>1</v>
      </c>
    </row>
    <row r="910" spans="1:26" ht="15.75" thickBot="1" x14ac:dyDescent="0.3">
      <c r="A910" s="125" t="s">
        <v>58</v>
      </c>
      <c r="B910" s="98">
        <f>base0!K92</f>
        <v>15</v>
      </c>
      <c r="C910" s="98">
        <f>base0!E92</f>
        <v>2</v>
      </c>
      <c r="D910" s="98">
        <f>base0!F70</f>
        <v>5</v>
      </c>
      <c r="E910" s="98">
        <f>base0!O70</f>
        <v>9</v>
      </c>
      <c r="F910" s="98">
        <f>base0!P70</f>
        <v>16</v>
      </c>
      <c r="G910" s="98">
        <f>base0!Q70</f>
        <v>3</v>
      </c>
      <c r="H910" s="98">
        <f>base0!R70</f>
        <v>17</v>
      </c>
      <c r="I910" s="98">
        <f>base0!S92</f>
        <v>17</v>
      </c>
      <c r="J910" s="98">
        <f>base0!T92</f>
        <v>18</v>
      </c>
      <c r="K910" s="98">
        <f>base0!U92</f>
        <v>0</v>
      </c>
      <c r="V910" s="99">
        <v>1159</v>
      </c>
      <c r="W910" s="99" t="s">
        <v>385</v>
      </c>
      <c r="X910" s="124">
        <v>4</v>
      </c>
      <c r="Z910" s="99">
        <v>1</v>
      </c>
    </row>
    <row r="911" spans="1:26" ht="15.75" thickBot="1" x14ac:dyDescent="0.3">
      <c r="A911" s="125" t="s">
        <v>58</v>
      </c>
      <c r="B911" s="98">
        <f>base0!K93</f>
        <v>12</v>
      </c>
      <c r="C911" s="98">
        <f>base0!E93</f>
        <v>4</v>
      </c>
      <c r="D911" s="98">
        <f>base0!F71</f>
        <v>6</v>
      </c>
      <c r="E911" s="98">
        <f>base0!O71</f>
        <v>14</v>
      </c>
      <c r="F911" s="98">
        <f>base0!P71</f>
        <v>13</v>
      </c>
      <c r="G911" s="98">
        <f>base0!Q71</f>
        <v>15</v>
      </c>
      <c r="H911" s="98">
        <f>base0!R71</f>
        <v>16</v>
      </c>
      <c r="I911" s="98">
        <f>base0!S93</f>
        <v>17</v>
      </c>
      <c r="J911" s="98">
        <f>base0!T93</f>
        <v>18</v>
      </c>
      <c r="K911" s="98">
        <f>base0!U93</f>
        <v>19</v>
      </c>
      <c r="V911" s="99">
        <v>1160</v>
      </c>
      <c r="W911" s="99" t="s">
        <v>385</v>
      </c>
      <c r="X911" s="124">
        <v>4</v>
      </c>
      <c r="Z911" s="99">
        <v>1</v>
      </c>
    </row>
    <row r="912" spans="1:26" ht="15.75" thickBot="1" x14ac:dyDescent="0.3">
      <c r="A912" s="125" t="s">
        <v>58</v>
      </c>
      <c r="B912" s="98">
        <f>base0!K94</f>
        <v>10</v>
      </c>
      <c r="C912" s="98">
        <f>base0!E94</f>
        <v>8</v>
      </c>
      <c r="D912" s="98">
        <f>base0!F72</f>
        <v>6</v>
      </c>
      <c r="E912" s="98">
        <f>base0!O72</f>
        <v>13</v>
      </c>
      <c r="F912" s="98">
        <f>base0!P72</f>
        <v>12</v>
      </c>
      <c r="G912" s="98">
        <f>base0!Q72</f>
        <v>15</v>
      </c>
      <c r="H912" s="98">
        <f>base0!R72</f>
        <v>16</v>
      </c>
      <c r="I912" s="98">
        <f>base0!S94</f>
        <v>17</v>
      </c>
      <c r="J912" s="98">
        <f>base0!T94</f>
        <v>18</v>
      </c>
      <c r="K912" s="98">
        <f>base0!U94</f>
        <v>19</v>
      </c>
      <c r="V912" s="99">
        <v>1161</v>
      </c>
      <c r="W912" s="99" t="s">
        <v>385</v>
      </c>
      <c r="X912" s="124">
        <v>4</v>
      </c>
      <c r="Z912" s="99">
        <v>1</v>
      </c>
    </row>
    <row r="913" spans="1:26" ht="15.75" thickBot="1" x14ac:dyDescent="0.3">
      <c r="A913" s="125" t="s">
        <v>58</v>
      </c>
      <c r="B913" s="98">
        <f>base0!K95</f>
        <v>10</v>
      </c>
      <c r="C913" s="98">
        <f>base0!E95</f>
        <v>2</v>
      </c>
      <c r="D913" s="98">
        <f>base0!F73</f>
        <v>1</v>
      </c>
      <c r="E913" s="98">
        <f>base0!O73</f>
        <v>12</v>
      </c>
      <c r="F913" s="98">
        <f>base0!P73</f>
        <v>16</v>
      </c>
      <c r="G913" s="98">
        <f>base0!Q73</f>
        <v>4</v>
      </c>
      <c r="H913" s="98">
        <f>base0!R73</f>
        <v>18</v>
      </c>
      <c r="I913" s="98">
        <f>base0!S95</f>
        <v>17</v>
      </c>
      <c r="J913" s="98">
        <f>base0!T95</f>
        <v>18</v>
      </c>
      <c r="K913" s="98">
        <f>base0!U95</f>
        <v>19</v>
      </c>
      <c r="V913" s="99">
        <v>1162</v>
      </c>
      <c r="W913" s="99" t="s">
        <v>385</v>
      </c>
      <c r="X913" s="124">
        <v>4</v>
      </c>
      <c r="Z913" s="99">
        <v>1</v>
      </c>
    </row>
    <row r="914" spans="1:26" ht="15.75" thickBot="1" x14ac:dyDescent="0.3">
      <c r="A914" s="125" t="s">
        <v>58</v>
      </c>
      <c r="B914" s="98">
        <f>base0!K96</f>
        <v>10</v>
      </c>
      <c r="C914" s="98">
        <f>base0!E96</f>
        <v>13</v>
      </c>
      <c r="D914" s="98">
        <f>base0!F74</f>
        <v>5</v>
      </c>
      <c r="E914" s="98">
        <f>base0!O74</f>
        <v>9</v>
      </c>
      <c r="F914" s="98">
        <f>base0!P74</f>
        <v>10</v>
      </c>
      <c r="G914" s="98">
        <f>base0!Q74</f>
        <v>13</v>
      </c>
      <c r="H914" s="98">
        <f>base0!R74</f>
        <v>16</v>
      </c>
      <c r="I914" s="98">
        <f>base0!S96</f>
        <v>17</v>
      </c>
      <c r="J914" s="98">
        <f>base0!T96</f>
        <v>18</v>
      </c>
      <c r="K914" s="98">
        <f>base0!U96</f>
        <v>0</v>
      </c>
      <c r="V914" s="99">
        <v>1163</v>
      </c>
      <c r="W914" s="99" t="s">
        <v>385</v>
      </c>
      <c r="X914" s="124">
        <v>4</v>
      </c>
      <c r="Z914" s="99">
        <v>1</v>
      </c>
    </row>
    <row r="915" spans="1:26" ht="15.75" thickBot="1" x14ac:dyDescent="0.3">
      <c r="A915" s="125" t="s">
        <v>58</v>
      </c>
      <c r="B915" s="98">
        <f>base0!K97</f>
        <v>15</v>
      </c>
      <c r="C915" s="98">
        <f>base0!E97</f>
        <v>1</v>
      </c>
      <c r="D915" s="98">
        <f>base0!F75</f>
        <v>4</v>
      </c>
      <c r="E915" s="98">
        <f>base0!O75</f>
        <v>15</v>
      </c>
      <c r="F915" s="98">
        <f>base0!P75</f>
        <v>11</v>
      </c>
      <c r="G915" s="98">
        <f>base0!Q75</f>
        <v>13</v>
      </c>
      <c r="H915" s="98">
        <f>base0!R75</f>
        <v>16</v>
      </c>
      <c r="I915" s="98">
        <f>base0!S97</f>
        <v>17</v>
      </c>
      <c r="J915" s="98">
        <f>base0!T97</f>
        <v>18</v>
      </c>
      <c r="K915" s="98">
        <f>base0!U97</f>
        <v>0</v>
      </c>
      <c r="V915" s="99">
        <v>1164</v>
      </c>
      <c r="W915" s="99" t="s">
        <v>385</v>
      </c>
      <c r="X915" s="124">
        <v>4</v>
      </c>
      <c r="Z915" s="99">
        <v>1</v>
      </c>
    </row>
    <row r="916" spans="1:26" ht="15.75" thickBot="1" x14ac:dyDescent="0.3">
      <c r="A916" s="125" t="s">
        <v>58</v>
      </c>
      <c r="B916" s="98">
        <f>base0!K98</f>
        <v>10</v>
      </c>
      <c r="C916" s="98">
        <f>base0!E98</f>
        <v>12</v>
      </c>
      <c r="D916" s="98">
        <f>base0!F76</f>
        <v>12</v>
      </c>
      <c r="E916" s="98">
        <f>base0!O76</f>
        <v>15</v>
      </c>
      <c r="F916" s="98">
        <f>base0!P76</f>
        <v>10</v>
      </c>
      <c r="G916" s="98">
        <f>base0!Q76</f>
        <v>7</v>
      </c>
      <c r="H916" s="98">
        <f>base0!R76</f>
        <v>11</v>
      </c>
      <c r="I916" s="98">
        <f>base0!S98</f>
        <v>17</v>
      </c>
      <c r="J916" s="98">
        <f>base0!T98</f>
        <v>18</v>
      </c>
      <c r="K916" s="98">
        <f>base0!U98</f>
        <v>0</v>
      </c>
      <c r="V916" s="99">
        <v>1165</v>
      </c>
      <c r="W916" s="99" t="s">
        <v>385</v>
      </c>
      <c r="X916" s="124">
        <v>4</v>
      </c>
      <c r="Z916" s="99">
        <v>1</v>
      </c>
    </row>
    <row r="917" spans="1:26" ht="15.75" thickBot="1" x14ac:dyDescent="0.3">
      <c r="A917" s="125" t="s">
        <v>58</v>
      </c>
      <c r="B917" s="98">
        <f>base0!K99</f>
        <v>14</v>
      </c>
      <c r="C917" s="98">
        <f>base0!E99</f>
        <v>11</v>
      </c>
      <c r="D917" s="98">
        <f>base0!F77</f>
        <v>14</v>
      </c>
      <c r="E917" s="98">
        <f>base0!O77</f>
        <v>6</v>
      </c>
      <c r="F917" s="98">
        <f>base0!P77</f>
        <v>16</v>
      </c>
      <c r="G917" s="98">
        <f>base0!Q77</f>
        <v>10</v>
      </c>
      <c r="H917" s="98">
        <f>base0!R77</f>
        <v>3</v>
      </c>
      <c r="I917" s="98">
        <f>base0!S99</f>
        <v>17</v>
      </c>
      <c r="J917" s="98">
        <f>base0!T99</f>
        <v>18</v>
      </c>
      <c r="K917" s="98">
        <f>base0!U99</f>
        <v>20</v>
      </c>
      <c r="V917" s="99">
        <v>1166</v>
      </c>
      <c r="W917" s="99" t="s">
        <v>385</v>
      </c>
      <c r="X917" s="124">
        <v>4</v>
      </c>
      <c r="Z917" s="99">
        <v>1</v>
      </c>
    </row>
    <row r="918" spans="1:26" ht="15.75" thickBot="1" x14ac:dyDescent="0.3">
      <c r="A918" s="125" t="s">
        <v>58</v>
      </c>
      <c r="B918" s="98">
        <f>base0!K100</f>
        <v>14</v>
      </c>
      <c r="C918" s="98">
        <f>base0!E100</f>
        <v>7</v>
      </c>
      <c r="D918" s="98">
        <f>base0!F78</f>
        <v>13</v>
      </c>
      <c r="E918" s="98">
        <f>base0!O78</f>
        <v>9</v>
      </c>
      <c r="F918" s="98">
        <f>base0!P78</f>
        <v>15</v>
      </c>
      <c r="G918" s="98">
        <f>base0!Q78</f>
        <v>3</v>
      </c>
      <c r="H918" s="98">
        <f>base0!R78</f>
        <v>11</v>
      </c>
      <c r="I918" s="98">
        <f>base0!S100</f>
        <v>17</v>
      </c>
      <c r="J918" s="98">
        <f>base0!T100</f>
        <v>20</v>
      </c>
      <c r="K918" s="98">
        <f>base0!U100</f>
        <v>0</v>
      </c>
      <c r="V918" s="99">
        <v>1167</v>
      </c>
      <c r="W918" s="99" t="s">
        <v>385</v>
      </c>
      <c r="X918" s="124">
        <v>4</v>
      </c>
      <c r="Z918" s="99">
        <v>1</v>
      </c>
    </row>
    <row r="919" spans="1:26" ht="15.75" thickBot="1" x14ac:dyDescent="0.3">
      <c r="A919" s="125" t="s">
        <v>58</v>
      </c>
      <c r="B919" s="98">
        <f>base0!K101</f>
        <v>13</v>
      </c>
      <c r="C919" s="98">
        <f>base0!E101</f>
        <v>1</v>
      </c>
      <c r="D919" s="98">
        <f>base0!F79</f>
        <v>12</v>
      </c>
      <c r="E919" s="98">
        <f>base0!O79</f>
        <v>3</v>
      </c>
      <c r="F919" s="98">
        <f>base0!P79</f>
        <v>2</v>
      </c>
      <c r="G919" s="98">
        <f>base0!Q79</f>
        <v>1</v>
      </c>
      <c r="H919" s="98">
        <f>base0!R79</f>
        <v>16</v>
      </c>
      <c r="I919" s="98">
        <f>base0!S101</f>
        <v>17</v>
      </c>
      <c r="J919" s="98">
        <f>base0!T101</f>
        <v>18</v>
      </c>
      <c r="K919" s="98">
        <f>base0!U101</f>
        <v>19</v>
      </c>
      <c r="V919" s="99">
        <v>1168</v>
      </c>
      <c r="W919" s="99" t="s">
        <v>385</v>
      </c>
      <c r="X919" s="124">
        <v>4</v>
      </c>
      <c r="Z919" s="99">
        <v>1</v>
      </c>
    </row>
    <row r="920" spans="1:26" ht="15.75" thickBot="1" x14ac:dyDescent="0.3">
      <c r="A920" s="125" t="s">
        <v>58</v>
      </c>
      <c r="B920" s="98">
        <f>base0!K102</f>
        <v>15</v>
      </c>
      <c r="C920" s="98">
        <f>base0!E102</f>
        <v>8</v>
      </c>
      <c r="D920" s="98">
        <f>base0!F80</f>
        <v>2</v>
      </c>
      <c r="E920" s="98">
        <f>base0!O80</f>
        <v>11</v>
      </c>
      <c r="F920" s="98">
        <f>base0!P80</f>
        <v>16</v>
      </c>
      <c r="G920" s="98">
        <f>base0!Q80</f>
        <v>10</v>
      </c>
      <c r="H920" s="98">
        <f>base0!R80</f>
        <v>3</v>
      </c>
      <c r="I920" s="98">
        <f>base0!S102</f>
        <v>17</v>
      </c>
      <c r="J920" s="98">
        <f>base0!T102</f>
        <v>18</v>
      </c>
      <c r="K920" s="98">
        <f>base0!U102</f>
        <v>19</v>
      </c>
      <c r="V920" s="99">
        <v>1169</v>
      </c>
      <c r="W920" s="99" t="s">
        <v>385</v>
      </c>
      <c r="X920" s="124">
        <v>4</v>
      </c>
      <c r="Z920" s="99">
        <v>1</v>
      </c>
    </row>
    <row r="921" spans="1:26" ht="15.75" thickBot="1" x14ac:dyDescent="0.3">
      <c r="A921" s="125" t="s">
        <v>58</v>
      </c>
      <c r="B921" s="98">
        <f>base0!K103</f>
        <v>15</v>
      </c>
      <c r="C921" s="98">
        <f>base0!E103</f>
        <v>13</v>
      </c>
      <c r="D921" s="98">
        <f>base0!F81</f>
        <v>16</v>
      </c>
      <c r="E921" s="98">
        <f>base0!O81</f>
        <v>6</v>
      </c>
      <c r="F921" s="98">
        <f>base0!P81</f>
        <v>15</v>
      </c>
      <c r="G921" s="98">
        <f>base0!Q81</f>
        <v>10</v>
      </c>
      <c r="H921" s="98">
        <f>base0!R81</f>
        <v>3</v>
      </c>
      <c r="I921" s="98">
        <f>base0!S103</f>
        <v>17</v>
      </c>
      <c r="J921" s="98">
        <f>base0!T103</f>
        <v>18</v>
      </c>
      <c r="K921" s="98">
        <f>base0!U103</f>
        <v>0</v>
      </c>
      <c r="V921" s="99">
        <v>1170</v>
      </c>
      <c r="W921" s="99" t="s">
        <v>385</v>
      </c>
      <c r="X921" s="124">
        <v>4</v>
      </c>
      <c r="Z921" s="99">
        <v>1</v>
      </c>
    </row>
    <row r="922" spans="1:26" ht="15.75" thickBot="1" x14ac:dyDescent="0.3">
      <c r="A922" s="125" t="s">
        <v>58</v>
      </c>
      <c r="B922" s="98">
        <f>base0!K104</f>
        <v>11</v>
      </c>
      <c r="C922" s="98">
        <f>base0!E104</f>
        <v>8</v>
      </c>
      <c r="D922" s="98">
        <f>base0!F82</f>
        <v>4</v>
      </c>
      <c r="E922" s="98">
        <f>base0!O82</f>
        <v>15</v>
      </c>
      <c r="F922" s="98">
        <f>base0!P82</f>
        <v>9</v>
      </c>
      <c r="G922" s="98">
        <f>base0!Q82</f>
        <v>3</v>
      </c>
      <c r="H922" s="98">
        <f>base0!R82</f>
        <v>11</v>
      </c>
      <c r="I922" s="98">
        <f>base0!S104</f>
        <v>17</v>
      </c>
      <c r="J922" s="98">
        <f>base0!T104</f>
        <v>18</v>
      </c>
      <c r="K922" s="98">
        <f>base0!U104</f>
        <v>0</v>
      </c>
      <c r="V922" s="99">
        <v>1171</v>
      </c>
      <c r="W922" s="99" t="s">
        <v>385</v>
      </c>
      <c r="X922" s="124">
        <v>4</v>
      </c>
      <c r="Z922" s="99">
        <v>1</v>
      </c>
    </row>
    <row r="923" spans="1:26" ht="15.75" thickBot="1" x14ac:dyDescent="0.3">
      <c r="A923" s="125" t="s">
        <v>58</v>
      </c>
      <c r="B923" s="98">
        <f>base0!K105</f>
        <v>10</v>
      </c>
      <c r="C923" s="98">
        <f>base0!E105</f>
        <v>1</v>
      </c>
      <c r="D923" s="98">
        <f>base0!F83</f>
        <v>7</v>
      </c>
      <c r="E923" s="98">
        <f>base0!O83</f>
        <v>6</v>
      </c>
      <c r="F923" s="98">
        <f>base0!P83</f>
        <v>15</v>
      </c>
      <c r="G923" s="98">
        <f>base0!Q83</f>
        <v>10</v>
      </c>
      <c r="H923" s="98">
        <f>base0!R83</f>
        <v>3</v>
      </c>
      <c r="I923" s="98">
        <f>base0!S105</f>
        <v>17</v>
      </c>
      <c r="J923" s="98">
        <f>base0!T105</f>
        <v>18</v>
      </c>
      <c r="K923" s="98">
        <f>base0!U105</f>
        <v>19</v>
      </c>
      <c r="V923" s="99">
        <v>1172</v>
      </c>
      <c r="W923" s="99" t="s">
        <v>385</v>
      </c>
      <c r="X923" s="124">
        <v>4</v>
      </c>
      <c r="Z923" s="99">
        <v>1</v>
      </c>
    </row>
    <row r="924" spans="1:26" ht="15.75" thickBot="1" x14ac:dyDescent="0.3">
      <c r="A924" s="125" t="s">
        <v>58</v>
      </c>
      <c r="B924" s="98">
        <f>base0!K106</f>
        <v>10</v>
      </c>
      <c r="C924" s="98">
        <f>base0!E106</f>
        <v>2</v>
      </c>
      <c r="D924" s="98">
        <f>base0!F84</f>
        <v>13</v>
      </c>
      <c r="E924" s="98">
        <f>base0!O84</f>
        <v>14</v>
      </c>
      <c r="F924" s="98">
        <f>base0!P84</f>
        <v>10</v>
      </c>
      <c r="G924" s="98">
        <f>base0!Q84</f>
        <v>16</v>
      </c>
      <c r="H924" s="98">
        <f>base0!R84</f>
        <v>3</v>
      </c>
      <c r="I924" s="98">
        <f>base0!S106</f>
        <v>17</v>
      </c>
      <c r="J924" s="98">
        <f>base0!T106</f>
        <v>18</v>
      </c>
      <c r="K924" s="98">
        <f>base0!U106</f>
        <v>19</v>
      </c>
      <c r="V924" s="99">
        <v>1173</v>
      </c>
      <c r="W924" s="99" t="s">
        <v>385</v>
      </c>
      <c r="X924" s="124">
        <v>4</v>
      </c>
      <c r="Z924" s="99">
        <v>1</v>
      </c>
    </row>
    <row r="925" spans="1:26" ht="15.75" thickBot="1" x14ac:dyDescent="0.3">
      <c r="A925" s="125" t="s">
        <v>58</v>
      </c>
      <c r="B925" s="98">
        <f>base0!K107</f>
        <v>10</v>
      </c>
      <c r="C925" s="98">
        <f>base0!E107</f>
        <v>12</v>
      </c>
      <c r="D925" s="98">
        <f>base0!F85</f>
        <v>12</v>
      </c>
      <c r="E925" s="98">
        <f>base0!O85</f>
        <v>3</v>
      </c>
      <c r="F925" s="98">
        <f>base0!P85</f>
        <v>16</v>
      </c>
      <c r="G925" s="98">
        <f>base0!Q85</f>
        <v>9</v>
      </c>
      <c r="H925" s="98">
        <f>base0!R85</f>
        <v>4</v>
      </c>
      <c r="I925" s="98">
        <f>base0!S107</f>
        <v>17</v>
      </c>
      <c r="J925" s="98">
        <f>base0!T107</f>
        <v>18</v>
      </c>
      <c r="K925" s="98">
        <f>base0!U107</f>
        <v>19</v>
      </c>
      <c r="V925" s="99">
        <v>1174</v>
      </c>
      <c r="W925" s="99" t="s">
        <v>385</v>
      </c>
      <c r="X925" s="124">
        <v>4</v>
      </c>
      <c r="Z925" s="99">
        <v>1</v>
      </c>
    </row>
    <row r="926" spans="1:26" ht="15.75" thickBot="1" x14ac:dyDescent="0.3">
      <c r="A926" s="125" t="s">
        <v>58</v>
      </c>
      <c r="B926" s="98">
        <f>base0!K108</f>
        <v>4</v>
      </c>
      <c r="C926" s="98">
        <f>base0!E108</f>
        <v>1</v>
      </c>
      <c r="D926" s="98">
        <f>base0!F86</f>
        <v>1</v>
      </c>
      <c r="E926" s="98">
        <f>base0!O86</f>
        <v>3</v>
      </c>
      <c r="F926" s="98">
        <f>base0!P86</f>
        <v>6</v>
      </c>
      <c r="G926" s="98">
        <f>base0!Q86</f>
        <v>16</v>
      </c>
      <c r="H926" s="98">
        <f>base0!R86</f>
        <v>9</v>
      </c>
      <c r="I926" s="98">
        <f>base0!S108</f>
        <v>17</v>
      </c>
      <c r="J926" s="98">
        <f>base0!T108</f>
        <v>18</v>
      </c>
      <c r="K926" s="98">
        <f>base0!U108</f>
        <v>19</v>
      </c>
      <c r="V926" s="99">
        <v>1175</v>
      </c>
      <c r="W926" s="99" t="s">
        <v>385</v>
      </c>
      <c r="X926" s="124">
        <v>4</v>
      </c>
      <c r="Z926" s="99">
        <v>1</v>
      </c>
    </row>
    <row r="927" spans="1:26" ht="15.75" thickBot="1" x14ac:dyDescent="0.3">
      <c r="A927" s="125" t="s">
        <v>58</v>
      </c>
      <c r="B927" s="98">
        <f>base0!K109</f>
        <v>4</v>
      </c>
      <c r="C927" s="98">
        <f>base0!E109</f>
        <v>15</v>
      </c>
      <c r="D927" s="98">
        <f>base0!F87</f>
        <v>10</v>
      </c>
      <c r="E927" s="98">
        <f>base0!O87</f>
        <v>16</v>
      </c>
      <c r="F927" s="98">
        <f>base0!P87</f>
        <v>6</v>
      </c>
      <c r="G927" s="98">
        <f>base0!Q87</f>
        <v>11</v>
      </c>
      <c r="H927" s="98">
        <f>base0!R87</f>
        <v>3</v>
      </c>
      <c r="I927" s="98">
        <f>base0!S109</f>
        <v>17</v>
      </c>
      <c r="J927" s="98">
        <f>base0!T109</f>
        <v>18</v>
      </c>
      <c r="K927" s="98">
        <f>base0!U109</f>
        <v>19</v>
      </c>
      <c r="V927" s="99">
        <v>1176</v>
      </c>
      <c r="W927" s="99" t="s">
        <v>385</v>
      </c>
      <c r="X927" s="124">
        <v>4</v>
      </c>
      <c r="Z927" s="99">
        <v>1</v>
      </c>
    </row>
    <row r="928" spans="1:26" ht="15.75" thickBot="1" x14ac:dyDescent="0.3">
      <c r="A928" s="125" t="s">
        <v>58</v>
      </c>
      <c r="B928" s="98">
        <f>base0!K110</f>
        <v>14</v>
      </c>
      <c r="C928" s="98">
        <f>base0!E110</f>
        <v>13</v>
      </c>
      <c r="D928" s="98">
        <f>base0!F88</f>
        <v>4</v>
      </c>
      <c r="E928" s="98">
        <f>base0!O88</f>
        <v>1</v>
      </c>
      <c r="F928" s="98">
        <f>base0!P88</f>
        <v>10</v>
      </c>
      <c r="G928" s="98">
        <f>base0!Q88</f>
        <v>16</v>
      </c>
      <c r="H928" s="98">
        <f>base0!R88</f>
        <v>3</v>
      </c>
      <c r="I928" s="98">
        <f>base0!S110</f>
        <v>17</v>
      </c>
      <c r="J928" s="98">
        <f>base0!T110</f>
        <v>18</v>
      </c>
      <c r="K928" s="98">
        <f>base0!U110</f>
        <v>19</v>
      </c>
      <c r="V928" s="99">
        <v>1177</v>
      </c>
      <c r="W928" s="99" t="s">
        <v>385</v>
      </c>
      <c r="X928" s="124">
        <v>4</v>
      </c>
      <c r="Z928" s="99">
        <v>1</v>
      </c>
    </row>
    <row r="929" spans="1:26" ht="15.75" thickBot="1" x14ac:dyDescent="0.3">
      <c r="A929" s="125" t="s">
        <v>58</v>
      </c>
      <c r="B929" s="98">
        <f>base0!K111</f>
        <v>3</v>
      </c>
      <c r="C929" s="98">
        <f>base0!E111</f>
        <v>12</v>
      </c>
      <c r="D929" s="98">
        <f>base0!F89</f>
        <v>14</v>
      </c>
      <c r="E929" s="98">
        <f>base0!O89</f>
        <v>9</v>
      </c>
      <c r="F929" s="98">
        <f>base0!P89</f>
        <v>10</v>
      </c>
      <c r="G929" s="98">
        <f>base0!Q89</f>
        <v>16</v>
      </c>
      <c r="H929" s="98">
        <f>base0!R89</f>
        <v>3</v>
      </c>
      <c r="I929" s="98">
        <f>base0!S111</f>
        <v>17</v>
      </c>
      <c r="J929" s="98">
        <f>base0!T111</f>
        <v>18</v>
      </c>
      <c r="K929" s="98">
        <f>base0!U111</f>
        <v>19</v>
      </c>
      <c r="V929" s="99">
        <v>1178</v>
      </c>
      <c r="W929" s="99" t="s">
        <v>385</v>
      </c>
      <c r="X929" s="124">
        <v>4</v>
      </c>
      <c r="Z929" s="99">
        <v>1</v>
      </c>
    </row>
    <row r="930" spans="1:26" ht="15.75" thickBot="1" x14ac:dyDescent="0.3">
      <c r="A930" s="125" t="s">
        <v>58</v>
      </c>
      <c r="B930" s="98">
        <f>base0!K112</f>
        <v>3</v>
      </c>
      <c r="C930" s="98">
        <f>base0!E112</f>
        <v>4</v>
      </c>
      <c r="D930" s="98">
        <f>base0!F90</f>
        <v>2</v>
      </c>
      <c r="E930" s="98">
        <f>base0!O90</f>
        <v>14</v>
      </c>
      <c r="F930" s="98">
        <f>base0!P90</f>
        <v>10</v>
      </c>
      <c r="G930" s="98">
        <f>base0!Q90</f>
        <v>16</v>
      </c>
      <c r="H930" s="98">
        <f>base0!R90</f>
        <v>3</v>
      </c>
      <c r="I930" s="98">
        <f>base0!S112</f>
        <v>17</v>
      </c>
      <c r="J930" s="98">
        <f>base0!T112</f>
        <v>18</v>
      </c>
      <c r="K930" s="98">
        <f>base0!U112</f>
        <v>19</v>
      </c>
      <c r="V930" s="99">
        <v>1179</v>
      </c>
      <c r="W930" s="99" t="s">
        <v>385</v>
      </c>
      <c r="X930" s="124">
        <v>4</v>
      </c>
      <c r="Z930" s="99">
        <v>1</v>
      </c>
    </row>
    <row r="931" spans="1:26" ht="15.75" thickBot="1" x14ac:dyDescent="0.3">
      <c r="A931" s="125" t="s">
        <v>58</v>
      </c>
      <c r="B931" s="98">
        <f>base0!K113</f>
        <v>3</v>
      </c>
      <c r="C931" s="98">
        <f>base0!E113</f>
        <v>1</v>
      </c>
      <c r="D931" s="98">
        <f>base0!F91</f>
        <v>12</v>
      </c>
      <c r="E931" s="98">
        <f>base0!O91</f>
        <v>6</v>
      </c>
      <c r="F931" s="98">
        <f>base0!P91</f>
        <v>10</v>
      </c>
      <c r="G931" s="98">
        <f>base0!Q91</f>
        <v>16</v>
      </c>
      <c r="H931" s="98">
        <f>base0!R91</f>
        <v>3</v>
      </c>
      <c r="I931" s="98">
        <f>base0!S113</f>
        <v>17</v>
      </c>
      <c r="J931" s="98">
        <f>base0!T113</f>
        <v>18</v>
      </c>
      <c r="K931" s="98">
        <f>base0!U113</f>
        <v>19</v>
      </c>
      <c r="V931" s="99">
        <v>1180</v>
      </c>
      <c r="W931" s="99" t="s">
        <v>385</v>
      </c>
      <c r="X931" s="124">
        <v>4</v>
      </c>
      <c r="Z931" s="99">
        <v>1</v>
      </c>
    </row>
    <row r="932" spans="1:26" ht="15.75" thickBot="1" x14ac:dyDescent="0.3">
      <c r="A932" s="125" t="s">
        <v>58</v>
      </c>
      <c r="B932" s="98">
        <f>base0!K114</f>
        <v>3</v>
      </c>
      <c r="C932" s="98">
        <f>base0!E114</f>
        <v>12</v>
      </c>
      <c r="D932" s="98">
        <f>base0!F92</f>
        <v>7</v>
      </c>
      <c r="E932" s="98">
        <f>base0!O92</f>
        <v>9</v>
      </c>
      <c r="F932" s="98">
        <f>base0!P92</f>
        <v>10</v>
      </c>
      <c r="G932" s="98">
        <f>base0!Q92</f>
        <v>16</v>
      </c>
      <c r="H932" s="98">
        <f>base0!R92</f>
        <v>3</v>
      </c>
      <c r="I932" s="98">
        <f>base0!S114</f>
        <v>17</v>
      </c>
      <c r="J932" s="98">
        <f>base0!T114</f>
        <v>18</v>
      </c>
      <c r="K932" s="98">
        <f>base0!U114</f>
        <v>19</v>
      </c>
      <c r="V932" s="99">
        <v>1181</v>
      </c>
      <c r="W932" s="99" t="s">
        <v>385</v>
      </c>
      <c r="X932" s="124">
        <v>4</v>
      </c>
      <c r="Z932" s="99">
        <v>1</v>
      </c>
    </row>
    <row r="933" spans="1:26" ht="15.75" thickBot="1" x14ac:dyDescent="0.3">
      <c r="A933" s="125" t="s">
        <v>58</v>
      </c>
      <c r="B933" s="98">
        <f>base0!K115</f>
        <v>5</v>
      </c>
      <c r="C933" s="98">
        <f>base0!E115</f>
        <v>4</v>
      </c>
      <c r="D933" s="98">
        <f>base0!F93</f>
        <v>2</v>
      </c>
      <c r="E933" s="98">
        <f>base0!O93</f>
        <v>11</v>
      </c>
      <c r="F933" s="98">
        <f>base0!P93</f>
        <v>3</v>
      </c>
      <c r="G933" s="98">
        <f>base0!Q93</f>
        <v>16</v>
      </c>
      <c r="H933" s="98">
        <f>base0!R93</f>
        <v>9</v>
      </c>
      <c r="I933" s="98">
        <f>base0!S115</f>
        <v>17</v>
      </c>
      <c r="J933" s="98">
        <f>base0!T115</f>
        <v>18</v>
      </c>
      <c r="K933" s="98">
        <f>base0!U115</f>
        <v>19</v>
      </c>
      <c r="V933" s="99">
        <v>1182</v>
      </c>
      <c r="W933" s="99" t="s">
        <v>385</v>
      </c>
      <c r="X933" s="124">
        <v>4</v>
      </c>
      <c r="Z933" s="99">
        <v>1</v>
      </c>
    </row>
    <row r="934" spans="1:26" ht="15.75" thickBot="1" x14ac:dyDescent="0.3">
      <c r="A934" s="125" t="s">
        <v>58</v>
      </c>
      <c r="B934" s="98">
        <f>base0!K116</f>
        <v>5</v>
      </c>
      <c r="C934" s="98">
        <f>base0!E116</f>
        <v>1</v>
      </c>
      <c r="D934" s="98">
        <f>base0!F94</f>
        <v>7</v>
      </c>
      <c r="E934" s="98">
        <f>base0!O94</f>
        <v>6</v>
      </c>
      <c r="F934" s="98">
        <f>base0!P94</f>
        <v>3</v>
      </c>
      <c r="G934" s="98">
        <f>base0!Q94</f>
        <v>16</v>
      </c>
      <c r="H934" s="98">
        <f>base0!R94</f>
        <v>9</v>
      </c>
      <c r="I934" s="98">
        <f>base0!S116</f>
        <v>17</v>
      </c>
      <c r="J934" s="98">
        <f>base0!T116</f>
        <v>18</v>
      </c>
      <c r="K934" s="98">
        <f>base0!U116</f>
        <v>19</v>
      </c>
      <c r="V934" s="99">
        <v>1183</v>
      </c>
      <c r="W934" s="99" t="s">
        <v>385</v>
      </c>
      <c r="X934" s="124">
        <v>4</v>
      </c>
      <c r="Z934" s="99">
        <v>1</v>
      </c>
    </row>
    <row r="935" spans="1:26" ht="15.75" thickBot="1" x14ac:dyDescent="0.3">
      <c r="A935" s="125" t="s">
        <v>58</v>
      </c>
      <c r="B935" s="98">
        <f>base0!K117</f>
        <v>5</v>
      </c>
      <c r="C935" s="98">
        <f>base0!E117</f>
        <v>1</v>
      </c>
      <c r="D935" s="98">
        <f>base0!F95</f>
        <v>4</v>
      </c>
      <c r="E935" s="98">
        <f>base0!O95</f>
        <v>6</v>
      </c>
      <c r="F935" s="98">
        <f>base0!P95</f>
        <v>3</v>
      </c>
      <c r="G935" s="98">
        <f>base0!Q95</f>
        <v>16</v>
      </c>
      <c r="H935" s="98">
        <f>base0!R95</f>
        <v>9</v>
      </c>
      <c r="I935" s="98">
        <f>base0!S117</f>
        <v>18</v>
      </c>
      <c r="J935" s="98">
        <f>base0!T117</f>
        <v>19</v>
      </c>
      <c r="K935" s="98">
        <f>base0!U117</f>
        <v>10</v>
      </c>
      <c r="V935" s="99">
        <v>1184</v>
      </c>
      <c r="W935" s="99" t="s">
        <v>385</v>
      </c>
      <c r="X935" s="124">
        <v>4</v>
      </c>
      <c r="Z935" s="99">
        <v>1</v>
      </c>
    </row>
    <row r="936" spans="1:26" ht="15.75" thickBot="1" x14ac:dyDescent="0.3">
      <c r="A936" s="125" t="s">
        <v>58</v>
      </c>
      <c r="B936" s="98">
        <f>base0!K118</f>
        <v>1</v>
      </c>
      <c r="C936" s="98">
        <f>base0!E118</f>
        <v>13</v>
      </c>
      <c r="D936" s="98">
        <f>base0!F96</f>
        <v>7</v>
      </c>
      <c r="E936" s="98">
        <f>base0!O96</f>
        <v>16</v>
      </c>
      <c r="F936" s="98">
        <f>base0!P96</f>
        <v>6</v>
      </c>
      <c r="G936" s="98">
        <f>base0!Q96</f>
        <v>11</v>
      </c>
      <c r="H936" s="98">
        <f>base0!R96</f>
        <v>3</v>
      </c>
      <c r="I936" s="98">
        <f>base0!S118</f>
        <v>4</v>
      </c>
      <c r="J936" s="98">
        <f>base0!T118</f>
        <v>18</v>
      </c>
      <c r="K936" s="98">
        <f>base0!U118</f>
        <v>19</v>
      </c>
      <c r="V936" s="99">
        <v>1185</v>
      </c>
      <c r="W936" s="99" t="s">
        <v>385</v>
      </c>
      <c r="X936" s="124">
        <v>4</v>
      </c>
      <c r="Z936" s="99">
        <v>1</v>
      </c>
    </row>
    <row r="937" spans="1:26" ht="15.75" thickBot="1" x14ac:dyDescent="0.3">
      <c r="A937" s="125" t="s">
        <v>58</v>
      </c>
      <c r="B937" s="98">
        <f>base0!K119</f>
        <v>5</v>
      </c>
      <c r="C937" s="98">
        <f>base0!E119</f>
        <v>7</v>
      </c>
      <c r="D937" s="98">
        <f>base0!F97</f>
        <v>4</v>
      </c>
      <c r="E937" s="98">
        <f>base0!O97</f>
        <v>9</v>
      </c>
      <c r="F937" s="98">
        <f>base0!P97</f>
        <v>16</v>
      </c>
      <c r="G937" s="98">
        <f>base0!Q97</f>
        <v>11</v>
      </c>
      <c r="H937" s="98">
        <f>base0!R97</f>
        <v>3</v>
      </c>
      <c r="I937" s="98">
        <f>base0!S119</f>
        <v>18</v>
      </c>
      <c r="J937" s="98">
        <f>base0!T119</f>
        <v>19</v>
      </c>
      <c r="K937" s="98">
        <f>base0!U119</f>
        <v>10</v>
      </c>
      <c r="V937" s="99">
        <v>1186</v>
      </c>
      <c r="W937" s="99" t="s">
        <v>385</v>
      </c>
      <c r="X937" s="124">
        <v>4</v>
      </c>
      <c r="Z937" s="99">
        <v>1</v>
      </c>
    </row>
    <row r="938" spans="1:26" ht="15.75" thickBot="1" x14ac:dyDescent="0.3">
      <c r="A938" s="125" t="s">
        <v>58</v>
      </c>
      <c r="B938" s="98">
        <f>base0!C70</f>
        <v>4</v>
      </c>
      <c r="C938" s="98">
        <f>base0!E70</f>
        <v>6</v>
      </c>
      <c r="D938" s="98">
        <f>base0!F98</f>
        <v>15</v>
      </c>
      <c r="E938" s="98">
        <f>base0!O98</f>
        <v>16</v>
      </c>
      <c r="F938" s="98">
        <f>base0!P98</f>
        <v>6</v>
      </c>
      <c r="G938" s="98">
        <f>base0!Q98</f>
        <v>11</v>
      </c>
      <c r="H938" s="98">
        <f>base0!R98</f>
        <v>3</v>
      </c>
      <c r="I938" s="98">
        <f>base0!S70</f>
        <v>12</v>
      </c>
      <c r="J938" s="98">
        <f>base0!T70</f>
        <v>18</v>
      </c>
      <c r="K938" s="98">
        <f>base0!U70</f>
        <v>19</v>
      </c>
      <c r="L938" s="98"/>
      <c r="V938" s="99">
        <v>1187</v>
      </c>
      <c r="W938" s="99" t="s">
        <v>385</v>
      </c>
      <c r="X938" s="124">
        <v>4</v>
      </c>
      <c r="Z938" s="99">
        <v>1</v>
      </c>
    </row>
    <row r="939" spans="1:26" ht="15.75" thickBot="1" x14ac:dyDescent="0.3">
      <c r="A939" s="125" t="s">
        <v>58</v>
      </c>
      <c r="B939" s="98">
        <f>base0!C71</f>
        <v>3</v>
      </c>
      <c r="C939" s="98">
        <f>base0!E71</f>
        <v>5</v>
      </c>
      <c r="D939" s="98">
        <f>base0!F99</f>
        <v>13</v>
      </c>
      <c r="E939" s="98">
        <f>base0!O99</f>
        <v>9</v>
      </c>
      <c r="F939" s="98">
        <f>base0!P99</f>
        <v>10</v>
      </c>
      <c r="G939" s="98">
        <f>base0!Q99</f>
        <v>16</v>
      </c>
      <c r="H939" s="98">
        <f>base0!R99</f>
        <v>3</v>
      </c>
      <c r="I939" s="98">
        <f>base0!S71</f>
        <v>17</v>
      </c>
      <c r="J939" s="98">
        <f>base0!T71</f>
        <v>18</v>
      </c>
      <c r="K939" s="98">
        <f>base0!U71</f>
        <v>19</v>
      </c>
      <c r="V939" s="99">
        <v>1188</v>
      </c>
      <c r="W939" s="99" t="s">
        <v>385</v>
      </c>
      <c r="X939" s="124">
        <v>4</v>
      </c>
      <c r="Z939" s="99">
        <v>1</v>
      </c>
    </row>
    <row r="940" spans="1:26" ht="15.75" thickBot="1" x14ac:dyDescent="0.3">
      <c r="A940" s="125" t="s">
        <v>58</v>
      </c>
      <c r="B940" s="98">
        <f>base0!C72</f>
        <v>5</v>
      </c>
      <c r="C940" s="98">
        <f>base0!E72</f>
        <v>3</v>
      </c>
      <c r="D940" s="98">
        <f>base0!F100</f>
        <v>4</v>
      </c>
      <c r="E940" s="98">
        <f>base0!O100</f>
        <v>9</v>
      </c>
      <c r="F940" s="98">
        <f>base0!P100</f>
        <v>10</v>
      </c>
      <c r="G940" s="98">
        <f>base0!Q100</f>
        <v>16</v>
      </c>
      <c r="H940" s="98">
        <f>base0!R100</f>
        <v>3</v>
      </c>
      <c r="I940" s="98">
        <f>base0!S72</f>
        <v>17</v>
      </c>
      <c r="J940" s="98">
        <f>base0!T72</f>
        <v>18</v>
      </c>
      <c r="K940" s="98">
        <f>base0!U72</f>
        <v>19</v>
      </c>
      <c r="V940" s="99">
        <v>1189</v>
      </c>
      <c r="W940" s="99" t="s">
        <v>385</v>
      </c>
      <c r="X940" s="124">
        <v>4</v>
      </c>
      <c r="Z940" s="99">
        <v>1</v>
      </c>
    </row>
    <row r="941" spans="1:26" ht="15.75" thickBot="1" x14ac:dyDescent="0.3">
      <c r="A941" s="125" t="s">
        <v>58</v>
      </c>
      <c r="B941" s="98">
        <f>base0!C73</f>
        <v>2</v>
      </c>
      <c r="C941" s="98">
        <f>base0!E73</f>
        <v>7</v>
      </c>
      <c r="D941" s="98">
        <f>base0!F101</f>
        <v>12</v>
      </c>
      <c r="E941" s="98">
        <f>base0!O101</f>
        <v>9</v>
      </c>
      <c r="F941" s="98">
        <f>base0!P101</f>
        <v>10</v>
      </c>
      <c r="G941" s="98">
        <f>base0!Q101</f>
        <v>16</v>
      </c>
      <c r="H941" s="98">
        <f>base0!R101</f>
        <v>3</v>
      </c>
      <c r="I941" s="98">
        <f>base0!S73</f>
        <v>8</v>
      </c>
      <c r="J941" s="98">
        <f>base0!T73</f>
        <v>19</v>
      </c>
      <c r="K941" s="98">
        <f>base0!U73</f>
        <v>10</v>
      </c>
      <c r="V941" s="99">
        <v>1190</v>
      </c>
      <c r="W941" s="99" t="s">
        <v>385</v>
      </c>
      <c r="X941" s="124">
        <v>4</v>
      </c>
      <c r="Z941" s="99">
        <v>1</v>
      </c>
    </row>
    <row r="942" spans="1:26" ht="15.75" thickBot="1" x14ac:dyDescent="0.3">
      <c r="A942" s="125" t="s">
        <v>58</v>
      </c>
      <c r="B942" s="98">
        <f>base0!C74</f>
        <v>2</v>
      </c>
      <c r="C942" s="98">
        <f>base0!E74</f>
        <v>1</v>
      </c>
      <c r="D942" s="98">
        <f>base0!F102</f>
        <v>1</v>
      </c>
      <c r="E942" s="98">
        <f>base0!O102</f>
        <v>14</v>
      </c>
      <c r="F942" s="98">
        <f>base0!P102</f>
        <v>10</v>
      </c>
      <c r="G942" s="98">
        <f>base0!Q102</f>
        <v>16</v>
      </c>
      <c r="H942" s="98">
        <f>base0!R102</f>
        <v>3</v>
      </c>
      <c r="I942" s="98">
        <f>base0!S74</f>
        <v>18</v>
      </c>
      <c r="J942" s="98">
        <f>base0!T74</f>
        <v>17</v>
      </c>
      <c r="K942" s="98">
        <f>base0!U74</f>
        <v>19</v>
      </c>
      <c r="V942" s="99">
        <v>1191</v>
      </c>
      <c r="W942" s="99" t="s">
        <v>385</v>
      </c>
      <c r="X942" s="124">
        <v>4</v>
      </c>
      <c r="Z942" s="99">
        <v>1</v>
      </c>
    </row>
    <row r="943" spans="1:26" ht="15.75" thickBot="1" x14ac:dyDescent="0.3">
      <c r="A943" s="125" t="s">
        <v>58</v>
      </c>
      <c r="B943" s="98">
        <f>base0!C75</f>
        <v>5</v>
      </c>
      <c r="C943" s="98">
        <f>base0!E75</f>
        <v>7</v>
      </c>
      <c r="D943" s="98">
        <f>base0!F103</f>
        <v>2</v>
      </c>
      <c r="E943" s="98">
        <f>base0!O103</f>
        <v>9</v>
      </c>
      <c r="F943" s="98">
        <f>base0!P103</f>
        <v>10</v>
      </c>
      <c r="G943" s="98">
        <f>base0!Q103</f>
        <v>16</v>
      </c>
      <c r="H943" s="98">
        <f>base0!R103</f>
        <v>3</v>
      </c>
      <c r="I943" s="98">
        <f>base0!S75</f>
        <v>17</v>
      </c>
      <c r="J943" s="98">
        <f>base0!T75</f>
        <v>18</v>
      </c>
      <c r="K943" s="98">
        <f>base0!U75</f>
        <v>19</v>
      </c>
      <c r="V943" s="99">
        <v>1192</v>
      </c>
      <c r="W943" s="99" t="s">
        <v>385</v>
      </c>
      <c r="X943" s="124">
        <v>4</v>
      </c>
      <c r="Z943" s="99">
        <v>1</v>
      </c>
    </row>
    <row r="944" spans="1:26" ht="15.75" thickBot="1" x14ac:dyDescent="0.3">
      <c r="A944" s="125" t="s">
        <v>58</v>
      </c>
      <c r="B944" s="98">
        <f>base0!C76</f>
        <v>4</v>
      </c>
      <c r="C944" s="98">
        <f>base0!E76</f>
        <v>5</v>
      </c>
      <c r="D944" s="98">
        <f>base0!F104</f>
        <v>1</v>
      </c>
      <c r="E944" s="98">
        <f>base0!O104</f>
        <v>14</v>
      </c>
      <c r="F944" s="98">
        <f>base0!P104</f>
        <v>10</v>
      </c>
      <c r="G944" s="98">
        <f>base0!Q104</f>
        <v>16</v>
      </c>
      <c r="H944" s="98">
        <f>base0!R104</f>
        <v>3</v>
      </c>
      <c r="I944" s="98">
        <f>base0!S76</f>
        <v>17</v>
      </c>
      <c r="J944" s="98">
        <f>base0!T76</f>
        <v>18</v>
      </c>
      <c r="K944" s="98">
        <f>base0!U76</f>
        <v>19</v>
      </c>
      <c r="V944" s="99">
        <v>1193</v>
      </c>
      <c r="W944" s="99" t="s">
        <v>385</v>
      </c>
      <c r="X944" s="124">
        <v>4</v>
      </c>
      <c r="Z944" s="99">
        <v>1</v>
      </c>
    </row>
    <row r="945" spans="1:26" ht="15.75" thickBot="1" x14ac:dyDescent="0.3">
      <c r="A945" s="125" t="s">
        <v>58</v>
      </c>
      <c r="B945" s="98">
        <f>base0!C77</f>
        <v>8</v>
      </c>
      <c r="C945" s="98">
        <f>base0!E77</f>
        <v>7</v>
      </c>
      <c r="D945" s="98">
        <f>base0!F105</f>
        <v>15</v>
      </c>
      <c r="E945" s="98">
        <f>base0!O105</f>
        <v>3</v>
      </c>
      <c r="F945" s="98">
        <f>base0!P105</f>
        <v>6</v>
      </c>
      <c r="G945" s="98">
        <f>base0!Q105</f>
        <v>16</v>
      </c>
      <c r="H945" s="98">
        <f>base0!R105</f>
        <v>9</v>
      </c>
      <c r="I945" s="98">
        <f>base0!S77</f>
        <v>17</v>
      </c>
      <c r="J945" s="98">
        <f>base0!T77</f>
        <v>18</v>
      </c>
      <c r="K945" s="98">
        <f>base0!U77</f>
        <v>19</v>
      </c>
      <c r="V945" s="99">
        <v>1194</v>
      </c>
      <c r="W945" s="99" t="s">
        <v>385</v>
      </c>
      <c r="X945" s="124">
        <v>4</v>
      </c>
      <c r="Z945" s="99">
        <v>1</v>
      </c>
    </row>
    <row r="946" spans="1:26" ht="15.75" thickBot="1" x14ac:dyDescent="0.3">
      <c r="A946" s="125" t="s">
        <v>58</v>
      </c>
      <c r="B946" s="98">
        <f>base0!C78</f>
        <v>8</v>
      </c>
      <c r="C946" s="98">
        <f>base0!E78</f>
        <v>4</v>
      </c>
      <c r="D946" s="98">
        <f>base0!F106</f>
        <v>4</v>
      </c>
      <c r="E946" s="98">
        <f>base0!O106</f>
        <v>3</v>
      </c>
      <c r="F946" s="98">
        <f>base0!P106</f>
        <v>6</v>
      </c>
      <c r="G946" s="98">
        <f>base0!Q106</f>
        <v>16</v>
      </c>
      <c r="H946" s="98">
        <f>base0!R106</f>
        <v>9</v>
      </c>
      <c r="I946" s="98">
        <f>base0!S78</f>
        <v>17</v>
      </c>
      <c r="J946" s="98">
        <f>base0!T78</f>
        <v>18</v>
      </c>
      <c r="K946" s="98">
        <f>base0!U78</f>
        <v>19</v>
      </c>
      <c r="V946" s="99">
        <v>1195</v>
      </c>
      <c r="W946" s="99" t="s">
        <v>385</v>
      </c>
      <c r="X946" s="124">
        <v>4</v>
      </c>
      <c r="Z946" s="99">
        <v>1</v>
      </c>
    </row>
    <row r="947" spans="1:26" ht="15.75" thickBot="1" x14ac:dyDescent="0.3">
      <c r="A947" s="125" t="s">
        <v>58</v>
      </c>
      <c r="B947" s="98">
        <f>base0!C79</f>
        <v>15</v>
      </c>
      <c r="C947" s="98">
        <f>base0!E79</f>
        <v>13</v>
      </c>
      <c r="D947" s="98">
        <f>base0!F107</f>
        <v>1</v>
      </c>
      <c r="E947" s="98">
        <f>base0!O107</f>
        <v>5</v>
      </c>
      <c r="F947" s="98">
        <f>base0!P107</f>
        <v>3</v>
      </c>
      <c r="G947" s="98">
        <f>base0!Q107</f>
        <v>16</v>
      </c>
      <c r="H947" s="98">
        <f>base0!R107</f>
        <v>9</v>
      </c>
      <c r="I947" s="98">
        <f>base0!S79</f>
        <v>17</v>
      </c>
      <c r="J947" s="98">
        <f>base0!T79</f>
        <v>18</v>
      </c>
      <c r="K947" s="98">
        <f>base0!U79</f>
        <v>19</v>
      </c>
      <c r="V947" s="99">
        <v>1196</v>
      </c>
      <c r="W947" s="99" t="s">
        <v>385</v>
      </c>
      <c r="X947" s="124">
        <v>4</v>
      </c>
      <c r="Z947" s="99">
        <v>1</v>
      </c>
    </row>
    <row r="948" spans="1:26" ht="15.75" thickBot="1" x14ac:dyDescent="0.3">
      <c r="A948" s="125" t="s">
        <v>58</v>
      </c>
      <c r="B948" s="98">
        <f>base0!C80</f>
        <v>8</v>
      </c>
      <c r="C948" s="98">
        <f>base0!E80</f>
        <v>7</v>
      </c>
      <c r="D948" s="98">
        <f>base0!F108</f>
        <v>10</v>
      </c>
      <c r="E948" s="98">
        <f>base0!O108</f>
        <v>13</v>
      </c>
      <c r="F948" s="98">
        <f>base0!P108</f>
        <v>9</v>
      </c>
      <c r="G948" s="98">
        <f>base0!Q108</f>
        <v>16</v>
      </c>
      <c r="H948" s="98">
        <f>base0!R108</f>
        <v>3</v>
      </c>
      <c r="I948" s="98">
        <f>base0!S80</f>
        <v>17</v>
      </c>
      <c r="J948" s="98">
        <f>base0!T80</f>
        <v>18</v>
      </c>
      <c r="K948" s="98">
        <f>base0!U80</f>
        <v>19</v>
      </c>
      <c r="V948" s="99">
        <v>1197</v>
      </c>
      <c r="W948" s="99" t="s">
        <v>385</v>
      </c>
      <c r="X948" s="124">
        <v>4</v>
      </c>
      <c r="Z948" s="99">
        <v>1</v>
      </c>
    </row>
    <row r="949" spans="1:26" ht="15.75" thickBot="1" x14ac:dyDescent="0.3">
      <c r="A949" s="125" t="s">
        <v>58</v>
      </c>
      <c r="B949" s="98">
        <f>base0!C81</f>
        <v>7</v>
      </c>
      <c r="C949" s="98">
        <f>base0!E81</f>
        <v>8</v>
      </c>
      <c r="D949" s="98">
        <f>base0!F109</f>
        <v>12</v>
      </c>
      <c r="E949" s="98">
        <f>base0!O109</f>
        <v>10</v>
      </c>
      <c r="F949" s="98">
        <f>base0!P109</f>
        <v>9</v>
      </c>
      <c r="G949" s="98">
        <f>base0!Q109</f>
        <v>16</v>
      </c>
      <c r="H949" s="98">
        <f>base0!R109</f>
        <v>3</v>
      </c>
      <c r="I949" s="98">
        <f>base0!S81</f>
        <v>17</v>
      </c>
      <c r="J949" s="98">
        <f>base0!T81</f>
        <v>18</v>
      </c>
      <c r="K949" s="98">
        <f>base0!U81</f>
        <v>19</v>
      </c>
      <c r="V949" s="99">
        <v>1198</v>
      </c>
      <c r="W949" s="99" t="s">
        <v>385</v>
      </c>
      <c r="X949" s="124">
        <v>4</v>
      </c>
      <c r="Z949" s="99">
        <v>1</v>
      </c>
    </row>
    <row r="950" spans="1:26" ht="15.75" thickBot="1" x14ac:dyDescent="0.3">
      <c r="A950" s="125" t="s">
        <v>58</v>
      </c>
      <c r="B950" s="98">
        <f>base0!C82</f>
        <v>13</v>
      </c>
      <c r="C950" s="98">
        <f>base0!E82</f>
        <v>12</v>
      </c>
      <c r="D950" s="98">
        <f>base0!F110</f>
        <v>7</v>
      </c>
      <c r="E950" s="98">
        <f>base0!O110</f>
        <v>11</v>
      </c>
      <c r="F950" s="98">
        <f>base0!P110</f>
        <v>10</v>
      </c>
      <c r="G950" s="98">
        <f>base0!Q110</f>
        <v>16</v>
      </c>
      <c r="H950" s="98">
        <f>base0!R110</f>
        <v>3</v>
      </c>
      <c r="I950" s="98">
        <f>base0!S82</f>
        <v>17</v>
      </c>
      <c r="J950" s="98">
        <f>base0!T82</f>
        <v>18</v>
      </c>
      <c r="K950" s="98">
        <f>base0!U82</f>
        <v>19</v>
      </c>
      <c r="V950" s="99">
        <v>1199</v>
      </c>
      <c r="W950" s="99" t="s">
        <v>385</v>
      </c>
      <c r="X950" s="124">
        <v>4</v>
      </c>
      <c r="Z950" s="99">
        <v>1</v>
      </c>
    </row>
    <row r="951" spans="1:26" ht="15.75" thickBot="1" x14ac:dyDescent="0.3">
      <c r="A951" s="125" t="s">
        <v>58</v>
      </c>
      <c r="B951" s="98">
        <f>base0!C83</f>
        <v>16</v>
      </c>
      <c r="C951" s="98">
        <f>base0!E83</f>
        <v>8</v>
      </c>
      <c r="D951" s="98">
        <f>base0!F111</f>
        <v>8</v>
      </c>
      <c r="E951" s="98">
        <f>base0!O111</f>
        <v>10</v>
      </c>
      <c r="F951" s="98">
        <f>base0!P111</f>
        <v>9</v>
      </c>
      <c r="G951" s="98">
        <f>base0!Q111</f>
        <v>15</v>
      </c>
      <c r="H951" s="98">
        <f>base0!R111</f>
        <v>16</v>
      </c>
      <c r="I951" s="98">
        <f>base0!S83</f>
        <v>17</v>
      </c>
      <c r="J951" s="98">
        <f>base0!T83</f>
        <v>18</v>
      </c>
      <c r="K951" s="98">
        <f>base0!U83</f>
        <v>19</v>
      </c>
      <c r="V951" s="99">
        <v>1200</v>
      </c>
      <c r="W951" s="99" t="s">
        <v>385</v>
      </c>
      <c r="X951" s="124">
        <v>4</v>
      </c>
      <c r="Z951" s="99">
        <v>1</v>
      </c>
    </row>
    <row r="952" spans="1:26" ht="15.75" thickBot="1" x14ac:dyDescent="0.3">
      <c r="A952" s="125" t="s">
        <v>58</v>
      </c>
      <c r="B952" s="98">
        <f>base0!C84</f>
        <v>8</v>
      </c>
      <c r="C952" s="98">
        <f>base0!E84</f>
        <v>4</v>
      </c>
      <c r="D952" s="98">
        <f>base0!F112</f>
        <v>7</v>
      </c>
      <c r="E952" s="98">
        <f>base0!O112</f>
        <v>10</v>
      </c>
      <c r="F952" s="98">
        <f>base0!P112</f>
        <v>11</v>
      </c>
      <c r="G952" s="98">
        <f>base0!Q112</f>
        <v>15</v>
      </c>
      <c r="H952" s="98">
        <f>base0!R112</f>
        <v>16</v>
      </c>
      <c r="I952" s="98">
        <f>base0!S84</f>
        <v>17</v>
      </c>
      <c r="J952" s="98">
        <f>base0!T84</f>
        <v>18</v>
      </c>
      <c r="K952" s="98">
        <f>base0!U84</f>
        <v>19</v>
      </c>
      <c r="V952" s="99">
        <v>1201</v>
      </c>
      <c r="W952" s="99" t="s">
        <v>385</v>
      </c>
      <c r="X952" s="124">
        <v>4</v>
      </c>
      <c r="Z952" s="99">
        <v>1</v>
      </c>
    </row>
    <row r="953" spans="1:26" ht="15.75" thickBot="1" x14ac:dyDescent="0.3">
      <c r="A953" s="125" t="s">
        <v>58</v>
      </c>
      <c r="B953" s="98">
        <f>base0!C85</f>
        <v>2</v>
      </c>
      <c r="C953" s="98">
        <f>base0!E85</f>
        <v>8</v>
      </c>
      <c r="D953" s="98">
        <f>base0!F113</f>
        <v>4</v>
      </c>
      <c r="E953" s="98">
        <f>base0!O113</f>
        <v>11</v>
      </c>
      <c r="F953" s="98">
        <f>base0!P113</f>
        <v>9</v>
      </c>
      <c r="G953" s="98">
        <f>base0!Q113</f>
        <v>14</v>
      </c>
      <c r="H953" s="98">
        <f>base0!R113</f>
        <v>16</v>
      </c>
      <c r="I953" s="98">
        <f>base0!S85</f>
        <v>17</v>
      </c>
      <c r="J953" s="98">
        <f>base0!T85</f>
        <v>18</v>
      </c>
      <c r="K953" s="98">
        <f>base0!U85</f>
        <v>19</v>
      </c>
      <c r="V953" s="99">
        <v>1202</v>
      </c>
      <c r="W953" s="99" t="s">
        <v>385</v>
      </c>
      <c r="X953" s="124">
        <v>4</v>
      </c>
      <c r="Z953" s="99">
        <v>1</v>
      </c>
    </row>
    <row r="954" spans="1:26" ht="15.75" thickBot="1" x14ac:dyDescent="0.3">
      <c r="A954" s="125" t="s">
        <v>58</v>
      </c>
      <c r="B954" s="98">
        <f>base0!C86</f>
        <v>10</v>
      </c>
      <c r="C954" s="98">
        <f>base0!E86</f>
        <v>2</v>
      </c>
      <c r="D954" s="98">
        <f>base0!F114</f>
        <v>1</v>
      </c>
      <c r="E954" s="98">
        <f>base0!O114</f>
        <v>11</v>
      </c>
      <c r="F954" s="98">
        <f>base0!P114</f>
        <v>10</v>
      </c>
      <c r="G954" s="98">
        <f>base0!Q114</f>
        <v>15</v>
      </c>
      <c r="H954" s="98">
        <f>base0!R114</f>
        <v>16</v>
      </c>
      <c r="I954" s="98">
        <f>base0!S86</f>
        <v>17</v>
      </c>
      <c r="J954" s="98">
        <f>base0!T86</f>
        <v>18</v>
      </c>
      <c r="K954" s="98">
        <f>base0!U86</f>
        <v>19</v>
      </c>
      <c r="V954" s="99">
        <v>1203</v>
      </c>
      <c r="W954" s="99" t="s">
        <v>385</v>
      </c>
      <c r="X954" s="124">
        <v>4</v>
      </c>
      <c r="Z954" s="99">
        <v>1</v>
      </c>
    </row>
    <row r="955" spans="1:26" ht="15.75" thickBot="1" x14ac:dyDescent="0.3">
      <c r="A955" s="125" t="s">
        <v>58</v>
      </c>
      <c r="B955" s="98">
        <f>base0!C87</f>
        <v>8</v>
      </c>
      <c r="C955" s="98">
        <f>base0!E87</f>
        <v>15</v>
      </c>
      <c r="D955" s="98">
        <f>base0!F115</f>
        <v>13</v>
      </c>
      <c r="E955" s="98">
        <f>base0!O115</f>
        <v>11</v>
      </c>
      <c r="F955" s="98">
        <f>base0!P115</f>
        <v>10</v>
      </c>
      <c r="G955" s="98">
        <f>base0!Q115</f>
        <v>15</v>
      </c>
      <c r="H955" s="98">
        <f>base0!R115</f>
        <v>16</v>
      </c>
      <c r="I955" s="98">
        <f>base0!S87</f>
        <v>17</v>
      </c>
      <c r="J955" s="98">
        <f>base0!T87</f>
        <v>18</v>
      </c>
      <c r="K955" s="98">
        <f>base0!U87</f>
        <v>19</v>
      </c>
      <c r="V955" s="99">
        <v>1204</v>
      </c>
      <c r="W955" s="99" t="s">
        <v>385</v>
      </c>
      <c r="X955" s="124">
        <v>4</v>
      </c>
      <c r="Z955" s="99">
        <v>1</v>
      </c>
    </row>
    <row r="956" spans="1:26" ht="15.75" thickBot="1" x14ac:dyDescent="0.3">
      <c r="A956" s="125" t="s">
        <v>58</v>
      </c>
      <c r="B956" s="98">
        <f>base0!C88</f>
        <v>8</v>
      </c>
      <c r="C956" s="98">
        <f>base0!E88</f>
        <v>7</v>
      </c>
      <c r="D956" s="98">
        <f>base0!F116</f>
        <v>2</v>
      </c>
      <c r="E956" s="98">
        <f>base0!O116</f>
        <v>14</v>
      </c>
      <c r="F956" s="98">
        <f>base0!P116</f>
        <v>11</v>
      </c>
      <c r="G956" s="98">
        <f>base0!Q116</f>
        <v>10</v>
      </c>
      <c r="H956" s="98">
        <f>base0!R116</f>
        <v>16</v>
      </c>
      <c r="I956" s="98">
        <f>base0!S88</f>
        <v>17</v>
      </c>
      <c r="J956" s="98">
        <f>base0!T88</f>
        <v>18</v>
      </c>
      <c r="K956" s="98">
        <f>base0!U88</f>
        <v>19</v>
      </c>
      <c r="V956" s="99">
        <v>1205</v>
      </c>
      <c r="W956" s="99" t="s">
        <v>385</v>
      </c>
      <c r="X956" s="124">
        <v>4</v>
      </c>
      <c r="Z956" s="99">
        <v>1</v>
      </c>
    </row>
    <row r="957" spans="1:26" ht="15.75" thickBot="1" x14ac:dyDescent="0.3">
      <c r="A957" s="125" t="s">
        <v>58</v>
      </c>
      <c r="B957" s="98">
        <f>base0!C89</f>
        <v>8</v>
      </c>
      <c r="C957" s="98">
        <f>base0!E89</f>
        <v>7</v>
      </c>
      <c r="D957" s="98">
        <f>base0!F117</f>
        <v>2</v>
      </c>
      <c r="E957" s="98">
        <f>base0!O117</f>
        <v>6</v>
      </c>
      <c r="F957" s="98">
        <f>base0!P117</f>
        <v>9</v>
      </c>
      <c r="G957" s="98">
        <f>base0!Q117</f>
        <v>11</v>
      </c>
      <c r="H957" s="98">
        <f>base0!R117</f>
        <v>16</v>
      </c>
      <c r="I957" s="98">
        <f>base0!S89</f>
        <v>17</v>
      </c>
      <c r="J957" s="98">
        <f>base0!T89</f>
        <v>18</v>
      </c>
      <c r="K957" s="98">
        <f>base0!U89</f>
        <v>19</v>
      </c>
      <c r="V957" s="99">
        <v>1206</v>
      </c>
      <c r="W957" s="99" t="s">
        <v>385</v>
      </c>
      <c r="X957" s="124">
        <v>4</v>
      </c>
      <c r="Z957" s="99">
        <v>1</v>
      </c>
    </row>
    <row r="958" spans="1:26" ht="15.75" thickBot="1" x14ac:dyDescent="0.3">
      <c r="A958" s="125" t="s">
        <v>58</v>
      </c>
      <c r="B958" s="98">
        <f>base0!C90</f>
        <v>8</v>
      </c>
      <c r="C958" s="98">
        <f>base0!E90</f>
        <v>4</v>
      </c>
      <c r="D958" s="98">
        <f>base0!F118</f>
        <v>2</v>
      </c>
      <c r="E958" s="98">
        <f>base0!O118</f>
        <v>6</v>
      </c>
      <c r="F958" s="98">
        <f>base0!P118</f>
        <v>9</v>
      </c>
      <c r="G958" s="98">
        <f>base0!Q118</f>
        <v>11</v>
      </c>
      <c r="H958" s="98">
        <f>base0!R118</f>
        <v>16</v>
      </c>
      <c r="I958" s="98">
        <f>base0!S90</f>
        <v>17</v>
      </c>
      <c r="J958" s="98">
        <f>base0!T90</f>
        <v>18</v>
      </c>
      <c r="K958" s="98">
        <f>base0!U90</f>
        <v>0</v>
      </c>
      <c r="V958" s="99">
        <v>1207</v>
      </c>
      <c r="W958" s="99" t="s">
        <v>385</v>
      </c>
      <c r="X958" s="124">
        <v>4</v>
      </c>
      <c r="Z958" s="99">
        <v>1</v>
      </c>
    </row>
    <row r="959" spans="1:26" ht="15.75" thickBot="1" x14ac:dyDescent="0.3">
      <c r="A959" s="125" t="s">
        <v>58</v>
      </c>
      <c r="B959" s="98">
        <f>base0!C91</f>
        <v>14</v>
      </c>
      <c r="C959" s="98">
        <f>base0!E91</f>
        <v>1</v>
      </c>
      <c r="D959" s="98">
        <f>base0!F119</f>
        <v>14</v>
      </c>
      <c r="E959" s="98">
        <f>base0!O119</f>
        <v>6</v>
      </c>
      <c r="F959" s="98">
        <f>base0!P119</f>
        <v>9</v>
      </c>
      <c r="G959" s="98">
        <f>base0!Q119</f>
        <v>11</v>
      </c>
      <c r="H959" s="98">
        <f>base0!R119</f>
        <v>16</v>
      </c>
      <c r="I959" s="98">
        <f>base0!S91</f>
        <v>17</v>
      </c>
      <c r="J959" s="98">
        <f>base0!T91</f>
        <v>18</v>
      </c>
      <c r="K959" s="98">
        <f>base0!U91</f>
        <v>0</v>
      </c>
      <c r="V959" s="99">
        <v>1208</v>
      </c>
      <c r="W959" s="99" t="s">
        <v>385</v>
      </c>
      <c r="X959" s="124">
        <v>4</v>
      </c>
      <c r="Z959" s="99">
        <v>1</v>
      </c>
    </row>
    <row r="960" spans="1:26" ht="15.75" thickBot="1" x14ac:dyDescent="0.3">
      <c r="A960" s="125" t="s">
        <v>58</v>
      </c>
      <c r="B960" s="98">
        <f>base0!C92</f>
        <v>8</v>
      </c>
      <c r="C960" s="98">
        <f>base0!E92</f>
        <v>2</v>
      </c>
      <c r="D960" s="98">
        <f>base0!I70</f>
        <v>1</v>
      </c>
      <c r="E960" s="98">
        <f>base0!O70</f>
        <v>9</v>
      </c>
      <c r="F960" s="98">
        <f>base0!P70</f>
        <v>16</v>
      </c>
      <c r="G960" s="98">
        <f>base0!Q70</f>
        <v>3</v>
      </c>
      <c r="H960" s="98">
        <f>base0!R70</f>
        <v>17</v>
      </c>
      <c r="I960" s="98">
        <f>base0!S92</f>
        <v>17</v>
      </c>
      <c r="J960" s="98">
        <f>base0!T92</f>
        <v>18</v>
      </c>
      <c r="K960" s="98">
        <f>base0!U92</f>
        <v>0</v>
      </c>
      <c r="V960" s="99">
        <v>1209</v>
      </c>
      <c r="W960" s="99" t="s">
        <v>385</v>
      </c>
      <c r="X960" s="124">
        <v>4</v>
      </c>
      <c r="Z960" s="99">
        <v>1</v>
      </c>
    </row>
    <row r="961" spans="1:26" ht="15.75" thickBot="1" x14ac:dyDescent="0.3">
      <c r="A961" s="125" t="s">
        <v>58</v>
      </c>
      <c r="B961" s="98">
        <f>base0!C93</f>
        <v>8</v>
      </c>
      <c r="C961" s="98">
        <f>base0!E93</f>
        <v>4</v>
      </c>
      <c r="D961" s="98">
        <f>base0!I71</f>
        <v>1</v>
      </c>
      <c r="E961" s="98">
        <f>base0!O71</f>
        <v>14</v>
      </c>
      <c r="F961" s="98">
        <f>base0!P71</f>
        <v>13</v>
      </c>
      <c r="G961" s="98">
        <f>base0!Q71</f>
        <v>15</v>
      </c>
      <c r="H961" s="98">
        <f>base0!R71</f>
        <v>16</v>
      </c>
      <c r="I961" s="98">
        <f>base0!S93</f>
        <v>17</v>
      </c>
      <c r="J961" s="98">
        <f>base0!T93</f>
        <v>18</v>
      </c>
      <c r="K961" s="98">
        <f>base0!U93</f>
        <v>19</v>
      </c>
      <c r="V961" s="99">
        <v>1210</v>
      </c>
      <c r="W961" s="99" t="s">
        <v>385</v>
      </c>
      <c r="X961" s="124">
        <v>4</v>
      </c>
      <c r="Z961" s="99">
        <v>1</v>
      </c>
    </row>
    <row r="962" spans="1:26" ht="15.75" thickBot="1" x14ac:dyDescent="0.3">
      <c r="A962" s="125" t="s">
        <v>58</v>
      </c>
      <c r="B962" s="98">
        <f>base0!C94</f>
        <v>12</v>
      </c>
      <c r="C962" s="98">
        <f>base0!E94</f>
        <v>8</v>
      </c>
      <c r="D962" s="98">
        <f>base0!I72</f>
        <v>14</v>
      </c>
      <c r="E962" s="98">
        <f>base0!O72</f>
        <v>13</v>
      </c>
      <c r="F962" s="98">
        <f>base0!P72</f>
        <v>12</v>
      </c>
      <c r="G962" s="98">
        <f>base0!Q72</f>
        <v>15</v>
      </c>
      <c r="H962" s="98">
        <f>base0!R72</f>
        <v>16</v>
      </c>
      <c r="I962" s="98">
        <f>base0!S94</f>
        <v>17</v>
      </c>
      <c r="J962" s="98">
        <f>base0!T94</f>
        <v>18</v>
      </c>
      <c r="K962" s="98">
        <f>base0!U94</f>
        <v>19</v>
      </c>
      <c r="V962" s="99">
        <v>1211</v>
      </c>
      <c r="W962" s="99" t="s">
        <v>385</v>
      </c>
      <c r="X962" s="124">
        <v>4</v>
      </c>
      <c r="Z962" s="99">
        <v>1</v>
      </c>
    </row>
    <row r="963" spans="1:26" ht="15.75" thickBot="1" x14ac:dyDescent="0.3">
      <c r="A963" s="125" t="s">
        <v>58</v>
      </c>
      <c r="B963" s="98">
        <f>base0!C95</f>
        <v>8</v>
      </c>
      <c r="C963" s="98">
        <f>base0!E95</f>
        <v>2</v>
      </c>
      <c r="D963" s="98">
        <f>base0!I73</f>
        <v>17</v>
      </c>
      <c r="E963" s="98">
        <f>base0!O73</f>
        <v>12</v>
      </c>
      <c r="F963" s="98">
        <f>base0!P73</f>
        <v>16</v>
      </c>
      <c r="G963" s="98">
        <f>base0!Q73</f>
        <v>4</v>
      </c>
      <c r="H963" s="98">
        <f>base0!R73</f>
        <v>18</v>
      </c>
      <c r="I963" s="98">
        <f>base0!S95</f>
        <v>17</v>
      </c>
      <c r="J963" s="98">
        <f>base0!T95</f>
        <v>18</v>
      </c>
      <c r="K963" s="98">
        <f>base0!U95</f>
        <v>19</v>
      </c>
      <c r="V963" s="99">
        <v>1212</v>
      </c>
      <c r="W963" s="99" t="s">
        <v>385</v>
      </c>
      <c r="X963" s="124">
        <v>4</v>
      </c>
      <c r="Z963" s="99">
        <v>1</v>
      </c>
    </row>
    <row r="964" spans="1:26" ht="15.75" thickBot="1" x14ac:dyDescent="0.3">
      <c r="A964" s="125" t="s">
        <v>58</v>
      </c>
      <c r="B964" s="98">
        <f>base0!C96</f>
        <v>8</v>
      </c>
      <c r="C964" s="98">
        <f>base0!E96</f>
        <v>13</v>
      </c>
      <c r="D964" s="98">
        <f>base0!I74</f>
        <v>12</v>
      </c>
      <c r="E964" s="98">
        <f>base0!O74</f>
        <v>9</v>
      </c>
      <c r="F964" s="98">
        <f>base0!P74</f>
        <v>10</v>
      </c>
      <c r="G964" s="98">
        <f>base0!Q74</f>
        <v>13</v>
      </c>
      <c r="H964" s="98">
        <f>base0!R74</f>
        <v>16</v>
      </c>
      <c r="I964" s="98">
        <f>base0!S96</f>
        <v>17</v>
      </c>
      <c r="J964" s="98">
        <f>base0!T96</f>
        <v>18</v>
      </c>
      <c r="K964" s="98">
        <f>base0!U96</f>
        <v>0</v>
      </c>
      <c r="V964" s="99">
        <v>1213</v>
      </c>
      <c r="W964" s="99" t="s">
        <v>385</v>
      </c>
      <c r="X964" s="124">
        <v>4</v>
      </c>
      <c r="Z964" s="99">
        <v>1</v>
      </c>
    </row>
    <row r="965" spans="1:26" ht="15.75" thickBot="1" x14ac:dyDescent="0.3">
      <c r="A965" s="125" t="s">
        <v>58</v>
      </c>
      <c r="B965" s="98">
        <f>base0!C97</f>
        <v>8</v>
      </c>
      <c r="C965" s="98">
        <f>base0!E97</f>
        <v>1</v>
      </c>
      <c r="D965" s="98">
        <f>base0!I75</f>
        <v>8</v>
      </c>
      <c r="E965" s="98">
        <f>base0!O75</f>
        <v>15</v>
      </c>
      <c r="F965" s="98">
        <f>base0!P75</f>
        <v>11</v>
      </c>
      <c r="G965" s="98">
        <f>base0!Q75</f>
        <v>13</v>
      </c>
      <c r="H965" s="98">
        <f>base0!R75</f>
        <v>16</v>
      </c>
      <c r="I965" s="98">
        <f>base0!S97</f>
        <v>17</v>
      </c>
      <c r="J965" s="98">
        <f>base0!T97</f>
        <v>18</v>
      </c>
      <c r="K965" s="98">
        <f>base0!U97</f>
        <v>0</v>
      </c>
      <c r="V965" s="99">
        <v>1214</v>
      </c>
      <c r="W965" s="99" t="s">
        <v>385</v>
      </c>
      <c r="X965" s="124">
        <v>4</v>
      </c>
      <c r="Z965" s="99">
        <v>1</v>
      </c>
    </row>
    <row r="966" spans="1:26" ht="15.75" thickBot="1" x14ac:dyDescent="0.3">
      <c r="A966" s="125" t="s">
        <v>58</v>
      </c>
      <c r="B966" s="98">
        <f>base0!C98</f>
        <v>8</v>
      </c>
      <c r="C966" s="98">
        <f>base0!E98</f>
        <v>12</v>
      </c>
      <c r="D966" s="98">
        <f>base0!I76</f>
        <v>13</v>
      </c>
      <c r="E966" s="98">
        <f>base0!O76</f>
        <v>15</v>
      </c>
      <c r="F966" s="98">
        <f>base0!P76</f>
        <v>10</v>
      </c>
      <c r="G966" s="98">
        <f>base0!Q76</f>
        <v>7</v>
      </c>
      <c r="H966" s="98">
        <f>base0!R76</f>
        <v>11</v>
      </c>
      <c r="I966" s="98">
        <f>base0!S98</f>
        <v>17</v>
      </c>
      <c r="J966" s="98">
        <f>base0!T98</f>
        <v>18</v>
      </c>
      <c r="K966" s="98">
        <f>base0!U98</f>
        <v>0</v>
      </c>
      <c r="V966" s="99">
        <v>1215</v>
      </c>
      <c r="W966" s="99" t="s">
        <v>385</v>
      </c>
      <c r="X966" s="124">
        <v>4</v>
      </c>
      <c r="Z966" s="99">
        <v>1</v>
      </c>
    </row>
    <row r="967" spans="1:26" ht="15.75" thickBot="1" x14ac:dyDescent="0.3">
      <c r="A967" s="125" t="s">
        <v>58</v>
      </c>
      <c r="B967" s="98">
        <f>base0!C99</f>
        <v>8</v>
      </c>
      <c r="C967" s="98">
        <f>base0!E99</f>
        <v>11</v>
      </c>
      <c r="D967" s="98">
        <f>base0!I77</f>
        <v>13</v>
      </c>
      <c r="E967" s="98">
        <f>base0!O77</f>
        <v>6</v>
      </c>
      <c r="F967" s="98">
        <f>base0!P77</f>
        <v>16</v>
      </c>
      <c r="G967" s="98">
        <f>base0!Q77</f>
        <v>10</v>
      </c>
      <c r="H967" s="98">
        <f>base0!R77</f>
        <v>3</v>
      </c>
      <c r="I967" s="98">
        <f>base0!S99</f>
        <v>17</v>
      </c>
      <c r="J967" s="98">
        <f>base0!T99</f>
        <v>18</v>
      </c>
      <c r="K967" s="98">
        <f>base0!U99</f>
        <v>20</v>
      </c>
      <c r="V967" s="99">
        <v>1216</v>
      </c>
      <c r="W967" s="99" t="s">
        <v>385</v>
      </c>
      <c r="X967" s="124">
        <v>4</v>
      </c>
      <c r="Z967" s="99">
        <v>1</v>
      </c>
    </row>
    <row r="968" spans="1:26" ht="15.75" thickBot="1" x14ac:dyDescent="0.3">
      <c r="A968" s="125" t="s">
        <v>58</v>
      </c>
      <c r="B968" s="98">
        <f>base0!C100</f>
        <v>8</v>
      </c>
      <c r="C968" s="98">
        <f>base0!E100</f>
        <v>7</v>
      </c>
      <c r="D968" s="98">
        <f>base0!I78</f>
        <v>12</v>
      </c>
      <c r="E968" s="98">
        <f>base0!O78</f>
        <v>9</v>
      </c>
      <c r="F968" s="98">
        <f>base0!P78</f>
        <v>15</v>
      </c>
      <c r="G968" s="98">
        <f>base0!Q78</f>
        <v>3</v>
      </c>
      <c r="H968" s="98">
        <f>base0!R78</f>
        <v>11</v>
      </c>
      <c r="I968" s="98">
        <f>base0!S100</f>
        <v>17</v>
      </c>
      <c r="J968" s="98">
        <f>base0!T100</f>
        <v>20</v>
      </c>
      <c r="K968" s="98">
        <f>base0!U100</f>
        <v>0</v>
      </c>
      <c r="V968" s="99">
        <v>1217</v>
      </c>
      <c r="W968" s="99" t="s">
        <v>385</v>
      </c>
      <c r="X968" s="124">
        <v>4</v>
      </c>
      <c r="Z968" s="99">
        <v>1</v>
      </c>
    </row>
    <row r="969" spans="1:26" ht="15.75" thickBot="1" x14ac:dyDescent="0.3">
      <c r="A969" s="125" t="s">
        <v>58</v>
      </c>
      <c r="B969" s="98">
        <f>base0!C101</f>
        <v>7</v>
      </c>
      <c r="C969" s="98">
        <f>base0!E101</f>
        <v>1</v>
      </c>
      <c r="D969" s="98">
        <f>base0!I79</f>
        <v>9</v>
      </c>
      <c r="E969" s="98">
        <f>base0!O79</f>
        <v>3</v>
      </c>
      <c r="F969" s="98">
        <f>base0!P79</f>
        <v>2</v>
      </c>
      <c r="G969" s="98">
        <f>base0!Q79</f>
        <v>1</v>
      </c>
      <c r="H969" s="98">
        <f>base0!R79</f>
        <v>16</v>
      </c>
      <c r="I969" s="98">
        <f>base0!S101</f>
        <v>17</v>
      </c>
      <c r="J969" s="98">
        <f>base0!T101</f>
        <v>18</v>
      </c>
      <c r="K969" s="98">
        <f>base0!U101</f>
        <v>19</v>
      </c>
      <c r="V969" s="99">
        <v>1218</v>
      </c>
      <c r="W969" s="99" t="s">
        <v>385</v>
      </c>
      <c r="X969" s="124">
        <v>4</v>
      </c>
      <c r="Z969" s="99">
        <v>1</v>
      </c>
    </row>
    <row r="970" spans="1:26" ht="15.75" thickBot="1" x14ac:dyDescent="0.3">
      <c r="A970" s="125" t="s">
        <v>58</v>
      </c>
      <c r="B970" s="98">
        <f>base0!C102</f>
        <v>12</v>
      </c>
      <c r="C970" s="98">
        <f>base0!E102</f>
        <v>8</v>
      </c>
      <c r="D970" s="98">
        <f>base0!I80</f>
        <v>12</v>
      </c>
      <c r="E970" s="98">
        <f>base0!O80</f>
        <v>11</v>
      </c>
      <c r="F970" s="98">
        <f>base0!P80</f>
        <v>16</v>
      </c>
      <c r="G970" s="98">
        <f>base0!Q80</f>
        <v>10</v>
      </c>
      <c r="H970" s="98">
        <f>base0!R80</f>
        <v>3</v>
      </c>
      <c r="I970" s="98">
        <f>base0!S102</f>
        <v>17</v>
      </c>
      <c r="J970" s="98">
        <f>base0!T102</f>
        <v>18</v>
      </c>
      <c r="K970" s="98">
        <f>base0!U102</f>
        <v>19</v>
      </c>
      <c r="V970" s="99">
        <v>1219</v>
      </c>
      <c r="W970" s="99" t="s">
        <v>385</v>
      </c>
      <c r="X970" s="124">
        <v>4</v>
      </c>
      <c r="Z970" s="99">
        <v>1</v>
      </c>
    </row>
    <row r="971" spans="1:26" ht="15.75" thickBot="1" x14ac:dyDescent="0.3">
      <c r="A971" s="125" t="s">
        <v>58</v>
      </c>
      <c r="B971" s="98">
        <f>base0!C103</f>
        <v>8</v>
      </c>
      <c r="C971" s="98">
        <f>base0!E103</f>
        <v>13</v>
      </c>
      <c r="D971" s="98">
        <f>base0!I81</f>
        <v>11</v>
      </c>
      <c r="E971" s="98">
        <f>base0!O81</f>
        <v>6</v>
      </c>
      <c r="F971" s="98">
        <f>base0!P81</f>
        <v>15</v>
      </c>
      <c r="G971" s="98">
        <f>base0!Q81</f>
        <v>10</v>
      </c>
      <c r="H971" s="98">
        <f>base0!R81</f>
        <v>3</v>
      </c>
      <c r="I971" s="98">
        <f>base0!S103</f>
        <v>17</v>
      </c>
      <c r="J971" s="98">
        <f>base0!T103</f>
        <v>18</v>
      </c>
      <c r="K971" s="98">
        <f>base0!U103</f>
        <v>0</v>
      </c>
      <c r="V971" s="99">
        <v>1220</v>
      </c>
      <c r="W971" s="99" t="s">
        <v>385</v>
      </c>
      <c r="X971" s="124">
        <v>4</v>
      </c>
      <c r="Z971" s="99">
        <v>1</v>
      </c>
    </row>
    <row r="972" spans="1:26" ht="15.75" thickBot="1" x14ac:dyDescent="0.3">
      <c r="A972" s="125" t="s">
        <v>58</v>
      </c>
      <c r="B972" s="98">
        <f>base0!C104</f>
        <v>13</v>
      </c>
      <c r="C972" s="98">
        <f>base0!E104</f>
        <v>8</v>
      </c>
      <c r="D972" s="98">
        <f>base0!I82</f>
        <v>1</v>
      </c>
      <c r="E972" s="98">
        <f>base0!O82</f>
        <v>15</v>
      </c>
      <c r="F972" s="98">
        <f>base0!P82</f>
        <v>9</v>
      </c>
      <c r="G972" s="98">
        <f>base0!Q82</f>
        <v>3</v>
      </c>
      <c r="H972" s="98">
        <f>base0!R82</f>
        <v>11</v>
      </c>
      <c r="I972" s="98">
        <f>base0!S104</f>
        <v>17</v>
      </c>
      <c r="J972" s="98">
        <f>base0!T104</f>
        <v>18</v>
      </c>
      <c r="K972" s="98">
        <f>base0!U104</f>
        <v>0</v>
      </c>
      <c r="V972" s="99">
        <v>1221</v>
      </c>
      <c r="W972" s="99" t="s">
        <v>385</v>
      </c>
      <c r="X972" s="124">
        <v>4</v>
      </c>
      <c r="Z972" s="99">
        <v>1</v>
      </c>
    </row>
    <row r="973" spans="1:26" ht="15.75" thickBot="1" x14ac:dyDescent="0.3">
      <c r="A973" s="125" t="s">
        <v>58</v>
      </c>
      <c r="B973" s="98">
        <f>base0!C105</f>
        <v>8</v>
      </c>
      <c r="C973" s="98">
        <f>base0!E105</f>
        <v>1</v>
      </c>
      <c r="D973" s="98">
        <f>base0!I83</f>
        <v>14</v>
      </c>
      <c r="E973" s="98">
        <f>base0!O83</f>
        <v>6</v>
      </c>
      <c r="F973" s="98">
        <f>base0!P83</f>
        <v>15</v>
      </c>
      <c r="G973" s="98">
        <f>base0!Q83</f>
        <v>10</v>
      </c>
      <c r="H973" s="98">
        <f>base0!R83</f>
        <v>3</v>
      </c>
      <c r="I973" s="98">
        <f>base0!S105</f>
        <v>17</v>
      </c>
      <c r="J973" s="98">
        <f>base0!T105</f>
        <v>18</v>
      </c>
      <c r="K973" s="98">
        <f>base0!U105</f>
        <v>19</v>
      </c>
      <c r="V973" s="99">
        <v>1222</v>
      </c>
      <c r="W973" s="99" t="s">
        <v>385</v>
      </c>
      <c r="X973" s="124">
        <v>4</v>
      </c>
      <c r="Z973" s="99">
        <v>1</v>
      </c>
    </row>
    <row r="974" spans="1:26" ht="15.75" thickBot="1" x14ac:dyDescent="0.3">
      <c r="A974" s="125" t="s">
        <v>58</v>
      </c>
      <c r="B974" s="98">
        <f>base0!C106</f>
        <v>8</v>
      </c>
      <c r="C974" s="98">
        <f>base0!E106</f>
        <v>2</v>
      </c>
      <c r="D974" s="98">
        <f>base0!I84</f>
        <v>2</v>
      </c>
      <c r="E974" s="98">
        <f>base0!O84</f>
        <v>14</v>
      </c>
      <c r="F974" s="98">
        <f>base0!P84</f>
        <v>10</v>
      </c>
      <c r="G974" s="98">
        <f>base0!Q84</f>
        <v>16</v>
      </c>
      <c r="H974" s="98">
        <f>base0!R84</f>
        <v>3</v>
      </c>
      <c r="I974" s="98">
        <f>base0!S106</f>
        <v>17</v>
      </c>
      <c r="J974" s="98">
        <f>base0!T106</f>
        <v>18</v>
      </c>
      <c r="K974" s="98">
        <f>base0!U106</f>
        <v>19</v>
      </c>
      <c r="V974" s="99">
        <v>1223</v>
      </c>
      <c r="W974" s="99" t="s">
        <v>385</v>
      </c>
      <c r="X974" s="124">
        <v>4</v>
      </c>
      <c r="Z974" s="99">
        <v>1</v>
      </c>
    </row>
    <row r="975" spans="1:26" ht="15.75" thickBot="1" x14ac:dyDescent="0.3">
      <c r="A975" s="125" t="s">
        <v>58</v>
      </c>
      <c r="B975" s="98">
        <f>base0!C107</f>
        <v>8</v>
      </c>
      <c r="C975" s="98">
        <f>base0!E107</f>
        <v>12</v>
      </c>
      <c r="D975" s="98">
        <f>base0!I85</f>
        <v>7</v>
      </c>
      <c r="E975" s="98">
        <f>base0!O85</f>
        <v>3</v>
      </c>
      <c r="F975" s="98">
        <f>base0!P85</f>
        <v>16</v>
      </c>
      <c r="G975" s="98">
        <f>base0!Q85</f>
        <v>9</v>
      </c>
      <c r="H975" s="98">
        <f>base0!R85</f>
        <v>4</v>
      </c>
      <c r="I975" s="98">
        <f>base0!S107</f>
        <v>17</v>
      </c>
      <c r="J975" s="98">
        <f>base0!T107</f>
        <v>18</v>
      </c>
      <c r="K975" s="98">
        <f>base0!U107</f>
        <v>19</v>
      </c>
      <c r="V975" s="99">
        <v>1224</v>
      </c>
      <c r="W975" s="99" t="s">
        <v>385</v>
      </c>
      <c r="X975" s="124">
        <v>4</v>
      </c>
      <c r="Z975" s="99">
        <v>1</v>
      </c>
    </row>
    <row r="976" spans="1:26" ht="15.75" thickBot="1" x14ac:dyDescent="0.3">
      <c r="A976" s="125" t="s">
        <v>58</v>
      </c>
      <c r="B976" s="98">
        <f>base0!C108</f>
        <v>8</v>
      </c>
      <c r="C976" s="98">
        <f>base0!E108</f>
        <v>1</v>
      </c>
      <c r="D976" s="98">
        <f>base0!I86</f>
        <v>4</v>
      </c>
      <c r="E976" s="98">
        <f>base0!O86</f>
        <v>3</v>
      </c>
      <c r="F976" s="98">
        <f>base0!P86</f>
        <v>6</v>
      </c>
      <c r="G976" s="98">
        <f>base0!Q86</f>
        <v>16</v>
      </c>
      <c r="H976" s="98">
        <f>base0!R86</f>
        <v>9</v>
      </c>
      <c r="I976" s="98">
        <f>base0!S108</f>
        <v>17</v>
      </c>
      <c r="J976" s="98">
        <f>base0!T108</f>
        <v>18</v>
      </c>
      <c r="K976" s="98">
        <f>base0!U108</f>
        <v>19</v>
      </c>
      <c r="V976" s="99">
        <v>1225</v>
      </c>
      <c r="W976" s="99" t="s">
        <v>385</v>
      </c>
      <c r="X976" s="124">
        <v>4</v>
      </c>
      <c r="Z976" s="99">
        <v>1</v>
      </c>
    </row>
    <row r="977" spans="1:26" ht="15.75" thickBot="1" x14ac:dyDescent="0.3">
      <c r="A977" s="125" t="s">
        <v>58</v>
      </c>
      <c r="B977" s="98">
        <f>base0!C109</f>
        <v>8</v>
      </c>
      <c r="C977" s="98">
        <f>base0!E109</f>
        <v>15</v>
      </c>
      <c r="D977" s="98">
        <f>base0!I87</f>
        <v>4</v>
      </c>
      <c r="E977" s="98">
        <f>base0!O87</f>
        <v>16</v>
      </c>
      <c r="F977" s="98">
        <f>base0!P87</f>
        <v>6</v>
      </c>
      <c r="G977" s="98">
        <f>base0!Q87</f>
        <v>11</v>
      </c>
      <c r="H977" s="98">
        <f>base0!R87</f>
        <v>3</v>
      </c>
      <c r="I977" s="98">
        <f>base0!S109</f>
        <v>17</v>
      </c>
      <c r="J977" s="98">
        <f>base0!T109</f>
        <v>18</v>
      </c>
      <c r="K977" s="98">
        <f>base0!U109</f>
        <v>19</v>
      </c>
      <c r="V977" s="99">
        <v>1226</v>
      </c>
      <c r="W977" s="99" t="s">
        <v>385</v>
      </c>
      <c r="X977" s="124">
        <v>4</v>
      </c>
      <c r="Z977" s="99">
        <v>1</v>
      </c>
    </row>
    <row r="978" spans="1:26" ht="15.75" thickBot="1" x14ac:dyDescent="0.3">
      <c r="A978" s="125" t="s">
        <v>58</v>
      </c>
      <c r="B978" s="98">
        <f>base0!C110</f>
        <v>8</v>
      </c>
      <c r="C978" s="98">
        <f>base0!E110</f>
        <v>13</v>
      </c>
      <c r="D978" s="98">
        <f>base0!I88</f>
        <v>15</v>
      </c>
      <c r="E978" s="98">
        <f>base0!O88</f>
        <v>1</v>
      </c>
      <c r="F978" s="98">
        <f>base0!P88</f>
        <v>10</v>
      </c>
      <c r="G978" s="98">
        <f>base0!Q88</f>
        <v>16</v>
      </c>
      <c r="H978" s="98">
        <f>base0!R88</f>
        <v>3</v>
      </c>
      <c r="I978" s="98">
        <f>base0!S110</f>
        <v>17</v>
      </c>
      <c r="J978" s="98">
        <f>base0!T110</f>
        <v>18</v>
      </c>
      <c r="K978" s="98">
        <f>base0!U110</f>
        <v>19</v>
      </c>
      <c r="V978" s="99">
        <v>1227</v>
      </c>
      <c r="W978" s="99" t="s">
        <v>385</v>
      </c>
      <c r="X978" s="124">
        <v>4</v>
      </c>
      <c r="Z978" s="99">
        <v>1</v>
      </c>
    </row>
    <row r="979" spans="1:26" ht="15.75" thickBot="1" x14ac:dyDescent="0.3">
      <c r="A979" s="125" t="s">
        <v>58</v>
      </c>
      <c r="B979" s="98">
        <f>base0!C111</f>
        <v>2</v>
      </c>
      <c r="C979" s="98">
        <f>base0!E111</f>
        <v>12</v>
      </c>
      <c r="D979" s="98">
        <f>base0!I89</f>
        <v>4</v>
      </c>
      <c r="E979" s="98">
        <f>base0!O89</f>
        <v>9</v>
      </c>
      <c r="F979" s="98">
        <f>base0!P89</f>
        <v>10</v>
      </c>
      <c r="G979" s="98">
        <f>base0!Q89</f>
        <v>16</v>
      </c>
      <c r="H979" s="98">
        <f>base0!R89</f>
        <v>3</v>
      </c>
      <c r="I979" s="98">
        <f>base0!S111</f>
        <v>17</v>
      </c>
      <c r="J979" s="98">
        <f>base0!T111</f>
        <v>18</v>
      </c>
      <c r="K979" s="98">
        <f>base0!U111</f>
        <v>19</v>
      </c>
      <c r="V979" s="99">
        <v>1228</v>
      </c>
      <c r="W979" s="99" t="s">
        <v>385</v>
      </c>
      <c r="X979" s="124">
        <v>4</v>
      </c>
      <c r="Z979" s="99">
        <v>1</v>
      </c>
    </row>
    <row r="980" spans="1:26" ht="15.75" thickBot="1" x14ac:dyDescent="0.3">
      <c r="A980" s="125" t="s">
        <v>58</v>
      </c>
      <c r="B980" s="98">
        <f>base0!C112</f>
        <v>8</v>
      </c>
      <c r="C980" s="98">
        <f>base0!E112</f>
        <v>4</v>
      </c>
      <c r="D980" s="98">
        <f>base0!I90</f>
        <v>5</v>
      </c>
      <c r="E980" s="98">
        <f>base0!O90</f>
        <v>14</v>
      </c>
      <c r="F980" s="98">
        <f>base0!P90</f>
        <v>10</v>
      </c>
      <c r="G980" s="98">
        <f>base0!Q90</f>
        <v>16</v>
      </c>
      <c r="H980" s="98">
        <f>base0!R90</f>
        <v>3</v>
      </c>
      <c r="I980" s="98">
        <f>base0!S112</f>
        <v>17</v>
      </c>
      <c r="J980" s="98">
        <f>base0!T112</f>
        <v>18</v>
      </c>
      <c r="K980" s="98">
        <f>base0!U112</f>
        <v>19</v>
      </c>
      <c r="V980" s="99">
        <v>1229</v>
      </c>
      <c r="W980" s="99" t="s">
        <v>385</v>
      </c>
      <c r="X980" s="124">
        <v>4</v>
      </c>
      <c r="Z980" s="99">
        <v>1</v>
      </c>
    </row>
    <row r="981" spans="1:26" ht="15.75" thickBot="1" x14ac:dyDescent="0.3">
      <c r="A981" s="125" t="s">
        <v>58</v>
      </c>
      <c r="B981" s="98">
        <f>base0!C113</f>
        <v>8</v>
      </c>
      <c r="C981" s="98">
        <f>base0!E113</f>
        <v>1</v>
      </c>
      <c r="D981" s="98">
        <f>base0!I91</f>
        <v>11</v>
      </c>
      <c r="E981" s="98">
        <f>base0!O91</f>
        <v>6</v>
      </c>
      <c r="F981" s="98">
        <f>base0!P91</f>
        <v>10</v>
      </c>
      <c r="G981" s="98">
        <f>base0!Q91</f>
        <v>16</v>
      </c>
      <c r="H981" s="98">
        <f>base0!R91</f>
        <v>3</v>
      </c>
      <c r="I981" s="98">
        <f>base0!S113</f>
        <v>17</v>
      </c>
      <c r="J981" s="98">
        <f>base0!T113</f>
        <v>18</v>
      </c>
      <c r="K981" s="98">
        <f>base0!U113</f>
        <v>19</v>
      </c>
      <c r="V981" s="99">
        <v>1230</v>
      </c>
      <c r="W981" s="99" t="s">
        <v>385</v>
      </c>
      <c r="X981" s="124">
        <v>4</v>
      </c>
      <c r="Z981" s="99">
        <v>1</v>
      </c>
    </row>
    <row r="982" spans="1:26" ht="15.75" thickBot="1" x14ac:dyDescent="0.3">
      <c r="A982" s="125" t="s">
        <v>58</v>
      </c>
      <c r="B982" s="98">
        <f>base0!C114</f>
        <v>8</v>
      </c>
      <c r="C982" s="98">
        <f>base0!E114</f>
        <v>12</v>
      </c>
      <c r="D982" s="98">
        <f>base0!I92</f>
        <v>12</v>
      </c>
      <c r="E982" s="98">
        <f>base0!O92</f>
        <v>9</v>
      </c>
      <c r="F982" s="98">
        <f>base0!P92</f>
        <v>10</v>
      </c>
      <c r="G982" s="98">
        <f>base0!Q92</f>
        <v>16</v>
      </c>
      <c r="H982" s="98">
        <f>base0!R92</f>
        <v>3</v>
      </c>
      <c r="I982" s="98">
        <f>base0!S114</f>
        <v>17</v>
      </c>
      <c r="J982" s="98">
        <f>base0!T114</f>
        <v>18</v>
      </c>
      <c r="K982" s="98">
        <f>base0!U114</f>
        <v>19</v>
      </c>
      <c r="V982" s="99">
        <v>1231</v>
      </c>
      <c r="W982" s="99" t="s">
        <v>385</v>
      </c>
      <c r="X982" s="124">
        <v>4</v>
      </c>
      <c r="Z982" s="99">
        <v>1</v>
      </c>
    </row>
    <row r="983" spans="1:26" ht="15.75" thickBot="1" x14ac:dyDescent="0.3">
      <c r="A983" s="125" t="s">
        <v>58</v>
      </c>
      <c r="B983" s="98">
        <f>base0!C115</f>
        <v>8</v>
      </c>
      <c r="C983" s="98">
        <f>base0!E115</f>
        <v>4</v>
      </c>
      <c r="D983" s="98">
        <f>base0!I93</f>
        <v>5</v>
      </c>
      <c r="E983" s="98">
        <f>base0!O93</f>
        <v>11</v>
      </c>
      <c r="F983" s="98">
        <f>base0!P93</f>
        <v>3</v>
      </c>
      <c r="G983" s="98">
        <f>base0!Q93</f>
        <v>16</v>
      </c>
      <c r="H983" s="98">
        <f>base0!R93</f>
        <v>9</v>
      </c>
      <c r="I983" s="98">
        <f>base0!S115</f>
        <v>17</v>
      </c>
      <c r="J983" s="98">
        <f>base0!T115</f>
        <v>18</v>
      </c>
      <c r="K983" s="98">
        <f>base0!U115</f>
        <v>19</v>
      </c>
      <c r="V983" s="99">
        <v>1232</v>
      </c>
      <c r="W983" s="99" t="s">
        <v>385</v>
      </c>
      <c r="X983" s="124">
        <v>4</v>
      </c>
      <c r="Z983" s="99">
        <v>1</v>
      </c>
    </row>
    <row r="984" spans="1:26" ht="15.75" thickBot="1" x14ac:dyDescent="0.3">
      <c r="A984" s="125" t="s">
        <v>58</v>
      </c>
      <c r="B984" s="98">
        <f>base0!C116</f>
        <v>8</v>
      </c>
      <c r="C984" s="98">
        <f>base0!E116</f>
        <v>1</v>
      </c>
      <c r="D984" s="98">
        <f>base0!I94</f>
        <v>13</v>
      </c>
      <c r="E984" s="98">
        <f>base0!O94</f>
        <v>6</v>
      </c>
      <c r="F984" s="98">
        <f>base0!P94</f>
        <v>3</v>
      </c>
      <c r="G984" s="98">
        <f>base0!Q94</f>
        <v>16</v>
      </c>
      <c r="H984" s="98">
        <f>base0!R94</f>
        <v>9</v>
      </c>
      <c r="I984" s="98">
        <f>base0!S116</f>
        <v>17</v>
      </c>
      <c r="J984" s="98">
        <f>base0!T116</f>
        <v>18</v>
      </c>
      <c r="K984" s="98">
        <f>base0!U116</f>
        <v>19</v>
      </c>
      <c r="V984" s="99">
        <v>1233</v>
      </c>
      <c r="W984" s="99" t="s">
        <v>385</v>
      </c>
      <c r="X984" s="124">
        <v>4</v>
      </c>
      <c r="Z984" s="99">
        <v>1</v>
      </c>
    </row>
    <row r="985" spans="1:26" ht="15.75" thickBot="1" x14ac:dyDescent="0.3">
      <c r="A985" s="125" t="s">
        <v>58</v>
      </c>
      <c r="B985" s="98">
        <f>base0!C117</f>
        <v>8</v>
      </c>
      <c r="C985" s="98">
        <f>base0!E117</f>
        <v>1</v>
      </c>
      <c r="D985" s="98">
        <f>base0!I95</f>
        <v>7</v>
      </c>
      <c r="E985" s="98">
        <f>base0!O95</f>
        <v>6</v>
      </c>
      <c r="F985" s="98">
        <f>base0!P95</f>
        <v>3</v>
      </c>
      <c r="G985" s="98">
        <f>base0!Q95</f>
        <v>16</v>
      </c>
      <c r="H985" s="98">
        <f>base0!R95</f>
        <v>9</v>
      </c>
      <c r="I985" s="98">
        <f>base0!S117</f>
        <v>18</v>
      </c>
      <c r="J985" s="98">
        <f>base0!T117</f>
        <v>19</v>
      </c>
      <c r="K985" s="98">
        <f>base0!U117</f>
        <v>10</v>
      </c>
      <c r="V985" s="99">
        <v>1234</v>
      </c>
      <c r="W985" s="99" t="s">
        <v>385</v>
      </c>
      <c r="X985" s="124">
        <v>4</v>
      </c>
      <c r="Z985" s="99">
        <v>1</v>
      </c>
    </row>
    <row r="986" spans="1:26" ht="15.75" thickBot="1" x14ac:dyDescent="0.3">
      <c r="A986" s="125" t="s">
        <v>58</v>
      </c>
      <c r="B986" s="98">
        <f>base0!C118</f>
        <v>8</v>
      </c>
      <c r="C986" s="98">
        <f>base0!E118</f>
        <v>13</v>
      </c>
      <c r="D986" s="98">
        <f>base0!I96</f>
        <v>2</v>
      </c>
      <c r="E986" s="98">
        <f>base0!O96</f>
        <v>16</v>
      </c>
      <c r="F986" s="98">
        <f>base0!P96</f>
        <v>6</v>
      </c>
      <c r="G986" s="98">
        <f>base0!Q96</f>
        <v>11</v>
      </c>
      <c r="H986" s="98">
        <f>base0!R96</f>
        <v>3</v>
      </c>
      <c r="I986" s="98">
        <f>base0!S118</f>
        <v>4</v>
      </c>
      <c r="J986" s="98">
        <f>base0!T118</f>
        <v>18</v>
      </c>
      <c r="K986" s="98">
        <f>base0!U118</f>
        <v>19</v>
      </c>
      <c r="V986" s="99">
        <v>1235</v>
      </c>
      <c r="W986" s="99" t="s">
        <v>385</v>
      </c>
      <c r="X986" s="124">
        <v>4</v>
      </c>
      <c r="Z986" s="99">
        <v>1</v>
      </c>
    </row>
    <row r="987" spans="1:26" ht="15.75" thickBot="1" x14ac:dyDescent="0.3">
      <c r="A987" s="125" t="s">
        <v>58</v>
      </c>
      <c r="B987" s="98">
        <f>base0!C119</f>
        <v>8</v>
      </c>
      <c r="C987" s="98">
        <f>base0!E119</f>
        <v>7</v>
      </c>
      <c r="D987" s="98">
        <f>base0!I97</f>
        <v>2</v>
      </c>
      <c r="E987" s="98">
        <f>base0!O97</f>
        <v>9</v>
      </c>
      <c r="F987" s="98">
        <f>base0!P97</f>
        <v>16</v>
      </c>
      <c r="G987" s="98">
        <f>base0!Q97</f>
        <v>11</v>
      </c>
      <c r="H987" s="98">
        <f>base0!R97</f>
        <v>3</v>
      </c>
      <c r="I987" s="98">
        <f>base0!S119</f>
        <v>18</v>
      </c>
      <c r="J987" s="98">
        <f>base0!T119</f>
        <v>19</v>
      </c>
      <c r="K987" s="98">
        <f>base0!U119</f>
        <v>10</v>
      </c>
      <c r="V987" s="99">
        <v>1236</v>
      </c>
      <c r="W987" s="99" t="s">
        <v>385</v>
      </c>
      <c r="X987" s="124">
        <v>4</v>
      </c>
      <c r="Z987" s="99">
        <v>1</v>
      </c>
    </row>
    <row r="988" spans="1:26" ht="15.75" thickBot="1" x14ac:dyDescent="0.3">
      <c r="A988" s="125" t="s">
        <v>58</v>
      </c>
      <c r="B988" s="98">
        <f>base0!C97</f>
        <v>8</v>
      </c>
      <c r="C988" s="98">
        <f>base0!K97</f>
        <v>15</v>
      </c>
      <c r="D988" s="98">
        <f>base0!K95</f>
        <v>10</v>
      </c>
      <c r="E988" s="98">
        <f>base0!M95</f>
        <v>5</v>
      </c>
      <c r="F988" s="98">
        <f>base0!O95</f>
        <v>6</v>
      </c>
      <c r="G988" s="98">
        <f>base0!Q95</f>
        <v>16</v>
      </c>
      <c r="H988" s="98">
        <f>base0!P97</f>
        <v>16</v>
      </c>
      <c r="I988" s="98">
        <f>base0!Q97</f>
        <v>11</v>
      </c>
      <c r="J988" s="98">
        <f>base0!R97</f>
        <v>3</v>
      </c>
      <c r="K988" s="98">
        <f>base0!S97</f>
        <v>17</v>
      </c>
      <c r="L988" s="98">
        <f>base0!T97</f>
        <v>18</v>
      </c>
      <c r="V988" s="99">
        <v>1237</v>
      </c>
      <c r="W988" s="99" t="s">
        <v>385</v>
      </c>
      <c r="X988" s="124">
        <v>4</v>
      </c>
      <c r="Z988" s="99">
        <v>1</v>
      </c>
    </row>
    <row r="989" spans="1:26" ht="15.75" thickBot="1" x14ac:dyDescent="0.3">
      <c r="A989" s="125" t="s">
        <v>58</v>
      </c>
      <c r="B989" s="98">
        <f>base0!C98</f>
        <v>8</v>
      </c>
      <c r="C989" s="98">
        <f>base0!K98</f>
        <v>10</v>
      </c>
      <c r="D989" s="98">
        <f>base0!K96</f>
        <v>10</v>
      </c>
      <c r="E989" s="98">
        <f>base0!M96</f>
        <v>5</v>
      </c>
      <c r="F989" s="98">
        <f>base0!O96</f>
        <v>16</v>
      </c>
      <c r="G989" s="98">
        <f>base0!Q96</f>
        <v>11</v>
      </c>
      <c r="H989" s="98">
        <f>base0!P98</f>
        <v>6</v>
      </c>
      <c r="I989" s="98">
        <f>base0!Q98</f>
        <v>11</v>
      </c>
      <c r="J989" s="98">
        <f>base0!R98</f>
        <v>3</v>
      </c>
      <c r="K989" s="98">
        <f>base0!S98</f>
        <v>17</v>
      </c>
      <c r="L989" s="98">
        <f>base0!T98</f>
        <v>18</v>
      </c>
      <c r="V989" s="99">
        <v>1238</v>
      </c>
      <c r="W989" s="99" t="s">
        <v>385</v>
      </c>
      <c r="X989" s="124">
        <v>4</v>
      </c>
      <c r="Z989" s="99">
        <v>1</v>
      </c>
    </row>
    <row r="990" spans="1:26" ht="15.75" thickBot="1" x14ac:dyDescent="0.3">
      <c r="A990" s="125" t="s">
        <v>58</v>
      </c>
      <c r="B990" s="98">
        <f>base0!C99</f>
        <v>8</v>
      </c>
      <c r="C990" s="98">
        <f>base0!K99</f>
        <v>14</v>
      </c>
      <c r="D990" s="98">
        <f>base0!K97</f>
        <v>15</v>
      </c>
      <c r="E990" s="98">
        <f>base0!M97</f>
        <v>14</v>
      </c>
      <c r="F990" s="98">
        <f>base0!O97</f>
        <v>9</v>
      </c>
      <c r="G990" s="98">
        <f>base0!Q97</f>
        <v>11</v>
      </c>
      <c r="H990" s="98">
        <f>base0!P99</f>
        <v>10</v>
      </c>
      <c r="I990" s="98">
        <f>base0!Q99</f>
        <v>16</v>
      </c>
      <c r="J990" s="98">
        <f>base0!R99</f>
        <v>3</v>
      </c>
      <c r="K990" s="98">
        <f>base0!S99</f>
        <v>17</v>
      </c>
      <c r="L990" s="98">
        <f>base0!T99</f>
        <v>18</v>
      </c>
      <c r="V990" s="99">
        <v>1239</v>
      </c>
      <c r="W990" s="99" t="s">
        <v>385</v>
      </c>
      <c r="X990" s="124">
        <v>4</v>
      </c>
      <c r="Z990" s="99">
        <v>1</v>
      </c>
    </row>
    <row r="991" spans="1:26" ht="15.75" thickBot="1" x14ac:dyDescent="0.3">
      <c r="A991" s="125" t="s">
        <v>58</v>
      </c>
      <c r="B991" s="98">
        <f>base0!C100</f>
        <v>8</v>
      </c>
      <c r="C991" s="98">
        <f>base0!K100</f>
        <v>14</v>
      </c>
      <c r="D991" s="98">
        <f>base0!K98</f>
        <v>10</v>
      </c>
      <c r="E991" s="98">
        <f>base0!M98</f>
        <v>14</v>
      </c>
      <c r="F991" s="98">
        <f>base0!O98</f>
        <v>16</v>
      </c>
      <c r="G991" s="98">
        <f>base0!Q98</f>
        <v>11</v>
      </c>
      <c r="H991" s="98">
        <f>base0!P100</f>
        <v>10</v>
      </c>
      <c r="I991" s="98">
        <f>base0!Q100</f>
        <v>16</v>
      </c>
      <c r="J991" s="98">
        <f>base0!R100</f>
        <v>3</v>
      </c>
      <c r="K991" s="98">
        <f>base0!S100</f>
        <v>17</v>
      </c>
      <c r="L991" s="98">
        <f>base0!T100</f>
        <v>20</v>
      </c>
      <c r="V991" s="99">
        <v>1240</v>
      </c>
      <c r="W991" s="99" t="s">
        <v>385</v>
      </c>
      <c r="X991" s="124">
        <v>4</v>
      </c>
      <c r="Z991" s="99">
        <v>1</v>
      </c>
    </row>
    <row r="992" spans="1:26" ht="15.75" thickBot="1" x14ac:dyDescent="0.3">
      <c r="A992" s="125" t="s">
        <v>58</v>
      </c>
      <c r="B992" s="98">
        <f>base0!C101</f>
        <v>7</v>
      </c>
      <c r="C992" s="98">
        <f>base0!K101</f>
        <v>13</v>
      </c>
      <c r="D992" s="98">
        <f>base0!K99</f>
        <v>14</v>
      </c>
      <c r="E992" s="98">
        <f>base0!M99</f>
        <v>2</v>
      </c>
      <c r="F992" s="98">
        <f>base0!O99</f>
        <v>9</v>
      </c>
      <c r="G992" s="98">
        <f>base0!Q99</f>
        <v>16</v>
      </c>
      <c r="H992" s="98">
        <f>base0!P101</f>
        <v>10</v>
      </c>
      <c r="I992" s="98">
        <f>base0!Q101</f>
        <v>16</v>
      </c>
      <c r="J992" s="98">
        <f>base0!R101</f>
        <v>3</v>
      </c>
      <c r="K992" s="98">
        <f>base0!S101</f>
        <v>17</v>
      </c>
      <c r="L992" s="98">
        <f>base0!T101</f>
        <v>18</v>
      </c>
      <c r="V992" s="99">
        <v>1241</v>
      </c>
      <c r="W992" s="99" t="s">
        <v>385</v>
      </c>
      <c r="X992" s="124">
        <v>4</v>
      </c>
      <c r="Z992" s="99">
        <v>1</v>
      </c>
    </row>
    <row r="993" spans="1:26" ht="15.75" thickBot="1" x14ac:dyDescent="0.3">
      <c r="A993" s="125" t="s">
        <v>58</v>
      </c>
      <c r="B993" s="98">
        <f>base0!C102</f>
        <v>12</v>
      </c>
      <c r="C993" s="98">
        <f>base0!K102</f>
        <v>15</v>
      </c>
      <c r="D993" s="98">
        <f>base0!K100</f>
        <v>14</v>
      </c>
      <c r="E993" s="98">
        <f>base0!M100</f>
        <v>5</v>
      </c>
      <c r="F993" s="98">
        <f>base0!O100</f>
        <v>9</v>
      </c>
      <c r="G993" s="98">
        <f>base0!Q100</f>
        <v>16</v>
      </c>
      <c r="H993" s="98">
        <f>base0!P102</f>
        <v>10</v>
      </c>
      <c r="I993" s="98">
        <f>base0!Q102</f>
        <v>16</v>
      </c>
      <c r="J993" s="98">
        <f>base0!R102</f>
        <v>3</v>
      </c>
      <c r="K993" s="98">
        <f>base0!S102</f>
        <v>17</v>
      </c>
      <c r="L993" s="98">
        <f>base0!T102</f>
        <v>18</v>
      </c>
      <c r="V993" s="99">
        <v>1242</v>
      </c>
      <c r="W993" s="99" t="s">
        <v>385</v>
      </c>
      <c r="X993" s="124">
        <v>4</v>
      </c>
      <c r="Z993" s="99">
        <v>1</v>
      </c>
    </row>
    <row r="994" spans="1:26" ht="15.75" thickBot="1" x14ac:dyDescent="0.3">
      <c r="A994" s="125" t="s">
        <v>58</v>
      </c>
      <c r="B994" s="98">
        <f>base0!C103</f>
        <v>8</v>
      </c>
      <c r="C994" s="98">
        <f>base0!K103</f>
        <v>15</v>
      </c>
      <c r="D994" s="98">
        <f>base0!K101</f>
        <v>13</v>
      </c>
      <c r="E994" s="98">
        <f>base0!M101</f>
        <v>5</v>
      </c>
      <c r="F994" s="98">
        <f>base0!O101</f>
        <v>9</v>
      </c>
      <c r="G994" s="98">
        <f>base0!Q101</f>
        <v>16</v>
      </c>
      <c r="H994" s="98">
        <f>base0!P103</f>
        <v>10</v>
      </c>
      <c r="I994" s="98">
        <f>base0!Q103</f>
        <v>16</v>
      </c>
      <c r="J994" s="98">
        <f>base0!R103</f>
        <v>3</v>
      </c>
      <c r="K994" s="98">
        <f>base0!S103</f>
        <v>17</v>
      </c>
      <c r="L994" s="98">
        <f>base0!T103</f>
        <v>18</v>
      </c>
      <c r="V994" s="99">
        <v>1243</v>
      </c>
      <c r="W994" s="99" t="s">
        <v>385</v>
      </c>
      <c r="X994" s="124">
        <v>4</v>
      </c>
      <c r="Z994" s="99">
        <v>1</v>
      </c>
    </row>
    <row r="995" spans="1:26" ht="15.75" thickBot="1" x14ac:dyDescent="0.3">
      <c r="A995" s="125" t="s">
        <v>58</v>
      </c>
      <c r="B995" s="98">
        <f>base0!C104</f>
        <v>13</v>
      </c>
      <c r="C995" s="98">
        <f>base0!K104</f>
        <v>11</v>
      </c>
      <c r="D995" s="98">
        <f>base0!K102</f>
        <v>15</v>
      </c>
      <c r="E995" s="98">
        <f>base0!M102</f>
        <v>5</v>
      </c>
      <c r="F995" s="98">
        <f>base0!O102</f>
        <v>14</v>
      </c>
      <c r="G995" s="98">
        <f>base0!Q102</f>
        <v>16</v>
      </c>
      <c r="H995" s="98">
        <f>base0!P104</f>
        <v>10</v>
      </c>
      <c r="I995" s="98">
        <f>base0!Q104</f>
        <v>16</v>
      </c>
      <c r="J995" s="98">
        <f>base0!R104</f>
        <v>3</v>
      </c>
      <c r="K995" s="98">
        <f>base0!S104</f>
        <v>17</v>
      </c>
      <c r="L995" s="98">
        <f>base0!T104</f>
        <v>18</v>
      </c>
      <c r="V995" s="99">
        <v>1244</v>
      </c>
      <c r="W995" s="99" t="s">
        <v>385</v>
      </c>
      <c r="X995" s="124">
        <v>4</v>
      </c>
      <c r="Z995" s="99">
        <v>1</v>
      </c>
    </row>
    <row r="996" spans="1:26" ht="15.75" thickBot="1" x14ac:dyDescent="0.3">
      <c r="A996" s="125" t="s">
        <v>58</v>
      </c>
      <c r="B996" s="98">
        <f>base0!C105</f>
        <v>8</v>
      </c>
      <c r="C996" s="98">
        <f>base0!K105</f>
        <v>10</v>
      </c>
      <c r="D996" s="98">
        <f>base0!K103</f>
        <v>15</v>
      </c>
      <c r="E996" s="98">
        <f>base0!M103</f>
        <v>5</v>
      </c>
      <c r="F996" s="98">
        <f>base0!O103</f>
        <v>9</v>
      </c>
      <c r="G996" s="98">
        <f>base0!Q103</f>
        <v>16</v>
      </c>
      <c r="H996" s="98">
        <f>base0!P105</f>
        <v>6</v>
      </c>
      <c r="I996" s="98">
        <f>base0!Q105</f>
        <v>16</v>
      </c>
      <c r="J996" s="98">
        <f>base0!R105</f>
        <v>9</v>
      </c>
      <c r="K996" s="98">
        <f>base0!S105</f>
        <v>17</v>
      </c>
      <c r="L996" s="98">
        <f>base0!T105</f>
        <v>18</v>
      </c>
      <c r="V996" s="99">
        <v>1245</v>
      </c>
      <c r="W996" s="99" t="s">
        <v>385</v>
      </c>
      <c r="X996" s="124">
        <v>4</v>
      </c>
      <c r="Z996" s="99">
        <v>1</v>
      </c>
    </row>
    <row r="997" spans="1:26" ht="15.75" thickBot="1" x14ac:dyDescent="0.3">
      <c r="A997" s="125" t="s">
        <v>58</v>
      </c>
      <c r="B997" s="98">
        <f>base0!C106</f>
        <v>8</v>
      </c>
      <c r="C997" s="98">
        <f>base0!K106</f>
        <v>10</v>
      </c>
      <c r="D997" s="98">
        <f>base0!K104</f>
        <v>11</v>
      </c>
      <c r="E997" s="98">
        <f>base0!M104</f>
        <v>6</v>
      </c>
      <c r="F997" s="98">
        <f>base0!O104</f>
        <v>14</v>
      </c>
      <c r="G997" s="98">
        <f>base0!Q104</f>
        <v>16</v>
      </c>
      <c r="H997" s="98">
        <f>base0!P106</f>
        <v>6</v>
      </c>
      <c r="I997" s="98">
        <f>base0!Q106</f>
        <v>16</v>
      </c>
      <c r="J997" s="98">
        <f>base0!R106</f>
        <v>9</v>
      </c>
      <c r="K997" s="98">
        <f>base0!S106</f>
        <v>17</v>
      </c>
      <c r="L997" s="98">
        <f>base0!T106</f>
        <v>18</v>
      </c>
      <c r="V997" s="99">
        <v>1246</v>
      </c>
      <c r="W997" s="99" t="s">
        <v>385</v>
      </c>
      <c r="X997" s="124">
        <v>4</v>
      </c>
      <c r="Z997" s="99">
        <v>1</v>
      </c>
    </row>
    <row r="998" spans="1:26" ht="15.75" thickBot="1" x14ac:dyDescent="0.3">
      <c r="A998" s="125" t="s">
        <v>58</v>
      </c>
      <c r="B998" s="98">
        <f>base0!C107</f>
        <v>8</v>
      </c>
      <c r="C998" s="98">
        <f>base0!K107</f>
        <v>10</v>
      </c>
      <c r="D998" s="98">
        <f>base0!K105</f>
        <v>10</v>
      </c>
      <c r="E998" s="98">
        <f>base0!M105</f>
        <v>14</v>
      </c>
      <c r="F998" s="98">
        <f>base0!O105</f>
        <v>3</v>
      </c>
      <c r="G998" s="98">
        <f>base0!Q105</f>
        <v>16</v>
      </c>
      <c r="H998" s="98">
        <f>base0!P107</f>
        <v>3</v>
      </c>
      <c r="I998" s="98">
        <f>base0!Q107</f>
        <v>16</v>
      </c>
      <c r="J998" s="98">
        <f>base0!R107</f>
        <v>9</v>
      </c>
      <c r="K998" s="98">
        <f>base0!S107</f>
        <v>17</v>
      </c>
      <c r="L998" s="98">
        <f>base0!T107</f>
        <v>18</v>
      </c>
      <c r="V998" s="99">
        <v>1247</v>
      </c>
      <c r="W998" s="99" t="s">
        <v>385</v>
      </c>
      <c r="X998" s="124">
        <v>4</v>
      </c>
      <c r="Z998" s="99">
        <v>1</v>
      </c>
    </row>
    <row r="999" spans="1:26" ht="15.75" thickBot="1" x14ac:dyDescent="0.3">
      <c r="A999" s="125" t="s">
        <v>58</v>
      </c>
      <c r="B999" s="98">
        <f>base0!C108</f>
        <v>8</v>
      </c>
      <c r="C999" s="98">
        <f>base0!K108</f>
        <v>4</v>
      </c>
      <c r="D999" s="98">
        <f>base0!K106</f>
        <v>10</v>
      </c>
      <c r="E999" s="98">
        <f>base0!M106</f>
        <v>15</v>
      </c>
      <c r="F999" s="98">
        <f>base0!O106</f>
        <v>3</v>
      </c>
      <c r="G999" s="98">
        <f>base0!Q106</f>
        <v>16</v>
      </c>
      <c r="H999" s="98">
        <f>base0!P108</f>
        <v>9</v>
      </c>
      <c r="I999" s="98">
        <f>base0!Q108</f>
        <v>16</v>
      </c>
      <c r="J999" s="98">
        <f>base0!R108</f>
        <v>3</v>
      </c>
      <c r="K999" s="98">
        <f>base0!S108</f>
        <v>17</v>
      </c>
      <c r="L999" s="98">
        <f>base0!T108</f>
        <v>18</v>
      </c>
      <c r="V999" s="99">
        <v>1248</v>
      </c>
      <c r="W999" s="99" t="s">
        <v>385</v>
      </c>
      <c r="X999" s="124">
        <v>4</v>
      </c>
      <c r="Z999" s="99">
        <v>1</v>
      </c>
    </row>
    <row r="1000" spans="1:26" ht="15.75" thickBot="1" x14ac:dyDescent="0.3">
      <c r="A1000" s="125" t="s">
        <v>58</v>
      </c>
      <c r="B1000" s="98">
        <f>base0!C109</f>
        <v>8</v>
      </c>
      <c r="C1000" s="98">
        <f>base0!K109</f>
        <v>4</v>
      </c>
      <c r="D1000" s="98">
        <f>base0!K107</f>
        <v>10</v>
      </c>
      <c r="E1000" s="98">
        <f>base0!M107</f>
        <v>15</v>
      </c>
      <c r="F1000" s="98">
        <f>base0!O107</f>
        <v>5</v>
      </c>
      <c r="G1000" s="98">
        <f>base0!Q107</f>
        <v>16</v>
      </c>
      <c r="H1000" s="98">
        <f>base0!P109</f>
        <v>9</v>
      </c>
      <c r="I1000" s="98">
        <f>base0!Q109</f>
        <v>16</v>
      </c>
      <c r="J1000" s="98">
        <f>base0!R109</f>
        <v>3</v>
      </c>
      <c r="K1000" s="98">
        <f>base0!S109</f>
        <v>17</v>
      </c>
      <c r="L1000" s="98">
        <f>base0!T109</f>
        <v>18</v>
      </c>
      <c r="V1000" s="99">
        <v>1249</v>
      </c>
      <c r="W1000" s="99" t="s">
        <v>385</v>
      </c>
      <c r="X1000" s="124">
        <v>4</v>
      </c>
      <c r="Z1000" s="99">
        <v>1</v>
      </c>
    </row>
    <row r="1001" spans="1:26" ht="15.75" thickBot="1" x14ac:dyDescent="0.3">
      <c r="A1001" s="125" t="s">
        <v>58</v>
      </c>
      <c r="B1001" s="98">
        <f>base0!C110</f>
        <v>8</v>
      </c>
      <c r="C1001" s="98">
        <f>base0!K110</f>
        <v>14</v>
      </c>
      <c r="D1001" s="98">
        <f>base0!K108</f>
        <v>4</v>
      </c>
      <c r="E1001" s="98">
        <f>base0!M108</f>
        <v>5</v>
      </c>
      <c r="F1001" s="98">
        <f>base0!O108</f>
        <v>13</v>
      </c>
      <c r="G1001" s="98">
        <f>base0!Q108</f>
        <v>16</v>
      </c>
      <c r="H1001" s="98">
        <f>base0!P110</f>
        <v>10</v>
      </c>
      <c r="I1001" s="98">
        <f>base0!Q110</f>
        <v>16</v>
      </c>
      <c r="J1001" s="98">
        <f>base0!R110</f>
        <v>3</v>
      </c>
      <c r="K1001" s="98">
        <f>base0!S110</f>
        <v>17</v>
      </c>
      <c r="L1001" s="98">
        <f>base0!T110</f>
        <v>18</v>
      </c>
      <c r="V1001" s="99">
        <v>1250</v>
      </c>
      <c r="W1001" s="99" t="s">
        <v>385</v>
      </c>
      <c r="X1001" s="124">
        <v>4</v>
      </c>
      <c r="Z1001" s="99">
        <v>1</v>
      </c>
    </row>
    <row r="1002" spans="1:26" ht="15.75" thickBot="1" x14ac:dyDescent="0.3">
      <c r="A1002" s="125" t="s">
        <v>58</v>
      </c>
      <c r="B1002" s="98">
        <f>base0!C111</f>
        <v>2</v>
      </c>
      <c r="C1002" s="98">
        <f>base0!K111</f>
        <v>3</v>
      </c>
      <c r="D1002" s="98">
        <f>base0!K109</f>
        <v>4</v>
      </c>
      <c r="E1002" s="98">
        <f>base0!M109</f>
        <v>5</v>
      </c>
      <c r="F1002" s="98">
        <f>base0!O109</f>
        <v>10</v>
      </c>
      <c r="G1002" s="98">
        <f>base0!Q109</f>
        <v>16</v>
      </c>
      <c r="H1002" s="98">
        <f>base0!P111</f>
        <v>9</v>
      </c>
      <c r="I1002" s="98">
        <f>base0!Q111</f>
        <v>15</v>
      </c>
      <c r="J1002" s="98">
        <f>base0!R111</f>
        <v>16</v>
      </c>
      <c r="K1002" s="98">
        <f>base0!S111</f>
        <v>17</v>
      </c>
      <c r="L1002" s="98">
        <f>base0!T111</f>
        <v>18</v>
      </c>
      <c r="V1002" s="99">
        <v>1251</v>
      </c>
      <c r="W1002" s="99" t="s">
        <v>385</v>
      </c>
      <c r="X1002" s="124">
        <v>4</v>
      </c>
      <c r="Z1002" s="99">
        <v>1</v>
      </c>
    </row>
    <row r="1003" spans="1:26" ht="15.75" thickBot="1" x14ac:dyDescent="0.3">
      <c r="A1003" s="125" t="s">
        <v>58</v>
      </c>
      <c r="B1003" s="98">
        <f>base0!C112</f>
        <v>8</v>
      </c>
      <c r="C1003" s="98">
        <f>base0!K112</f>
        <v>3</v>
      </c>
      <c r="D1003" s="98">
        <f>base0!K110</f>
        <v>14</v>
      </c>
      <c r="E1003" s="98">
        <f>base0!M110</f>
        <v>5</v>
      </c>
      <c r="F1003" s="98">
        <f>base0!O110</f>
        <v>11</v>
      </c>
      <c r="G1003" s="98">
        <f>base0!Q110</f>
        <v>16</v>
      </c>
      <c r="H1003" s="98">
        <f>base0!P112</f>
        <v>11</v>
      </c>
      <c r="I1003" s="98">
        <f>base0!Q112</f>
        <v>15</v>
      </c>
      <c r="J1003" s="98">
        <f>base0!R112</f>
        <v>16</v>
      </c>
      <c r="K1003" s="98">
        <f>base0!S112</f>
        <v>17</v>
      </c>
      <c r="L1003" s="98">
        <f>base0!T112</f>
        <v>18</v>
      </c>
      <c r="V1003" s="99">
        <v>1252</v>
      </c>
      <c r="W1003" s="99" t="s">
        <v>385</v>
      </c>
      <c r="X1003" s="124">
        <v>4</v>
      </c>
      <c r="Z1003" s="99">
        <v>1</v>
      </c>
    </row>
    <row r="1004" spans="1:26" ht="15.75" thickBot="1" x14ac:dyDescent="0.3">
      <c r="A1004" s="125" t="s">
        <v>58</v>
      </c>
      <c r="B1004" s="98">
        <f>base0!C113</f>
        <v>8</v>
      </c>
      <c r="C1004" s="98">
        <f>base0!K113</f>
        <v>3</v>
      </c>
      <c r="D1004" s="98">
        <f>base0!K111</f>
        <v>3</v>
      </c>
      <c r="E1004" s="98">
        <f>base0!M111</f>
        <v>5</v>
      </c>
      <c r="F1004" s="98">
        <f>base0!O111</f>
        <v>10</v>
      </c>
      <c r="G1004" s="98">
        <f>base0!Q111</f>
        <v>15</v>
      </c>
      <c r="H1004" s="98">
        <f>base0!P113</f>
        <v>9</v>
      </c>
      <c r="I1004" s="98">
        <f>base0!Q113</f>
        <v>14</v>
      </c>
      <c r="J1004" s="98">
        <f>base0!R113</f>
        <v>16</v>
      </c>
      <c r="K1004" s="98">
        <f>base0!S113</f>
        <v>17</v>
      </c>
      <c r="L1004" s="98">
        <f>base0!T113</f>
        <v>18</v>
      </c>
      <c r="V1004" s="99">
        <v>1253</v>
      </c>
      <c r="W1004" s="99" t="s">
        <v>385</v>
      </c>
      <c r="X1004" s="124">
        <v>4</v>
      </c>
      <c r="Z1004" s="99">
        <v>1</v>
      </c>
    </row>
    <row r="1005" spans="1:26" ht="15.75" thickBot="1" x14ac:dyDescent="0.3">
      <c r="A1005" s="125" t="s">
        <v>58</v>
      </c>
      <c r="B1005" s="98">
        <f>base0!C114</f>
        <v>8</v>
      </c>
      <c r="C1005" s="98">
        <f>base0!K114</f>
        <v>3</v>
      </c>
      <c r="D1005" s="98">
        <f>base0!K112</f>
        <v>3</v>
      </c>
      <c r="E1005" s="98">
        <f>base0!M112</f>
        <v>6</v>
      </c>
      <c r="F1005" s="98">
        <f>base0!O112</f>
        <v>10</v>
      </c>
      <c r="G1005" s="98">
        <f>base0!Q112</f>
        <v>15</v>
      </c>
      <c r="H1005" s="98">
        <f>base0!P114</f>
        <v>10</v>
      </c>
      <c r="I1005" s="98">
        <f>base0!Q114</f>
        <v>15</v>
      </c>
      <c r="J1005" s="98">
        <f>base0!R114</f>
        <v>16</v>
      </c>
      <c r="K1005" s="98">
        <f>base0!S114</f>
        <v>17</v>
      </c>
      <c r="L1005" s="98">
        <f>base0!T114</f>
        <v>18</v>
      </c>
      <c r="V1005" s="99">
        <v>1254</v>
      </c>
      <c r="W1005" s="99" t="s">
        <v>385</v>
      </c>
      <c r="X1005" s="124">
        <v>4</v>
      </c>
      <c r="Z1005" s="99">
        <v>1</v>
      </c>
    </row>
    <row r="1006" spans="1:26" ht="15.75" thickBot="1" x14ac:dyDescent="0.3">
      <c r="A1006" s="125" t="s">
        <v>58</v>
      </c>
      <c r="B1006" s="98">
        <f>base0!C115</f>
        <v>8</v>
      </c>
      <c r="C1006" s="98">
        <f>base0!K115</f>
        <v>5</v>
      </c>
      <c r="D1006" s="98">
        <f>base0!K113</f>
        <v>3</v>
      </c>
      <c r="E1006" s="98">
        <f>base0!M113</f>
        <v>6</v>
      </c>
      <c r="F1006" s="98">
        <f>base0!O113</f>
        <v>11</v>
      </c>
      <c r="G1006" s="98">
        <f>base0!Q113</f>
        <v>14</v>
      </c>
      <c r="H1006" s="98">
        <f>base0!P115</f>
        <v>10</v>
      </c>
      <c r="I1006" s="98">
        <f>base0!Q115</f>
        <v>15</v>
      </c>
      <c r="J1006" s="98">
        <f>base0!R115</f>
        <v>16</v>
      </c>
      <c r="K1006" s="98">
        <f>base0!S115</f>
        <v>17</v>
      </c>
      <c r="L1006" s="98">
        <f>base0!T115</f>
        <v>18</v>
      </c>
      <c r="V1006" s="99">
        <v>1255</v>
      </c>
      <c r="W1006" s="99" t="s">
        <v>385</v>
      </c>
      <c r="X1006" s="124">
        <v>4</v>
      </c>
      <c r="Z1006" s="99">
        <v>1</v>
      </c>
    </row>
    <row r="1007" spans="1:26" ht="15.75" thickBot="1" x14ac:dyDescent="0.3">
      <c r="A1007" s="125" t="s">
        <v>58</v>
      </c>
      <c r="B1007" s="98">
        <f>base0!C116</f>
        <v>8</v>
      </c>
      <c r="C1007" s="98">
        <f>base0!K116</f>
        <v>5</v>
      </c>
      <c r="D1007" s="98">
        <f>base0!K114</f>
        <v>3</v>
      </c>
      <c r="E1007" s="98">
        <f>base0!M114</f>
        <v>9</v>
      </c>
      <c r="F1007" s="98">
        <f>base0!O114</f>
        <v>11</v>
      </c>
      <c r="G1007" s="98">
        <f>base0!Q114</f>
        <v>15</v>
      </c>
      <c r="H1007" s="98">
        <f>base0!P116</f>
        <v>11</v>
      </c>
      <c r="I1007" s="98">
        <f>base0!Q116</f>
        <v>10</v>
      </c>
      <c r="J1007" s="98">
        <f>base0!R116</f>
        <v>16</v>
      </c>
      <c r="K1007" s="98">
        <f>base0!S116</f>
        <v>17</v>
      </c>
      <c r="L1007" s="98">
        <f>base0!T116</f>
        <v>18</v>
      </c>
      <c r="V1007" s="99">
        <v>1256</v>
      </c>
      <c r="W1007" s="99" t="s">
        <v>385</v>
      </c>
      <c r="X1007" s="124">
        <v>4</v>
      </c>
      <c r="Z1007" s="99">
        <v>1</v>
      </c>
    </row>
    <row r="1008" spans="1:26" ht="15.75" thickBot="1" x14ac:dyDescent="0.3">
      <c r="A1008" s="125" t="s">
        <v>58</v>
      </c>
      <c r="B1008" s="98">
        <f>base0!C117</f>
        <v>8</v>
      </c>
      <c r="C1008" s="98">
        <f>base0!K117</f>
        <v>5</v>
      </c>
      <c r="D1008" s="98">
        <f>base0!K115</f>
        <v>5</v>
      </c>
      <c r="E1008" s="98">
        <f>base0!M115</f>
        <v>6</v>
      </c>
      <c r="F1008" s="98">
        <f>base0!O115</f>
        <v>11</v>
      </c>
      <c r="G1008" s="98">
        <f>base0!Q115</f>
        <v>15</v>
      </c>
      <c r="H1008" s="98">
        <f>base0!P117</f>
        <v>9</v>
      </c>
      <c r="I1008" s="98">
        <f>base0!Q117</f>
        <v>11</v>
      </c>
      <c r="J1008" s="98">
        <f>base0!R117</f>
        <v>16</v>
      </c>
      <c r="K1008" s="98">
        <f>base0!S117</f>
        <v>18</v>
      </c>
      <c r="L1008" s="98">
        <f>base0!T117</f>
        <v>19</v>
      </c>
      <c r="V1008" s="99">
        <v>1257</v>
      </c>
      <c r="W1008" s="99" t="s">
        <v>385</v>
      </c>
      <c r="X1008" s="124">
        <v>4</v>
      </c>
      <c r="Z1008" s="99">
        <v>1</v>
      </c>
    </row>
    <row r="1009" spans="1:26" ht="15.75" thickBot="1" x14ac:dyDescent="0.3">
      <c r="A1009" s="125" t="s">
        <v>58</v>
      </c>
      <c r="B1009" s="98">
        <f>base0!C118</f>
        <v>8</v>
      </c>
      <c r="C1009" s="98">
        <f>base0!K118</f>
        <v>1</v>
      </c>
      <c r="D1009" s="98">
        <f>base0!K116</f>
        <v>5</v>
      </c>
      <c r="E1009" s="98">
        <f>base0!M116</f>
        <v>6</v>
      </c>
      <c r="F1009" s="98">
        <f>base0!O116</f>
        <v>14</v>
      </c>
      <c r="G1009" s="98">
        <f>base0!Q116</f>
        <v>10</v>
      </c>
      <c r="H1009" s="98">
        <f>base0!P118</f>
        <v>9</v>
      </c>
      <c r="I1009" s="98">
        <f>base0!Q118</f>
        <v>11</v>
      </c>
      <c r="J1009" s="98">
        <f>base0!R118</f>
        <v>16</v>
      </c>
      <c r="K1009" s="98">
        <f>base0!S118</f>
        <v>4</v>
      </c>
      <c r="L1009" s="98">
        <f>base0!T118</f>
        <v>18</v>
      </c>
      <c r="V1009" s="99">
        <v>1258</v>
      </c>
      <c r="W1009" s="99" t="s">
        <v>385</v>
      </c>
      <c r="X1009" s="124">
        <v>4</v>
      </c>
      <c r="Z1009" s="99">
        <v>1</v>
      </c>
    </row>
    <row r="1010" spans="1:26" ht="15.75" thickBot="1" x14ac:dyDescent="0.3">
      <c r="A1010" s="125" t="s">
        <v>58</v>
      </c>
      <c r="B1010" s="98">
        <f>base0!C119</f>
        <v>8</v>
      </c>
      <c r="C1010" s="98">
        <f>base0!K119</f>
        <v>5</v>
      </c>
      <c r="D1010" s="98">
        <f>base0!K117</f>
        <v>5</v>
      </c>
      <c r="E1010" s="98">
        <f>base0!M117</f>
        <v>17</v>
      </c>
      <c r="F1010" s="98">
        <f>base0!O117</f>
        <v>6</v>
      </c>
      <c r="G1010" s="98">
        <f>base0!Q117</f>
        <v>11</v>
      </c>
      <c r="H1010" s="98">
        <f>base0!P119</f>
        <v>9</v>
      </c>
      <c r="I1010" s="98">
        <f>base0!Q119</f>
        <v>11</v>
      </c>
      <c r="J1010" s="98">
        <f>base0!R119</f>
        <v>16</v>
      </c>
      <c r="K1010" s="98">
        <f>base0!S119</f>
        <v>18</v>
      </c>
      <c r="L1010" s="98">
        <f>base0!T119</f>
        <v>19</v>
      </c>
      <c r="V1010" s="99">
        <v>1259</v>
      </c>
      <c r="W1010" s="99" t="s">
        <v>385</v>
      </c>
      <c r="X1010" s="124">
        <v>4</v>
      </c>
      <c r="Z1010" s="99">
        <v>1</v>
      </c>
    </row>
    <row r="1011" spans="1:26" ht="15.75" thickBot="1" x14ac:dyDescent="0.3">
      <c r="A1011" s="125" t="s">
        <v>58</v>
      </c>
      <c r="B1011" s="98">
        <f>base0!D70</f>
        <v>14</v>
      </c>
      <c r="C1011" s="98">
        <f>base0!L70</f>
        <v>7</v>
      </c>
      <c r="D1011" s="98">
        <f>base0!K118</f>
        <v>1</v>
      </c>
      <c r="E1011" s="98">
        <f>base0!M118</f>
        <v>17</v>
      </c>
      <c r="F1011" s="98">
        <f>base0!O118</f>
        <v>6</v>
      </c>
      <c r="G1011" s="98">
        <f>base0!Q118</f>
        <v>11</v>
      </c>
      <c r="H1011" s="98">
        <f>base0!Q70</f>
        <v>3</v>
      </c>
      <c r="I1011" s="98">
        <f>base0!R70</f>
        <v>17</v>
      </c>
      <c r="J1011" s="98">
        <f>base0!S70</f>
        <v>12</v>
      </c>
      <c r="K1011" s="98">
        <f>base0!T70</f>
        <v>18</v>
      </c>
      <c r="V1011" s="99">
        <v>1260</v>
      </c>
      <c r="W1011" s="99" t="s">
        <v>385</v>
      </c>
      <c r="X1011" s="124">
        <v>4</v>
      </c>
      <c r="Z1011" s="99">
        <v>1</v>
      </c>
    </row>
    <row r="1012" spans="1:26" ht="15.75" thickBot="1" x14ac:dyDescent="0.3">
      <c r="A1012" s="125" t="s">
        <v>58</v>
      </c>
      <c r="B1012" s="98">
        <f>base0!D71</f>
        <v>4</v>
      </c>
      <c r="C1012" s="98">
        <f>base0!L71</f>
        <v>8</v>
      </c>
      <c r="D1012" s="98">
        <f>base0!K119</f>
        <v>5</v>
      </c>
      <c r="E1012" s="98">
        <f>base0!M119</f>
        <v>17</v>
      </c>
      <c r="F1012" s="98">
        <f>base0!O119</f>
        <v>6</v>
      </c>
      <c r="G1012" s="98">
        <f>base0!Q119</f>
        <v>11</v>
      </c>
      <c r="H1012" s="98">
        <f>base0!Q71</f>
        <v>15</v>
      </c>
      <c r="I1012" s="98">
        <f>base0!R71</f>
        <v>16</v>
      </c>
      <c r="J1012" s="98">
        <f>base0!S71</f>
        <v>17</v>
      </c>
      <c r="K1012" s="98">
        <f>base0!T71</f>
        <v>18</v>
      </c>
      <c r="L1012" s="98"/>
      <c r="V1012" s="99">
        <v>1261</v>
      </c>
      <c r="W1012" s="99" t="s">
        <v>385</v>
      </c>
      <c r="X1012" s="124">
        <v>4</v>
      </c>
      <c r="Z1012" s="99">
        <v>1</v>
      </c>
    </row>
    <row r="1013" spans="1:26" ht="15.75" thickBot="1" x14ac:dyDescent="0.3">
      <c r="A1013" s="125" t="s">
        <v>58</v>
      </c>
      <c r="B1013" s="98">
        <f>base0!D72</f>
        <v>4</v>
      </c>
      <c r="C1013" s="98">
        <f>base0!L72</f>
        <v>7</v>
      </c>
      <c r="D1013" s="98">
        <f>base0!L97</f>
        <v>10</v>
      </c>
      <c r="E1013" s="98">
        <f>base0!M97</f>
        <v>14</v>
      </c>
      <c r="F1013" s="98">
        <f>base0!N97</f>
        <v>5</v>
      </c>
      <c r="G1013" s="98">
        <f>base0!O97</f>
        <v>9</v>
      </c>
      <c r="H1013" s="98">
        <f>base0!Q72</f>
        <v>15</v>
      </c>
      <c r="I1013" s="98">
        <f>base0!R72</f>
        <v>16</v>
      </c>
      <c r="J1013" s="98">
        <f>base0!S72</f>
        <v>17</v>
      </c>
      <c r="K1013" s="98">
        <f>base0!T72</f>
        <v>18</v>
      </c>
      <c r="L1013" s="98"/>
      <c r="V1013" s="99">
        <v>1262</v>
      </c>
      <c r="W1013" s="99" t="s">
        <v>385</v>
      </c>
      <c r="X1013" s="124">
        <v>4</v>
      </c>
      <c r="Z1013" s="99">
        <v>1</v>
      </c>
    </row>
    <row r="1014" spans="1:26" ht="15.75" thickBot="1" x14ac:dyDescent="0.3">
      <c r="A1014" s="125" t="s">
        <v>58</v>
      </c>
      <c r="B1014" s="98">
        <f>base0!D73</f>
        <v>5</v>
      </c>
      <c r="C1014" s="98">
        <f>base0!L73</f>
        <v>6</v>
      </c>
      <c r="D1014" s="98">
        <f>base0!L98</f>
        <v>1</v>
      </c>
      <c r="E1014" s="98">
        <f>base0!M98</f>
        <v>14</v>
      </c>
      <c r="F1014" s="98">
        <f>base0!N98</f>
        <v>5</v>
      </c>
      <c r="G1014" s="98">
        <f>base0!O98</f>
        <v>16</v>
      </c>
      <c r="H1014" s="98">
        <f>base0!Q73</f>
        <v>4</v>
      </c>
      <c r="I1014" s="98">
        <f>base0!R73</f>
        <v>18</v>
      </c>
      <c r="J1014" s="98">
        <f>base0!S73</f>
        <v>8</v>
      </c>
      <c r="K1014" s="98">
        <f>base0!T73</f>
        <v>19</v>
      </c>
      <c r="L1014" s="98"/>
      <c r="V1014" s="99">
        <v>1263</v>
      </c>
      <c r="W1014" s="99" t="s">
        <v>385</v>
      </c>
      <c r="X1014" s="124">
        <v>4</v>
      </c>
      <c r="Z1014" s="99">
        <v>1</v>
      </c>
    </row>
    <row r="1015" spans="1:26" ht="15.75" thickBot="1" x14ac:dyDescent="0.3">
      <c r="A1015" s="125" t="s">
        <v>58</v>
      </c>
      <c r="B1015" s="98">
        <f>base0!D74</f>
        <v>3</v>
      </c>
      <c r="C1015" s="98">
        <f>base0!L74</f>
        <v>7</v>
      </c>
      <c r="D1015" s="98">
        <f>base0!L99</f>
        <v>12</v>
      </c>
      <c r="E1015" s="98">
        <f>base0!M99</f>
        <v>2</v>
      </c>
      <c r="F1015" s="98">
        <f>base0!N99</f>
        <v>5</v>
      </c>
      <c r="G1015" s="98">
        <f>base0!O99</f>
        <v>9</v>
      </c>
      <c r="H1015" s="98">
        <f>base0!Q74</f>
        <v>13</v>
      </c>
      <c r="I1015" s="98">
        <f>base0!R74</f>
        <v>16</v>
      </c>
      <c r="J1015" s="98">
        <f>base0!S74</f>
        <v>18</v>
      </c>
      <c r="K1015" s="98">
        <f>base0!T74</f>
        <v>17</v>
      </c>
      <c r="L1015" s="98"/>
      <c r="V1015" s="99">
        <v>1264</v>
      </c>
      <c r="W1015" s="99" t="s">
        <v>385</v>
      </c>
      <c r="X1015" s="124">
        <v>4</v>
      </c>
      <c r="Z1015" s="99">
        <v>1</v>
      </c>
    </row>
    <row r="1016" spans="1:26" ht="15.75" thickBot="1" x14ac:dyDescent="0.3">
      <c r="A1016" s="125" t="s">
        <v>58</v>
      </c>
      <c r="B1016" s="98">
        <f>base0!D75</f>
        <v>2</v>
      </c>
      <c r="C1016" s="98">
        <f>base0!L75</f>
        <v>1</v>
      </c>
      <c r="D1016" s="98">
        <f>base0!L100</f>
        <v>11</v>
      </c>
      <c r="E1016" s="98">
        <f>base0!M100</f>
        <v>5</v>
      </c>
      <c r="F1016" s="98">
        <f>base0!N100</f>
        <v>6</v>
      </c>
      <c r="G1016" s="98">
        <f>base0!O100</f>
        <v>9</v>
      </c>
      <c r="H1016" s="98">
        <f>base0!Q75</f>
        <v>13</v>
      </c>
      <c r="I1016" s="98">
        <f>base0!R75</f>
        <v>16</v>
      </c>
      <c r="J1016" s="98">
        <f>base0!S75</f>
        <v>17</v>
      </c>
      <c r="K1016" s="98">
        <f>base0!T75</f>
        <v>18</v>
      </c>
      <c r="L1016" s="98"/>
      <c r="V1016" s="99">
        <v>1265</v>
      </c>
      <c r="W1016" s="99" t="s">
        <v>385</v>
      </c>
      <c r="X1016" s="124">
        <v>4</v>
      </c>
      <c r="Z1016" s="99">
        <v>1</v>
      </c>
    </row>
    <row r="1017" spans="1:26" ht="15.75" thickBot="1" x14ac:dyDescent="0.3">
      <c r="A1017" s="125" t="s">
        <v>58</v>
      </c>
      <c r="B1017" s="98">
        <f>base0!D76</f>
        <v>1</v>
      </c>
      <c r="C1017" s="98">
        <f>base0!L76</f>
        <v>14</v>
      </c>
      <c r="D1017" s="98">
        <f>base0!L101</f>
        <v>15</v>
      </c>
      <c r="E1017" s="98">
        <f>base0!M101</f>
        <v>5</v>
      </c>
      <c r="F1017" s="98">
        <f>base0!N101</f>
        <v>6</v>
      </c>
      <c r="G1017" s="98">
        <f>base0!O101</f>
        <v>9</v>
      </c>
      <c r="H1017" s="98">
        <f>base0!Q76</f>
        <v>7</v>
      </c>
      <c r="I1017" s="98">
        <f>base0!R76</f>
        <v>11</v>
      </c>
      <c r="J1017" s="98">
        <f>base0!S76</f>
        <v>17</v>
      </c>
      <c r="K1017" s="98">
        <f>base0!T76</f>
        <v>18</v>
      </c>
      <c r="L1017" s="98"/>
      <c r="V1017" s="99">
        <v>1266</v>
      </c>
      <c r="W1017" s="99" t="s">
        <v>385</v>
      </c>
      <c r="X1017" s="124">
        <v>4</v>
      </c>
      <c r="Z1017" s="99">
        <v>1</v>
      </c>
    </row>
    <row r="1018" spans="1:26" ht="15.75" thickBot="1" x14ac:dyDescent="0.3">
      <c r="A1018" s="125" t="s">
        <v>58</v>
      </c>
      <c r="B1018" s="98">
        <f>base0!D77</f>
        <v>1</v>
      </c>
      <c r="C1018" s="98">
        <f>base0!L77</f>
        <v>15</v>
      </c>
      <c r="D1018" s="98">
        <f>base0!L102</f>
        <v>11</v>
      </c>
      <c r="E1018" s="98">
        <f>base0!M102</f>
        <v>5</v>
      </c>
      <c r="F1018" s="98">
        <f>base0!N102</f>
        <v>6</v>
      </c>
      <c r="G1018" s="98">
        <f>base0!O102</f>
        <v>14</v>
      </c>
      <c r="H1018" s="98">
        <f>base0!Q77</f>
        <v>10</v>
      </c>
      <c r="I1018" s="98">
        <f>base0!R77</f>
        <v>3</v>
      </c>
      <c r="J1018" s="98">
        <f>base0!S77</f>
        <v>17</v>
      </c>
      <c r="K1018" s="98">
        <f>base0!T77</f>
        <v>18</v>
      </c>
      <c r="L1018" s="98"/>
      <c r="V1018" s="99">
        <v>1267</v>
      </c>
      <c r="W1018" s="99" t="s">
        <v>385</v>
      </c>
      <c r="X1018" s="124">
        <v>4</v>
      </c>
      <c r="Z1018" s="99">
        <v>1</v>
      </c>
    </row>
    <row r="1019" spans="1:26" ht="15.75" thickBot="1" x14ac:dyDescent="0.3">
      <c r="A1019" s="125" t="s">
        <v>58</v>
      </c>
      <c r="B1019" s="98">
        <f>base0!D78</f>
        <v>1</v>
      </c>
      <c r="C1019" s="98">
        <f>base0!L78</f>
        <v>6</v>
      </c>
      <c r="D1019" s="98">
        <f>base0!L103</f>
        <v>11</v>
      </c>
      <c r="E1019" s="98">
        <f>base0!M103</f>
        <v>5</v>
      </c>
      <c r="F1019" s="98">
        <f>base0!N103</f>
        <v>6</v>
      </c>
      <c r="G1019" s="98">
        <f>base0!O103</f>
        <v>9</v>
      </c>
      <c r="H1019" s="98">
        <f>base0!Q78</f>
        <v>3</v>
      </c>
      <c r="I1019" s="98">
        <f>base0!R78</f>
        <v>11</v>
      </c>
      <c r="J1019" s="98">
        <f>base0!S78</f>
        <v>17</v>
      </c>
      <c r="K1019" s="98">
        <f>base0!T78</f>
        <v>18</v>
      </c>
      <c r="L1019" s="98"/>
      <c r="V1019" s="99">
        <v>1268</v>
      </c>
      <c r="W1019" s="99" t="s">
        <v>385</v>
      </c>
      <c r="X1019" s="124">
        <v>4</v>
      </c>
      <c r="Z1019" s="99">
        <v>1</v>
      </c>
    </row>
    <row r="1020" spans="1:26" ht="15.75" thickBot="1" x14ac:dyDescent="0.3">
      <c r="A1020" s="125" t="s">
        <v>58</v>
      </c>
      <c r="B1020" s="98">
        <f>base0!D79</f>
        <v>14</v>
      </c>
      <c r="C1020" s="98">
        <f>base0!L79</f>
        <v>6</v>
      </c>
      <c r="D1020" s="98">
        <f>base0!L104</f>
        <v>5</v>
      </c>
      <c r="E1020" s="98">
        <f>base0!M104</f>
        <v>6</v>
      </c>
      <c r="F1020" s="98">
        <f>base0!N104</f>
        <v>9</v>
      </c>
      <c r="G1020" s="98">
        <f>base0!O104</f>
        <v>14</v>
      </c>
      <c r="H1020" s="98">
        <f>base0!Q79</f>
        <v>1</v>
      </c>
      <c r="I1020" s="98">
        <f>base0!R79</f>
        <v>16</v>
      </c>
      <c r="J1020" s="98">
        <f>base0!S79</f>
        <v>17</v>
      </c>
      <c r="K1020" s="98">
        <f>base0!T79</f>
        <v>18</v>
      </c>
      <c r="L1020" s="98"/>
      <c r="V1020" s="99">
        <v>1269</v>
      </c>
      <c r="W1020" s="99" t="s">
        <v>385</v>
      </c>
      <c r="X1020" s="124">
        <v>4</v>
      </c>
      <c r="Z1020" s="99">
        <v>1</v>
      </c>
    </row>
    <row r="1021" spans="1:26" ht="15.75" thickBot="1" x14ac:dyDescent="0.3">
      <c r="A1021" s="125" t="s">
        <v>58</v>
      </c>
      <c r="B1021" s="98">
        <f>base0!D80</f>
        <v>1</v>
      </c>
      <c r="C1021" s="98">
        <f>base0!L80</f>
        <v>9</v>
      </c>
      <c r="D1021" s="98">
        <f>base0!L105</f>
        <v>2</v>
      </c>
      <c r="E1021" s="98">
        <f>base0!M105</f>
        <v>14</v>
      </c>
      <c r="F1021" s="98">
        <f>base0!N105</f>
        <v>11</v>
      </c>
      <c r="G1021" s="98">
        <f>base0!O105</f>
        <v>3</v>
      </c>
      <c r="H1021" s="98">
        <f>base0!Q80</f>
        <v>10</v>
      </c>
      <c r="I1021" s="98">
        <f>base0!R80</f>
        <v>3</v>
      </c>
      <c r="J1021" s="98">
        <f>base0!S80</f>
        <v>17</v>
      </c>
      <c r="K1021" s="98">
        <f>base0!T80</f>
        <v>18</v>
      </c>
      <c r="L1021" s="98"/>
      <c r="V1021" s="99">
        <v>1270</v>
      </c>
      <c r="W1021" s="99" t="s">
        <v>385</v>
      </c>
      <c r="X1021" s="124">
        <v>4</v>
      </c>
      <c r="Z1021" s="99">
        <v>1</v>
      </c>
    </row>
    <row r="1022" spans="1:26" ht="15.75" thickBot="1" x14ac:dyDescent="0.3">
      <c r="A1022" s="125" t="s">
        <v>58</v>
      </c>
      <c r="B1022" s="98">
        <f>base0!D81</f>
        <v>13</v>
      </c>
      <c r="C1022" s="98">
        <f>base0!L81</f>
        <v>4</v>
      </c>
      <c r="D1022" s="98">
        <f>base0!L106</f>
        <v>14</v>
      </c>
      <c r="E1022" s="98">
        <f>base0!M106</f>
        <v>15</v>
      </c>
      <c r="F1022" s="98">
        <f>base0!N106</f>
        <v>11</v>
      </c>
      <c r="G1022" s="98">
        <f>base0!O106</f>
        <v>3</v>
      </c>
      <c r="H1022" s="98">
        <f>base0!Q81</f>
        <v>10</v>
      </c>
      <c r="I1022" s="98">
        <f>base0!R81</f>
        <v>3</v>
      </c>
      <c r="J1022" s="98">
        <f>base0!S81</f>
        <v>17</v>
      </c>
      <c r="K1022" s="98">
        <f>base0!T81</f>
        <v>18</v>
      </c>
      <c r="L1022" s="98"/>
      <c r="V1022" s="99">
        <v>1271</v>
      </c>
      <c r="W1022" s="99" t="s">
        <v>385</v>
      </c>
      <c r="X1022" s="124">
        <v>4</v>
      </c>
      <c r="Z1022" s="99">
        <v>1</v>
      </c>
    </row>
    <row r="1023" spans="1:26" ht="15.75" thickBot="1" x14ac:dyDescent="0.3">
      <c r="A1023" s="125" t="s">
        <v>58</v>
      </c>
      <c r="B1023" s="98">
        <f>base0!D82</f>
        <v>8</v>
      </c>
      <c r="C1023" s="98">
        <f>base0!L82</f>
        <v>5</v>
      </c>
      <c r="D1023" s="98">
        <f>base0!L107</f>
        <v>14</v>
      </c>
      <c r="E1023" s="98">
        <f>base0!M107</f>
        <v>15</v>
      </c>
      <c r="F1023" s="98">
        <f>base0!N107</f>
        <v>11</v>
      </c>
      <c r="G1023" s="98">
        <f>base0!O107</f>
        <v>5</v>
      </c>
      <c r="H1023" s="98">
        <f>base0!Q82</f>
        <v>3</v>
      </c>
      <c r="I1023" s="98">
        <f>base0!R82</f>
        <v>11</v>
      </c>
      <c r="J1023" s="98">
        <f>base0!S82</f>
        <v>17</v>
      </c>
      <c r="K1023" s="98">
        <f>base0!T82</f>
        <v>18</v>
      </c>
      <c r="L1023" s="98"/>
      <c r="V1023" s="99">
        <v>1272</v>
      </c>
      <c r="W1023" s="99" t="s">
        <v>385</v>
      </c>
      <c r="X1023" s="124">
        <v>4</v>
      </c>
      <c r="Z1023" s="99">
        <v>1</v>
      </c>
    </row>
    <row r="1024" spans="1:26" ht="15.75" thickBot="1" x14ac:dyDescent="0.3">
      <c r="A1024" s="125" t="s">
        <v>58</v>
      </c>
      <c r="B1024" s="98">
        <f>base0!D83</f>
        <v>13</v>
      </c>
      <c r="C1024" s="98">
        <f>base0!L83</f>
        <v>9</v>
      </c>
      <c r="D1024" s="98">
        <f>base0!L108</f>
        <v>6</v>
      </c>
      <c r="E1024" s="98">
        <f>base0!M108</f>
        <v>5</v>
      </c>
      <c r="F1024" s="98">
        <f>base0!N108</f>
        <v>15</v>
      </c>
      <c r="G1024" s="98">
        <f>base0!O108</f>
        <v>13</v>
      </c>
      <c r="H1024" s="98">
        <f>base0!Q83</f>
        <v>10</v>
      </c>
      <c r="I1024" s="98">
        <f>base0!R83</f>
        <v>3</v>
      </c>
      <c r="J1024" s="98">
        <f>base0!S83</f>
        <v>17</v>
      </c>
      <c r="K1024" s="98">
        <f>base0!T83</f>
        <v>18</v>
      </c>
      <c r="L1024" s="98"/>
      <c r="V1024" s="99">
        <v>1273</v>
      </c>
      <c r="W1024" s="99" t="s">
        <v>385</v>
      </c>
      <c r="X1024" s="124">
        <v>4</v>
      </c>
      <c r="Z1024" s="99">
        <v>1</v>
      </c>
    </row>
    <row r="1025" spans="1:26" ht="15.75" thickBot="1" x14ac:dyDescent="0.3">
      <c r="A1025" s="125" t="s">
        <v>58</v>
      </c>
      <c r="B1025" s="98">
        <f>base0!D84</f>
        <v>1</v>
      </c>
      <c r="C1025" s="98">
        <f>base0!L84</f>
        <v>5</v>
      </c>
      <c r="D1025" s="98">
        <f>base0!L109</f>
        <v>6</v>
      </c>
      <c r="E1025" s="98">
        <f>base0!M109</f>
        <v>5</v>
      </c>
      <c r="F1025" s="98">
        <f>base0!N109</f>
        <v>11</v>
      </c>
      <c r="G1025" s="98">
        <f>base0!O109</f>
        <v>10</v>
      </c>
      <c r="H1025" s="98">
        <f>base0!Q84</f>
        <v>16</v>
      </c>
      <c r="I1025" s="98">
        <f>base0!R84</f>
        <v>3</v>
      </c>
      <c r="J1025" s="98">
        <f>base0!S84</f>
        <v>17</v>
      </c>
      <c r="K1025" s="98">
        <f>base0!T84</f>
        <v>18</v>
      </c>
      <c r="L1025" s="98"/>
      <c r="V1025" s="99">
        <v>1274</v>
      </c>
      <c r="W1025" s="99" t="s">
        <v>385</v>
      </c>
      <c r="X1025" s="124">
        <v>4</v>
      </c>
      <c r="Z1025" s="99">
        <v>1</v>
      </c>
    </row>
    <row r="1026" spans="1:26" ht="15.75" thickBot="1" x14ac:dyDescent="0.3">
      <c r="A1026" s="125" t="s">
        <v>58</v>
      </c>
      <c r="B1026" s="98">
        <f>base0!D85</f>
        <v>1</v>
      </c>
      <c r="C1026" s="98">
        <f>base0!L85</f>
        <v>15</v>
      </c>
      <c r="D1026" s="98">
        <f>base0!L110</f>
        <v>6</v>
      </c>
      <c r="E1026" s="98">
        <f>base0!M110</f>
        <v>5</v>
      </c>
      <c r="F1026" s="98">
        <f>base0!N110</f>
        <v>15</v>
      </c>
      <c r="G1026" s="98">
        <f>base0!O110</f>
        <v>11</v>
      </c>
      <c r="H1026" s="98">
        <f>base0!Q85</f>
        <v>9</v>
      </c>
      <c r="I1026" s="98">
        <f>base0!R85</f>
        <v>4</v>
      </c>
      <c r="J1026" s="98">
        <f>base0!S85</f>
        <v>17</v>
      </c>
      <c r="K1026" s="98">
        <f>base0!T85</f>
        <v>18</v>
      </c>
      <c r="L1026" s="98"/>
      <c r="V1026" s="99">
        <v>1275</v>
      </c>
      <c r="W1026" s="99" t="s">
        <v>385</v>
      </c>
      <c r="X1026" s="124">
        <v>4</v>
      </c>
      <c r="Z1026" s="99">
        <v>1</v>
      </c>
    </row>
    <row r="1027" spans="1:26" ht="15.75" thickBot="1" x14ac:dyDescent="0.3">
      <c r="A1027" s="125" t="s">
        <v>58</v>
      </c>
      <c r="B1027" s="98">
        <f>base0!D86</f>
        <v>8</v>
      </c>
      <c r="C1027" s="98">
        <f>base0!L86</f>
        <v>15</v>
      </c>
      <c r="D1027" s="98">
        <f>base0!L111</f>
        <v>4</v>
      </c>
      <c r="E1027" s="98">
        <f>base0!M111</f>
        <v>5</v>
      </c>
      <c r="F1027" s="98">
        <f>base0!N111</f>
        <v>6</v>
      </c>
      <c r="G1027" s="98">
        <f>base0!O111</f>
        <v>10</v>
      </c>
      <c r="H1027" s="98">
        <f>base0!Q86</f>
        <v>16</v>
      </c>
      <c r="I1027" s="98">
        <f>base0!R86</f>
        <v>9</v>
      </c>
      <c r="J1027" s="98">
        <f>base0!S86</f>
        <v>17</v>
      </c>
      <c r="K1027" s="98">
        <f>base0!T86</f>
        <v>18</v>
      </c>
      <c r="L1027" s="98"/>
      <c r="V1027" s="99">
        <v>1276</v>
      </c>
      <c r="W1027" s="99" t="s">
        <v>385</v>
      </c>
      <c r="X1027" s="124">
        <v>4</v>
      </c>
      <c r="Z1027" s="99">
        <v>1</v>
      </c>
    </row>
    <row r="1028" spans="1:26" ht="15.75" thickBot="1" x14ac:dyDescent="0.3">
      <c r="A1028" s="125" t="s">
        <v>58</v>
      </c>
      <c r="B1028" s="98">
        <f>base0!D87</f>
        <v>12</v>
      </c>
      <c r="C1028" s="98">
        <f>base0!L87</f>
        <v>2</v>
      </c>
      <c r="D1028" s="98">
        <f>base0!L112</f>
        <v>5</v>
      </c>
      <c r="E1028" s="98">
        <f>base0!M112</f>
        <v>6</v>
      </c>
      <c r="F1028" s="98">
        <f>base0!N112</f>
        <v>1</v>
      </c>
      <c r="G1028" s="98">
        <f>base0!O112</f>
        <v>10</v>
      </c>
      <c r="H1028" s="98">
        <f>base0!Q87</f>
        <v>11</v>
      </c>
      <c r="I1028" s="98">
        <f>base0!R87</f>
        <v>3</v>
      </c>
      <c r="J1028" s="98">
        <f>base0!S87</f>
        <v>17</v>
      </c>
      <c r="K1028" s="98">
        <f>base0!T87</f>
        <v>18</v>
      </c>
      <c r="L1028" s="98"/>
      <c r="V1028" s="99">
        <v>1277</v>
      </c>
      <c r="W1028" s="99" t="s">
        <v>385</v>
      </c>
      <c r="X1028" s="124">
        <v>4</v>
      </c>
      <c r="Z1028" s="99">
        <v>1</v>
      </c>
    </row>
    <row r="1029" spans="1:26" ht="15.75" thickBot="1" x14ac:dyDescent="0.3">
      <c r="A1029" s="125" t="s">
        <v>58</v>
      </c>
      <c r="B1029" s="98">
        <f>base0!D88</f>
        <v>13</v>
      </c>
      <c r="C1029" s="98">
        <f>base0!L88</f>
        <v>9</v>
      </c>
      <c r="D1029" s="98">
        <f>base0!L113</f>
        <v>5</v>
      </c>
      <c r="E1029" s="98">
        <f>base0!M113</f>
        <v>6</v>
      </c>
      <c r="F1029" s="98">
        <f>base0!N113</f>
        <v>10</v>
      </c>
      <c r="G1029" s="98">
        <f>base0!O113</f>
        <v>11</v>
      </c>
      <c r="H1029" s="98">
        <f>base0!Q88</f>
        <v>16</v>
      </c>
      <c r="I1029" s="98">
        <f>base0!R88</f>
        <v>3</v>
      </c>
      <c r="J1029" s="98">
        <f>base0!S88</f>
        <v>17</v>
      </c>
      <c r="K1029" s="98">
        <f>base0!T88</f>
        <v>18</v>
      </c>
      <c r="L1029" s="98"/>
      <c r="V1029" s="99">
        <v>1278</v>
      </c>
      <c r="W1029" s="99" t="s">
        <v>385</v>
      </c>
      <c r="X1029" s="124">
        <v>4</v>
      </c>
      <c r="Z1029" s="99">
        <v>1</v>
      </c>
    </row>
    <row r="1030" spans="1:26" ht="15.75" thickBot="1" x14ac:dyDescent="0.3">
      <c r="A1030" s="125" t="s">
        <v>58</v>
      </c>
      <c r="B1030" s="98">
        <f>base0!D89</f>
        <v>1</v>
      </c>
      <c r="C1030" s="98">
        <f>base0!L89</f>
        <v>11</v>
      </c>
      <c r="D1030" s="98">
        <f>base0!L114</f>
        <v>6</v>
      </c>
      <c r="E1030" s="98">
        <f>base0!M114</f>
        <v>9</v>
      </c>
      <c r="F1030" s="98">
        <f>base0!N114</f>
        <v>14</v>
      </c>
      <c r="G1030" s="98">
        <f>base0!O114</f>
        <v>11</v>
      </c>
      <c r="H1030" s="98">
        <f>base0!Q89</f>
        <v>16</v>
      </c>
      <c r="I1030" s="98">
        <f>base0!R89</f>
        <v>3</v>
      </c>
      <c r="J1030" s="98">
        <f>base0!S89</f>
        <v>17</v>
      </c>
      <c r="K1030" s="98">
        <f>base0!T89</f>
        <v>18</v>
      </c>
      <c r="L1030" s="98"/>
      <c r="V1030" s="99">
        <v>1279</v>
      </c>
      <c r="W1030" s="99" t="s">
        <v>385</v>
      </c>
      <c r="X1030" s="124">
        <v>4</v>
      </c>
      <c r="Z1030" s="99">
        <v>1</v>
      </c>
    </row>
    <row r="1031" spans="1:26" ht="15.75" thickBot="1" x14ac:dyDescent="0.3">
      <c r="A1031" s="125" t="s">
        <v>58</v>
      </c>
      <c r="B1031" s="98">
        <f>base0!D90</f>
        <v>1</v>
      </c>
      <c r="C1031" s="98">
        <f>base0!L90</f>
        <v>15</v>
      </c>
      <c r="D1031" s="98">
        <f>base0!L115</f>
        <v>3</v>
      </c>
      <c r="E1031" s="98">
        <f>base0!M115</f>
        <v>6</v>
      </c>
      <c r="F1031" s="98">
        <f>base0!N115</f>
        <v>9</v>
      </c>
      <c r="G1031" s="98">
        <f>base0!O115</f>
        <v>11</v>
      </c>
      <c r="H1031" s="98">
        <f>base0!Q90</f>
        <v>16</v>
      </c>
      <c r="I1031" s="98">
        <f>base0!R90</f>
        <v>3</v>
      </c>
      <c r="J1031" s="98">
        <f>base0!S90</f>
        <v>17</v>
      </c>
      <c r="K1031" s="98">
        <f>base0!T90</f>
        <v>18</v>
      </c>
      <c r="L1031" s="98"/>
      <c r="V1031" s="99">
        <v>1280</v>
      </c>
      <c r="W1031" s="99" t="s">
        <v>385</v>
      </c>
      <c r="X1031" s="124">
        <v>4</v>
      </c>
      <c r="Z1031" s="99">
        <v>1</v>
      </c>
    </row>
    <row r="1032" spans="1:26" ht="15.75" thickBot="1" x14ac:dyDescent="0.3">
      <c r="A1032" s="125" t="s">
        <v>58</v>
      </c>
      <c r="B1032" s="98">
        <f>base0!D91</f>
        <v>8</v>
      </c>
      <c r="C1032" s="98">
        <f>base0!L91</f>
        <v>13</v>
      </c>
      <c r="D1032" s="98">
        <f>base0!L116</f>
        <v>3</v>
      </c>
      <c r="E1032" s="98">
        <f>base0!M116</f>
        <v>6</v>
      </c>
      <c r="F1032" s="98">
        <f>base0!N116</f>
        <v>9</v>
      </c>
      <c r="G1032" s="98">
        <f>base0!O116</f>
        <v>14</v>
      </c>
      <c r="H1032" s="98">
        <f>base0!Q91</f>
        <v>16</v>
      </c>
      <c r="I1032" s="98">
        <f>base0!R91</f>
        <v>3</v>
      </c>
      <c r="J1032" s="98">
        <f>base0!S91</f>
        <v>17</v>
      </c>
      <c r="K1032" s="98">
        <f>base0!T91</f>
        <v>18</v>
      </c>
      <c r="L1032" s="98"/>
      <c r="V1032" s="99">
        <v>1281</v>
      </c>
      <c r="W1032" s="99" t="s">
        <v>385</v>
      </c>
      <c r="X1032" s="124">
        <v>4</v>
      </c>
      <c r="Z1032" s="99">
        <v>1</v>
      </c>
    </row>
    <row r="1033" spans="1:26" ht="15.75" thickBot="1" x14ac:dyDescent="0.3">
      <c r="A1033" s="125" t="s">
        <v>58</v>
      </c>
      <c r="B1033" s="98">
        <f>base0!D92</f>
        <v>4</v>
      </c>
      <c r="C1033" s="98">
        <f>base0!L92</f>
        <v>11</v>
      </c>
      <c r="D1033" s="98">
        <f>base0!L117</f>
        <v>15</v>
      </c>
      <c r="E1033" s="98">
        <f>base0!M117</f>
        <v>17</v>
      </c>
      <c r="F1033" s="98">
        <f>base0!N117</f>
        <v>3</v>
      </c>
      <c r="G1033" s="98">
        <f>base0!O117</f>
        <v>6</v>
      </c>
      <c r="H1033" s="98">
        <f>base0!Q92</f>
        <v>16</v>
      </c>
      <c r="I1033" s="98">
        <f>base0!R92</f>
        <v>3</v>
      </c>
      <c r="J1033" s="98">
        <f>base0!S92</f>
        <v>17</v>
      </c>
      <c r="K1033" s="98">
        <f>base0!T92</f>
        <v>18</v>
      </c>
      <c r="L1033" s="98"/>
      <c r="V1033" s="99">
        <v>1282</v>
      </c>
      <c r="W1033" s="99" t="s">
        <v>385</v>
      </c>
      <c r="X1033" s="124">
        <v>4</v>
      </c>
      <c r="Z1033" s="99">
        <v>1</v>
      </c>
    </row>
    <row r="1034" spans="1:26" ht="15.75" thickBot="1" x14ac:dyDescent="0.3">
      <c r="A1034" s="125" t="s">
        <v>58</v>
      </c>
      <c r="B1034" s="98">
        <f>base0!D93</f>
        <v>1</v>
      </c>
      <c r="C1034" s="98">
        <f>base0!L93</f>
        <v>10</v>
      </c>
      <c r="D1034" s="98">
        <f>base0!L118</f>
        <v>15</v>
      </c>
      <c r="E1034" s="98">
        <f>base0!M118</f>
        <v>17</v>
      </c>
      <c r="F1034" s="98">
        <f>base0!N118</f>
        <v>3</v>
      </c>
      <c r="G1034" s="98">
        <f>base0!O118</f>
        <v>6</v>
      </c>
      <c r="H1034" s="98">
        <f>base0!Q93</f>
        <v>16</v>
      </c>
      <c r="I1034" s="98">
        <f>base0!R93</f>
        <v>9</v>
      </c>
      <c r="J1034" s="98">
        <f>base0!S93</f>
        <v>17</v>
      </c>
      <c r="K1034" s="98">
        <f>base0!T93</f>
        <v>18</v>
      </c>
      <c r="L1034" s="98"/>
      <c r="V1034" s="99">
        <v>1283</v>
      </c>
      <c r="W1034" s="99" t="s">
        <v>385</v>
      </c>
      <c r="X1034" s="124">
        <v>4</v>
      </c>
      <c r="Z1034" s="99">
        <v>1</v>
      </c>
    </row>
    <row r="1035" spans="1:26" ht="15.75" thickBot="1" x14ac:dyDescent="0.3">
      <c r="A1035" s="125" t="s">
        <v>58</v>
      </c>
      <c r="B1035" s="98">
        <f>base0!D94</f>
        <v>4</v>
      </c>
      <c r="C1035" s="98">
        <f>base0!L94</f>
        <v>14</v>
      </c>
      <c r="D1035" s="98">
        <f>base0!L119</f>
        <v>15</v>
      </c>
      <c r="E1035" s="98">
        <f>base0!M119</f>
        <v>17</v>
      </c>
      <c r="F1035" s="98">
        <f>base0!N119</f>
        <v>3</v>
      </c>
      <c r="G1035" s="98">
        <f>base0!O119</f>
        <v>6</v>
      </c>
      <c r="H1035" s="98">
        <f>base0!Q94</f>
        <v>16</v>
      </c>
      <c r="I1035" s="98">
        <f>base0!R94</f>
        <v>9</v>
      </c>
      <c r="J1035" s="98">
        <f>base0!S94</f>
        <v>17</v>
      </c>
      <c r="K1035" s="98">
        <f>base0!T94</f>
        <v>18</v>
      </c>
      <c r="L1035" s="98"/>
      <c r="V1035" s="99">
        <v>1284</v>
      </c>
      <c r="W1035" s="99" t="s">
        <v>385</v>
      </c>
      <c r="X1035" s="124">
        <v>4</v>
      </c>
      <c r="Z1035" s="99">
        <v>1</v>
      </c>
    </row>
    <row r="1036" spans="1:26" ht="15.75" thickBot="1" x14ac:dyDescent="0.3">
      <c r="A1036" s="125" t="s">
        <v>58</v>
      </c>
      <c r="B1036" s="98">
        <f>base0!D95</f>
        <v>1</v>
      </c>
      <c r="C1036" s="98">
        <f>base0!L95</f>
        <v>14</v>
      </c>
      <c r="D1036" s="98">
        <f>base0!M70</f>
        <v>10</v>
      </c>
      <c r="E1036" s="98">
        <f>base0!N70</f>
        <v>2</v>
      </c>
      <c r="F1036" s="98">
        <f>base0!O70</f>
        <v>9</v>
      </c>
      <c r="G1036" s="98">
        <f>base0!P70</f>
        <v>16</v>
      </c>
      <c r="H1036" s="98">
        <f>base0!Q95</f>
        <v>16</v>
      </c>
      <c r="I1036" s="98">
        <f>base0!R95</f>
        <v>9</v>
      </c>
      <c r="J1036" s="98">
        <f>base0!S95</f>
        <v>17</v>
      </c>
      <c r="K1036" s="98">
        <f>base0!T95</f>
        <v>18</v>
      </c>
      <c r="L1036" s="98"/>
      <c r="V1036" s="99">
        <v>1285</v>
      </c>
      <c r="W1036" s="99" t="s">
        <v>385</v>
      </c>
      <c r="X1036" s="124">
        <v>4</v>
      </c>
      <c r="Z1036" s="99">
        <v>1</v>
      </c>
    </row>
    <row r="1037" spans="1:26" ht="15.75" thickBot="1" x14ac:dyDescent="0.3">
      <c r="A1037" s="125" t="s">
        <v>58</v>
      </c>
      <c r="B1037" s="98">
        <f>base0!D96</f>
        <v>1</v>
      </c>
      <c r="C1037" s="98">
        <f>base0!L96</f>
        <v>14</v>
      </c>
      <c r="D1037" s="98">
        <f>base0!M71</f>
        <v>9</v>
      </c>
      <c r="E1037" s="98">
        <f>base0!N71</f>
        <v>12</v>
      </c>
      <c r="F1037" s="98">
        <f>base0!O71</f>
        <v>14</v>
      </c>
      <c r="G1037" s="98">
        <f>base0!P71</f>
        <v>13</v>
      </c>
      <c r="H1037" s="98">
        <f>base0!Q96</f>
        <v>11</v>
      </c>
      <c r="I1037" s="98">
        <f>base0!R96</f>
        <v>3</v>
      </c>
      <c r="J1037" s="98">
        <f>base0!S96</f>
        <v>17</v>
      </c>
      <c r="K1037" s="98">
        <f>base0!T96</f>
        <v>18</v>
      </c>
      <c r="L1037" s="98"/>
      <c r="V1037" s="99">
        <v>1286</v>
      </c>
      <c r="W1037" s="99" t="s">
        <v>385</v>
      </c>
      <c r="X1037" s="124">
        <v>4</v>
      </c>
      <c r="Z1037" s="99">
        <v>1</v>
      </c>
    </row>
    <row r="1038" spans="1:26" ht="15.75" thickBot="1" x14ac:dyDescent="0.3">
      <c r="A1038" s="125" t="s">
        <v>58</v>
      </c>
      <c r="B1038" s="98">
        <f>base0!D97</f>
        <v>12</v>
      </c>
      <c r="C1038" s="98">
        <f>base0!L97</f>
        <v>10</v>
      </c>
      <c r="D1038" s="98">
        <f>base0!M72</f>
        <v>11</v>
      </c>
      <c r="E1038" s="98">
        <f>base0!N72</f>
        <v>10</v>
      </c>
      <c r="F1038" s="98">
        <f>base0!O72</f>
        <v>13</v>
      </c>
      <c r="G1038" s="98">
        <f>base0!P72</f>
        <v>12</v>
      </c>
      <c r="H1038" s="98">
        <f>base0!Q97</f>
        <v>11</v>
      </c>
      <c r="I1038" s="98">
        <f>base0!R97</f>
        <v>3</v>
      </c>
      <c r="J1038" s="98">
        <f>base0!S97</f>
        <v>17</v>
      </c>
      <c r="K1038" s="98">
        <f>base0!T97</f>
        <v>18</v>
      </c>
      <c r="L1038" s="98"/>
      <c r="V1038" s="99">
        <v>1287</v>
      </c>
      <c r="W1038" s="99" t="s">
        <v>385</v>
      </c>
      <c r="X1038" s="124">
        <v>4</v>
      </c>
      <c r="Z1038" s="99">
        <v>1</v>
      </c>
    </row>
    <row r="1039" spans="1:26" ht="15.75" thickBot="1" x14ac:dyDescent="0.3">
      <c r="A1039" s="125" t="s">
        <v>58</v>
      </c>
      <c r="B1039" s="98">
        <f>base0!D98</f>
        <v>7</v>
      </c>
      <c r="C1039" s="98">
        <f>base0!L98</f>
        <v>1</v>
      </c>
      <c r="D1039" s="98">
        <f>base0!M73</f>
        <v>9</v>
      </c>
      <c r="E1039" s="98">
        <f>base0!N73</f>
        <v>11</v>
      </c>
      <c r="F1039" s="98">
        <f>base0!O73</f>
        <v>12</v>
      </c>
      <c r="G1039" s="98">
        <f>base0!P73</f>
        <v>16</v>
      </c>
      <c r="H1039" s="98">
        <f>base0!Q98</f>
        <v>11</v>
      </c>
      <c r="I1039" s="98">
        <f>base0!R98</f>
        <v>3</v>
      </c>
      <c r="J1039" s="98">
        <f>base0!S98</f>
        <v>17</v>
      </c>
      <c r="K1039" s="98">
        <f>base0!T98</f>
        <v>18</v>
      </c>
      <c r="L1039" s="98"/>
      <c r="V1039" s="99">
        <v>1288</v>
      </c>
      <c r="W1039" s="99" t="s">
        <v>385</v>
      </c>
      <c r="X1039" s="124">
        <v>4</v>
      </c>
      <c r="Z1039" s="99">
        <v>1</v>
      </c>
    </row>
    <row r="1040" spans="1:26" ht="15.75" thickBot="1" x14ac:dyDescent="0.3">
      <c r="A1040" s="125" t="s">
        <v>58</v>
      </c>
      <c r="B1040" s="98">
        <f>base0!D99</f>
        <v>4</v>
      </c>
      <c r="C1040" s="98">
        <f>base0!L99</f>
        <v>12</v>
      </c>
      <c r="D1040" s="98">
        <f>base0!M74</f>
        <v>14</v>
      </c>
      <c r="E1040" s="98">
        <f>base0!N74</f>
        <v>15</v>
      </c>
      <c r="F1040" s="98">
        <f>base0!O74</f>
        <v>9</v>
      </c>
      <c r="G1040" s="98">
        <f>base0!P74</f>
        <v>10</v>
      </c>
      <c r="H1040" s="98">
        <f>base0!Q99</f>
        <v>16</v>
      </c>
      <c r="I1040" s="98">
        <f>base0!R99</f>
        <v>3</v>
      </c>
      <c r="J1040" s="98">
        <f>base0!S99</f>
        <v>17</v>
      </c>
      <c r="K1040" s="98">
        <f>base0!T99</f>
        <v>18</v>
      </c>
      <c r="L1040" s="98"/>
      <c r="V1040" s="99">
        <v>1289</v>
      </c>
      <c r="W1040" s="99" t="s">
        <v>385</v>
      </c>
      <c r="X1040" s="124">
        <v>4</v>
      </c>
      <c r="Z1040" s="99">
        <v>1</v>
      </c>
    </row>
    <row r="1041" spans="1:26" ht="15.75" thickBot="1" x14ac:dyDescent="0.3">
      <c r="A1041" s="125" t="s">
        <v>58</v>
      </c>
      <c r="B1041" s="98">
        <f>base0!D100</f>
        <v>13</v>
      </c>
      <c r="C1041" s="98">
        <f>base0!L100</f>
        <v>11</v>
      </c>
      <c r="D1041" s="98">
        <f>base0!M75</f>
        <v>12</v>
      </c>
      <c r="E1041" s="98">
        <f>base0!N75</f>
        <v>10</v>
      </c>
      <c r="F1041" s="98">
        <f>base0!O75</f>
        <v>15</v>
      </c>
      <c r="G1041" s="98">
        <f>base0!P75</f>
        <v>11</v>
      </c>
      <c r="H1041" s="98">
        <f>base0!Q100</f>
        <v>16</v>
      </c>
      <c r="I1041" s="98">
        <f>base0!R100</f>
        <v>3</v>
      </c>
      <c r="J1041" s="98">
        <f>base0!S100</f>
        <v>17</v>
      </c>
      <c r="K1041" s="98">
        <f>base0!T100</f>
        <v>20</v>
      </c>
      <c r="L1041" s="98"/>
      <c r="V1041" s="99">
        <v>1290</v>
      </c>
      <c r="W1041" s="99" t="s">
        <v>385</v>
      </c>
      <c r="X1041" s="124">
        <v>4</v>
      </c>
      <c r="Z1041" s="99">
        <v>1</v>
      </c>
    </row>
    <row r="1042" spans="1:26" ht="15.75" thickBot="1" x14ac:dyDescent="0.3">
      <c r="A1042" s="125" t="s">
        <v>58</v>
      </c>
      <c r="B1042" s="98">
        <f>base0!D101</f>
        <v>4</v>
      </c>
      <c r="C1042" s="98">
        <f>base0!L101</f>
        <v>15</v>
      </c>
      <c r="D1042" s="98">
        <f>base0!M76</f>
        <v>8</v>
      </c>
      <c r="E1042" s="98">
        <f>base0!N76</f>
        <v>6</v>
      </c>
      <c r="F1042" s="98">
        <f>base0!O76</f>
        <v>15</v>
      </c>
      <c r="G1042" s="98">
        <f>base0!P76</f>
        <v>10</v>
      </c>
      <c r="H1042" s="98">
        <f>base0!Q101</f>
        <v>16</v>
      </c>
      <c r="I1042" s="98">
        <f>base0!R101</f>
        <v>3</v>
      </c>
      <c r="J1042" s="98">
        <f>base0!S101</f>
        <v>17</v>
      </c>
      <c r="K1042" s="98">
        <f>base0!T101</f>
        <v>18</v>
      </c>
      <c r="L1042" s="98"/>
      <c r="V1042" s="99">
        <v>1291</v>
      </c>
      <c r="W1042" s="99" t="s">
        <v>385</v>
      </c>
      <c r="X1042" s="124">
        <v>4</v>
      </c>
      <c r="Z1042" s="99">
        <v>1</v>
      </c>
    </row>
    <row r="1043" spans="1:26" ht="15.75" thickBot="1" x14ac:dyDescent="0.3">
      <c r="A1043" s="125" t="s">
        <v>58</v>
      </c>
      <c r="B1043" s="98">
        <f>base0!D102</f>
        <v>13</v>
      </c>
      <c r="C1043" s="98">
        <f>base0!L102</f>
        <v>11</v>
      </c>
      <c r="D1043" s="98">
        <f>base0!M77</f>
        <v>9</v>
      </c>
      <c r="E1043" s="98">
        <f>base0!N77</f>
        <v>5</v>
      </c>
      <c r="F1043" s="98">
        <f>base0!O77</f>
        <v>6</v>
      </c>
      <c r="G1043" s="98">
        <f>base0!P77</f>
        <v>16</v>
      </c>
      <c r="H1043" s="98">
        <f>base0!Q102</f>
        <v>16</v>
      </c>
      <c r="I1043" s="98">
        <f>base0!R102</f>
        <v>3</v>
      </c>
      <c r="J1043" s="98">
        <f>base0!S102</f>
        <v>17</v>
      </c>
      <c r="K1043" s="98">
        <f>base0!T102</f>
        <v>18</v>
      </c>
      <c r="L1043" s="98"/>
      <c r="V1043" s="99">
        <v>1292</v>
      </c>
      <c r="W1043" s="99" t="s">
        <v>385</v>
      </c>
      <c r="X1043" s="124">
        <v>4</v>
      </c>
      <c r="Z1043" s="99">
        <v>1</v>
      </c>
    </row>
    <row r="1044" spans="1:26" ht="15.75" thickBot="1" x14ac:dyDescent="0.3">
      <c r="A1044" s="125" t="s">
        <v>58</v>
      </c>
      <c r="B1044" s="98">
        <f>base0!D103</f>
        <v>12</v>
      </c>
      <c r="C1044" s="98">
        <f>base0!L103</f>
        <v>11</v>
      </c>
      <c r="D1044" s="98">
        <f>base0!M78</f>
        <v>16</v>
      </c>
      <c r="E1044" s="98">
        <f>base0!N78</f>
        <v>10</v>
      </c>
      <c r="F1044" s="98">
        <f>base0!O78</f>
        <v>9</v>
      </c>
      <c r="G1044" s="98">
        <f>base0!P78</f>
        <v>15</v>
      </c>
      <c r="H1044" s="98">
        <f>base0!Q103</f>
        <v>16</v>
      </c>
      <c r="I1044" s="98">
        <f>base0!R103</f>
        <v>3</v>
      </c>
      <c r="J1044" s="98">
        <f>base0!S103</f>
        <v>17</v>
      </c>
      <c r="K1044" s="98">
        <f>base0!T103</f>
        <v>18</v>
      </c>
      <c r="L1044" s="98"/>
      <c r="V1044" s="99">
        <v>1293</v>
      </c>
      <c r="W1044" s="99" t="s">
        <v>385</v>
      </c>
      <c r="X1044" s="124">
        <v>4</v>
      </c>
      <c r="Z1044" s="99">
        <v>1</v>
      </c>
    </row>
    <row r="1045" spans="1:26" ht="15.75" thickBot="1" x14ac:dyDescent="0.3">
      <c r="A1045" s="125" t="s">
        <v>58</v>
      </c>
      <c r="B1045" s="98">
        <f>base0!D104</f>
        <v>7</v>
      </c>
      <c r="C1045" s="98">
        <f>base0!L104</f>
        <v>5</v>
      </c>
      <c r="D1045" s="98">
        <f>base0!M79</f>
        <v>5</v>
      </c>
      <c r="E1045" s="98">
        <f>base0!N79</f>
        <v>4</v>
      </c>
      <c r="F1045" s="98">
        <f>base0!O79</f>
        <v>3</v>
      </c>
      <c r="G1045" s="98">
        <f>base0!P79</f>
        <v>2</v>
      </c>
      <c r="H1045" s="98">
        <f>base0!Q104</f>
        <v>16</v>
      </c>
      <c r="I1045" s="98">
        <f>base0!R104</f>
        <v>3</v>
      </c>
      <c r="J1045" s="98">
        <f>base0!S104</f>
        <v>17</v>
      </c>
      <c r="K1045" s="98">
        <f>base0!T104</f>
        <v>18</v>
      </c>
      <c r="L1045" s="98"/>
      <c r="V1045" s="99">
        <v>1294</v>
      </c>
      <c r="W1045" s="99" t="s">
        <v>385</v>
      </c>
      <c r="X1045" s="124">
        <v>4</v>
      </c>
      <c r="Z1045" s="99">
        <v>1</v>
      </c>
    </row>
    <row r="1046" spans="1:26" ht="15.75" thickBot="1" x14ac:dyDescent="0.3">
      <c r="A1046" s="125" t="s">
        <v>58</v>
      </c>
      <c r="B1046" s="98">
        <f>base0!D105</f>
        <v>7</v>
      </c>
      <c r="C1046" s="98">
        <f>base0!L105</f>
        <v>2</v>
      </c>
      <c r="D1046" s="98">
        <f>base0!M80</f>
        <v>15</v>
      </c>
      <c r="E1046" s="98">
        <f>base0!N80</f>
        <v>6</v>
      </c>
      <c r="F1046" s="98">
        <f>base0!O80</f>
        <v>11</v>
      </c>
      <c r="G1046" s="98">
        <f>base0!P80</f>
        <v>16</v>
      </c>
      <c r="H1046" s="98">
        <f>base0!Q105</f>
        <v>16</v>
      </c>
      <c r="I1046" s="98">
        <f>base0!R105</f>
        <v>9</v>
      </c>
      <c r="J1046" s="98">
        <f>base0!S105</f>
        <v>17</v>
      </c>
      <c r="K1046" s="98">
        <f>base0!T105</f>
        <v>18</v>
      </c>
      <c r="L1046" s="98"/>
      <c r="V1046" s="99">
        <v>1295</v>
      </c>
      <c r="W1046" s="99" t="s">
        <v>385</v>
      </c>
      <c r="X1046" s="124">
        <v>4</v>
      </c>
      <c r="Z1046" s="99">
        <v>1</v>
      </c>
    </row>
    <row r="1047" spans="1:26" ht="15.75" thickBot="1" x14ac:dyDescent="0.3">
      <c r="A1047" s="125" t="s">
        <v>58</v>
      </c>
      <c r="B1047" s="98">
        <f>base0!D106</f>
        <v>1</v>
      </c>
      <c r="C1047" s="98">
        <f>base0!L106</f>
        <v>14</v>
      </c>
      <c r="D1047" s="98">
        <f>base0!M81</f>
        <v>9</v>
      </c>
      <c r="E1047" s="98">
        <f>base0!N81</f>
        <v>5</v>
      </c>
      <c r="F1047" s="98">
        <f>base0!O81</f>
        <v>6</v>
      </c>
      <c r="G1047" s="98">
        <f>base0!P81</f>
        <v>15</v>
      </c>
      <c r="H1047" s="98">
        <f>base0!Q106</f>
        <v>16</v>
      </c>
      <c r="I1047" s="98">
        <f>base0!R106</f>
        <v>9</v>
      </c>
      <c r="J1047" s="98">
        <f>base0!S106</f>
        <v>17</v>
      </c>
      <c r="K1047" s="98">
        <f>base0!T106</f>
        <v>18</v>
      </c>
      <c r="L1047" s="98"/>
      <c r="V1047" s="99">
        <v>1296</v>
      </c>
      <c r="W1047" s="99" t="s">
        <v>385</v>
      </c>
      <c r="X1047" s="124">
        <v>4</v>
      </c>
      <c r="Z1047" s="99">
        <v>1</v>
      </c>
    </row>
    <row r="1048" spans="1:26" ht="15.75" thickBot="1" x14ac:dyDescent="0.3">
      <c r="A1048" s="125" t="s">
        <v>58</v>
      </c>
      <c r="B1048" s="98">
        <f>base0!D107</f>
        <v>4</v>
      </c>
      <c r="C1048" s="98">
        <f>base0!L107</f>
        <v>14</v>
      </c>
      <c r="D1048" s="98">
        <f>base0!M82</f>
        <v>10</v>
      </c>
      <c r="E1048" s="98">
        <f>base0!N82</f>
        <v>6</v>
      </c>
      <c r="F1048" s="98">
        <f>base0!O82</f>
        <v>15</v>
      </c>
      <c r="G1048" s="98">
        <f>base0!P82</f>
        <v>9</v>
      </c>
      <c r="H1048" s="98">
        <f>base0!Q107</f>
        <v>16</v>
      </c>
      <c r="I1048" s="98">
        <f>base0!R107</f>
        <v>9</v>
      </c>
      <c r="J1048" s="98">
        <f>base0!S107</f>
        <v>17</v>
      </c>
      <c r="K1048" s="98">
        <f>base0!T107</f>
        <v>18</v>
      </c>
      <c r="L1048" s="98"/>
      <c r="V1048" s="99">
        <v>1297</v>
      </c>
      <c r="W1048" s="99" t="s">
        <v>385</v>
      </c>
      <c r="X1048" s="124">
        <v>4</v>
      </c>
      <c r="Z1048" s="99">
        <v>1</v>
      </c>
    </row>
    <row r="1049" spans="1:26" ht="15.75" thickBot="1" x14ac:dyDescent="0.3">
      <c r="A1049" s="125" t="s">
        <v>58</v>
      </c>
      <c r="B1049" s="98">
        <f>base0!D108</f>
        <v>14</v>
      </c>
      <c r="C1049" s="98">
        <f>base0!L108</f>
        <v>6</v>
      </c>
      <c r="D1049" s="98">
        <f>base0!M83</f>
        <v>5</v>
      </c>
      <c r="E1049" s="98">
        <f>base0!N83</f>
        <v>11</v>
      </c>
      <c r="F1049" s="98">
        <f>base0!O83</f>
        <v>6</v>
      </c>
      <c r="G1049" s="98">
        <f>base0!P83</f>
        <v>15</v>
      </c>
      <c r="H1049" s="98">
        <f>base0!Q108</f>
        <v>16</v>
      </c>
      <c r="I1049" s="98">
        <f>base0!R108</f>
        <v>3</v>
      </c>
      <c r="J1049" s="98">
        <f>base0!S108</f>
        <v>17</v>
      </c>
      <c r="K1049" s="98">
        <f>base0!T108</f>
        <v>18</v>
      </c>
      <c r="L1049" s="98"/>
      <c r="V1049" s="99">
        <v>1298</v>
      </c>
      <c r="W1049" s="99" t="s">
        <v>385</v>
      </c>
      <c r="X1049" s="124">
        <v>4</v>
      </c>
      <c r="Z1049" s="99">
        <v>1</v>
      </c>
    </row>
    <row r="1050" spans="1:26" ht="15.75" thickBot="1" x14ac:dyDescent="0.3">
      <c r="A1050" s="125" t="s">
        <v>58</v>
      </c>
      <c r="B1050" s="98">
        <f>base0!D109</f>
        <v>13</v>
      </c>
      <c r="C1050" s="98">
        <f>base0!L109</f>
        <v>6</v>
      </c>
      <c r="D1050" s="98">
        <f>base0!M84</f>
        <v>6</v>
      </c>
      <c r="E1050" s="98">
        <f>base0!N84</f>
        <v>9</v>
      </c>
      <c r="F1050" s="98">
        <f>base0!O84</f>
        <v>14</v>
      </c>
      <c r="G1050" s="98">
        <f>base0!P84</f>
        <v>10</v>
      </c>
      <c r="H1050" s="98">
        <f>base0!Q109</f>
        <v>16</v>
      </c>
      <c r="I1050" s="98">
        <f>base0!R109</f>
        <v>3</v>
      </c>
      <c r="J1050" s="98">
        <f>base0!S109</f>
        <v>17</v>
      </c>
      <c r="K1050" s="98">
        <f>base0!T109</f>
        <v>18</v>
      </c>
      <c r="L1050" s="98"/>
      <c r="V1050" s="99">
        <v>1299</v>
      </c>
      <c r="W1050" s="99" t="s">
        <v>385</v>
      </c>
      <c r="X1050" s="124">
        <v>4</v>
      </c>
      <c r="Z1050" s="99">
        <v>1</v>
      </c>
    </row>
    <row r="1051" spans="1:26" ht="15.75" thickBot="1" x14ac:dyDescent="0.3">
      <c r="A1051" s="125" t="s">
        <v>58</v>
      </c>
      <c r="B1051" s="98">
        <f>base0!D110</f>
        <v>1</v>
      </c>
      <c r="C1051" s="98">
        <f>base0!L110</f>
        <v>6</v>
      </c>
      <c r="D1051" s="98">
        <f>base0!M85</f>
        <v>11</v>
      </c>
      <c r="E1051" s="98">
        <f>base0!N85</f>
        <v>6</v>
      </c>
      <c r="F1051" s="98">
        <f>base0!O85</f>
        <v>3</v>
      </c>
      <c r="G1051" s="98">
        <f>base0!P85</f>
        <v>16</v>
      </c>
      <c r="H1051" s="98">
        <f>base0!Q110</f>
        <v>16</v>
      </c>
      <c r="I1051" s="98">
        <f>base0!R110</f>
        <v>3</v>
      </c>
      <c r="J1051" s="98">
        <f>base0!S110</f>
        <v>17</v>
      </c>
      <c r="K1051" s="98">
        <f>base0!T110</f>
        <v>18</v>
      </c>
      <c r="L1051" s="98"/>
      <c r="V1051" s="99">
        <v>1300</v>
      </c>
      <c r="W1051" s="99" t="s">
        <v>385</v>
      </c>
      <c r="X1051" s="124">
        <v>4</v>
      </c>
      <c r="Z1051" s="99">
        <v>1</v>
      </c>
    </row>
    <row r="1052" spans="1:26" ht="15.75" thickBot="1" x14ac:dyDescent="0.3">
      <c r="A1052" s="125" t="s">
        <v>58</v>
      </c>
      <c r="B1052" s="98">
        <f>base0!D111</f>
        <v>1</v>
      </c>
      <c r="C1052" s="98">
        <f>base0!L111</f>
        <v>4</v>
      </c>
      <c r="D1052" s="98">
        <f>base0!M86</f>
        <v>11</v>
      </c>
      <c r="E1052" s="98">
        <f>base0!N86</f>
        <v>5</v>
      </c>
      <c r="F1052" s="98">
        <f>base0!O86</f>
        <v>3</v>
      </c>
      <c r="G1052" s="98">
        <f>base0!P86</f>
        <v>6</v>
      </c>
      <c r="H1052" s="98">
        <f>base0!Q111</f>
        <v>15</v>
      </c>
      <c r="I1052" s="98">
        <f>base0!R111</f>
        <v>16</v>
      </c>
      <c r="J1052" s="98">
        <f>base0!S111</f>
        <v>17</v>
      </c>
      <c r="K1052" s="98">
        <f>base0!T111</f>
        <v>18</v>
      </c>
      <c r="L1052" s="98"/>
      <c r="V1052" s="99">
        <v>1301</v>
      </c>
      <c r="W1052" s="99" t="s">
        <v>385</v>
      </c>
      <c r="X1052" s="124">
        <v>4</v>
      </c>
      <c r="Z1052" s="99">
        <v>1</v>
      </c>
    </row>
    <row r="1053" spans="1:26" ht="15.75" thickBot="1" x14ac:dyDescent="0.3">
      <c r="A1053" s="125" t="s">
        <v>58</v>
      </c>
      <c r="B1053" s="98">
        <f>base0!D112</f>
        <v>12</v>
      </c>
      <c r="C1053" s="98">
        <f>base0!L112</f>
        <v>5</v>
      </c>
      <c r="D1053" s="98">
        <f>base0!M87</f>
        <v>9</v>
      </c>
      <c r="E1053" s="98">
        <f>base0!N87</f>
        <v>7</v>
      </c>
      <c r="F1053" s="98">
        <f>base0!O87</f>
        <v>16</v>
      </c>
      <c r="G1053" s="98">
        <f>base0!P87</f>
        <v>6</v>
      </c>
      <c r="H1053" s="98">
        <f>base0!Q112</f>
        <v>15</v>
      </c>
      <c r="I1053" s="98">
        <f>base0!R112</f>
        <v>16</v>
      </c>
      <c r="J1053" s="98">
        <f>base0!S112</f>
        <v>17</v>
      </c>
      <c r="K1053" s="98">
        <f>base0!T112</f>
        <v>18</v>
      </c>
      <c r="L1053" s="98"/>
      <c r="V1053" s="99">
        <v>1302</v>
      </c>
      <c r="W1053" s="99" t="s">
        <v>385</v>
      </c>
      <c r="X1053" s="124">
        <v>4</v>
      </c>
      <c r="Z1053" s="99">
        <v>1</v>
      </c>
    </row>
    <row r="1054" spans="1:26" ht="15.75" thickBot="1" x14ac:dyDescent="0.3">
      <c r="A1054" s="125" t="s">
        <v>58</v>
      </c>
      <c r="B1054" s="98">
        <f>base0!D113</f>
        <v>13</v>
      </c>
      <c r="C1054" s="98">
        <f>base0!L113</f>
        <v>5</v>
      </c>
      <c r="D1054" s="98">
        <f>base0!M88</f>
        <v>14</v>
      </c>
      <c r="E1054" s="98">
        <f>base0!N88</f>
        <v>11</v>
      </c>
      <c r="F1054" s="98">
        <f>base0!O88</f>
        <v>1</v>
      </c>
      <c r="G1054" s="98">
        <f>base0!P88</f>
        <v>10</v>
      </c>
      <c r="H1054" s="98">
        <f>base0!Q113</f>
        <v>14</v>
      </c>
      <c r="I1054" s="98">
        <f>base0!R113</f>
        <v>16</v>
      </c>
      <c r="J1054" s="98">
        <f>base0!S113</f>
        <v>17</v>
      </c>
      <c r="K1054" s="98">
        <f>base0!T113</f>
        <v>18</v>
      </c>
      <c r="L1054" s="98"/>
      <c r="V1054" s="99">
        <v>1303</v>
      </c>
      <c r="W1054" s="99" t="s">
        <v>385</v>
      </c>
      <c r="X1054" s="124">
        <v>4</v>
      </c>
      <c r="Z1054" s="99">
        <v>1</v>
      </c>
    </row>
    <row r="1055" spans="1:26" ht="15.75" thickBot="1" x14ac:dyDescent="0.3">
      <c r="A1055" s="125" t="s">
        <v>58</v>
      </c>
      <c r="B1055" s="98">
        <f>base0!D114</f>
        <v>7</v>
      </c>
      <c r="C1055" s="98">
        <f>base0!L114</f>
        <v>6</v>
      </c>
      <c r="D1055" s="98">
        <f>base0!M89</f>
        <v>5</v>
      </c>
      <c r="E1055" s="98">
        <f>base0!N89</f>
        <v>6</v>
      </c>
      <c r="F1055" s="98">
        <f>base0!O89</f>
        <v>9</v>
      </c>
      <c r="G1055" s="98">
        <f>base0!P89</f>
        <v>10</v>
      </c>
      <c r="H1055" s="98">
        <f>base0!Q114</f>
        <v>15</v>
      </c>
      <c r="I1055" s="98">
        <f>base0!R114</f>
        <v>16</v>
      </c>
      <c r="J1055" s="98">
        <f>base0!S114</f>
        <v>17</v>
      </c>
      <c r="K1055" s="98">
        <f>base0!T114</f>
        <v>18</v>
      </c>
      <c r="L1055" s="98"/>
      <c r="V1055" s="99">
        <v>1304</v>
      </c>
      <c r="W1055" s="99" t="s">
        <v>385</v>
      </c>
      <c r="X1055" s="124">
        <v>4</v>
      </c>
      <c r="Z1055" s="99">
        <v>1</v>
      </c>
    </row>
    <row r="1056" spans="1:26" ht="15.75" thickBot="1" x14ac:dyDescent="0.3">
      <c r="A1056" s="125" t="s">
        <v>58</v>
      </c>
      <c r="B1056" s="98">
        <f>base0!D115</f>
        <v>1</v>
      </c>
      <c r="C1056" s="98">
        <f>base0!L115</f>
        <v>3</v>
      </c>
      <c r="D1056" s="98">
        <f>base0!M90</f>
        <v>11</v>
      </c>
      <c r="E1056" s="98">
        <f>base0!N90</f>
        <v>9</v>
      </c>
      <c r="F1056" s="98">
        <f>base0!O90</f>
        <v>14</v>
      </c>
      <c r="G1056" s="98">
        <f>base0!P90</f>
        <v>10</v>
      </c>
      <c r="H1056" s="98">
        <f>base0!Q115</f>
        <v>15</v>
      </c>
      <c r="I1056" s="98">
        <f>base0!R115</f>
        <v>16</v>
      </c>
      <c r="J1056" s="98">
        <f>base0!S115</f>
        <v>17</v>
      </c>
      <c r="K1056" s="98">
        <f>base0!T115</f>
        <v>18</v>
      </c>
      <c r="L1056" s="98"/>
      <c r="V1056" s="99">
        <v>1305</v>
      </c>
      <c r="W1056" s="99" t="s">
        <v>385</v>
      </c>
      <c r="X1056" s="124">
        <v>4</v>
      </c>
      <c r="Z1056" s="99">
        <v>1</v>
      </c>
    </row>
    <row r="1057" spans="1:26" ht="15.75" thickBot="1" x14ac:dyDescent="0.3">
      <c r="A1057" s="125" t="s">
        <v>58</v>
      </c>
      <c r="B1057" s="98">
        <f>base0!D116</f>
        <v>13</v>
      </c>
      <c r="C1057" s="98">
        <f>base0!L116</f>
        <v>3</v>
      </c>
      <c r="D1057" s="98">
        <f>base0!M91</f>
        <v>15</v>
      </c>
      <c r="E1057" s="98">
        <f>base0!N91</f>
        <v>5</v>
      </c>
      <c r="F1057" s="98">
        <f>base0!O91</f>
        <v>6</v>
      </c>
      <c r="G1057" s="98">
        <f>base0!P91</f>
        <v>10</v>
      </c>
      <c r="H1057" s="98">
        <f>base0!Q116</f>
        <v>10</v>
      </c>
      <c r="I1057" s="98">
        <f>base0!R116</f>
        <v>16</v>
      </c>
      <c r="J1057" s="98">
        <f>base0!S116</f>
        <v>17</v>
      </c>
      <c r="K1057" s="98">
        <f>base0!T116</f>
        <v>18</v>
      </c>
      <c r="L1057" s="98"/>
      <c r="V1057" s="99">
        <v>1306</v>
      </c>
      <c r="W1057" s="99" t="s">
        <v>385</v>
      </c>
      <c r="X1057" s="124">
        <v>4</v>
      </c>
      <c r="Z1057" s="99">
        <v>1</v>
      </c>
    </row>
    <row r="1058" spans="1:26" ht="15.75" thickBot="1" x14ac:dyDescent="0.3">
      <c r="A1058" s="125" t="s">
        <v>58</v>
      </c>
      <c r="B1058" s="98">
        <f>base0!D117</f>
        <v>12</v>
      </c>
      <c r="C1058" s="98">
        <f>base0!L117</f>
        <v>15</v>
      </c>
      <c r="D1058" s="98">
        <f>base0!M92</f>
        <v>5</v>
      </c>
      <c r="E1058" s="98">
        <f>base0!N92</f>
        <v>6</v>
      </c>
      <c r="F1058" s="98">
        <f>base0!O92</f>
        <v>9</v>
      </c>
      <c r="G1058" s="98">
        <f>base0!P92</f>
        <v>10</v>
      </c>
      <c r="H1058" s="98">
        <f>base0!Q117</f>
        <v>11</v>
      </c>
      <c r="I1058" s="98">
        <f>base0!R117</f>
        <v>16</v>
      </c>
      <c r="J1058" s="98">
        <f>base0!S117</f>
        <v>18</v>
      </c>
      <c r="K1058" s="98">
        <f>base0!T117</f>
        <v>19</v>
      </c>
      <c r="L1058" s="98"/>
      <c r="V1058" s="99">
        <v>1307</v>
      </c>
      <c r="W1058" s="99" t="s">
        <v>385</v>
      </c>
      <c r="X1058" s="124">
        <v>4</v>
      </c>
      <c r="Z1058" s="99">
        <v>1</v>
      </c>
    </row>
    <row r="1059" spans="1:26" ht="15.75" thickBot="1" x14ac:dyDescent="0.3">
      <c r="A1059" s="125" t="s">
        <v>58</v>
      </c>
      <c r="B1059" s="98">
        <f>base0!D118</f>
        <v>14</v>
      </c>
      <c r="C1059" s="98">
        <f>base0!L118</f>
        <v>15</v>
      </c>
      <c r="D1059" s="98">
        <f>base0!M93</f>
        <v>14</v>
      </c>
      <c r="E1059" s="98">
        <f>base0!N93</f>
        <v>15</v>
      </c>
      <c r="F1059" s="98">
        <f>base0!O93</f>
        <v>11</v>
      </c>
      <c r="G1059" s="98">
        <f>base0!P93</f>
        <v>3</v>
      </c>
      <c r="H1059" s="98">
        <f>base0!Q118</f>
        <v>11</v>
      </c>
      <c r="I1059" s="98">
        <f>base0!R118</f>
        <v>16</v>
      </c>
      <c r="J1059" s="98">
        <f>base0!S118</f>
        <v>4</v>
      </c>
      <c r="K1059" s="98">
        <f>base0!T118</f>
        <v>18</v>
      </c>
      <c r="L1059" s="98"/>
      <c r="V1059" s="99">
        <v>1308</v>
      </c>
      <c r="W1059" s="99" t="s">
        <v>385</v>
      </c>
      <c r="X1059" s="124">
        <v>4</v>
      </c>
      <c r="Z1059" s="99">
        <v>1</v>
      </c>
    </row>
    <row r="1060" spans="1:26" ht="15.75" thickBot="1" x14ac:dyDescent="0.3">
      <c r="A1060" s="125" t="s">
        <v>58</v>
      </c>
      <c r="B1060" s="98">
        <f>base0!D119</f>
        <v>1</v>
      </c>
      <c r="C1060" s="98">
        <f>base0!L119</f>
        <v>15</v>
      </c>
      <c r="D1060" s="98">
        <f>base0!M94</f>
        <v>5</v>
      </c>
      <c r="E1060" s="98">
        <f>base0!N94</f>
        <v>15</v>
      </c>
      <c r="F1060" s="98">
        <f>base0!O94</f>
        <v>6</v>
      </c>
      <c r="G1060" s="98">
        <f>base0!P94</f>
        <v>3</v>
      </c>
      <c r="H1060" s="98">
        <f>base0!Q119</f>
        <v>11</v>
      </c>
      <c r="I1060" s="98">
        <f>base0!R119</f>
        <v>16</v>
      </c>
      <c r="J1060" s="98">
        <f>base0!S119</f>
        <v>18</v>
      </c>
      <c r="K1060" s="98">
        <f>base0!T119</f>
        <v>19</v>
      </c>
      <c r="L1060" s="98"/>
      <c r="V1060" s="99">
        <v>1309</v>
      </c>
      <c r="W1060" s="99" t="s">
        <v>385</v>
      </c>
      <c r="X1060" s="124">
        <v>4</v>
      </c>
      <c r="Z1060" s="99">
        <v>1</v>
      </c>
    </row>
    <row r="1061" spans="1:26" ht="15.75" thickBot="1" x14ac:dyDescent="0.3">
      <c r="A1061" s="125" t="s">
        <v>58</v>
      </c>
      <c r="B1061" s="98">
        <f>base0!O70</f>
        <v>9</v>
      </c>
      <c r="C1061" s="98">
        <f>base0!P70</f>
        <v>16</v>
      </c>
      <c r="D1061" s="98">
        <f>base0!M95</f>
        <v>5</v>
      </c>
      <c r="E1061" s="98">
        <f>base0!N95</f>
        <v>11</v>
      </c>
      <c r="F1061" s="98">
        <f>base0!O95</f>
        <v>6</v>
      </c>
      <c r="G1061" s="98">
        <f>base0!P95</f>
        <v>3</v>
      </c>
      <c r="H1061" s="98">
        <f>base0!Z70</f>
        <v>13</v>
      </c>
      <c r="I1061" s="98">
        <f>base0!AA70</f>
        <v>5</v>
      </c>
      <c r="J1061" s="98">
        <f>base0!AB70</f>
        <v>15</v>
      </c>
      <c r="V1061" s="99">
        <v>1310</v>
      </c>
      <c r="W1061" s="99" t="s">
        <v>385</v>
      </c>
      <c r="X1061" s="124">
        <v>4</v>
      </c>
      <c r="Z1061" s="99">
        <v>1</v>
      </c>
    </row>
    <row r="1062" spans="1:26" ht="15.75" thickBot="1" x14ac:dyDescent="0.3">
      <c r="A1062" s="125" t="s">
        <v>58</v>
      </c>
      <c r="B1062" s="98">
        <f>base0!O71</f>
        <v>14</v>
      </c>
      <c r="C1062" s="98">
        <f>base0!P71</f>
        <v>13</v>
      </c>
      <c r="D1062" s="98">
        <f>base0!M96</f>
        <v>5</v>
      </c>
      <c r="E1062" s="98">
        <f>base0!N96</f>
        <v>9</v>
      </c>
      <c r="F1062" s="98">
        <f>base0!O96</f>
        <v>16</v>
      </c>
      <c r="G1062" s="98">
        <f>base0!P96</f>
        <v>6</v>
      </c>
      <c r="H1062" s="98">
        <f>base0!Z71</f>
        <v>12</v>
      </c>
      <c r="I1062" s="98">
        <f>base0!AA71</f>
        <v>13</v>
      </c>
      <c r="J1062" s="98">
        <f>base0!AB71</f>
        <v>14</v>
      </c>
      <c r="V1062" s="99">
        <v>1311</v>
      </c>
      <c r="W1062" s="99" t="s">
        <v>385</v>
      </c>
      <c r="X1062" s="124">
        <v>4</v>
      </c>
      <c r="Z1062" s="99">
        <v>1</v>
      </c>
    </row>
    <row r="1063" spans="1:26" ht="15.75" thickBot="1" x14ac:dyDescent="0.3">
      <c r="A1063" s="125" t="s">
        <v>58</v>
      </c>
      <c r="B1063" s="98">
        <f>base0!O72</f>
        <v>13</v>
      </c>
      <c r="C1063" s="98">
        <f>base0!P72</f>
        <v>12</v>
      </c>
      <c r="D1063" s="98">
        <f>base0!M97</f>
        <v>14</v>
      </c>
      <c r="E1063" s="98">
        <f>base0!N97</f>
        <v>5</v>
      </c>
      <c r="F1063" s="98">
        <f>base0!O97</f>
        <v>9</v>
      </c>
      <c r="G1063" s="98">
        <f>base0!P97</f>
        <v>16</v>
      </c>
      <c r="H1063" s="98">
        <f>base0!Z72</f>
        <v>14</v>
      </c>
      <c r="I1063" s="98">
        <f>base0!AA72</f>
        <v>13</v>
      </c>
      <c r="J1063" s="98">
        <f>base0!AB72</f>
        <v>12</v>
      </c>
      <c r="V1063" s="99">
        <v>1312</v>
      </c>
      <c r="W1063" s="99" t="s">
        <v>385</v>
      </c>
      <c r="X1063" s="124">
        <v>4</v>
      </c>
      <c r="Z1063" s="99">
        <v>1</v>
      </c>
    </row>
    <row r="1064" spans="1:26" ht="15.75" thickBot="1" x14ac:dyDescent="0.3">
      <c r="A1064" s="125" t="s">
        <v>58</v>
      </c>
      <c r="B1064" s="98">
        <f>base0!O73</f>
        <v>12</v>
      </c>
      <c r="C1064" s="98">
        <f>base0!P73</f>
        <v>16</v>
      </c>
      <c r="D1064" s="98">
        <f>base0!M98</f>
        <v>14</v>
      </c>
      <c r="E1064" s="98">
        <f>base0!N98</f>
        <v>5</v>
      </c>
      <c r="F1064" s="98">
        <f>base0!O98</f>
        <v>16</v>
      </c>
      <c r="G1064" s="98">
        <f>base0!P98</f>
        <v>6</v>
      </c>
      <c r="H1064" s="98">
        <f>base0!Z73</f>
        <v>11</v>
      </c>
      <c r="I1064" s="98">
        <f>base0!AA73</f>
        <v>14</v>
      </c>
      <c r="J1064" s="98">
        <f>base0!AB73</f>
        <v>16</v>
      </c>
      <c r="V1064" s="99">
        <v>1313</v>
      </c>
      <c r="W1064" s="99" t="s">
        <v>385</v>
      </c>
      <c r="X1064" s="124">
        <v>4</v>
      </c>
      <c r="Z1064" s="99">
        <v>1</v>
      </c>
    </row>
    <row r="1065" spans="1:26" ht="15.75" thickBot="1" x14ac:dyDescent="0.3">
      <c r="A1065" s="125" t="s">
        <v>58</v>
      </c>
      <c r="B1065" s="98">
        <f>base0!O74</f>
        <v>9</v>
      </c>
      <c r="C1065" s="98">
        <f>base0!P74</f>
        <v>10</v>
      </c>
      <c r="D1065" s="98">
        <f>base0!M99</f>
        <v>2</v>
      </c>
      <c r="E1065" s="98">
        <f>base0!N99</f>
        <v>5</v>
      </c>
      <c r="F1065" s="98">
        <f>base0!O99</f>
        <v>9</v>
      </c>
      <c r="G1065" s="98">
        <f>base0!P99</f>
        <v>10</v>
      </c>
      <c r="H1065" s="98">
        <f>base0!Z74</f>
        <v>11</v>
      </c>
      <c r="I1065" s="98">
        <f>base0!AA74</f>
        <v>12</v>
      </c>
      <c r="J1065" s="98">
        <f>base0!AB74</f>
        <v>10</v>
      </c>
      <c r="V1065" s="99">
        <v>1314</v>
      </c>
      <c r="W1065" s="99" t="s">
        <v>385</v>
      </c>
      <c r="X1065" s="124">
        <v>4</v>
      </c>
      <c r="Z1065" s="99">
        <v>1</v>
      </c>
    </row>
    <row r="1066" spans="1:26" ht="15.75" thickBot="1" x14ac:dyDescent="0.3">
      <c r="A1066" s="125" t="s">
        <v>58</v>
      </c>
      <c r="B1066" s="98">
        <f>base0!O75</f>
        <v>15</v>
      </c>
      <c r="C1066" s="98">
        <f>base0!P75</f>
        <v>11</v>
      </c>
      <c r="D1066" s="98">
        <f>base0!M100</f>
        <v>5</v>
      </c>
      <c r="E1066" s="98">
        <f>base0!N100</f>
        <v>6</v>
      </c>
      <c r="F1066" s="98">
        <f>base0!O100</f>
        <v>9</v>
      </c>
      <c r="G1066" s="98">
        <f>base0!P100</f>
        <v>10</v>
      </c>
      <c r="H1066" s="98">
        <f>base0!Z75</f>
        <v>14</v>
      </c>
      <c r="I1066" s="98">
        <f>base0!AA75</f>
        <v>11</v>
      </c>
      <c r="J1066" s="98">
        <f>base0!AB75</f>
        <v>16</v>
      </c>
      <c r="V1066" s="99">
        <v>1315</v>
      </c>
      <c r="W1066" s="99" t="s">
        <v>385</v>
      </c>
      <c r="X1066" s="124">
        <v>4</v>
      </c>
      <c r="Z1066" s="99">
        <v>1</v>
      </c>
    </row>
    <row r="1067" spans="1:26" ht="15.75" thickBot="1" x14ac:dyDescent="0.3">
      <c r="A1067" s="125" t="s">
        <v>58</v>
      </c>
      <c r="B1067" s="98">
        <f>base0!O76</f>
        <v>15</v>
      </c>
      <c r="C1067" s="98">
        <f>base0!P76</f>
        <v>10</v>
      </c>
      <c r="D1067" s="98">
        <f>base0!M101</f>
        <v>5</v>
      </c>
      <c r="E1067" s="98">
        <f>base0!N101</f>
        <v>6</v>
      </c>
      <c r="F1067" s="98">
        <f>base0!O101</f>
        <v>9</v>
      </c>
      <c r="G1067" s="98">
        <f>base0!P101</f>
        <v>10</v>
      </c>
      <c r="H1067" s="98">
        <f>base0!Z76</f>
        <v>13</v>
      </c>
      <c r="I1067" s="98">
        <f>base0!AA76</f>
        <v>10</v>
      </c>
      <c r="J1067" s="98">
        <f>base0!AB76</f>
        <v>14</v>
      </c>
      <c r="V1067" s="99">
        <v>1316</v>
      </c>
      <c r="W1067" s="99" t="s">
        <v>385</v>
      </c>
      <c r="X1067" s="124">
        <v>4</v>
      </c>
      <c r="Z1067" s="99">
        <v>1</v>
      </c>
    </row>
    <row r="1068" spans="1:26" ht="15.75" thickBot="1" x14ac:dyDescent="0.3">
      <c r="A1068" s="125" t="s">
        <v>58</v>
      </c>
      <c r="B1068" s="98">
        <f>base0!O77</f>
        <v>6</v>
      </c>
      <c r="C1068" s="98">
        <f>base0!P77</f>
        <v>16</v>
      </c>
      <c r="D1068" s="98">
        <f>base0!M102</f>
        <v>5</v>
      </c>
      <c r="E1068" s="98">
        <f>base0!N102</f>
        <v>6</v>
      </c>
      <c r="F1068" s="98">
        <f>base0!O102</f>
        <v>14</v>
      </c>
      <c r="G1068" s="98">
        <f>base0!P102</f>
        <v>10</v>
      </c>
      <c r="H1068" s="98">
        <f>base0!Z77</f>
        <v>17</v>
      </c>
      <c r="I1068" s="98">
        <f>base0!AA77</f>
        <v>10</v>
      </c>
      <c r="J1068" s="98">
        <f>base0!AB77</f>
        <v>16</v>
      </c>
      <c r="V1068" s="99">
        <v>1317</v>
      </c>
      <c r="W1068" s="99" t="s">
        <v>385</v>
      </c>
      <c r="X1068" s="124">
        <v>4</v>
      </c>
      <c r="Z1068" s="99">
        <v>1</v>
      </c>
    </row>
    <row r="1069" spans="1:26" ht="15.75" thickBot="1" x14ac:dyDescent="0.3">
      <c r="A1069" s="125" t="s">
        <v>58</v>
      </c>
      <c r="B1069" s="98">
        <f>base0!O78</f>
        <v>9</v>
      </c>
      <c r="C1069" s="98">
        <f>base0!P78</f>
        <v>15</v>
      </c>
      <c r="D1069" s="98">
        <f>base0!M103</f>
        <v>5</v>
      </c>
      <c r="E1069" s="98">
        <f>base0!N103</f>
        <v>6</v>
      </c>
      <c r="F1069" s="98">
        <f>base0!O103</f>
        <v>9</v>
      </c>
      <c r="G1069" s="98">
        <f>base0!P103</f>
        <v>10</v>
      </c>
      <c r="H1069" s="98">
        <f>base0!Z78</f>
        <v>17</v>
      </c>
      <c r="I1069" s="98">
        <f>base0!AA78</f>
        <v>10</v>
      </c>
      <c r="J1069" s="98">
        <f>base0!AB78</f>
        <v>13</v>
      </c>
      <c r="V1069" s="99">
        <v>1318</v>
      </c>
      <c r="W1069" s="99" t="s">
        <v>385</v>
      </c>
      <c r="X1069" s="124">
        <v>4</v>
      </c>
      <c r="Z1069" s="99">
        <v>1</v>
      </c>
    </row>
    <row r="1070" spans="1:26" ht="15.75" thickBot="1" x14ac:dyDescent="0.3">
      <c r="A1070" s="125" t="s">
        <v>58</v>
      </c>
      <c r="B1070" s="98">
        <f>base0!O79</f>
        <v>3</v>
      </c>
      <c r="C1070" s="98">
        <f>base0!P79</f>
        <v>2</v>
      </c>
      <c r="D1070" s="98">
        <f>base0!M104</f>
        <v>6</v>
      </c>
      <c r="E1070" s="98">
        <f>base0!N104</f>
        <v>9</v>
      </c>
      <c r="F1070" s="98">
        <f>base0!O104</f>
        <v>14</v>
      </c>
      <c r="G1070" s="98">
        <f>base0!P104</f>
        <v>10</v>
      </c>
      <c r="H1070" s="98">
        <f>base0!Z79</f>
        <v>6</v>
      </c>
      <c r="I1070" s="98">
        <f>base0!AA79</f>
        <v>5</v>
      </c>
      <c r="J1070" s="98">
        <f>base0!AB79</f>
        <v>4</v>
      </c>
      <c r="V1070" s="99">
        <v>1319</v>
      </c>
      <c r="W1070" s="99" t="s">
        <v>385</v>
      </c>
      <c r="X1070" s="124">
        <v>4</v>
      </c>
      <c r="Z1070" s="99">
        <v>1</v>
      </c>
    </row>
    <row r="1071" spans="1:26" ht="15.75" thickBot="1" x14ac:dyDescent="0.3">
      <c r="A1071" s="125" t="s">
        <v>58</v>
      </c>
      <c r="B1071" s="98">
        <f>base0!O80</f>
        <v>11</v>
      </c>
      <c r="C1071" s="98">
        <f>base0!P80</f>
        <v>16</v>
      </c>
      <c r="D1071" s="98">
        <f>base0!M105</f>
        <v>14</v>
      </c>
      <c r="E1071" s="98">
        <f>base0!N105</f>
        <v>11</v>
      </c>
      <c r="F1071" s="98">
        <f>base0!O105</f>
        <v>3</v>
      </c>
      <c r="G1071" s="98">
        <f>base0!P105</f>
        <v>6</v>
      </c>
      <c r="H1071" s="98">
        <f>base0!Z80</f>
        <v>17</v>
      </c>
      <c r="I1071" s="98">
        <f>base0!AA80</f>
        <v>10</v>
      </c>
      <c r="J1071" s="98">
        <f>base0!AB80</f>
        <v>16</v>
      </c>
      <c r="V1071" s="99">
        <v>1320</v>
      </c>
      <c r="W1071" s="99" t="s">
        <v>385</v>
      </c>
      <c r="X1071" s="124">
        <v>4</v>
      </c>
      <c r="Z1071" s="99">
        <v>1</v>
      </c>
    </row>
    <row r="1072" spans="1:26" ht="15.75" thickBot="1" x14ac:dyDescent="0.3">
      <c r="A1072" s="125" t="s">
        <v>58</v>
      </c>
      <c r="B1072" s="98">
        <f>base0!O81</f>
        <v>6</v>
      </c>
      <c r="C1072" s="98">
        <f>base0!P81</f>
        <v>15</v>
      </c>
      <c r="D1072" s="98">
        <f>base0!M106</f>
        <v>15</v>
      </c>
      <c r="E1072" s="98">
        <f>base0!N106</f>
        <v>11</v>
      </c>
      <c r="F1072" s="98">
        <f>base0!O106</f>
        <v>3</v>
      </c>
      <c r="G1072" s="98">
        <f>base0!P106</f>
        <v>6</v>
      </c>
      <c r="H1072" s="98">
        <f>base0!Z81</f>
        <v>16</v>
      </c>
      <c r="I1072" s="98">
        <f>base0!AA81</f>
        <v>4</v>
      </c>
      <c r="J1072" s="98">
        <f>base0!AB81</f>
        <v>17</v>
      </c>
      <c r="V1072" s="99">
        <v>1321</v>
      </c>
      <c r="W1072" s="99" t="s">
        <v>385</v>
      </c>
      <c r="X1072" s="124">
        <v>4</v>
      </c>
      <c r="Z1072" s="99">
        <v>1</v>
      </c>
    </row>
    <row r="1073" spans="1:26" ht="15.75" thickBot="1" x14ac:dyDescent="0.3">
      <c r="A1073" s="125" t="s">
        <v>58</v>
      </c>
      <c r="B1073" s="98">
        <f>base0!O82</f>
        <v>15</v>
      </c>
      <c r="C1073" s="98">
        <f>base0!P82</f>
        <v>9</v>
      </c>
      <c r="D1073" s="98">
        <f>base0!M107</f>
        <v>15</v>
      </c>
      <c r="E1073" s="98">
        <f>base0!N107</f>
        <v>11</v>
      </c>
      <c r="F1073" s="98">
        <f>base0!O107</f>
        <v>5</v>
      </c>
      <c r="G1073" s="98">
        <f>base0!P107</f>
        <v>3</v>
      </c>
      <c r="H1073" s="98">
        <f>base0!Z82</f>
        <v>4</v>
      </c>
      <c r="I1073" s="98">
        <f>base0!AA82</f>
        <v>17</v>
      </c>
      <c r="J1073" s="98">
        <f>base0!AB82</f>
        <v>3</v>
      </c>
      <c r="V1073" s="99">
        <v>1322</v>
      </c>
      <c r="W1073" s="99" t="s">
        <v>385</v>
      </c>
      <c r="X1073" s="124">
        <v>4</v>
      </c>
      <c r="Z1073" s="99">
        <v>1</v>
      </c>
    </row>
    <row r="1074" spans="1:26" ht="15.75" thickBot="1" x14ac:dyDescent="0.3">
      <c r="A1074" s="125" t="s">
        <v>58</v>
      </c>
      <c r="B1074" s="98">
        <f>base0!O83</f>
        <v>6</v>
      </c>
      <c r="C1074" s="98">
        <f>base0!P83</f>
        <v>15</v>
      </c>
      <c r="D1074" s="98">
        <f>base0!M108</f>
        <v>5</v>
      </c>
      <c r="E1074" s="98">
        <f>base0!N108</f>
        <v>15</v>
      </c>
      <c r="F1074" s="98">
        <f>base0!O108</f>
        <v>13</v>
      </c>
      <c r="G1074" s="98">
        <f>base0!P108</f>
        <v>9</v>
      </c>
      <c r="H1074" s="98">
        <f>base0!Z83</f>
        <v>7</v>
      </c>
      <c r="I1074" s="98">
        <f>base0!AA83</f>
        <v>4</v>
      </c>
      <c r="J1074" s="98">
        <f>base0!AB83</f>
        <v>17</v>
      </c>
      <c r="V1074" s="99">
        <v>1323</v>
      </c>
      <c r="W1074" s="99" t="s">
        <v>385</v>
      </c>
      <c r="X1074" s="124">
        <v>4</v>
      </c>
      <c r="Z1074" s="99">
        <v>1</v>
      </c>
    </row>
    <row r="1075" spans="1:26" ht="15.75" thickBot="1" x14ac:dyDescent="0.3">
      <c r="A1075" s="125" t="s">
        <v>58</v>
      </c>
      <c r="B1075" s="98">
        <f>base0!O84</f>
        <v>14</v>
      </c>
      <c r="C1075" s="98">
        <f>base0!P84</f>
        <v>10</v>
      </c>
      <c r="D1075" s="98">
        <f>base0!M109</f>
        <v>5</v>
      </c>
      <c r="E1075" s="98">
        <f>base0!N109</f>
        <v>11</v>
      </c>
      <c r="F1075" s="98">
        <f>base0!O109</f>
        <v>10</v>
      </c>
      <c r="G1075" s="98">
        <f>base0!P109</f>
        <v>9</v>
      </c>
      <c r="H1075" s="98">
        <f>base0!Z84</f>
        <v>17</v>
      </c>
      <c r="I1075" s="98">
        <f>base0!AA84</f>
        <v>10</v>
      </c>
      <c r="J1075" s="98">
        <f>base0!AB84</f>
        <v>13</v>
      </c>
      <c r="V1075" s="99">
        <v>1324</v>
      </c>
      <c r="W1075" s="99" t="s">
        <v>385</v>
      </c>
      <c r="X1075" s="124">
        <v>4</v>
      </c>
      <c r="Z1075" s="99">
        <v>1</v>
      </c>
    </row>
    <row r="1076" spans="1:26" ht="15.75" thickBot="1" x14ac:dyDescent="0.3">
      <c r="A1076" s="125" t="s">
        <v>58</v>
      </c>
      <c r="B1076" s="98">
        <f>base0!O85</f>
        <v>3</v>
      </c>
      <c r="C1076" s="98">
        <f>base0!P85</f>
        <v>16</v>
      </c>
      <c r="D1076" s="98">
        <f>base0!M110</f>
        <v>5</v>
      </c>
      <c r="E1076" s="98">
        <f>base0!N110</f>
        <v>15</v>
      </c>
      <c r="F1076" s="98">
        <f>base0!O110</f>
        <v>11</v>
      </c>
      <c r="G1076" s="98">
        <f>base0!P110</f>
        <v>10</v>
      </c>
      <c r="H1076" s="98">
        <f>base0!Z85</f>
        <v>11</v>
      </c>
      <c r="I1076" s="98">
        <f>base0!AA85</f>
        <v>10</v>
      </c>
      <c r="J1076" s="98">
        <f>base0!AB85</f>
        <v>17</v>
      </c>
      <c r="V1076" s="99">
        <v>1325</v>
      </c>
      <c r="W1076" s="99" t="s">
        <v>385</v>
      </c>
      <c r="X1076" s="124">
        <v>4</v>
      </c>
      <c r="Z1076" s="99">
        <v>1</v>
      </c>
    </row>
    <row r="1077" spans="1:26" ht="15.75" thickBot="1" x14ac:dyDescent="0.3">
      <c r="A1077" s="125" t="s">
        <v>58</v>
      </c>
      <c r="B1077" s="98">
        <f>base0!O86</f>
        <v>3</v>
      </c>
      <c r="C1077" s="98">
        <f>base0!P86</f>
        <v>6</v>
      </c>
      <c r="D1077" s="98">
        <f>base0!M111</f>
        <v>5</v>
      </c>
      <c r="E1077" s="98">
        <f>base0!N111</f>
        <v>6</v>
      </c>
      <c r="F1077" s="98">
        <f>base0!O111</f>
        <v>10</v>
      </c>
      <c r="G1077" s="98">
        <f>base0!P111</f>
        <v>9</v>
      </c>
      <c r="H1077" s="98">
        <f>base0!Z86</f>
        <v>1</v>
      </c>
      <c r="I1077" s="98">
        <f>base0!AA86</f>
        <v>17</v>
      </c>
      <c r="J1077" s="98">
        <f>base0!AB86</f>
        <v>11</v>
      </c>
      <c r="V1077" s="99">
        <v>1326</v>
      </c>
      <c r="W1077" s="99" t="s">
        <v>385</v>
      </c>
      <c r="X1077" s="124">
        <v>4</v>
      </c>
      <c r="Z1077" s="99">
        <v>1</v>
      </c>
    </row>
    <row r="1078" spans="1:26" ht="15.75" thickBot="1" x14ac:dyDescent="0.3">
      <c r="A1078" s="125" t="s">
        <v>58</v>
      </c>
      <c r="B1078" s="98">
        <f>base0!O87</f>
        <v>16</v>
      </c>
      <c r="C1078" s="98">
        <f>base0!P87</f>
        <v>6</v>
      </c>
      <c r="D1078" s="98">
        <f>base0!M112</f>
        <v>6</v>
      </c>
      <c r="E1078" s="98">
        <f>base0!N112</f>
        <v>1</v>
      </c>
      <c r="F1078" s="98">
        <f>base0!O112</f>
        <v>10</v>
      </c>
      <c r="G1078" s="98">
        <f>base0!P112</f>
        <v>11</v>
      </c>
      <c r="H1078" s="98">
        <f>base0!Z87</f>
        <v>17</v>
      </c>
      <c r="I1078" s="98">
        <f>base0!AA87</f>
        <v>3</v>
      </c>
      <c r="J1078" s="98">
        <f>base0!AB87</f>
        <v>6</v>
      </c>
      <c r="V1078" s="99">
        <v>1327</v>
      </c>
      <c r="W1078" s="99" t="s">
        <v>385</v>
      </c>
      <c r="X1078" s="124">
        <v>4</v>
      </c>
      <c r="Z1078" s="99">
        <v>1</v>
      </c>
    </row>
    <row r="1079" spans="1:26" ht="15.75" thickBot="1" x14ac:dyDescent="0.3">
      <c r="A1079" s="125" t="s">
        <v>58</v>
      </c>
      <c r="B1079" s="98">
        <f>base0!O88</f>
        <v>1</v>
      </c>
      <c r="C1079" s="98">
        <f>base0!P88</f>
        <v>10</v>
      </c>
      <c r="D1079" s="98">
        <f>base0!M113</f>
        <v>6</v>
      </c>
      <c r="E1079" s="98">
        <f>base0!N113</f>
        <v>10</v>
      </c>
      <c r="F1079" s="98">
        <f>base0!O113</f>
        <v>11</v>
      </c>
      <c r="G1079" s="98">
        <f>base0!P113</f>
        <v>9</v>
      </c>
      <c r="H1079" s="98">
        <f>base0!Z88</f>
        <v>17</v>
      </c>
      <c r="I1079" s="98">
        <f>base0!AA88</f>
        <v>4</v>
      </c>
      <c r="J1079" s="98">
        <f>base0!AB88</f>
        <v>16</v>
      </c>
      <c r="V1079" s="99">
        <v>1328</v>
      </c>
      <c r="W1079" s="99" t="s">
        <v>385</v>
      </c>
      <c r="X1079" s="124">
        <v>4</v>
      </c>
      <c r="Z1079" s="99">
        <v>1</v>
      </c>
    </row>
    <row r="1080" spans="1:26" ht="15.75" thickBot="1" x14ac:dyDescent="0.3">
      <c r="A1080" s="125" t="s">
        <v>58</v>
      </c>
      <c r="B1080" s="98">
        <f>base0!O89</f>
        <v>9</v>
      </c>
      <c r="C1080" s="98">
        <f>base0!P89</f>
        <v>10</v>
      </c>
      <c r="D1080" s="98">
        <f>base0!M114</f>
        <v>9</v>
      </c>
      <c r="E1080" s="98">
        <f>base0!N114</f>
        <v>14</v>
      </c>
      <c r="F1080" s="98">
        <f>base0!O114</f>
        <v>11</v>
      </c>
      <c r="G1080" s="98">
        <f>base0!P114</f>
        <v>10</v>
      </c>
      <c r="H1080" s="98">
        <f>base0!Z89</f>
        <v>17</v>
      </c>
      <c r="I1080" s="98">
        <f>base0!AA89</f>
        <v>10</v>
      </c>
      <c r="J1080" s="98">
        <f>base0!AB89</f>
        <v>16</v>
      </c>
      <c r="V1080" s="99">
        <v>1329</v>
      </c>
      <c r="W1080" s="99" t="s">
        <v>385</v>
      </c>
      <c r="X1080" s="124">
        <v>4</v>
      </c>
      <c r="Z1080" s="99">
        <v>1</v>
      </c>
    </row>
    <row r="1081" spans="1:26" ht="15.75" thickBot="1" x14ac:dyDescent="0.3">
      <c r="A1081" s="125" t="s">
        <v>58</v>
      </c>
      <c r="B1081" s="98">
        <f>base0!O90</f>
        <v>14</v>
      </c>
      <c r="C1081" s="98">
        <f>base0!P90</f>
        <v>10</v>
      </c>
      <c r="D1081" s="98">
        <f>base0!M115</f>
        <v>6</v>
      </c>
      <c r="E1081" s="98">
        <f>base0!N115</f>
        <v>9</v>
      </c>
      <c r="F1081" s="98">
        <f>base0!O115</f>
        <v>11</v>
      </c>
      <c r="G1081" s="98">
        <f>base0!P115</f>
        <v>10</v>
      </c>
      <c r="H1081" s="98">
        <f>base0!Z90</f>
        <v>17</v>
      </c>
      <c r="I1081" s="98">
        <f>base0!AA90</f>
        <v>10</v>
      </c>
      <c r="J1081" s="98">
        <f>base0!AB90</f>
        <v>13</v>
      </c>
      <c r="V1081" s="99">
        <v>1330</v>
      </c>
      <c r="W1081" s="99" t="s">
        <v>385</v>
      </c>
      <c r="X1081" s="124">
        <v>4</v>
      </c>
      <c r="Z1081" s="99">
        <v>1</v>
      </c>
    </row>
    <row r="1082" spans="1:26" ht="15.75" thickBot="1" x14ac:dyDescent="0.3">
      <c r="A1082" s="125" t="s">
        <v>58</v>
      </c>
      <c r="B1082" s="98">
        <f>base0!O91</f>
        <v>6</v>
      </c>
      <c r="C1082" s="98">
        <f>base0!P91</f>
        <v>10</v>
      </c>
      <c r="D1082" s="98">
        <f>base0!M116</f>
        <v>6</v>
      </c>
      <c r="E1082" s="98">
        <f>base0!N116</f>
        <v>9</v>
      </c>
      <c r="F1082" s="98">
        <f>base0!O116</f>
        <v>14</v>
      </c>
      <c r="G1082" s="98">
        <f>base0!P116</f>
        <v>11</v>
      </c>
      <c r="H1082" s="98">
        <f>base0!Z91</f>
        <v>5</v>
      </c>
      <c r="I1082" s="98">
        <f>base0!AA91</f>
        <v>17</v>
      </c>
      <c r="J1082" s="98">
        <f>base0!AB91</f>
        <v>10</v>
      </c>
      <c r="V1082" s="99">
        <v>1331</v>
      </c>
      <c r="W1082" s="99" t="s">
        <v>385</v>
      </c>
      <c r="X1082" s="124">
        <v>4</v>
      </c>
      <c r="Z1082" s="99">
        <v>1</v>
      </c>
    </row>
    <row r="1083" spans="1:26" ht="15.75" thickBot="1" x14ac:dyDescent="0.3">
      <c r="A1083" s="125" t="s">
        <v>58</v>
      </c>
      <c r="B1083" s="98">
        <f>base0!O92</f>
        <v>9</v>
      </c>
      <c r="C1083" s="98">
        <f>base0!P92</f>
        <v>10</v>
      </c>
      <c r="D1083" s="98">
        <f>base0!M117</f>
        <v>17</v>
      </c>
      <c r="E1083" s="98">
        <f>base0!N117</f>
        <v>3</v>
      </c>
      <c r="F1083" s="98">
        <f>base0!O117</f>
        <v>6</v>
      </c>
      <c r="G1083" s="98">
        <f>base0!P117</f>
        <v>9</v>
      </c>
      <c r="H1083" s="98">
        <f>base0!Z92</f>
        <v>17</v>
      </c>
      <c r="I1083" s="98">
        <f>base0!AA92</f>
        <v>13</v>
      </c>
      <c r="J1083" s="98">
        <f>base0!AB92</f>
        <v>11</v>
      </c>
      <c r="V1083" s="99">
        <v>1332</v>
      </c>
      <c r="W1083" s="99" t="s">
        <v>385</v>
      </c>
      <c r="X1083" s="124">
        <v>4</v>
      </c>
      <c r="Z1083" s="99">
        <v>1</v>
      </c>
    </row>
    <row r="1084" spans="1:26" ht="15.75" thickBot="1" x14ac:dyDescent="0.3">
      <c r="A1084" s="125" t="s">
        <v>58</v>
      </c>
      <c r="B1084" s="98">
        <f>base0!O93</f>
        <v>11</v>
      </c>
      <c r="C1084" s="98">
        <f>base0!P93</f>
        <v>3</v>
      </c>
      <c r="D1084" s="98">
        <f>base0!M118</f>
        <v>17</v>
      </c>
      <c r="E1084" s="98">
        <f>base0!N118</f>
        <v>3</v>
      </c>
      <c r="F1084" s="98">
        <f>base0!O118</f>
        <v>6</v>
      </c>
      <c r="G1084" s="98">
        <f>base0!P118</f>
        <v>9</v>
      </c>
      <c r="H1084" s="98">
        <f>base0!Z93</f>
        <v>17</v>
      </c>
      <c r="I1084" s="98">
        <f>base0!AA93</f>
        <v>10</v>
      </c>
      <c r="J1084" s="98">
        <f>base0!AB93</f>
        <v>13</v>
      </c>
      <c r="V1084" s="99">
        <v>1333</v>
      </c>
      <c r="W1084" s="99" t="s">
        <v>385</v>
      </c>
      <c r="X1084" s="124">
        <v>4</v>
      </c>
      <c r="Z1084" s="99">
        <v>1</v>
      </c>
    </row>
    <row r="1085" spans="1:26" ht="15.75" thickBot="1" x14ac:dyDescent="0.3">
      <c r="A1085" s="125" t="s">
        <v>58</v>
      </c>
      <c r="B1085" s="98">
        <f>base0!O94</f>
        <v>6</v>
      </c>
      <c r="C1085" s="98">
        <f>base0!P94</f>
        <v>3</v>
      </c>
      <c r="D1085" s="98">
        <f>base0!M119</f>
        <v>17</v>
      </c>
      <c r="E1085" s="98">
        <f>base0!N119</f>
        <v>3</v>
      </c>
      <c r="F1085" s="98">
        <f>base0!O119</f>
        <v>6</v>
      </c>
      <c r="G1085" s="98">
        <f>base0!P119</f>
        <v>9</v>
      </c>
      <c r="H1085" s="98">
        <f>base0!Z94</f>
        <v>3</v>
      </c>
      <c r="I1085" s="98">
        <f>base0!AA94</f>
        <v>13</v>
      </c>
      <c r="J1085" s="98">
        <f>base0!AB94</f>
        <v>17</v>
      </c>
      <c r="V1085" s="99">
        <v>1334</v>
      </c>
      <c r="W1085" s="99" t="s">
        <v>385</v>
      </c>
      <c r="X1085" s="124">
        <v>4</v>
      </c>
      <c r="Z1085" s="99">
        <v>1</v>
      </c>
    </row>
    <row r="1086" spans="1:26" ht="15.75" thickBot="1" x14ac:dyDescent="0.3">
      <c r="A1086" s="125" t="s">
        <v>58</v>
      </c>
      <c r="B1086" s="98">
        <f>base0!O95</f>
        <v>6</v>
      </c>
      <c r="C1086" s="98">
        <f>base0!P95</f>
        <v>3</v>
      </c>
      <c r="D1086" s="98">
        <f>base0!Q70</f>
        <v>3</v>
      </c>
      <c r="E1086" s="98">
        <f>base0!R70</f>
        <v>17</v>
      </c>
      <c r="F1086" s="98">
        <f>base0!S70</f>
        <v>12</v>
      </c>
      <c r="G1086" s="98">
        <f>base0!T70</f>
        <v>18</v>
      </c>
      <c r="H1086" s="98">
        <f>base0!Z95</f>
        <v>17</v>
      </c>
      <c r="I1086" s="98">
        <f>base0!AA95</f>
        <v>10</v>
      </c>
      <c r="J1086" s="98">
        <f>base0!AB95</f>
        <v>11</v>
      </c>
      <c r="V1086" s="99">
        <v>1335</v>
      </c>
      <c r="W1086" s="99" t="s">
        <v>385</v>
      </c>
      <c r="X1086" s="124">
        <v>4</v>
      </c>
      <c r="Z1086" s="99">
        <v>1</v>
      </c>
    </row>
    <row r="1087" spans="1:26" ht="15.75" thickBot="1" x14ac:dyDescent="0.3">
      <c r="A1087" s="125" t="s">
        <v>58</v>
      </c>
      <c r="B1087" s="98">
        <f>base0!O96</f>
        <v>16</v>
      </c>
      <c r="C1087" s="98">
        <f>base0!P96</f>
        <v>6</v>
      </c>
      <c r="D1087" s="98">
        <f>base0!Q71</f>
        <v>15</v>
      </c>
      <c r="E1087" s="98">
        <f>base0!R71</f>
        <v>16</v>
      </c>
      <c r="F1087" s="98">
        <f>base0!S71</f>
        <v>17</v>
      </c>
      <c r="G1087" s="98">
        <f>base0!T71</f>
        <v>18</v>
      </c>
      <c r="H1087" s="98">
        <f>base0!Z96</f>
        <v>17</v>
      </c>
      <c r="I1087" s="98">
        <f>base0!AA96</f>
        <v>10</v>
      </c>
      <c r="J1087" s="98">
        <f>base0!AB96</f>
        <v>4</v>
      </c>
      <c r="V1087" s="99">
        <v>1336</v>
      </c>
      <c r="W1087" s="99" t="s">
        <v>385</v>
      </c>
      <c r="X1087" s="124">
        <v>4</v>
      </c>
      <c r="Z1087" s="99">
        <v>1</v>
      </c>
    </row>
    <row r="1088" spans="1:26" ht="15.75" thickBot="1" x14ac:dyDescent="0.3">
      <c r="A1088" s="125" t="s">
        <v>58</v>
      </c>
      <c r="B1088" s="98">
        <f>base0!O97</f>
        <v>9</v>
      </c>
      <c r="C1088" s="98">
        <f>base0!P97</f>
        <v>16</v>
      </c>
      <c r="D1088" s="98">
        <f>base0!Q72</f>
        <v>15</v>
      </c>
      <c r="E1088" s="98">
        <f>base0!R72</f>
        <v>16</v>
      </c>
      <c r="F1088" s="98">
        <f>base0!S72</f>
        <v>17</v>
      </c>
      <c r="G1088" s="98">
        <f>base0!T72</f>
        <v>18</v>
      </c>
      <c r="H1088" s="98">
        <f>base0!Z97</f>
        <v>17</v>
      </c>
      <c r="I1088" s="98">
        <f>base0!AA97</f>
        <v>3</v>
      </c>
      <c r="J1088" s="98">
        <f>base0!AB97</f>
        <v>10</v>
      </c>
      <c r="V1088" s="99">
        <v>1337</v>
      </c>
      <c r="W1088" s="99" t="s">
        <v>385</v>
      </c>
      <c r="X1088" s="124">
        <v>4</v>
      </c>
      <c r="Z1088" s="99">
        <v>1</v>
      </c>
    </row>
    <row r="1089" spans="1:26" ht="15.75" thickBot="1" x14ac:dyDescent="0.3">
      <c r="A1089" s="125" t="s">
        <v>58</v>
      </c>
      <c r="B1089" s="98">
        <f>base0!O98</f>
        <v>16</v>
      </c>
      <c r="C1089" s="98">
        <f>base0!P98</f>
        <v>6</v>
      </c>
      <c r="D1089" s="98">
        <f>base0!Q73</f>
        <v>4</v>
      </c>
      <c r="E1089" s="98">
        <f>base0!R73</f>
        <v>18</v>
      </c>
      <c r="F1089" s="98">
        <f>base0!S73</f>
        <v>8</v>
      </c>
      <c r="G1089" s="98">
        <f>base0!T73</f>
        <v>19</v>
      </c>
      <c r="H1089" s="98">
        <f>base0!Z98</f>
        <v>17</v>
      </c>
      <c r="I1089" s="98">
        <f>base0!AA98</f>
        <v>16</v>
      </c>
      <c r="J1089" s="98">
        <f>base0!AB98</f>
        <v>3</v>
      </c>
      <c r="V1089" s="99">
        <v>1338</v>
      </c>
      <c r="W1089" s="99" t="s">
        <v>385</v>
      </c>
      <c r="X1089" s="124">
        <v>4</v>
      </c>
      <c r="Z1089" s="99">
        <v>1</v>
      </c>
    </row>
    <row r="1090" spans="1:26" ht="15.75" thickBot="1" x14ac:dyDescent="0.3">
      <c r="A1090" s="125" t="s">
        <v>58</v>
      </c>
      <c r="B1090" s="98">
        <f>base0!O99</f>
        <v>9</v>
      </c>
      <c r="C1090" s="98">
        <f>base0!P99</f>
        <v>10</v>
      </c>
      <c r="D1090" s="98">
        <f>base0!Q74</f>
        <v>13</v>
      </c>
      <c r="E1090" s="98">
        <f>base0!R74</f>
        <v>16</v>
      </c>
      <c r="F1090" s="98">
        <f>base0!S74</f>
        <v>18</v>
      </c>
      <c r="G1090" s="98">
        <f>base0!T74</f>
        <v>17</v>
      </c>
      <c r="H1090" s="98">
        <f>base0!Z99</f>
        <v>17</v>
      </c>
      <c r="I1090" s="98">
        <f>base0!AA99</f>
        <v>13</v>
      </c>
      <c r="J1090" s="98">
        <f>base0!AB99</f>
        <v>2</v>
      </c>
      <c r="V1090" s="99">
        <v>1339</v>
      </c>
      <c r="W1090" s="99" t="s">
        <v>385</v>
      </c>
      <c r="X1090" s="124">
        <v>4</v>
      </c>
      <c r="Z1090" s="99">
        <v>1</v>
      </c>
    </row>
    <row r="1091" spans="1:26" ht="15.75" thickBot="1" x14ac:dyDescent="0.3">
      <c r="A1091" s="125" t="s">
        <v>58</v>
      </c>
      <c r="B1091" s="98">
        <f>base0!O100</f>
        <v>9</v>
      </c>
      <c r="C1091" s="98">
        <f>base0!P100</f>
        <v>10</v>
      </c>
      <c r="D1091" s="98">
        <f>base0!Q75</f>
        <v>13</v>
      </c>
      <c r="E1091" s="98">
        <f>base0!R75</f>
        <v>16</v>
      </c>
      <c r="F1091" s="98">
        <f>base0!S75</f>
        <v>17</v>
      </c>
      <c r="G1091" s="98">
        <f>base0!T75</f>
        <v>18</v>
      </c>
      <c r="H1091" s="98">
        <f>base0!Z100</f>
        <v>17</v>
      </c>
      <c r="I1091" s="98">
        <f>base0!AA100</f>
        <v>4</v>
      </c>
      <c r="J1091" s="98">
        <f>base0!AB100</f>
        <v>16</v>
      </c>
      <c r="V1091" s="99">
        <v>1340</v>
      </c>
      <c r="W1091" s="99" t="s">
        <v>385</v>
      </c>
      <c r="X1091" s="124">
        <v>4</v>
      </c>
      <c r="Z1091" s="99">
        <v>1</v>
      </c>
    </row>
    <row r="1092" spans="1:26" ht="15.75" thickBot="1" x14ac:dyDescent="0.3">
      <c r="A1092" s="125" t="s">
        <v>58</v>
      </c>
      <c r="B1092" s="98">
        <f>base0!O101</f>
        <v>9</v>
      </c>
      <c r="C1092" s="98">
        <f>base0!P101</f>
        <v>10</v>
      </c>
      <c r="D1092" s="98">
        <f>base0!Q76</f>
        <v>7</v>
      </c>
      <c r="E1092" s="98">
        <f>base0!R76</f>
        <v>11</v>
      </c>
      <c r="F1092" s="98">
        <f>base0!S76</f>
        <v>17</v>
      </c>
      <c r="G1092" s="98">
        <f>base0!T76</f>
        <v>18</v>
      </c>
      <c r="H1092" s="98">
        <f>base0!Z101</f>
        <v>16</v>
      </c>
      <c r="I1092" s="98">
        <f>base0!AA101</f>
        <v>13</v>
      </c>
      <c r="J1092" s="98">
        <f>base0!AB101</f>
        <v>10</v>
      </c>
      <c r="V1092" s="99">
        <v>1341</v>
      </c>
      <c r="W1092" s="99" t="s">
        <v>385</v>
      </c>
      <c r="X1092" s="124">
        <v>4</v>
      </c>
      <c r="Z1092" s="99">
        <v>1</v>
      </c>
    </row>
    <row r="1093" spans="1:26" ht="15.75" thickBot="1" x14ac:dyDescent="0.3">
      <c r="A1093" s="125" t="s">
        <v>58</v>
      </c>
      <c r="B1093" s="98">
        <f>base0!O102</f>
        <v>14</v>
      </c>
      <c r="C1093" s="98">
        <f>base0!P102</f>
        <v>10</v>
      </c>
      <c r="D1093" s="98">
        <f>base0!Q77</f>
        <v>10</v>
      </c>
      <c r="E1093" s="98">
        <f>base0!R77</f>
        <v>3</v>
      </c>
      <c r="F1093" s="98">
        <f>base0!S77</f>
        <v>17</v>
      </c>
      <c r="G1093" s="98">
        <f>base0!T77</f>
        <v>18</v>
      </c>
      <c r="H1093" s="98">
        <f>base0!Z102</f>
        <v>3</v>
      </c>
      <c r="I1093" s="98">
        <f>base0!AA102</f>
        <v>4</v>
      </c>
      <c r="J1093" s="98">
        <f>base0!AB102</f>
        <v>17</v>
      </c>
      <c r="V1093" s="99">
        <v>1342</v>
      </c>
      <c r="W1093" s="99" t="s">
        <v>385</v>
      </c>
      <c r="X1093" s="124">
        <v>4</v>
      </c>
      <c r="Z1093" s="99">
        <v>1</v>
      </c>
    </row>
    <row r="1094" spans="1:26" ht="15.75" thickBot="1" x14ac:dyDescent="0.3">
      <c r="A1094" s="125" t="s">
        <v>58</v>
      </c>
      <c r="B1094" s="98">
        <f>base0!O103</f>
        <v>9</v>
      </c>
      <c r="C1094" s="98">
        <f>base0!P103</f>
        <v>10</v>
      </c>
      <c r="D1094" s="98">
        <f>base0!Q78</f>
        <v>3</v>
      </c>
      <c r="E1094" s="98">
        <f>base0!R78</f>
        <v>11</v>
      </c>
      <c r="F1094" s="98">
        <f>base0!S78</f>
        <v>17</v>
      </c>
      <c r="G1094" s="98">
        <f>base0!T78</f>
        <v>18</v>
      </c>
      <c r="H1094" s="98">
        <f>base0!Z103</f>
        <v>17</v>
      </c>
      <c r="I1094" s="98">
        <f>base0!AA103</f>
        <v>3</v>
      </c>
      <c r="J1094" s="98">
        <f>base0!AB103</f>
        <v>4</v>
      </c>
      <c r="V1094" s="99">
        <v>1343</v>
      </c>
      <c r="W1094" s="99" t="s">
        <v>385</v>
      </c>
      <c r="X1094" s="124">
        <v>4</v>
      </c>
      <c r="Z1094" s="99">
        <v>1</v>
      </c>
    </row>
    <row r="1095" spans="1:26" ht="15.75" thickBot="1" x14ac:dyDescent="0.3">
      <c r="A1095" s="125" t="s">
        <v>58</v>
      </c>
      <c r="B1095" s="98">
        <f>base0!O104</f>
        <v>14</v>
      </c>
      <c r="C1095" s="98">
        <f>base0!P104</f>
        <v>10</v>
      </c>
      <c r="D1095" s="98">
        <f>base0!Q79</f>
        <v>1</v>
      </c>
      <c r="E1095" s="98">
        <f>base0!R79</f>
        <v>16</v>
      </c>
      <c r="F1095" s="98">
        <f>base0!S79</f>
        <v>17</v>
      </c>
      <c r="G1095" s="98">
        <f>base0!T79</f>
        <v>18</v>
      </c>
      <c r="H1095" s="98">
        <f>base0!Z104</f>
        <v>4</v>
      </c>
      <c r="I1095" s="98">
        <f>base0!AA104</f>
        <v>16</v>
      </c>
      <c r="J1095" s="98">
        <f>base0!AB104</f>
        <v>17</v>
      </c>
      <c r="V1095" s="99">
        <v>1344</v>
      </c>
      <c r="W1095" s="99" t="s">
        <v>385</v>
      </c>
      <c r="X1095" s="124">
        <v>4</v>
      </c>
      <c r="Z1095" s="99">
        <v>1</v>
      </c>
    </row>
    <row r="1096" spans="1:26" ht="15.75" thickBot="1" x14ac:dyDescent="0.3">
      <c r="A1096" s="125" t="s">
        <v>58</v>
      </c>
      <c r="B1096" s="98">
        <f>base0!O105</f>
        <v>3</v>
      </c>
      <c r="C1096" s="98">
        <f>base0!P105</f>
        <v>6</v>
      </c>
      <c r="D1096" s="98">
        <f>base0!Q80</f>
        <v>10</v>
      </c>
      <c r="E1096" s="98">
        <f>base0!R80</f>
        <v>3</v>
      </c>
      <c r="F1096" s="98">
        <f>base0!S80</f>
        <v>17</v>
      </c>
      <c r="G1096" s="98">
        <f>base0!T80</f>
        <v>18</v>
      </c>
      <c r="H1096" s="98">
        <f>base0!Z105</f>
        <v>17</v>
      </c>
      <c r="I1096" s="98">
        <f>base0!AA105</f>
        <v>16</v>
      </c>
      <c r="J1096" s="98">
        <f>base0!AB105</f>
        <v>10</v>
      </c>
      <c r="V1096" s="99">
        <v>1345</v>
      </c>
      <c r="W1096" s="99" t="s">
        <v>385</v>
      </c>
      <c r="X1096" s="124">
        <v>4</v>
      </c>
      <c r="Z1096" s="99">
        <v>1</v>
      </c>
    </row>
    <row r="1097" spans="1:26" ht="15.75" thickBot="1" x14ac:dyDescent="0.3">
      <c r="A1097" s="125" t="s">
        <v>58</v>
      </c>
      <c r="B1097" s="98">
        <f>base0!O106</f>
        <v>3</v>
      </c>
      <c r="C1097" s="98">
        <f>base0!P106</f>
        <v>6</v>
      </c>
      <c r="D1097" s="98">
        <f>base0!Q81</f>
        <v>10</v>
      </c>
      <c r="E1097" s="98">
        <f>base0!R81</f>
        <v>3</v>
      </c>
      <c r="F1097" s="98">
        <f>base0!S81</f>
        <v>17</v>
      </c>
      <c r="G1097" s="98">
        <f>base0!T81</f>
        <v>18</v>
      </c>
      <c r="H1097" s="98">
        <f>base0!Z106</f>
        <v>17</v>
      </c>
      <c r="I1097" s="98">
        <f>base0!AA106</f>
        <v>10</v>
      </c>
      <c r="J1097" s="98">
        <f>base0!AB106</f>
        <v>11</v>
      </c>
      <c r="V1097" s="99">
        <v>1346</v>
      </c>
      <c r="W1097" s="99" t="s">
        <v>385</v>
      </c>
      <c r="X1097" s="124">
        <v>4</v>
      </c>
      <c r="Z1097" s="99">
        <v>1</v>
      </c>
    </row>
    <row r="1098" spans="1:26" ht="15.75" thickBot="1" x14ac:dyDescent="0.3">
      <c r="A1098" s="125" t="s">
        <v>58</v>
      </c>
      <c r="B1098" s="98">
        <f>base0!O107</f>
        <v>5</v>
      </c>
      <c r="C1098" s="98">
        <f>base0!P107</f>
        <v>3</v>
      </c>
      <c r="D1098" s="98">
        <f>base0!Q82</f>
        <v>3</v>
      </c>
      <c r="E1098" s="98">
        <f>base0!R82</f>
        <v>11</v>
      </c>
      <c r="F1098" s="98">
        <f>base0!S82</f>
        <v>17</v>
      </c>
      <c r="G1098" s="98">
        <f>base0!T82</f>
        <v>18</v>
      </c>
      <c r="H1098" s="98">
        <f>base0!Z107</f>
        <v>17</v>
      </c>
      <c r="I1098" s="98">
        <f>base0!AA107</f>
        <v>13</v>
      </c>
      <c r="J1098" s="98">
        <f>base0!AB107</f>
        <v>3</v>
      </c>
      <c r="V1098" s="99">
        <v>1347</v>
      </c>
      <c r="W1098" s="99" t="s">
        <v>385</v>
      </c>
      <c r="X1098" s="124">
        <v>4</v>
      </c>
      <c r="Z1098" s="99">
        <v>1</v>
      </c>
    </row>
    <row r="1099" spans="1:26" ht="15.75" thickBot="1" x14ac:dyDescent="0.3">
      <c r="A1099" s="125" t="s">
        <v>58</v>
      </c>
      <c r="B1099" s="98">
        <f>base0!O108</f>
        <v>13</v>
      </c>
      <c r="C1099" s="98">
        <f>base0!P108</f>
        <v>9</v>
      </c>
      <c r="D1099" s="98">
        <f>base0!Q83</f>
        <v>10</v>
      </c>
      <c r="E1099" s="98">
        <f>base0!R83</f>
        <v>3</v>
      </c>
      <c r="F1099" s="98">
        <f>base0!S83</f>
        <v>17</v>
      </c>
      <c r="G1099" s="98">
        <f>base0!T83</f>
        <v>18</v>
      </c>
      <c r="H1099" s="98">
        <f>base0!Z108</f>
        <v>17</v>
      </c>
      <c r="I1099" s="98">
        <f>base0!AA108</f>
        <v>5</v>
      </c>
      <c r="J1099" s="98">
        <f>base0!AB108</f>
        <v>10</v>
      </c>
      <c r="V1099" s="99">
        <v>1348</v>
      </c>
      <c r="W1099" s="99" t="s">
        <v>385</v>
      </c>
      <c r="X1099" s="124">
        <v>4</v>
      </c>
      <c r="Z1099" s="99">
        <v>1</v>
      </c>
    </row>
    <row r="1100" spans="1:26" ht="15.75" thickBot="1" x14ac:dyDescent="0.3">
      <c r="A1100" s="125" t="s">
        <v>58</v>
      </c>
      <c r="B1100" s="98">
        <f>base0!O109</f>
        <v>10</v>
      </c>
      <c r="C1100" s="98">
        <f>base0!P109</f>
        <v>9</v>
      </c>
      <c r="D1100" s="98">
        <f>base0!Q84</f>
        <v>16</v>
      </c>
      <c r="E1100" s="98">
        <f>base0!R84</f>
        <v>3</v>
      </c>
      <c r="F1100" s="98">
        <f>base0!S84</f>
        <v>17</v>
      </c>
      <c r="G1100" s="98">
        <f>base0!T84</f>
        <v>18</v>
      </c>
      <c r="H1100" s="98">
        <f>base0!Z109</f>
        <v>17</v>
      </c>
      <c r="I1100" s="98">
        <f>base0!AA109</f>
        <v>4</v>
      </c>
      <c r="J1100" s="98">
        <f>base0!AB109</f>
        <v>6</v>
      </c>
      <c r="V1100" s="99">
        <v>1349</v>
      </c>
      <c r="W1100" s="99" t="s">
        <v>385</v>
      </c>
      <c r="X1100" s="124">
        <v>4</v>
      </c>
      <c r="Z1100" s="99">
        <v>1</v>
      </c>
    </row>
    <row r="1101" spans="1:26" ht="15.75" thickBot="1" x14ac:dyDescent="0.3">
      <c r="A1101" s="125" t="s">
        <v>58</v>
      </c>
      <c r="B1101" s="98">
        <f>base0!O110</f>
        <v>11</v>
      </c>
      <c r="C1101" s="98">
        <f>base0!P110</f>
        <v>10</v>
      </c>
      <c r="D1101" s="98">
        <f>base0!Q85</f>
        <v>9</v>
      </c>
      <c r="E1101" s="98">
        <f>base0!R85</f>
        <v>4</v>
      </c>
      <c r="F1101" s="98">
        <f>base0!S85</f>
        <v>17</v>
      </c>
      <c r="G1101" s="98">
        <f>base0!T85</f>
        <v>18</v>
      </c>
      <c r="H1101" s="98">
        <f>base0!Z110</f>
        <v>17</v>
      </c>
      <c r="I1101" s="98">
        <f>base0!AA110</f>
        <v>10</v>
      </c>
      <c r="J1101" s="98">
        <f>base0!AB110</f>
        <v>4</v>
      </c>
      <c r="V1101" s="99">
        <v>1350</v>
      </c>
      <c r="W1101" s="99" t="s">
        <v>385</v>
      </c>
      <c r="X1101" s="124">
        <v>4</v>
      </c>
      <c r="Z1101" s="99">
        <v>1</v>
      </c>
    </row>
    <row r="1102" spans="1:26" ht="15.75" thickBot="1" x14ac:dyDescent="0.3">
      <c r="A1102" s="125" t="s">
        <v>58</v>
      </c>
      <c r="B1102" s="98">
        <f>base0!O111</f>
        <v>10</v>
      </c>
      <c r="C1102" s="98">
        <f>base0!P111</f>
        <v>9</v>
      </c>
      <c r="D1102" s="98">
        <f>base0!Q86</f>
        <v>16</v>
      </c>
      <c r="E1102" s="98">
        <f>base0!R86</f>
        <v>9</v>
      </c>
      <c r="F1102" s="98">
        <f>base0!S86</f>
        <v>17</v>
      </c>
      <c r="G1102" s="98">
        <f>base0!T86</f>
        <v>18</v>
      </c>
      <c r="H1102" s="98">
        <f>base0!Z111</f>
        <v>11</v>
      </c>
      <c r="I1102" s="98">
        <f>base0!AA111</f>
        <v>10</v>
      </c>
      <c r="J1102" s="98">
        <f>base0!AB111</f>
        <v>3</v>
      </c>
      <c r="V1102" s="99">
        <v>1351</v>
      </c>
      <c r="W1102" s="99" t="s">
        <v>385</v>
      </c>
      <c r="X1102" s="124">
        <v>4</v>
      </c>
      <c r="Z1102" s="99">
        <v>1</v>
      </c>
    </row>
    <row r="1103" spans="1:26" ht="15.75" thickBot="1" x14ac:dyDescent="0.3">
      <c r="A1103" s="125" t="s">
        <v>58</v>
      </c>
      <c r="B1103" s="98">
        <f>base0!O112</f>
        <v>10</v>
      </c>
      <c r="C1103" s="98">
        <f>base0!P112</f>
        <v>11</v>
      </c>
      <c r="D1103" s="98">
        <f>base0!Q87</f>
        <v>11</v>
      </c>
      <c r="E1103" s="98">
        <f>base0!R87</f>
        <v>3</v>
      </c>
      <c r="F1103" s="98">
        <f>base0!S87</f>
        <v>17</v>
      </c>
      <c r="G1103" s="98">
        <f>base0!T87</f>
        <v>18</v>
      </c>
      <c r="H1103" s="98">
        <f>base0!Z112</f>
        <v>17</v>
      </c>
      <c r="I1103" s="98">
        <f>base0!AA112</f>
        <v>3</v>
      </c>
      <c r="J1103" s="98">
        <f>base0!AB112</f>
        <v>13</v>
      </c>
      <c r="V1103" s="99">
        <v>1352</v>
      </c>
      <c r="W1103" s="99" t="s">
        <v>385</v>
      </c>
      <c r="X1103" s="124">
        <v>4</v>
      </c>
      <c r="Z1103" s="99">
        <v>1</v>
      </c>
    </row>
    <row r="1104" spans="1:26" ht="15.75" thickBot="1" x14ac:dyDescent="0.3">
      <c r="A1104" s="125" t="s">
        <v>58</v>
      </c>
      <c r="B1104" s="98">
        <f>base0!O113</f>
        <v>11</v>
      </c>
      <c r="C1104" s="98">
        <f>base0!P113</f>
        <v>9</v>
      </c>
      <c r="D1104" s="98">
        <f>base0!Q88</f>
        <v>16</v>
      </c>
      <c r="E1104" s="98">
        <f>base0!R88</f>
        <v>3</v>
      </c>
      <c r="F1104" s="98">
        <f>base0!S88</f>
        <v>17</v>
      </c>
      <c r="G1104" s="98">
        <f>base0!T88</f>
        <v>18</v>
      </c>
      <c r="H1104" s="98">
        <f>base0!Z113</f>
        <v>17</v>
      </c>
      <c r="I1104" s="98">
        <f>base0!AA113</f>
        <v>4</v>
      </c>
      <c r="J1104" s="98">
        <f>base0!AB113</f>
        <v>10</v>
      </c>
      <c r="V1104" s="99">
        <v>1353</v>
      </c>
      <c r="W1104" s="99" t="s">
        <v>385</v>
      </c>
      <c r="X1104" s="124">
        <v>4</v>
      </c>
      <c r="Z1104" s="99">
        <v>1</v>
      </c>
    </row>
    <row r="1105" spans="1:26" ht="15.75" thickBot="1" x14ac:dyDescent="0.3">
      <c r="A1105" s="125" t="s">
        <v>58</v>
      </c>
      <c r="B1105" s="98">
        <f>base0!O114</f>
        <v>11</v>
      </c>
      <c r="C1105" s="98">
        <f>base0!P114</f>
        <v>10</v>
      </c>
      <c r="D1105" s="98">
        <f>base0!Q89</f>
        <v>16</v>
      </c>
      <c r="E1105" s="98">
        <f>base0!R89</f>
        <v>3</v>
      </c>
      <c r="F1105" s="98">
        <f>base0!S89</f>
        <v>17</v>
      </c>
      <c r="G1105" s="98">
        <f>base0!T89</f>
        <v>18</v>
      </c>
      <c r="H1105" s="98">
        <f>base0!Z114</f>
        <v>17</v>
      </c>
      <c r="I1105" s="98">
        <f>base0!AA114</f>
        <v>16</v>
      </c>
      <c r="J1105" s="98">
        <f>base0!AB114</f>
        <v>3</v>
      </c>
      <c r="V1105" s="99">
        <v>1354</v>
      </c>
      <c r="W1105" s="99" t="s">
        <v>385</v>
      </c>
      <c r="X1105" s="124">
        <v>4</v>
      </c>
      <c r="Z1105" s="99">
        <v>1</v>
      </c>
    </row>
    <row r="1106" spans="1:26" ht="15.75" thickBot="1" x14ac:dyDescent="0.3">
      <c r="A1106" s="125" t="s">
        <v>58</v>
      </c>
      <c r="B1106" s="98">
        <f>base0!O115</f>
        <v>11</v>
      </c>
      <c r="C1106" s="98">
        <f>base0!P115</f>
        <v>10</v>
      </c>
      <c r="D1106" s="98">
        <f>base0!Q90</f>
        <v>16</v>
      </c>
      <c r="E1106" s="98">
        <f>base0!R90</f>
        <v>3</v>
      </c>
      <c r="F1106" s="98">
        <f>base0!S90</f>
        <v>17</v>
      </c>
      <c r="G1106" s="98">
        <f>base0!T90</f>
        <v>18</v>
      </c>
      <c r="H1106" s="98">
        <f>base0!Z115</f>
        <v>17</v>
      </c>
      <c r="I1106" s="98">
        <f>base0!AA115</f>
        <v>10</v>
      </c>
      <c r="J1106" s="98">
        <f>base0!AB115</f>
        <v>13</v>
      </c>
      <c r="V1106" s="99">
        <v>1355</v>
      </c>
      <c r="W1106" s="99" t="s">
        <v>385</v>
      </c>
      <c r="X1106" s="124">
        <v>4</v>
      </c>
      <c r="Z1106" s="99">
        <v>1</v>
      </c>
    </row>
    <row r="1107" spans="1:26" ht="15.75" thickBot="1" x14ac:dyDescent="0.3">
      <c r="A1107" s="125" t="s">
        <v>58</v>
      </c>
      <c r="B1107" s="98">
        <f>base0!O116</f>
        <v>14</v>
      </c>
      <c r="C1107" s="98">
        <f>base0!P116</f>
        <v>11</v>
      </c>
      <c r="D1107" s="98">
        <f>base0!Q91</f>
        <v>16</v>
      </c>
      <c r="E1107" s="98">
        <f>base0!R91</f>
        <v>3</v>
      </c>
      <c r="F1107" s="98">
        <f>base0!S91</f>
        <v>17</v>
      </c>
      <c r="G1107" s="98">
        <f>base0!T91</f>
        <v>18</v>
      </c>
      <c r="H1107" s="98">
        <f>base0!Z116</f>
        <v>17</v>
      </c>
      <c r="I1107" s="98">
        <f>base0!AA116</f>
        <v>4</v>
      </c>
      <c r="J1107" s="98">
        <f>base0!AB116</f>
        <v>10</v>
      </c>
      <c r="V1107" s="99">
        <v>1356</v>
      </c>
      <c r="W1107" s="99" t="s">
        <v>385</v>
      </c>
      <c r="X1107" s="124">
        <v>4</v>
      </c>
      <c r="Z1107" s="99">
        <v>1</v>
      </c>
    </row>
    <row r="1108" spans="1:26" ht="15.75" thickBot="1" x14ac:dyDescent="0.3">
      <c r="A1108" s="125" t="s">
        <v>58</v>
      </c>
      <c r="B1108" s="98">
        <f>base0!O117</f>
        <v>6</v>
      </c>
      <c r="C1108" s="98">
        <f>base0!P117</f>
        <v>9</v>
      </c>
      <c r="D1108" s="98">
        <f>base0!Q92</f>
        <v>16</v>
      </c>
      <c r="E1108" s="98">
        <f>base0!R92</f>
        <v>3</v>
      </c>
      <c r="F1108" s="98">
        <f>base0!S92</f>
        <v>17</v>
      </c>
      <c r="G1108" s="98">
        <f>base0!T92</f>
        <v>18</v>
      </c>
      <c r="H1108" s="98">
        <f>base0!Z117</f>
        <v>17</v>
      </c>
      <c r="I1108" s="98">
        <f>base0!AA117</f>
        <v>3</v>
      </c>
      <c r="J1108" s="98">
        <f>base0!AB117</f>
        <v>10</v>
      </c>
      <c r="V1108" s="99">
        <v>1357</v>
      </c>
      <c r="W1108" s="99" t="s">
        <v>385</v>
      </c>
      <c r="X1108" s="124">
        <v>4</v>
      </c>
      <c r="Z1108" s="99">
        <v>1</v>
      </c>
    </row>
    <row r="1109" spans="1:26" ht="15.75" thickBot="1" x14ac:dyDescent="0.3">
      <c r="A1109" s="125" t="s">
        <v>58</v>
      </c>
      <c r="B1109" s="98">
        <f>base0!O118</f>
        <v>6</v>
      </c>
      <c r="C1109" s="98">
        <f>base0!P118</f>
        <v>9</v>
      </c>
      <c r="D1109" s="98">
        <f>base0!Q93</f>
        <v>16</v>
      </c>
      <c r="E1109" s="98">
        <f>base0!R93</f>
        <v>9</v>
      </c>
      <c r="F1109" s="98">
        <f>base0!S93</f>
        <v>17</v>
      </c>
      <c r="G1109" s="98">
        <f>base0!T93</f>
        <v>18</v>
      </c>
      <c r="H1109" s="98">
        <f>base0!Z118</f>
        <v>17</v>
      </c>
      <c r="I1109" s="98">
        <f>base0!AA118</f>
        <v>5</v>
      </c>
      <c r="J1109" s="98">
        <f>base0!AB118</f>
        <v>4</v>
      </c>
      <c r="V1109" s="99">
        <v>1358</v>
      </c>
      <c r="W1109" s="99" t="s">
        <v>385</v>
      </c>
      <c r="X1109" s="124">
        <v>4</v>
      </c>
      <c r="Z1109" s="99">
        <v>1</v>
      </c>
    </row>
    <row r="1110" spans="1:26" ht="15.75" thickBot="1" x14ac:dyDescent="0.3">
      <c r="A1110" s="125" t="s">
        <v>58</v>
      </c>
      <c r="B1110" s="98">
        <f>base0!O119</f>
        <v>6</v>
      </c>
      <c r="C1110" s="98">
        <f>base0!P119</f>
        <v>9</v>
      </c>
      <c r="D1110" s="98">
        <f>base0!Q94</f>
        <v>16</v>
      </c>
      <c r="E1110" s="98">
        <f>base0!R94</f>
        <v>9</v>
      </c>
      <c r="F1110" s="98">
        <f>base0!S94</f>
        <v>17</v>
      </c>
      <c r="G1110" s="98">
        <f>base0!T94</f>
        <v>18</v>
      </c>
      <c r="H1110" s="98">
        <f>base0!Z119</f>
        <v>17</v>
      </c>
      <c r="I1110" s="98">
        <f>base0!AA119</f>
        <v>10</v>
      </c>
      <c r="J1110" s="98">
        <f>base0!AB119</f>
        <v>16</v>
      </c>
      <c r="V1110" s="99">
        <v>1359</v>
      </c>
      <c r="W1110" s="99" t="s">
        <v>385</v>
      </c>
      <c r="X1110" s="124">
        <v>4</v>
      </c>
      <c r="Z1110" s="99">
        <v>1</v>
      </c>
    </row>
    <row r="1111" spans="1:26" ht="15.75" thickBot="1" x14ac:dyDescent="0.3">
      <c r="A1111" s="125" t="s">
        <v>58</v>
      </c>
      <c r="B1111" s="98">
        <f>base0!C70</f>
        <v>4</v>
      </c>
      <c r="C1111" s="98">
        <f>base0!D70</f>
        <v>14</v>
      </c>
      <c r="D1111" s="98">
        <f>base0!Q95</f>
        <v>16</v>
      </c>
      <c r="E1111" s="98">
        <f>base0!R95</f>
        <v>9</v>
      </c>
      <c r="F1111" s="98">
        <f>base0!S95</f>
        <v>17</v>
      </c>
      <c r="G1111" s="98">
        <f>base0!T95</f>
        <v>18</v>
      </c>
      <c r="H1111" s="98">
        <f>base0!AB70</f>
        <v>15</v>
      </c>
      <c r="I1111" s="98">
        <f>base0!AC70</f>
        <v>14</v>
      </c>
      <c r="V1111" s="99">
        <v>1360</v>
      </c>
      <c r="W1111" s="99" t="s">
        <v>385</v>
      </c>
      <c r="X1111" s="124">
        <v>4</v>
      </c>
      <c r="Z1111" s="99">
        <v>1</v>
      </c>
    </row>
    <row r="1112" spans="1:26" ht="15.75" thickBot="1" x14ac:dyDescent="0.3">
      <c r="A1112" s="125" t="s">
        <v>58</v>
      </c>
      <c r="B1112" s="98">
        <f>base0!C71</f>
        <v>3</v>
      </c>
      <c r="C1112" s="98">
        <f>base0!D71</f>
        <v>4</v>
      </c>
      <c r="D1112" s="98">
        <f>base0!Q96</f>
        <v>11</v>
      </c>
      <c r="E1112" s="98">
        <f>base0!R96</f>
        <v>3</v>
      </c>
      <c r="F1112" s="98">
        <f>base0!S96</f>
        <v>17</v>
      </c>
      <c r="G1112" s="98">
        <f>base0!T96</f>
        <v>18</v>
      </c>
      <c r="H1112" s="98">
        <f>base0!AB71</f>
        <v>14</v>
      </c>
      <c r="I1112" s="98">
        <f>base0!AC71</f>
        <v>15</v>
      </c>
      <c r="V1112" s="99">
        <v>1361</v>
      </c>
      <c r="W1112" s="99" t="s">
        <v>385</v>
      </c>
      <c r="X1112" s="124">
        <v>4</v>
      </c>
      <c r="Z1112" s="99">
        <v>1</v>
      </c>
    </row>
    <row r="1113" spans="1:26" ht="15.75" thickBot="1" x14ac:dyDescent="0.3">
      <c r="A1113" s="125" t="s">
        <v>58</v>
      </c>
      <c r="B1113" s="98">
        <f>base0!C72</f>
        <v>5</v>
      </c>
      <c r="C1113" s="98">
        <f>base0!D72</f>
        <v>4</v>
      </c>
      <c r="D1113" s="98">
        <f>base0!Q97</f>
        <v>11</v>
      </c>
      <c r="E1113" s="98">
        <f>base0!R97</f>
        <v>3</v>
      </c>
      <c r="F1113" s="98">
        <f>base0!S97</f>
        <v>17</v>
      </c>
      <c r="G1113" s="98">
        <f>base0!T97</f>
        <v>18</v>
      </c>
      <c r="H1113" s="98">
        <f>base0!AB72</f>
        <v>12</v>
      </c>
      <c r="I1113" s="98">
        <f>base0!AC72</f>
        <v>15</v>
      </c>
      <c r="V1113" s="99">
        <v>1362</v>
      </c>
      <c r="W1113" s="99" t="s">
        <v>385</v>
      </c>
      <c r="X1113" s="124">
        <v>4</v>
      </c>
      <c r="Z1113" s="99">
        <v>1</v>
      </c>
    </row>
    <row r="1114" spans="1:26" ht="15.75" thickBot="1" x14ac:dyDescent="0.3">
      <c r="A1114" s="125" t="s">
        <v>58</v>
      </c>
      <c r="B1114" s="98">
        <f>base0!C73</f>
        <v>2</v>
      </c>
      <c r="C1114" s="98">
        <f>base0!D73</f>
        <v>5</v>
      </c>
      <c r="D1114" s="98">
        <f>base0!Q98</f>
        <v>11</v>
      </c>
      <c r="E1114" s="98">
        <f>base0!R98</f>
        <v>3</v>
      </c>
      <c r="F1114" s="98">
        <f>base0!S98</f>
        <v>17</v>
      </c>
      <c r="G1114" s="98">
        <f>base0!T98</f>
        <v>18</v>
      </c>
      <c r="H1114" s="98">
        <f>base0!AB73</f>
        <v>16</v>
      </c>
      <c r="I1114" s="98">
        <f>base0!AC73</f>
        <v>10</v>
      </c>
      <c r="V1114" s="99">
        <v>1363</v>
      </c>
      <c r="W1114" s="99" t="s">
        <v>385</v>
      </c>
      <c r="X1114" s="124">
        <v>4</v>
      </c>
      <c r="Z1114" s="99">
        <v>1</v>
      </c>
    </row>
    <row r="1115" spans="1:26" ht="15.75" thickBot="1" x14ac:dyDescent="0.3">
      <c r="A1115" s="125" t="s">
        <v>58</v>
      </c>
      <c r="B1115" s="98">
        <f>base0!C74</f>
        <v>2</v>
      </c>
      <c r="C1115" s="98">
        <f>base0!D74</f>
        <v>3</v>
      </c>
      <c r="D1115" s="98">
        <f>base0!Q99</f>
        <v>16</v>
      </c>
      <c r="E1115" s="98">
        <f>base0!R99</f>
        <v>3</v>
      </c>
      <c r="F1115" s="98">
        <f>base0!S99</f>
        <v>17</v>
      </c>
      <c r="G1115" s="98">
        <f>base0!T99</f>
        <v>18</v>
      </c>
      <c r="H1115" s="98">
        <f>base0!AB74</f>
        <v>10</v>
      </c>
      <c r="I1115" s="98">
        <f>base0!AC74</f>
        <v>14</v>
      </c>
      <c r="V1115" s="99">
        <v>1364</v>
      </c>
      <c r="W1115" s="99" t="s">
        <v>385</v>
      </c>
      <c r="X1115" s="124">
        <v>4</v>
      </c>
      <c r="Z1115" s="99">
        <v>1</v>
      </c>
    </row>
    <row r="1116" spans="1:26" ht="15.75" thickBot="1" x14ac:dyDescent="0.3">
      <c r="A1116" s="125" t="s">
        <v>58</v>
      </c>
      <c r="B1116" s="98">
        <f>base0!C75</f>
        <v>5</v>
      </c>
      <c r="C1116" s="98">
        <f>base0!D75</f>
        <v>2</v>
      </c>
      <c r="D1116" s="98">
        <f>base0!Q100</f>
        <v>16</v>
      </c>
      <c r="E1116" s="98">
        <f>base0!R100</f>
        <v>3</v>
      </c>
      <c r="F1116" s="98">
        <f>base0!S100</f>
        <v>17</v>
      </c>
      <c r="G1116" s="98">
        <f>base0!T100</f>
        <v>20</v>
      </c>
      <c r="H1116" s="98">
        <f>base0!AB75</f>
        <v>16</v>
      </c>
      <c r="I1116" s="98">
        <f>base0!AC75</f>
        <v>13</v>
      </c>
      <c r="V1116" s="99">
        <v>1365</v>
      </c>
      <c r="W1116" s="99" t="s">
        <v>385</v>
      </c>
      <c r="X1116" s="124">
        <v>4</v>
      </c>
      <c r="Z1116" s="99">
        <v>1</v>
      </c>
    </row>
    <row r="1117" spans="1:26" ht="15.75" thickBot="1" x14ac:dyDescent="0.3">
      <c r="A1117" s="125" t="s">
        <v>58</v>
      </c>
      <c r="B1117" s="98">
        <f>base0!C76</f>
        <v>4</v>
      </c>
      <c r="C1117" s="98">
        <f>base0!D76</f>
        <v>1</v>
      </c>
      <c r="D1117" s="98">
        <f>base0!Q101</f>
        <v>16</v>
      </c>
      <c r="E1117" s="98">
        <f>base0!R101</f>
        <v>3</v>
      </c>
      <c r="F1117" s="98">
        <f>base0!S101</f>
        <v>17</v>
      </c>
      <c r="G1117" s="98">
        <f>base0!T101</f>
        <v>18</v>
      </c>
      <c r="H1117" s="98">
        <f>base0!AB76</f>
        <v>14</v>
      </c>
      <c r="I1117" s="98">
        <f>base0!AC76</f>
        <v>3</v>
      </c>
      <c r="V1117" s="99">
        <v>1366</v>
      </c>
      <c r="W1117" s="99" t="s">
        <v>385</v>
      </c>
      <c r="X1117" s="124">
        <v>4</v>
      </c>
      <c r="Z1117" s="99">
        <v>1</v>
      </c>
    </row>
    <row r="1118" spans="1:26" ht="15.75" thickBot="1" x14ac:dyDescent="0.3">
      <c r="A1118" s="125" t="s">
        <v>58</v>
      </c>
      <c r="B1118" s="98">
        <f>base0!C77</f>
        <v>8</v>
      </c>
      <c r="C1118" s="98">
        <f>base0!D77</f>
        <v>1</v>
      </c>
      <c r="D1118" s="98">
        <f>base0!Q102</f>
        <v>16</v>
      </c>
      <c r="E1118" s="98">
        <f>base0!R102</f>
        <v>3</v>
      </c>
      <c r="F1118" s="98">
        <f>base0!S102</f>
        <v>17</v>
      </c>
      <c r="G1118" s="98">
        <f>base0!T102</f>
        <v>18</v>
      </c>
      <c r="H1118" s="98">
        <f>base0!AB77</f>
        <v>16</v>
      </c>
      <c r="I1118" s="98">
        <f>base0!AC77</f>
        <v>5</v>
      </c>
      <c r="V1118" s="99">
        <v>1367</v>
      </c>
      <c r="W1118" s="99" t="s">
        <v>385</v>
      </c>
      <c r="X1118" s="124">
        <v>4</v>
      </c>
      <c r="Z1118" s="99">
        <v>1</v>
      </c>
    </row>
    <row r="1119" spans="1:26" ht="15.75" thickBot="1" x14ac:dyDescent="0.3">
      <c r="A1119" s="125" t="s">
        <v>58</v>
      </c>
      <c r="B1119" s="98">
        <f>base0!C78</f>
        <v>8</v>
      </c>
      <c r="C1119" s="98">
        <f>base0!D78</f>
        <v>1</v>
      </c>
      <c r="D1119" s="98">
        <f>base0!Q103</f>
        <v>16</v>
      </c>
      <c r="E1119" s="98">
        <f>base0!R103</f>
        <v>3</v>
      </c>
      <c r="F1119" s="98">
        <f>base0!S103</f>
        <v>17</v>
      </c>
      <c r="G1119" s="98">
        <f>base0!T103</f>
        <v>18</v>
      </c>
      <c r="H1119" s="98">
        <f>base0!AB78</f>
        <v>13</v>
      </c>
      <c r="I1119" s="98">
        <f>base0!AC78</f>
        <v>4</v>
      </c>
      <c r="V1119" s="99">
        <v>1368</v>
      </c>
      <c r="W1119" s="99" t="s">
        <v>385</v>
      </c>
      <c r="X1119" s="124">
        <v>4</v>
      </c>
      <c r="Z1119" s="99">
        <v>1</v>
      </c>
    </row>
    <row r="1120" spans="1:26" ht="15.75" thickBot="1" x14ac:dyDescent="0.3">
      <c r="A1120" s="125" t="s">
        <v>58</v>
      </c>
      <c r="B1120" s="98">
        <f>base0!C79</f>
        <v>15</v>
      </c>
      <c r="C1120" s="98">
        <f>base0!D79</f>
        <v>14</v>
      </c>
      <c r="D1120" s="98">
        <f>base0!Q104</f>
        <v>16</v>
      </c>
      <c r="E1120" s="98">
        <f>base0!R104</f>
        <v>3</v>
      </c>
      <c r="F1120" s="98">
        <f>base0!S104</f>
        <v>17</v>
      </c>
      <c r="G1120" s="98">
        <f>base0!T104</f>
        <v>18</v>
      </c>
      <c r="H1120" s="98">
        <f>base0!AB79</f>
        <v>4</v>
      </c>
      <c r="I1120" s="98">
        <f>base0!AC79</f>
        <v>3</v>
      </c>
      <c r="V1120" s="99">
        <v>1369</v>
      </c>
      <c r="W1120" s="99" t="s">
        <v>385</v>
      </c>
      <c r="X1120" s="124">
        <v>4</v>
      </c>
      <c r="Z1120" s="99">
        <v>1</v>
      </c>
    </row>
    <row r="1121" spans="1:26" ht="15.75" thickBot="1" x14ac:dyDescent="0.3">
      <c r="A1121" s="125" t="s">
        <v>58</v>
      </c>
      <c r="B1121" s="98">
        <f>base0!C80</f>
        <v>8</v>
      </c>
      <c r="C1121" s="98">
        <f>base0!D80</f>
        <v>1</v>
      </c>
      <c r="D1121" s="98">
        <f>base0!Q105</f>
        <v>16</v>
      </c>
      <c r="E1121" s="98">
        <f>base0!R105</f>
        <v>9</v>
      </c>
      <c r="F1121" s="98">
        <f>base0!S105</f>
        <v>17</v>
      </c>
      <c r="G1121" s="98">
        <f>base0!T105</f>
        <v>18</v>
      </c>
      <c r="H1121" s="98">
        <f>base0!AB80</f>
        <v>16</v>
      </c>
      <c r="I1121" s="98">
        <f>base0!AC80</f>
        <v>11</v>
      </c>
      <c r="V1121" s="99">
        <v>1370</v>
      </c>
      <c r="W1121" s="99" t="s">
        <v>385</v>
      </c>
      <c r="X1121" s="124">
        <v>4</v>
      </c>
      <c r="Z1121" s="99">
        <v>1</v>
      </c>
    </row>
    <row r="1122" spans="1:26" ht="15.75" thickBot="1" x14ac:dyDescent="0.3">
      <c r="A1122" s="125" t="s">
        <v>58</v>
      </c>
      <c r="B1122" s="98">
        <f>base0!C81</f>
        <v>7</v>
      </c>
      <c r="C1122" s="98">
        <f>base0!D81</f>
        <v>13</v>
      </c>
      <c r="D1122" s="98">
        <f>base0!Q106</f>
        <v>16</v>
      </c>
      <c r="E1122" s="98">
        <f>base0!R106</f>
        <v>9</v>
      </c>
      <c r="F1122" s="98">
        <f>base0!S106</f>
        <v>17</v>
      </c>
      <c r="G1122" s="98">
        <f>base0!T106</f>
        <v>18</v>
      </c>
      <c r="H1122" s="98">
        <f>base0!AB81</f>
        <v>17</v>
      </c>
      <c r="I1122" s="98">
        <f>base0!AC81</f>
        <v>7</v>
      </c>
      <c r="V1122" s="99">
        <v>1371</v>
      </c>
      <c r="W1122" s="99" t="s">
        <v>385</v>
      </c>
      <c r="X1122" s="124">
        <v>4</v>
      </c>
      <c r="Z1122" s="99">
        <v>1</v>
      </c>
    </row>
    <row r="1123" spans="1:26" ht="15.75" thickBot="1" x14ac:dyDescent="0.3">
      <c r="A1123" s="125" t="s">
        <v>58</v>
      </c>
      <c r="B1123" s="98">
        <f>base0!C82</f>
        <v>13</v>
      </c>
      <c r="C1123" s="98">
        <f>base0!D82</f>
        <v>8</v>
      </c>
      <c r="D1123" s="98">
        <f>base0!Q107</f>
        <v>16</v>
      </c>
      <c r="E1123" s="98">
        <f>base0!R107</f>
        <v>9</v>
      </c>
      <c r="F1123" s="98">
        <f>base0!S107</f>
        <v>17</v>
      </c>
      <c r="G1123" s="98">
        <f>base0!T107</f>
        <v>18</v>
      </c>
      <c r="H1123" s="98">
        <f>base0!AB82</f>
        <v>3</v>
      </c>
      <c r="I1123" s="98">
        <f>base0!AC82</f>
        <v>13</v>
      </c>
      <c r="V1123" s="99">
        <v>1372</v>
      </c>
      <c r="W1123" s="99" t="s">
        <v>385</v>
      </c>
      <c r="X1123" s="124">
        <v>4</v>
      </c>
      <c r="Z1123" s="99">
        <v>1</v>
      </c>
    </row>
    <row r="1124" spans="1:26" ht="15.75" thickBot="1" x14ac:dyDescent="0.3">
      <c r="A1124" s="125" t="s">
        <v>58</v>
      </c>
      <c r="B1124" s="98">
        <f>base0!C83</f>
        <v>16</v>
      </c>
      <c r="C1124" s="98">
        <f>base0!D83</f>
        <v>13</v>
      </c>
      <c r="D1124" s="98">
        <f>base0!Q108</f>
        <v>16</v>
      </c>
      <c r="E1124" s="98">
        <f>base0!R108</f>
        <v>3</v>
      </c>
      <c r="F1124" s="98">
        <f>base0!S108</f>
        <v>17</v>
      </c>
      <c r="G1124" s="98">
        <f>base0!T108</f>
        <v>18</v>
      </c>
      <c r="H1124" s="98">
        <f>base0!AB83</f>
        <v>17</v>
      </c>
      <c r="I1124" s="98">
        <f>base0!AC83</f>
        <v>16</v>
      </c>
      <c r="V1124" s="99">
        <v>1373</v>
      </c>
      <c r="W1124" s="99" t="s">
        <v>385</v>
      </c>
      <c r="X1124" s="124">
        <v>4</v>
      </c>
      <c r="Z1124" s="99">
        <v>1</v>
      </c>
    </row>
    <row r="1125" spans="1:26" ht="15.75" thickBot="1" x14ac:dyDescent="0.3">
      <c r="A1125" s="125" t="s">
        <v>58</v>
      </c>
      <c r="B1125" s="98">
        <f>base0!C84</f>
        <v>8</v>
      </c>
      <c r="C1125" s="98">
        <f>base0!D84</f>
        <v>1</v>
      </c>
      <c r="D1125" s="98">
        <f>base0!Q109</f>
        <v>16</v>
      </c>
      <c r="E1125" s="98">
        <f>base0!R109</f>
        <v>3</v>
      </c>
      <c r="F1125" s="98">
        <f>base0!S109</f>
        <v>17</v>
      </c>
      <c r="G1125" s="98">
        <f>base0!T109</f>
        <v>18</v>
      </c>
      <c r="H1125" s="98">
        <f>base0!AB84</f>
        <v>13</v>
      </c>
      <c r="I1125" s="98">
        <f>base0!AC84</f>
        <v>4</v>
      </c>
      <c r="V1125" s="99">
        <v>1374</v>
      </c>
      <c r="W1125" s="99" t="s">
        <v>385</v>
      </c>
      <c r="X1125" s="124">
        <v>4</v>
      </c>
      <c r="Z1125" s="99">
        <v>1</v>
      </c>
    </row>
    <row r="1126" spans="1:26" ht="15.75" thickBot="1" x14ac:dyDescent="0.3">
      <c r="A1126" s="125" t="s">
        <v>58</v>
      </c>
      <c r="B1126" s="98">
        <f>base0!C85</f>
        <v>2</v>
      </c>
      <c r="C1126" s="98">
        <f>base0!D85</f>
        <v>1</v>
      </c>
      <c r="D1126" s="98">
        <f>base0!Q110</f>
        <v>16</v>
      </c>
      <c r="E1126" s="98">
        <f>base0!R110</f>
        <v>3</v>
      </c>
      <c r="F1126" s="98">
        <f>base0!S110</f>
        <v>17</v>
      </c>
      <c r="G1126" s="98">
        <f>base0!T110</f>
        <v>18</v>
      </c>
      <c r="H1126" s="98">
        <f>base0!AB85</f>
        <v>17</v>
      </c>
      <c r="I1126" s="98">
        <f>base0!AC85</f>
        <v>3</v>
      </c>
      <c r="V1126" s="99">
        <v>1375</v>
      </c>
      <c r="W1126" s="99" t="s">
        <v>385</v>
      </c>
      <c r="X1126" s="124">
        <v>4</v>
      </c>
      <c r="Z1126" s="99">
        <v>1</v>
      </c>
    </row>
    <row r="1127" spans="1:26" ht="15.75" thickBot="1" x14ac:dyDescent="0.3">
      <c r="A1127" s="125" t="s">
        <v>58</v>
      </c>
      <c r="B1127" s="98">
        <f>base0!C86</f>
        <v>10</v>
      </c>
      <c r="C1127" s="98">
        <f>base0!D86</f>
        <v>8</v>
      </c>
      <c r="D1127" s="98">
        <f>base0!Q111</f>
        <v>15</v>
      </c>
      <c r="E1127" s="98">
        <f>base0!R111</f>
        <v>16</v>
      </c>
      <c r="F1127" s="98">
        <f>base0!S111</f>
        <v>17</v>
      </c>
      <c r="G1127" s="98">
        <f>base0!T111</f>
        <v>18</v>
      </c>
      <c r="H1127" s="98">
        <f>base0!AB86</f>
        <v>11</v>
      </c>
      <c r="I1127" s="98">
        <f>base0!AC86</f>
        <v>10</v>
      </c>
      <c r="V1127" s="99">
        <v>1376</v>
      </c>
      <c r="W1127" s="99" t="s">
        <v>385</v>
      </c>
      <c r="X1127" s="124">
        <v>4</v>
      </c>
      <c r="Z1127" s="99">
        <v>1</v>
      </c>
    </row>
    <row r="1128" spans="1:26" ht="15.75" thickBot="1" x14ac:dyDescent="0.3">
      <c r="A1128" s="125" t="s">
        <v>58</v>
      </c>
      <c r="B1128" s="98">
        <f>base0!C87</f>
        <v>8</v>
      </c>
      <c r="C1128" s="98">
        <f>base0!D87</f>
        <v>12</v>
      </c>
      <c r="D1128" s="98">
        <f>base0!Q112</f>
        <v>15</v>
      </c>
      <c r="E1128" s="98">
        <f>base0!R112</f>
        <v>16</v>
      </c>
      <c r="F1128" s="98">
        <f>base0!S112</f>
        <v>17</v>
      </c>
      <c r="G1128" s="98">
        <f>base0!T112</f>
        <v>18</v>
      </c>
      <c r="H1128" s="98">
        <f>base0!AB87</f>
        <v>6</v>
      </c>
      <c r="I1128" s="98">
        <f>base0!AC87</f>
        <v>1</v>
      </c>
      <c r="V1128" s="99">
        <v>1377</v>
      </c>
      <c r="W1128" s="99" t="s">
        <v>385</v>
      </c>
      <c r="X1128" s="124">
        <v>4</v>
      </c>
      <c r="Z1128" s="99">
        <v>1</v>
      </c>
    </row>
    <row r="1129" spans="1:26" ht="15.75" thickBot="1" x14ac:dyDescent="0.3">
      <c r="A1129" s="125" t="s">
        <v>58</v>
      </c>
      <c r="B1129" s="98">
        <f>base0!C88</f>
        <v>8</v>
      </c>
      <c r="C1129" s="98">
        <f>base0!D88</f>
        <v>13</v>
      </c>
      <c r="D1129" s="98">
        <f>base0!Q113</f>
        <v>14</v>
      </c>
      <c r="E1129" s="98">
        <f>base0!R113</f>
        <v>16</v>
      </c>
      <c r="F1129" s="98">
        <f>base0!S113</f>
        <v>17</v>
      </c>
      <c r="G1129" s="98">
        <f>base0!T113</f>
        <v>18</v>
      </c>
      <c r="H1129" s="98">
        <f>base0!AB88</f>
        <v>16</v>
      </c>
      <c r="I1129" s="98">
        <f>base0!AC88</f>
        <v>13</v>
      </c>
      <c r="V1129" s="99">
        <v>1378</v>
      </c>
      <c r="W1129" s="99" t="s">
        <v>385</v>
      </c>
      <c r="X1129" s="124">
        <v>4</v>
      </c>
      <c r="Z1129" s="99">
        <v>1</v>
      </c>
    </row>
    <row r="1130" spans="1:26" ht="15.75" thickBot="1" x14ac:dyDescent="0.3">
      <c r="A1130" s="125" t="s">
        <v>58</v>
      </c>
      <c r="B1130" s="98">
        <f>base0!C89</f>
        <v>8</v>
      </c>
      <c r="C1130" s="98">
        <f>base0!D89</f>
        <v>1</v>
      </c>
      <c r="D1130" s="98">
        <f>base0!Q114</f>
        <v>15</v>
      </c>
      <c r="E1130" s="98">
        <f>base0!R114</f>
        <v>16</v>
      </c>
      <c r="F1130" s="98">
        <f>base0!S114</f>
        <v>17</v>
      </c>
      <c r="G1130" s="98">
        <f>base0!T114</f>
        <v>18</v>
      </c>
      <c r="H1130" s="98">
        <f>base0!AB89</f>
        <v>16</v>
      </c>
      <c r="I1130" s="98">
        <f>base0!AC89</f>
        <v>5</v>
      </c>
      <c r="V1130" s="99">
        <v>1379</v>
      </c>
      <c r="W1130" s="99" t="s">
        <v>385</v>
      </c>
      <c r="X1130" s="124">
        <v>4</v>
      </c>
      <c r="Z1130" s="99">
        <v>1</v>
      </c>
    </row>
    <row r="1131" spans="1:26" ht="15.75" thickBot="1" x14ac:dyDescent="0.3">
      <c r="A1131" s="125" t="s">
        <v>58</v>
      </c>
      <c r="B1131" s="98">
        <f>base0!C90</f>
        <v>8</v>
      </c>
      <c r="C1131" s="98">
        <f>base0!D90</f>
        <v>1</v>
      </c>
      <c r="D1131" s="98">
        <f>base0!Q115</f>
        <v>15</v>
      </c>
      <c r="E1131" s="98">
        <f>base0!R115</f>
        <v>16</v>
      </c>
      <c r="F1131" s="98">
        <f>base0!S115</f>
        <v>17</v>
      </c>
      <c r="G1131" s="98">
        <f>base0!T115</f>
        <v>18</v>
      </c>
      <c r="H1131" s="98">
        <f>base0!AB90</f>
        <v>13</v>
      </c>
      <c r="I1131" s="98">
        <f>base0!AC90</f>
        <v>11</v>
      </c>
      <c r="V1131" s="99">
        <v>1380</v>
      </c>
      <c r="W1131" s="99" t="s">
        <v>385</v>
      </c>
      <c r="X1131" s="124">
        <v>4</v>
      </c>
      <c r="Z1131" s="99">
        <v>1</v>
      </c>
    </row>
    <row r="1132" spans="1:26" ht="15.75" thickBot="1" x14ac:dyDescent="0.3">
      <c r="A1132" s="125" t="s">
        <v>58</v>
      </c>
      <c r="B1132" s="98">
        <f>base0!C91</f>
        <v>14</v>
      </c>
      <c r="C1132" s="98">
        <f>base0!D91</f>
        <v>8</v>
      </c>
      <c r="D1132" s="98">
        <f>base0!Q116</f>
        <v>10</v>
      </c>
      <c r="E1132" s="98">
        <f>base0!R116</f>
        <v>16</v>
      </c>
      <c r="F1132" s="98">
        <f>base0!S116</f>
        <v>17</v>
      </c>
      <c r="G1132" s="98">
        <f>base0!T116</f>
        <v>18</v>
      </c>
      <c r="H1132" s="98">
        <f>base0!AB91</f>
        <v>10</v>
      </c>
      <c r="I1132" s="98">
        <f>base0!AC91</f>
        <v>3</v>
      </c>
      <c r="V1132" s="99">
        <v>1381</v>
      </c>
      <c r="W1132" s="99" t="s">
        <v>385</v>
      </c>
      <c r="X1132" s="124">
        <v>4</v>
      </c>
      <c r="Z1132" s="99">
        <v>1</v>
      </c>
    </row>
    <row r="1133" spans="1:26" ht="15.75" thickBot="1" x14ac:dyDescent="0.3">
      <c r="A1133" s="125" t="s">
        <v>58</v>
      </c>
      <c r="B1133" s="98">
        <f>base0!C92</f>
        <v>8</v>
      </c>
      <c r="C1133" s="98">
        <f>base0!D92</f>
        <v>4</v>
      </c>
      <c r="D1133" s="98">
        <f>base0!Q117</f>
        <v>11</v>
      </c>
      <c r="E1133" s="98">
        <f>base0!R117</f>
        <v>16</v>
      </c>
      <c r="F1133" s="98">
        <f>base0!S117</f>
        <v>18</v>
      </c>
      <c r="G1133" s="98">
        <f>base0!T117</f>
        <v>19</v>
      </c>
      <c r="H1133" s="98">
        <f>base0!AB92</f>
        <v>11</v>
      </c>
      <c r="I1133" s="98">
        <f>base0!AC92</f>
        <v>16</v>
      </c>
      <c r="V1133" s="99">
        <v>1382</v>
      </c>
      <c r="W1133" s="99" t="s">
        <v>385</v>
      </c>
      <c r="X1133" s="124">
        <v>4</v>
      </c>
      <c r="Z1133" s="99">
        <v>1</v>
      </c>
    </row>
    <row r="1134" spans="1:26" ht="15.75" thickBot="1" x14ac:dyDescent="0.3">
      <c r="A1134" s="125" t="s">
        <v>58</v>
      </c>
      <c r="B1134" s="98">
        <f>base0!C93</f>
        <v>8</v>
      </c>
      <c r="C1134" s="98">
        <f>base0!D93</f>
        <v>1</v>
      </c>
      <c r="D1134" s="98">
        <f>base0!Q118</f>
        <v>11</v>
      </c>
      <c r="E1134" s="98">
        <f>base0!R118</f>
        <v>16</v>
      </c>
      <c r="F1134" s="98">
        <f>base0!S118</f>
        <v>4</v>
      </c>
      <c r="G1134" s="98">
        <f>base0!T118</f>
        <v>18</v>
      </c>
      <c r="H1134" s="98">
        <f>base0!AB93</f>
        <v>13</v>
      </c>
      <c r="I1134" s="98">
        <f>base0!AC93</f>
        <v>11</v>
      </c>
      <c r="V1134" s="99">
        <v>1383</v>
      </c>
      <c r="W1134" s="99" t="s">
        <v>385</v>
      </c>
      <c r="X1134" s="124">
        <v>4</v>
      </c>
      <c r="Z1134" s="99">
        <v>1</v>
      </c>
    </row>
    <row r="1135" spans="1:26" ht="15.75" thickBot="1" x14ac:dyDescent="0.3">
      <c r="A1135" s="125" t="s">
        <v>58</v>
      </c>
      <c r="B1135" s="98">
        <f>base0!C94</f>
        <v>12</v>
      </c>
      <c r="C1135" s="98">
        <f>base0!D94</f>
        <v>4</v>
      </c>
      <c r="D1135" s="98">
        <f>base0!Q119</f>
        <v>11</v>
      </c>
      <c r="E1135" s="98">
        <f>base0!R119</f>
        <v>16</v>
      </c>
      <c r="F1135" s="98">
        <f>base0!S119</f>
        <v>18</v>
      </c>
      <c r="G1135" s="98">
        <f>base0!T119</f>
        <v>19</v>
      </c>
      <c r="H1135" s="98">
        <f>base0!AB94</f>
        <v>17</v>
      </c>
      <c r="I1135" s="98">
        <f>base0!AC94</f>
        <v>16</v>
      </c>
      <c r="V1135" s="99">
        <v>1384</v>
      </c>
      <c r="W1135" s="99" t="s">
        <v>385</v>
      </c>
      <c r="X1135" s="124">
        <v>4</v>
      </c>
      <c r="Z1135" s="99">
        <v>1</v>
      </c>
    </row>
    <row r="1136" spans="1:26" ht="15.75" thickBot="1" x14ac:dyDescent="0.3">
      <c r="A1136" s="125" t="s">
        <v>58</v>
      </c>
      <c r="B1136" s="98">
        <f>base0!C95</f>
        <v>8</v>
      </c>
      <c r="C1136" s="98">
        <f>base0!D95</f>
        <v>1</v>
      </c>
      <c r="D1136" s="98">
        <f>base0!E70</f>
        <v>6</v>
      </c>
      <c r="E1136" s="98">
        <f>base0!F70</f>
        <v>5</v>
      </c>
      <c r="F1136" s="98">
        <f>base0!Z70</f>
        <v>13</v>
      </c>
      <c r="G1136" s="98">
        <f>base0!AA70</f>
        <v>5</v>
      </c>
      <c r="H1136" s="98">
        <f>base0!AB95</f>
        <v>11</v>
      </c>
      <c r="I1136" s="98">
        <f>base0!AC95</f>
        <v>13</v>
      </c>
      <c r="V1136" s="99">
        <v>1385</v>
      </c>
      <c r="W1136" s="99" t="s">
        <v>385</v>
      </c>
      <c r="X1136" s="124">
        <v>4</v>
      </c>
      <c r="Z1136" s="99">
        <v>1</v>
      </c>
    </row>
    <row r="1137" spans="1:26" ht="15.75" thickBot="1" x14ac:dyDescent="0.3">
      <c r="A1137" s="125" t="s">
        <v>58</v>
      </c>
      <c r="B1137" s="98">
        <f>base0!C96</f>
        <v>8</v>
      </c>
      <c r="C1137" s="98">
        <f>base0!D96</f>
        <v>1</v>
      </c>
      <c r="D1137" s="98">
        <f>base0!E71</f>
        <v>5</v>
      </c>
      <c r="E1137" s="98">
        <f>base0!F71</f>
        <v>6</v>
      </c>
      <c r="F1137" s="98">
        <f>base0!Z71</f>
        <v>12</v>
      </c>
      <c r="G1137" s="98">
        <f>base0!AA71</f>
        <v>13</v>
      </c>
      <c r="H1137" s="98">
        <f>base0!AB96</f>
        <v>4</v>
      </c>
      <c r="I1137" s="98">
        <f>base0!AC96</f>
        <v>16</v>
      </c>
      <c r="V1137" s="99">
        <v>1386</v>
      </c>
      <c r="W1137" s="99" t="s">
        <v>385</v>
      </c>
      <c r="X1137" s="124">
        <v>4</v>
      </c>
      <c r="Z1137" s="99">
        <v>1</v>
      </c>
    </row>
    <row r="1138" spans="1:26" ht="15.75" thickBot="1" x14ac:dyDescent="0.3">
      <c r="A1138" s="125" t="s">
        <v>58</v>
      </c>
      <c r="B1138" s="98">
        <f>base0!C97</f>
        <v>8</v>
      </c>
      <c r="C1138" s="98">
        <f>base0!D97</f>
        <v>12</v>
      </c>
      <c r="D1138" s="98">
        <f>base0!E72</f>
        <v>3</v>
      </c>
      <c r="E1138" s="98">
        <f>base0!F72</f>
        <v>6</v>
      </c>
      <c r="F1138" s="98">
        <f>base0!Z72</f>
        <v>14</v>
      </c>
      <c r="G1138" s="98">
        <f>base0!AA72</f>
        <v>13</v>
      </c>
      <c r="H1138" s="98">
        <f>base0!AB97</f>
        <v>10</v>
      </c>
      <c r="I1138" s="98">
        <f>base0!AC97</f>
        <v>13</v>
      </c>
      <c r="V1138" s="99">
        <v>1387</v>
      </c>
      <c r="W1138" s="99" t="s">
        <v>385</v>
      </c>
      <c r="X1138" s="124">
        <v>4</v>
      </c>
      <c r="Z1138" s="99">
        <v>1</v>
      </c>
    </row>
    <row r="1139" spans="1:26" ht="15.75" thickBot="1" x14ac:dyDescent="0.3">
      <c r="A1139" s="125" t="s">
        <v>58</v>
      </c>
      <c r="B1139" s="98">
        <f>base0!C98</f>
        <v>8</v>
      </c>
      <c r="C1139" s="98">
        <f>base0!D98</f>
        <v>7</v>
      </c>
      <c r="D1139" s="98">
        <f>base0!E73</f>
        <v>7</v>
      </c>
      <c r="E1139" s="98">
        <f>base0!F73</f>
        <v>1</v>
      </c>
      <c r="F1139" s="98">
        <f>base0!Z73</f>
        <v>11</v>
      </c>
      <c r="G1139" s="98">
        <f>base0!AA73</f>
        <v>14</v>
      </c>
      <c r="H1139" s="98">
        <f>base0!AB98</f>
        <v>3</v>
      </c>
      <c r="I1139" s="98">
        <f>base0!AC98</f>
        <v>6</v>
      </c>
      <c r="V1139" s="99">
        <v>1388</v>
      </c>
      <c r="W1139" s="99" t="s">
        <v>385</v>
      </c>
      <c r="X1139" s="124">
        <v>4</v>
      </c>
      <c r="Z1139" s="99">
        <v>1</v>
      </c>
    </row>
    <row r="1140" spans="1:26" ht="15.75" thickBot="1" x14ac:dyDescent="0.3">
      <c r="A1140" s="125" t="s">
        <v>58</v>
      </c>
      <c r="B1140" s="98">
        <f>base0!C99</f>
        <v>8</v>
      </c>
      <c r="C1140" s="98">
        <f>base0!D99</f>
        <v>4</v>
      </c>
      <c r="D1140" s="98">
        <f>base0!E74</f>
        <v>1</v>
      </c>
      <c r="E1140" s="98">
        <f>base0!F74</f>
        <v>5</v>
      </c>
      <c r="F1140" s="98">
        <f>base0!Z74</f>
        <v>11</v>
      </c>
      <c r="G1140" s="98">
        <f>base0!AA74</f>
        <v>12</v>
      </c>
      <c r="H1140" s="98">
        <f>base0!AB99</f>
        <v>2</v>
      </c>
      <c r="I1140" s="98">
        <f>base0!AC99</f>
        <v>4</v>
      </c>
      <c r="V1140" s="99">
        <v>1389</v>
      </c>
      <c r="W1140" s="99" t="s">
        <v>385</v>
      </c>
      <c r="X1140" s="124">
        <v>4</v>
      </c>
      <c r="Z1140" s="99">
        <v>1</v>
      </c>
    </row>
    <row r="1141" spans="1:26" ht="15.75" thickBot="1" x14ac:dyDescent="0.3">
      <c r="A1141" s="125" t="s">
        <v>58</v>
      </c>
      <c r="B1141" s="98">
        <f>base0!C100</f>
        <v>8</v>
      </c>
      <c r="C1141" s="98">
        <f>base0!D100</f>
        <v>13</v>
      </c>
      <c r="D1141" s="98">
        <f>base0!E75</f>
        <v>7</v>
      </c>
      <c r="E1141" s="98">
        <f>base0!F75</f>
        <v>4</v>
      </c>
      <c r="F1141" s="98">
        <f>base0!Z75</f>
        <v>14</v>
      </c>
      <c r="G1141" s="98">
        <f>base0!AA75</f>
        <v>11</v>
      </c>
      <c r="H1141" s="98">
        <f>base0!AB100</f>
        <v>16</v>
      </c>
      <c r="I1141" s="98">
        <f>base0!AC100</f>
        <v>13</v>
      </c>
      <c r="V1141" s="99">
        <v>1390</v>
      </c>
      <c r="W1141" s="99" t="s">
        <v>385</v>
      </c>
      <c r="X1141" s="124">
        <v>4</v>
      </c>
      <c r="Z1141" s="99">
        <v>1</v>
      </c>
    </row>
    <row r="1142" spans="1:26" ht="15.75" thickBot="1" x14ac:dyDescent="0.3">
      <c r="A1142" s="125" t="s">
        <v>58</v>
      </c>
      <c r="B1142" s="98">
        <f>base0!C101</f>
        <v>7</v>
      </c>
      <c r="C1142" s="98">
        <f>base0!D101</f>
        <v>4</v>
      </c>
      <c r="D1142" s="98">
        <f>base0!E76</f>
        <v>5</v>
      </c>
      <c r="E1142" s="98">
        <f>base0!F76</f>
        <v>12</v>
      </c>
      <c r="F1142" s="98">
        <f>base0!Z76</f>
        <v>13</v>
      </c>
      <c r="G1142" s="98">
        <f>base0!AA76</f>
        <v>10</v>
      </c>
      <c r="H1142" s="98">
        <f>base0!AB101</f>
        <v>10</v>
      </c>
      <c r="I1142" s="98">
        <f>base0!AC101</f>
        <v>3</v>
      </c>
      <c r="V1142" s="99">
        <v>1391</v>
      </c>
      <c r="W1142" s="99" t="s">
        <v>385</v>
      </c>
      <c r="X1142" s="124">
        <v>4</v>
      </c>
      <c r="Z1142" s="99">
        <v>1</v>
      </c>
    </row>
    <row r="1143" spans="1:26" ht="15.75" thickBot="1" x14ac:dyDescent="0.3">
      <c r="A1143" s="125" t="s">
        <v>58</v>
      </c>
      <c r="B1143" s="98">
        <f>base0!C102</f>
        <v>12</v>
      </c>
      <c r="C1143" s="98">
        <f>base0!D102</f>
        <v>13</v>
      </c>
      <c r="D1143" s="98">
        <f>base0!E77</f>
        <v>7</v>
      </c>
      <c r="E1143" s="98">
        <f>base0!F77</f>
        <v>14</v>
      </c>
      <c r="F1143" s="98">
        <f>base0!Z77</f>
        <v>17</v>
      </c>
      <c r="G1143" s="98">
        <f>base0!AA77</f>
        <v>10</v>
      </c>
      <c r="H1143" s="98">
        <f>base0!AB102</f>
        <v>17</v>
      </c>
      <c r="I1143" s="98">
        <f>base0!AC102</f>
        <v>10</v>
      </c>
      <c r="V1143" s="99">
        <v>1392</v>
      </c>
      <c r="W1143" s="99" t="s">
        <v>385</v>
      </c>
      <c r="X1143" s="124">
        <v>4</v>
      </c>
      <c r="Z1143" s="99">
        <v>1</v>
      </c>
    </row>
    <row r="1144" spans="1:26" ht="15.75" thickBot="1" x14ac:dyDescent="0.3">
      <c r="A1144" s="125" t="s">
        <v>58</v>
      </c>
      <c r="B1144" s="98">
        <f>base0!C103</f>
        <v>8</v>
      </c>
      <c r="C1144" s="98">
        <f>base0!D103</f>
        <v>12</v>
      </c>
      <c r="D1144" s="98">
        <f>base0!E78</f>
        <v>4</v>
      </c>
      <c r="E1144" s="98">
        <f>base0!F78</f>
        <v>13</v>
      </c>
      <c r="F1144" s="98">
        <f>base0!Z78</f>
        <v>17</v>
      </c>
      <c r="G1144" s="98">
        <f>base0!AA78</f>
        <v>10</v>
      </c>
      <c r="H1144" s="98">
        <f>base0!AB103</f>
        <v>4</v>
      </c>
      <c r="I1144" s="98">
        <f>base0!AC103</f>
        <v>11</v>
      </c>
      <c r="V1144" s="99">
        <v>1393</v>
      </c>
      <c r="W1144" s="99" t="s">
        <v>385</v>
      </c>
      <c r="X1144" s="124">
        <v>4</v>
      </c>
      <c r="Z1144" s="99">
        <v>1</v>
      </c>
    </row>
    <row r="1145" spans="1:26" ht="15.75" thickBot="1" x14ac:dyDescent="0.3">
      <c r="A1145" s="125" t="s">
        <v>58</v>
      </c>
      <c r="B1145" s="98">
        <f>base0!C104</f>
        <v>13</v>
      </c>
      <c r="C1145" s="98">
        <f>base0!D104</f>
        <v>7</v>
      </c>
      <c r="D1145" s="98">
        <f>base0!E79</f>
        <v>13</v>
      </c>
      <c r="E1145" s="98">
        <f>base0!F79</f>
        <v>12</v>
      </c>
      <c r="F1145" s="98">
        <f>base0!Z79</f>
        <v>6</v>
      </c>
      <c r="G1145" s="98">
        <f>base0!AA79</f>
        <v>5</v>
      </c>
      <c r="H1145" s="98">
        <f>base0!AB104</f>
        <v>17</v>
      </c>
      <c r="I1145" s="98">
        <f>base0!AC104</f>
        <v>10</v>
      </c>
      <c r="V1145" s="99">
        <v>1394</v>
      </c>
      <c r="W1145" s="99" t="s">
        <v>385</v>
      </c>
      <c r="X1145" s="124">
        <v>4</v>
      </c>
      <c r="Z1145" s="99">
        <v>1</v>
      </c>
    </row>
    <row r="1146" spans="1:26" ht="15.75" thickBot="1" x14ac:dyDescent="0.3">
      <c r="A1146" s="125" t="s">
        <v>58</v>
      </c>
      <c r="B1146" s="98">
        <f>base0!C105</f>
        <v>8</v>
      </c>
      <c r="C1146" s="98">
        <f>base0!D105</f>
        <v>7</v>
      </c>
      <c r="D1146" s="98">
        <f>base0!E80</f>
        <v>7</v>
      </c>
      <c r="E1146" s="98">
        <f>base0!F80</f>
        <v>2</v>
      </c>
      <c r="F1146" s="98">
        <f>base0!Z80</f>
        <v>17</v>
      </c>
      <c r="G1146" s="98">
        <f>base0!AA80</f>
        <v>10</v>
      </c>
      <c r="H1146" s="98">
        <f>base0!AB105</f>
        <v>10</v>
      </c>
      <c r="I1146" s="98">
        <f>base0!AC105</f>
        <v>6</v>
      </c>
      <c r="V1146" s="99">
        <v>1395</v>
      </c>
      <c r="W1146" s="99" t="s">
        <v>385</v>
      </c>
      <c r="X1146" s="124">
        <v>4</v>
      </c>
      <c r="Z1146" s="99">
        <v>1</v>
      </c>
    </row>
    <row r="1147" spans="1:26" ht="15.75" thickBot="1" x14ac:dyDescent="0.3">
      <c r="A1147" s="125" t="s">
        <v>58</v>
      </c>
      <c r="B1147" s="98">
        <f>base0!C106</f>
        <v>8</v>
      </c>
      <c r="C1147" s="98">
        <f>base0!D106</f>
        <v>1</v>
      </c>
      <c r="D1147" s="98">
        <f>base0!E81</f>
        <v>8</v>
      </c>
      <c r="E1147" s="98">
        <f>base0!F81</f>
        <v>16</v>
      </c>
      <c r="F1147" s="98">
        <f>base0!Z81</f>
        <v>16</v>
      </c>
      <c r="G1147" s="98">
        <f>base0!AA81</f>
        <v>4</v>
      </c>
      <c r="H1147" s="98">
        <f>base0!AB106</f>
        <v>11</v>
      </c>
      <c r="I1147" s="98">
        <f>base0!AC106</f>
        <v>13</v>
      </c>
      <c r="V1147" s="99">
        <v>1396</v>
      </c>
      <c r="W1147" s="99" t="s">
        <v>385</v>
      </c>
      <c r="X1147" s="124">
        <v>4</v>
      </c>
      <c r="Z1147" s="99">
        <v>1</v>
      </c>
    </row>
    <row r="1148" spans="1:26" ht="15.75" thickBot="1" x14ac:dyDescent="0.3">
      <c r="A1148" s="125" t="s">
        <v>58</v>
      </c>
      <c r="B1148" s="98">
        <f>base0!C107</f>
        <v>8</v>
      </c>
      <c r="C1148" s="98">
        <f>base0!D107</f>
        <v>4</v>
      </c>
      <c r="D1148" s="98">
        <f>base0!E82</f>
        <v>12</v>
      </c>
      <c r="E1148" s="98">
        <f>base0!F82</f>
        <v>4</v>
      </c>
      <c r="F1148" s="98">
        <f>base0!Z82</f>
        <v>4</v>
      </c>
      <c r="G1148" s="98">
        <f>base0!AA82</f>
        <v>17</v>
      </c>
      <c r="H1148" s="98">
        <f>base0!AB107</f>
        <v>3</v>
      </c>
      <c r="I1148" s="98">
        <f>base0!AC107</f>
        <v>10</v>
      </c>
      <c r="V1148" s="99">
        <v>1397</v>
      </c>
      <c r="W1148" s="99" t="s">
        <v>385</v>
      </c>
      <c r="X1148" s="124">
        <v>4</v>
      </c>
      <c r="Z1148" s="99">
        <v>1</v>
      </c>
    </row>
    <row r="1149" spans="1:26" ht="15.75" thickBot="1" x14ac:dyDescent="0.3">
      <c r="A1149" s="125" t="s">
        <v>58</v>
      </c>
      <c r="B1149" s="98">
        <f>base0!C108</f>
        <v>8</v>
      </c>
      <c r="C1149" s="98">
        <f>base0!D108</f>
        <v>14</v>
      </c>
      <c r="D1149" s="98">
        <f>base0!E83</f>
        <v>8</v>
      </c>
      <c r="E1149" s="98">
        <f>base0!F83</f>
        <v>7</v>
      </c>
      <c r="F1149" s="98">
        <f>base0!Z83</f>
        <v>7</v>
      </c>
      <c r="G1149" s="98">
        <f>base0!AA83</f>
        <v>4</v>
      </c>
      <c r="H1149" s="98">
        <f>base0!AB108</f>
        <v>10</v>
      </c>
      <c r="I1149" s="98">
        <f>base0!AC108</f>
        <v>1</v>
      </c>
      <c r="V1149" s="99">
        <v>1398</v>
      </c>
      <c r="W1149" s="99" t="s">
        <v>385</v>
      </c>
      <c r="X1149" s="124">
        <v>4</v>
      </c>
      <c r="Z1149" s="99">
        <v>1</v>
      </c>
    </row>
    <row r="1150" spans="1:26" ht="15.75" thickBot="1" x14ac:dyDescent="0.3">
      <c r="A1150" s="125" t="s">
        <v>58</v>
      </c>
      <c r="B1150" s="98">
        <f>base0!C109</f>
        <v>8</v>
      </c>
      <c r="C1150" s="98">
        <f>base0!D109</f>
        <v>13</v>
      </c>
      <c r="D1150" s="98">
        <f>base0!E84</f>
        <v>4</v>
      </c>
      <c r="E1150" s="98">
        <f>base0!F84</f>
        <v>13</v>
      </c>
      <c r="F1150" s="98">
        <f>base0!Z84</f>
        <v>17</v>
      </c>
      <c r="G1150" s="98">
        <f>base0!AA84</f>
        <v>10</v>
      </c>
      <c r="H1150" s="98">
        <f>base0!AB109</f>
        <v>6</v>
      </c>
      <c r="I1150" s="98">
        <f>base0!AC109</f>
        <v>3</v>
      </c>
      <c r="V1150" s="99">
        <v>1399</v>
      </c>
      <c r="W1150" s="99" t="s">
        <v>385</v>
      </c>
      <c r="X1150" s="124">
        <v>4</v>
      </c>
      <c r="Z1150" s="99">
        <v>1</v>
      </c>
    </row>
    <row r="1151" spans="1:26" ht="15.75" thickBot="1" x14ac:dyDescent="0.3">
      <c r="A1151" s="125" t="s">
        <v>58</v>
      </c>
      <c r="B1151" s="98">
        <f>base0!C110</f>
        <v>8</v>
      </c>
      <c r="C1151" s="98">
        <f>base0!D110</f>
        <v>1</v>
      </c>
      <c r="D1151" s="98">
        <f>base0!E85</f>
        <v>8</v>
      </c>
      <c r="E1151" s="98">
        <f>base0!F85</f>
        <v>12</v>
      </c>
      <c r="F1151" s="98">
        <f>base0!Z85</f>
        <v>11</v>
      </c>
      <c r="G1151" s="98">
        <f>base0!AA85</f>
        <v>10</v>
      </c>
      <c r="H1151" s="98">
        <f>base0!AB110</f>
        <v>4</v>
      </c>
      <c r="I1151" s="98">
        <f>base0!AC110</f>
        <v>16</v>
      </c>
      <c r="V1151" s="99">
        <v>1400</v>
      </c>
      <c r="W1151" s="99" t="s">
        <v>385</v>
      </c>
      <c r="X1151" s="124">
        <v>4</v>
      </c>
      <c r="Z1151" s="99">
        <v>1</v>
      </c>
    </row>
    <row r="1152" spans="1:26" ht="15.75" thickBot="1" x14ac:dyDescent="0.3">
      <c r="A1152" s="125" t="s">
        <v>58</v>
      </c>
      <c r="B1152" s="98">
        <f>base0!C111</f>
        <v>2</v>
      </c>
      <c r="C1152" s="98">
        <f>base0!D111</f>
        <v>1</v>
      </c>
      <c r="D1152" s="98">
        <f>base0!E86</f>
        <v>2</v>
      </c>
      <c r="E1152" s="98">
        <f>base0!F86</f>
        <v>1</v>
      </c>
      <c r="F1152" s="98">
        <f>base0!Z86</f>
        <v>1</v>
      </c>
      <c r="G1152" s="98">
        <f>base0!AA86</f>
        <v>17</v>
      </c>
      <c r="H1152" s="98">
        <f>base0!AB111</f>
        <v>3</v>
      </c>
      <c r="I1152" s="98">
        <f>base0!AC111</f>
        <v>17</v>
      </c>
      <c r="V1152" s="99">
        <v>1401</v>
      </c>
      <c r="W1152" s="99" t="s">
        <v>385</v>
      </c>
      <c r="X1152" s="124">
        <v>4</v>
      </c>
      <c r="Z1152" s="99">
        <v>1</v>
      </c>
    </row>
    <row r="1153" spans="1:26" ht="15.75" thickBot="1" x14ac:dyDescent="0.3">
      <c r="A1153" s="125" t="s">
        <v>58</v>
      </c>
      <c r="B1153" s="98">
        <f>base0!C112</f>
        <v>8</v>
      </c>
      <c r="C1153" s="98">
        <f>base0!D112</f>
        <v>12</v>
      </c>
      <c r="D1153" s="98">
        <f>base0!E87</f>
        <v>15</v>
      </c>
      <c r="E1153" s="98">
        <f>base0!F87</f>
        <v>10</v>
      </c>
      <c r="F1153" s="98">
        <f>base0!Z87</f>
        <v>17</v>
      </c>
      <c r="G1153" s="98">
        <f>base0!AA87</f>
        <v>3</v>
      </c>
      <c r="H1153" s="98">
        <f>base0!AB112</f>
        <v>13</v>
      </c>
      <c r="I1153" s="98">
        <f>base0!AC112</f>
        <v>16</v>
      </c>
      <c r="V1153" s="99">
        <v>1402</v>
      </c>
      <c r="W1153" s="99" t="s">
        <v>385</v>
      </c>
      <c r="X1153" s="124">
        <v>4</v>
      </c>
      <c r="Z1153" s="99">
        <v>1</v>
      </c>
    </row>
    <row r="1154" spans="1:26" ht="15.75" thickBot="1" x14ac:dyDescent="0.3">
      <c r="A1154" s="125" t="s">
        <v>58</v>
      </c>
      <c r="B1154" s="98">
        <f>base0!C113</f>
        <v>8</v>
      </c>
      <c r="C1154" s="98">
        <f>base0!D113</f>
        <v>13</v>
      </c>
      <c r="D1154" s="98">
        <f>base0!E88</f>
        <v>7</v>
      </c>
      <c r="E1154" s="98">
        <f>base0!F88</f>
        <v>4</v>
      </c>
      <c r="F1154" s="98">
        <f>base0!Z88</f>
        <v>17</v>
      </c>
      <c r="G1154" s="98">
        <f>base0!AA88</f>
        <v>4</v>
      </c>
      <c r="H1154" s="98">
        <f>base0!AB113</f>
        <v>10</v>
      </c>
      <c r="I1154" s="98">
        <f>base0!AC113</f>
        <v>13</v>
      </c>
      <c r="V1154" s="99">
        <v>1403</v>
      </c>
      <c r="W1154" s="99" t="s">
        <v>385</v>
      </c>
      <c r="X1154" s="124">
        <v>4</v>
      </c>
      <c r="Z1154" s="99">
        <v>1</v>
      </c>
    </row>
    <row r="1155" spans="1:26" ht="15.75" thickBot="1" x14ac:dyDescent="0.3">
      <c r="A1155" s="125" t="s">
        <v>58</v>
      </c>
      <c r="B1155" s="98">
        <f>base0!C114</f>
        <v>8</v>
      </c>
      <c r="C1155" s="98">
        <f>base0!D114</f>
        <v>7</v>
      </c>
      <c r="D1155" s="98">
        <f>base0!E89</f>
        <v>7</v>
      </c>
      <c r="E1155" s="98">
        <f>base0!F89</f>
        <v>14</v>
      </c>
      <c r="F1155" s="98">
        <f>base0!Z89</f>
        <v>17</v>
      </c>
      <c r="G1155" s="98">
        <f>base0!AA89</f>
        <v>10</v>
      </c>
      <c r="H1155" s="98">
        <f>base0!AB114</f>
        <v>3</v>
      </c>
      <c r="I1155" s="98">
        <f>base0!AC114</f>
        <v>10</v>
      </c>
      <c r="V1155" s="99">
        <v>1404</v>
      </c>
      <c r="W1155" s="99" t="s">
        <v>385</v>
      </c>
      <c r="X1155" s="124">
        <v>4</v>
      </c>
      <c r="Z1155" s="99">
        <v>1</v>
      </c>
    </row>
    <row r="1156" spans="1:26" ht="15.75" thickBot="1" x14ac:dyDescent="0.3">
      <c r="A1156" s="125" t="s">
        <v>58</v>
      </c>
      <c r="B1156" s="98">
        <f>base0!C115</f>
        <v>8</v>
      </c>
      <c r="C1156" s="98">
        <f>base0!D115</f>
        <v>1</v>
      </c>
      <c r="D1156" s="98">
        <f>base0!E90</f>
        <v>4</v>
      </c>
      <c r="E1156" s="98">
        <f>base0!F90</f>
        <v>2</v>
      </c>
      <c r="F1156" s="98">
        <f>base0!Z90</f>
        <v>17</v>
      </c>
      <c r="G1156" s="98">
        <f>base0!AA90</f>
        <v>10</v>
      </c>
      <c r="H1156" s="98">
        <f>base0!AB115</f>
        <v>13</v>
      </c>
      <c r="I1156" s="98">
        <f>base0!AC115</f>
        <v>4</v>
      </c>
      <c r="V1156" s="99">
        <v>1405</v>
      </c>
      <c r="W1156" s="99" t="s">
        <v>385</v>
      </c>
      <c r="X1156" s="124">
        <v>4</v>
      </c>
      <c r="Z1156" s="99">
        <v>1</v>
      </c>
    </row>
    <row r="1157" spans="1:26" ht="15.75" thickBot="1" x14ac:dyDescent="0.3">
      <c r="A1157" s="125" t="s">
        <v>58</v>
      </c>
      <c r="B1157" s="98">
        <f>base0!C116</f>
        <v>8</v>
      </c>
      <c r="C1157" s="98">
        <f>base0!D116</f>
        <v>13</v>
      </c>
      <c r="D1157" s="98">
        <f>base0!E91</f>
        <v>1</v>
      </c>
      <c r="E1157" s="98">
        <f>base0!F91</f>
        <v>12</v>
      </c>
      <c r="F1157" s="98">
        <f>base0!Z91</f>
        <v>5</v>
      </c>
      <c r="G1157" s="98">
        <f>base0!AA91</f>
        <v>17</v>
      </c>
      <c r="H1157" s="98">
        <f>base0!AB116</f>
        <v>10</v>
      </c>
      <c r="I1157" s="98">
        <f>base0!AC116</f>
        <v>11</v>
      </c>
      <c r="V1157" s="99">
        <v>1406</v>
      </c>
      <c r="W1157" s="99" t="s">
        <v>385</v>
      </c>
      <c r="X1157" s="124">
        <v>4</v>
      </c>
      <c r="Z1157" s="99">
        <v>1</v>
      </c>
    </row>
    <row r="1158" spans="1:26" ht="15.75" thickBot="1" x14ac:dyDescent="0.3">
      <c r="A1158" s="125" t="s">
        <v>58</v>
      </c>
      <c r="B1158" s="98">
        <f>base0!C117</f>
        <v>8</v>
      </c>
      <c r="C1158" s="98">
        <f>base0!D117</f>
        <v>12</v>
      </c>
      <c r="D1158" s="98">
        <f>base0!E92</f>
        <v>2</v>
      </c>
      <c r="E1158" s="98">
        <f>base0!F92</f>
        <v>7</v>
      </c>
      <c r="F1158" s="98">
        <f>base0!Z92</f>
        <v>17</v>
      </c>
      <c r="G1158" s="98">
        <f>base0!AA92</f>
        <v>13</v>
      </c>
      <c r="H1158" s="98">
        <f>base0!AB117</f>
        <v>10</v>
      </c>
      <c r="I1158" s="98">
        <f>base0!AC117</f>
        <v>11</v>
      </c>
      <c r="V1158" s="99">
        <v>1407</v>
      </c>
      <c r="W1158" s="99" t="s">
        <v>385</v>
      </c>
      <c r="X1158" s="124">
        <v>4</v>
      </c>
      <c r="Z1158" s="99">
        <v>1</v>
      </c>
    </row>
    <row r="1159" spans="1:26" ht="15.75" thickBot="1" x14ac:dyDescent="0.3">
      <c r="A1159" s="125" t="s">
        <v>58</v>
      </c>
      <c r="B1159" s="98">
        <f>base0!C118</f>
        <v>8</v>
      </c>
      <c r="C1159" s="98">
        <f>base0!D118</f>
        <v>14</v>
      </c>
      <c r="D1159" s="98">
        <f>base0!E93</f>
        <v>4</v>
      </c>
      <c r="E1159" s="98">
        <f>base0!F93</f>
        <v>2</v>
      </c>
      <c r="F1159" s="98">
        <f>base0!Z93</f>
        <v>17</v>
      </c>
      <c r="G1159" s="98">
        <f>base0!AA93</f>
        <v>10</v>
      </c>
      <c r="H1159" s="98">
        <f>base0!AB118</f>
        <v>4</v>
      </c>
      <c r="I1159" s="98">
        <f>base0!AC118</f>
        <v>11</v>
      </c>
      <c r="V1159" s="99">
        <v>1408</v>
      </c>
      <c r="W1159" s="99" t="s">
        <v>385</v>
      </c>
      <c r="X1159" s="124">
        <v>4</v>
      </c>
      <c r="Z1159" s="99">
        <v>1</v>
      </c>
    </row>
    <row r="1160" spans="1:26" ht="15.75" thickBot="1" x14ac:dyDescent="0.3">
      <c r="A1160" s="125" t="s">
        <v>58</v>
      </c>
      <c r="B1160" s="98">
        <f>base0!C119</f>
        <v>8</v>
      </c>
      <c r="C1160" s="98">
        <f>base0!D119</f>
        <v>1</v>
      </c>
      <c r="D1160" s="98">
        <f>base0!E94</f>
        <v>8</v>
      </c>
      <c r="E1160" s="98">
        <f>base0!F94</f>
        <v>7</v>
      </c>
      <c r="F1160" s="98">
        <f>base0!Z94</f>
        <v>3</v>
      </c>
      <c r="G1160" s="98">
        <f>base0!AA94</f>
        <v>13</v>
      </c>
      <c r="H1160" s="98">
        <f>base0!AB119</f>
        <v>16</v>
      </c>
      <c r="I1160" s="98">
        <f>base0!AC119</f>
        <v>5</v>
      </c>
      <c r="V1160" s="99">
        <v>1409</v>
      </c>
      <c r="W1160" s="99" t="s">
        <v>385</v>
      </c>
      <c r="X1160" s="124">
        <v>4</v>
      </c>
      <c r="Z1160" s="99">
        <v>1</v>
      </c>
    </row>
    <row r="1161" spans="1:26" ht="15.75" thickBot="1" x14ac:dyDescent="0.3">
      <c r="A1161" s="125" t="s">
        <v>58</v>
      </c>
      <c r="B1161" s="98">
        <f>base0!O71</f>
        <v>14</v>
      </c>
      <c r="C1161" s="98">
        <f>base0!P71</f>
        <v>13</v>
      </c>
      <c r="D1161" s="98">
        <f>base0!Q96</f>
        <v>11</v>
      </c>
      <c r="E1161" s="98">
        <f>base0!R96</f>
        <v>3</v>
      </c>
      <c r="F1161" s="98">
        <f>base0!S96</f>
        <v>17</v>
      </c>
      <c r="G1161" s="98">
        <f>base0!T96</f>
        <v>18</v>
      </c>
      <c r="H1161" s="98">
        <f>base0!AN71</f>
        <v>6</v>
      </c>
      <c r="I1161" s="98">
        <f>base0!AO71</f>
        <v>7</v>
      </c>
      <c r="V1161" s="99">
        <v>1410</v>
      </c>
      <c r="W1161" s="99" t="s">
        <v>385</v>
      </c>
      <c r="X1161" s="124">
        <v>4</v>
      </c>
      <c r="Z1161" s="99">
        <v>1</v>
      </c>
    </row>
    <row r="1162" spans="1:26" ht="15.75" thickBot="1" x14ac:dyDescent="0.3">
      <c r="A1162" s="125" t="s">
        <v>58</v>
      </c>
      <c r="B1162" s="98">
        <f>base0!O72</f>
        <v>13</v>
      </c>
      <c r="C1162" s="98">
        <f>base0!P72</f>
        <v>12</v>
      </c>
      <c r="D1162" s="98">
        <f>base0!Q97</f>
        <v>11</v>
      </c>
      <c r="E1162" s="98">
        <f>base0!R97</f>
        <v>3</v>
      </c>
      <c r="F1162" s="98">
        <f>base0!S97</f>
        <v>17</v>
      </c>
      <c r="G1162" s="98">
        <f>base0!T97</f>
        <v>18</v>
      </c>
      <c r="H1162" s="98">
        <f>base0!AN72</f>
        <v>6</v>
      </c>
      <c r="I1162" s="98">
        <f>base0!AO72</f>
        <v>7</v>
      </c>
      <c r="V1162" s="99">
        <v>1411</v>
      </c>
      <c r="W1162" s="99" t="s">
        <v>385</v>
      </c>
      <c r="X1162" s="124">
        <v>4</v>
      </c>
      <c r="Z1162" s="99">
        <v>1</v>
      </c>
    </row>
    <row r="1163" spans="1:26" ht="15.75" thickBot="1" x14ac:dyDescent="0.3">
      <c r="A1163" s="125" t="s">
        <v>58</v>
      </c>
      <c r="B1163" s="98">
        <f>base0!O73</f>
        <v>12</v>
      </c>
      <c r="C1163" s="98">
        <f>base0!P73</f>
        <v>16</v>
      </c>
      <c r="D1163" s="98">
        <f>base0!Q98</f>
        <v>11</v>
      </c>
      <c r="E1163" s="98">
        <f>base0!R98</f>
        <v>3</v>
      </c>
      <c r="F1163" s="98">
        <f>base0!S98</f>
        <v>17</v>
      </c>
      <c r="G1163" s="98">
        <f>base0!T98</f>
        <v>18</v>
      </c>
      <c r="H1163" s="98">
        <f>base0!AN73</f>
        <v>13</v>
      </c>
      <c r="I1163" s="98">
        <f>base0!AO73</f>
        <v>9</v>
      </c>
      <c r="V1163" s="99">
        <v>1412</v>
      </c>
      <c r="W1163" s="99" t="s">
        <v>385</v>
      </c>
      <c r="X1163" s="124">
        <v>4</v>
      </c>
      <c r="Z1163" s="99">
        <v>1</v>
      </c>
    </row>
    <row r="1164" spans="1:26" ht="15.75" thickBot="1" x14ac:dyDescent="0.3">
      <c r="A1164" s="125" t="s">
        <v>58</v>
      </c>
      <c r="B1164" s="98">
        <f>base0!O74</f>
        <v>9</v>
      </c>
      <c r="C1164" s="98">
        <f>base0!P74</f>
        <v>10</v>
      </c>
      <c r="D1164" s="98">
        <f>base0!Q99</f>
        <v>16</v>
      </c>
      <c r="E1164" s="98">
        <f>base0!R99</f>
        <v>3</v>
      </c>
      <c r="F1164" s="98">
        <f>base0!S99</f>
        <v>17</v>
      </c>
      <c r="G1164" s="98">
        <f>base0!T99</f>
        <v>18</v>
      </c>
      <c r="H1164" s="98">
        <f>base0!AN74</f>
        <v>4</v>
      </c>
      <c r="I1164" s="98">
        <f>base0!AO74</f>
        <v>7</v>
      </c>
      <c r="V1164" s="99">
        <v>1413</v>
      </c>
      <c r="W1164" s="99" t="s">
        <v>385</v>
      </c>
      <c r="X1164" s="124">
        <v>4</v>
      </c>
      <c r="Z1164" s="99">
        <v>1</v>
      </c>
    </row>
    <row r="1165" spans="1:26" ht="15.75" thickBot="1" x14ac:dyDescent="0.3">
      <c r="A1165" s="125" t="s">
        <v>58</v>
      </c>
      <c r="B1165" s="98">
        <f>base0!O75</f>
        <v>15</v>
      </c>
      <c r="C1165" s="98">
        <f>base0!P75</f>
        <v>11</v>
      </c>
      <c r="D1165" s="98">
        <f>base0!Q100</f>
        <v>16</v>
      </c>
      <c r="E1165" s="98">
        <f>base0!R100</f>
        <v>3</v>
      </c>
      <c r="F1165" s="98">
        <f>base0!S100</f>
        <v>17</v>
      </c>
      <c r="G1165" s="98">
        <f>base0!T100</f>
        <v>20</v>
      </c>
      <c r="H1165" s="98">
        <f>base0!AN75</f>
        <v>4</v>
      </c>
      <c r="I1165" s="98">
        <f>base0!AO75</f>
        <v>7</v>
      </c>
      <c r="V1165" s="99">
        <v>1414</v>
      </c>
      <c r="W1165" s="99" t="s">
        <v>385</v>
      </c>
      <c r="X1165" s="124">
        <v>4</v>
      </c>
      <c r="Z1165" s="99">
        <v>1</v>
      </c>
    </row>
    <row r="1166" spans="1:26" ht="15.75" thickBot="1" x14ac:dyDescent="0.3">
      <c r="A1166" s="125" t="s">
        <v>58</v>
      </c>
      <c r="B1166" s="98">
        <f>base0!O76</f>
        <v>15</v>
      </c>
      <c r="C1166" s="98">
        <f>base0!P76</f>
        <v>10</v>
      </c>
      <c r="D1166" s="98">
        <f>base0!Q101</f>
        <v>16</v>
      </c>
      <c r="E1166" s="98">
        <f>base0!R101</f>
        <v>3</v>
      </c>
      <c r="F1166" s="98">
        <f>base0!S101</f>
        <v>17</v>
      </c>
      <c r="G1166" s="98">
        <f>base0!T101</f>
        <v>18</v>
      </c>
      <c r="H1166" s="98">
        <f>base0!AN76</f>
        <v>16</v>
      </c>
      <c r="I1166" s="98">
        <f>base0!AO76</f>
        <v>2</v>
      </c>
      <c r="V1166" s="99">
        <v>1415</v>
      </c>
      <c r="W1166" s="99" t="s">
        <v>385</v>
      </c>
      <c r="X1166" s="124">
        <v>4</v>
      </c>
      <c r="Z1166" s="99">
        <v>1</v>
      </c>
    </row>
    <row r="1167" spans="1:26" ht="15.75" thickBot="1" x14ac:dyDescent="0.3">
      <c r="A1167" s="125" t="s">
        <v>58</v>
      </c>
      <c r="B1167" s="98">
        <f>base0!O77</f>
        <v>6</v>
      </c>
      <c r="C1167" s="98">
        <f>base0!P77</f>
        <v>16</v>
      </c>
      <c r="D1167" s="98">
        <f>base0!Q102</f>
        <v>16</v>
      </c>
      <c r="E1167" s="98">
        <f>base0!R102</f>
        <v>3</v>
      </c>
      <c r="F1167" s="98">
        <f>base0!S102</f>
        <v>17</v>
      </c>
      <c r="G1167" s="98">
        <f>base0!T102</f>
        <v>18</v>
      </c>
      <c r="H1167" s="98">
        <f>base0!AN77</f>
        <v>1</v>
      </c>
      <c r="I1167" s="98">
        <f>base0!AO77</f>
        <v>12</v>
      </c>
      <c r="V1167" s="99">
        <v>1416</v>
      </c>
      <c r="W1167" s="99" t="s">
        <v>385</v>
      </c>
      <c r="X1167" s="124">
        <v>4</v>
      </c>
      <c r="Z1167" s="99">
        <v>1</v>
      </c>
    </row>
    <row r="1168" spans="1:26" ht="15.75" thickBot="1" x14ac:dyDescent="0.3">
      <c r="A1168" s="125" t="s">
        <v>58</v>
      </c>
      <c r="B1168" s="98">
        <f>base0!O78</f>
        <v>9</v>
      </c>
      <c r="C1168" s="98">
        <f>base0!P78</f>
        <v>15</v>
      </c>
      <c r="D1168" s="98">
        <f>base0!Q103</f>
        <v>16</v>
      </c>
      <c r="E1168" s="98">
        <f>base0!R103</f>
        <v>3</v>
      </c>
      <c r="F1168" s="98">
        <f>base0!S103</f>
        <v>17</v>
      </c>
      <c r="G1168" s="98">
        <f>base0!T103</f>
        <v>18</v>
      </c>
      <c r="H1168" s="98">
        <f>base0!AN78</f>
        <v>12</v>
      </c>
      <c r="I1168" s="98">
        <f>base0!AO78</f>
        <v>2</v>
      </c>
      <c r="V1168" s="99">
        <v>1417</v>
      </c>
      <c r="W1168" s="99" t="s">
        <v>385</v>
      </c>
      <c r="X1168" s="124">
        <v>4</v>
      </c>
      <c r="Z1168" s="99">
        <v>1</v>
      </c>
    </row>
    <row r="1169" spans="1:26" ht="15.75" thickBot="1" x14ac:dyDescent="0.3">
      <c r="A1169" s="125" t="s">
        <v>58</v>
      </c>
      <c r="B1169" s="98">
        <f>base0!O79</f>
        <v>3</v>
      </c>
      <c r="C1169" s="98">
        <f>base0!P79</f>
        <v>2</v>
      </c>
      <c r="D1169" s="98">
        <f>base0!Q104</f>
        <v>16</v>
      </c>
      <c r="E1169" s="98">
        <f>base0!R104</f>
        <v>3</v>
      </c>
      <c r="F1169" s="98">
        <f>base0!S104</f>
        <v>17</v>
      </c>
      <c r="G1169" s="98">
        <f>base0!T104</f>
        <v>18</v>
      </c>
      <c r="H1169" s="98">
        <f>base0!AN79</f>
        <v>10</v>
      </c>
      <c r="I1169" s="98">
        <f>base0!AO79</f>
        <v>7</v>
      </c>
      <c r="V1169" s="99">
        <v>1418</v>
      </c>
      <c r="W1169" s="99" t="s">
        <v>385</v>
      </c>
      <c r="X1169" s="124">
        <v>4</v>
      </c>
      <c r="Z1169" s="99">
        <v>1</v>
      </c>
    </row>
    <row r="1170" spans="1:26" ht="15.75" thickBot="1" x14ac:dyDescent="0.3">
      <c r="A1170" s="125" t="s">
        <v>58</v>
      </c>
      <c r="B1170" s="98">
        <f>base0!O80</f>
        <v>11</v>
      </c>
      <c r="C1170" s="98">
        <f>base0!P80</f>
        <v>16</v>
      </c>
      <c r="D1170" s="98">
        <f>base0!Q105</f>
        <v>16</v>
      </c>
      <c r="E1170" s="98">
        <f>base0!R105</f>
        <v>9</v>
      </c>
      <c r="F1170" s="98">
        <f>base0!S105</f>
        <v>17</v>
      </c>
      <c r="G1170" s="98">
        <f>base0!T105</f>
        <v>18</v>
      </c>
      <c r="H1170" s="98">
        <f>base0!AN80</f>
        <v>1</v>
      </c>
      <c r="I1170" s="98">
        <f>base0!AO80</f>
        <v>12</v>
      </c>
      <c r="V1170" s="99">
        <v>1419</v>
      </c>
      <c r="W1170" s="99" t="s">
        <v>385</v>
      </c>
      <c r="X1170" s="124">
        <v>4</v>
      </c>
      <c r="Z1170" s="99">
        <v>1</v>
      </c>
    </row>
    <row r="1171" spans="1:26" ht="15.75" thickBot="1" x14ac:dyDescent="0.3">
      <c r="A1171" s="125" t="s">
        <v>58</v>
      </c>
      <c r="B1171" s="98">
        <f>base0!O81</f>
        <v>6</v>
      </c>
      <c r="C1171" s="98">
        <f>base0!P81</f>
        <v>15</v>
      </c>
      <c r="D1171" s="98">
        <f>base0!Q106</f>
        <v>16</v>
      </c>
      <c r="E1171" s="98">
        <f>base0!R106</f>
        <v>9</v>
      </c>
      <c r="F1171" s="98">
        <f>base0!S106</f>
        <v>17</v>
      </c>
      <c r="G1171" s="98">
        <f>base0!T106</f>
        <v>18</v>
      </c>
      <c r="H1171" s="98">
        <f>base0!AN81</f>
        <v>1</v>
      </c>
      <c r="I1171" s="98">
        <f>base0!AO81</f>
        <v>12</v>
      </c>
      <c r="V1171" s="99">
        <v>1420</v>
      </c>
      <c r="W1171" s="99" t="s">
        <v>385</v>
      </c>
      <c r="X1171" s="124">
        <v>4</v>
      </c>
      <c r="Z1171" s="99">
        <v>1</v>
      </c>
    </row>
    <row r="1172" spans="1:26" ht="15.75" thickBot="1" x14ac:dyDescent="0.3">
      <c r="A1172" s="125" t="s">
        <v>58</v>
      </c>
      <c r="B1172" s="98">
        <f>base0!O82</f>
        <v>15</v>
      </c>
      <c r="C1172" s="98">
        <f>base0!P82</f>
        <v>9</v>
      </c>
      <c r="D1172" s="98">
        <f>base0!Q107</f>
        <v>16</v>
      </c>
      <c r="E1172" s="98">
        <f>base0!R107</f>
        <v>9</v>
      </c>
      <c r="F1172" s="98">
        <f>base0!S107</f>
        <v>17</v>
      </c>
      <c r="G1172" s="98">
        <f>base0!T107</f>
        <v>18</v>
      </c>
      <c r="H1172" s="98">
        <f>base0!AN82</f>
        <v>12</v>
      </c>
      <c r="I1172" s="98">
        <f>base0!AO82</f>
        <v>2</v>
      </c>
      <c r="V1172" s="99">
        <v>1421</v>
      </c>
      <c r="W1172" s="99" t="s">
        <v>385</v>
      </c>
      <c r="X1172" s="124">
        <v>4</v>
      </c>
      <c r="Z1172" s="99">
        <v>1</v>
      </c>
    </row>
    <row r="1173" spans="1:26" ht="15.75" thickBot="1" x14ac:dyDescent="0.3">
      <c r="A1173" s="125" t="s">
        <v>58</v>
      </c>
      <c r="B1173" s="98">
        <f>base0!O83</f>
        <v>6</v>
      </c>
      <c r="C1173" s="98">
        <f>base0!P83</f>
        <v>15</v>
      </c>
      <c r="D1173" s="98">
        <f>base0!Q108</f>
        <v>16</v>
      </c>
      <c r="E1173" s="98">
        <f>base0!R108</f>
        <v>3</v>
      </c>
      <c r="F1173" s="98">
        <f>base0!S108</f>
        <v>17</v>
      </c>
      <c r="G1173" s="98">
        <f>base0!T108</f>
        <v>18</v>
      </c>
      <c r="H1173" s="98">
        <f>base0!AN83</f>
        <v>1</v>
      </c>
      <c r="I1173" s="98">
        <f>base0!AO83</f>
        <v>12</v>
      </c>
      <c r="V1173" s="99">
        <v>1422</v>
      </c>
      <c r="W1173" s="99" t="s">
        <v>385</v>
      </c>
      <c r="X1173" s="124">
        <v>4</v>
      </c>
      <c r="Z1173" s="99">
        <v>1</v>
      </c>
    </row>
    <row r="1174" spans="1:26" ht="15.75" thickBot="1" x14ac:dyDescent="0.3">
      <c r="A1174" s="125" t="s">
        <v>58</v>
      </c>
      <c r="B1174" s="98">
        <f>base0!O84</f>
        <v>14</v>
      </c>
      <c r="C1174" s="98">
        <f>base0!P84</f>
        <v>10</v>
      </c>
      <c r="D1174" s="98">
        <f>base0!Q109</f>
        <v>16</v>
      </c>
      <c r="E1174" s="98">
        <f>base0!R109</f>
        <v>3</v>
      </c>
      <c r="F1174" s="98">
        <f>base0!S109</f>
        <v>17</v>
      </c>
      <c r="G1174" s="98">
        <f>base0!T109</f>
        <v>18</v>
      </c>
      <c r="H1174" s="98">
        <f>base0!AN84</f>
        <v>7</v>
      </c>
      <c r="I1174" s="98">
        <f>base0!AO84</f>
        <v>12</v>
      </c>
      <c r="V1174" s="99">
        <v>1423</v>
      </c>
      <c r="W1174" s="99" t="s">
        <v>385</v>
      </c>
      <c r="X1174" s="124">
        <v>4</v>
      </c>
      <c r="Z1174" s="99">
        <v>1</v>
      </c>
    </row>
    <row r="1175" spans="1:26" ht="15.75" thickBot="1" x14ac:dyDescent="0.3">
      <c r="A1175" s="125" t="s">
        <v>58</v>
      </c>
      <c r="B1175" s="98">
        <f>base0!O85</f>
        <v>3</v>
      </c>
      <c r="C1175" s="98">
        <f>base0!P85</f>
        <v>16</v>
      </c>
      <c r="D1175" s="98">
        <f>base0!Q110</f>
        <v>16</v>
      </c>
      <c r="E1175" s="98">
        <f>base0!R110</f>
        <v>3</v>
      </c>
      <c r="F1175" s="98">
        <f>base0!S110</f>
        <v>17</v>
      </c>
      <c r="G1175" s="98">
        <f>base0!T110</f>
        <v>18</v>
      </c>
      <c r="H1175" s="98">
        <f>base0!AN85</f>
        <v>18</v>
      </c>
      <c r="I1175" s="98">
        <f>base0!AO85</f>
        <v>13</v>
      </c>
      <c r="V1175" s="99">
        <v>1424</v>
      </c>
      <c r="W1175" s="99" t="s">
        <v>385</v>
      </c>
      <c r="X1175" s="124">
        <v>4</v>
      </c>
      <c r="Z1175" s="99">
        <v>1</v>
      </c>
    </row>
    <row r="1176" spans="1:26" ht="15.75" thickBot="1" x14ac:dyDescent="0.3">
      <c r="A1176" s="125" t="s">
        <v>58</v>
      </c>
      <c r="B1176" s="98">
        <f>base0!O86</f>
        <v>3</v>
      </c>
      <c r="C1176" s="98">
        <f>base0!P86</f>
        <v>6</v>
      </c>
      <c r="D1176" s="98">
        <f>base0!Q111</f>
        <v>15</v>
      </c>
      <c r="E1176" s="98">
        <f>base0!R111</f>
        <v>16</v>
      </c>
      <c r="F1176" s="98">
        <f>base0!S111</f>
        <v>17</v>
      </c>
      <c r="G1176" s="98">
        <f>base0!T111</f>
        <v>18</v>
      </c>
      <c r="H1176" s="98">
        <f>base0!AN86</f>
        <v>7</v>
      </c>
      <c r="I1176" s="98">
        <f>base0!AO86</f>
        <v>18</v>
      </c>
      <c r="V1176" s="99">
        <v>1425</v>
      </c>
      <c r="W1176" s="99" t="s">
        <v>385</v>
      </c>
      <c r="X1176" s="124">
        <v>4</v>
      </c>
      <c r="Z1176" s="99">
        <v>1</v>
      </c>
    </row>
    <row r="1177" spans="1:26" ht="15.75" thickBot="1" x14ac:dyDescent="0.3">
      <c r="A1177" s="125" t="s">
        <v>58</v>
      </c>
      <c r="B1177" s="98">
        <f>base0!O87</f>
        <v>16</v>
      </c>
      <c r="C1177" s="98">
        <f>base0!P87</f>
        <v>6</v>
      </c>
      <c r="D1177" s="98">
        <f>base0!Q112</f>
        <v>15</v>
      </c>
      <c r="E1177" s="98">
        <f>base0!R112</f>
        <v>16</v>
      </c>
      <c r="F1177" s="98">
        <f>base0!S112</f>
        <v>17</v>
      </c>
      <c r="G1177" s="98">
        <f>base0!T112</f>
        <v>18</v>
      </c>
      <c r="H1177" s="98">
        <f>base0!AN87</f>
        <v>2</v>
      </c>
      <c r="I1177" s="98">
        <f>base0!AO87</f>
        <v>12</v>
      </c>
      <c r="V1177" s="99">
        <v>1426</v>
      </c>
      <c r="W1177" s="99" t="s">
        <v>385</v>
      </c>
      <c r="X1177" s="124">
        <v>4</v>
      </c>
      <c r="Z1177" s="99">
        <v>1</v>
      </c>
    </row>
    <row r="1178" spans="1:26" ht="15.75" thickBot="1" x14ac:dyDescent="0.3">
      <c r="A1178" s="125" t="s">
        <v>58</v>
      </c>
      <c r="B1178" s="98">
        <f>base0!O88</f>
        <v>1</v>
      </c>
      <c r="C1178" s="98">
        <f>base0!P88</f>
        <v>10</v>
      </c>
      <c r="D1178" s="98">
        <f>base0!Q113</f>
        <v>14</v>
      </c>
      <c r="E1178" s="98">
        <f>base0!R113</f>
        <v>16</v>
      </c>
      <c r="F1178" s="98">
        <f>base0!S113</f>
        <v>17</v>
      </c>
      <c r="G1178" s="98">
        <f>base0!T113</f>
        <v>18</v>
      </c>
      <c r="H1178" s="98">
        <f>base0!AN88</f>
        <v>7</v>
      </c>
      <c r="I1178" s="98">
        <f>base0!AO88</f>
        <v>12</v>
      </c>
      <c r="V1178" s="99">
        <v>1427</v>
      </c>
      <c r="W1178" s="99" t="s">
        <v>385</v>
      </c>
      <c r="X1178" s="124">
        <v>4</v>
      </c>
      <c r="Z1178" s="99">
        <v>1</v>
      </c>
    </row>
    <row r="1179" spans="1:26" ht="15.75" thickBot="1" x14ac:dyDescent="0.3">
      <c r="A1179" s="125" t="s">
        <v>58</v>
      </c>
      <c r="B1179" s="98">
        <f>base0!O89</f>
        <v>9</v>
      </c>
      <c r="C1179" s="98">
        <f>base0!P89</f>
        <v>10</v>
      </c>
      <c r="D1179" s="98">
        <f>base0!Q114</f>
        <v>15</v>
      </c>
      <c r="E1179" s="98">
        <f>base0!R114</f>
        <v>16</v>
      </c>
      <c r="F1179" s="98">
        <f>base0!S114</f>
        <v>17</v>
      </c>
      <c r="G1179" s="98">
        <f>base0!T114</f>
        <v>18</v>
      </c>
      <c r="H1179" s="98">
        <f>base0!AN89</f>
        <v>7</v>
      </c>
      <c r="I1179" s="98">
        <f>base0!AO89</f>
        <v>12</v>
      </c>
      <c r="V1179" s="99">
        <v>1428</v>
      </c>
      <c r="W1179" s="99" t="s">
        <v>385</v>
      </c>
      <c r="X1179" s="124">
        <v>4</v>
      </c>
      <c r="Z1179" s="99">
        <v>1</v>
      </c>
    </row>
    <row r="1180" spans="1:26" ht="15.75" thickBot="1" x14ac:dyDescent="0.3">
      <c r="A1180" s="125" t="s">
        <v>58</v>
      </c>
      <c r="B1180" s="98">
        <f>base0!O90</f>
        <v>14</v>
      </c>
      <c r="C1180" s="98">
        <f>base0!P90</f>
        <v>10</v>
      </c>
      <c r="D1180" s="98">
        <f>base0!Q115</f>
        <v>15</v>
      </c>
      <c r="E1180" s="98">
        <f>base0!R115</f>
        <v>16</v>
      </c>
      <c r="F1180" s="98">
        <f>base0!S115</f>
        <v>17</v>
      </c>
      <c r="G1180" s="98">
        <f>base0!T115</f>
        <v>18</v>
      </c>
      <c r="H1180" s="98">
        <f>base0!AN90</f>
        <v>7</v>
      </c>
      <c r="I1180" s="98">
        <f>base0!AO90</f>
        <v>12</v>
      </c>
      <c r="V1180" s="99">
        <v>1429</v>
      </c>
      <c r="W1180" s="99" t="s">
        <v>385</v>
      </c>
      <c r="X1180" s="124">
        <v>4</v>
      </c>
      <c r="Z1180" s="99">
        <v>1</v>
      </c>
    </row>
    <row r="1181" spans="1:26" ht="15.75" thickBot="1" x14ac:dyDescent="0.3">
      <c r="A1181" s="125" t="s">
        <v>58</v>
      </c>
      <c r="B1181" s="98">
        <f>base0!O91</f>
        <v>6</v>
      </c>
      <c r="C1181" s="98">
        <f>base0!P91</f>
        <v>10</v>
      </c>
      <c r="D1181" s="98">
        <f>base0!Q116</f>
        <v>10</v>
      </c>
      <c r="E1181" s="98">
        <f>base0!R116</f>
        <v>16</v>
      </c>
      <c r="F1181" s="98">
        <f>base0!S116</f>
        <v>17</v>
      </c>
      <c r="G1181" s="98">
        <f>base0!T116</f>
        <v>18</v>
      </c>
      <c r="H1181" s="98">
        <f>base0!AN91</f>
        <v>7</v>
      </c>
      <c r="I1181" s="98">
        <f>base0!AO91</f>
        <v>12</v>
      </c>
      <c r="V1181" s="99">
        <v>1430</v>
      </c>
      <c r="W1181" s="99" t="s">
        <v>385</v>
      </c>
      <c r="X1181" s="124">
        <v>4</v>
      </c>
      <c r="Z1181" s="99">
        <v>1</v>
      </c>
    </row>
    <row r="1182" spans="1:26" ht="15.75" thickBot="1" x14ac:dyDescent="0.3">
      <c r="A1182" s="125" t="s">
        <v>58</v>
      </c>
      <c r="B1182" s="98">
        <f>base0!O92</f>
        <v>9</v>
      </c>
      <c r="C1182" s="98">
        <f>base0!P92</f>
        <v>10</v>
      </c>
      <c r="D1182" s="98">
        <f>base0!Q117</f>
        <v>11</v>
      </c>
      <c r="E1182" s="98">
        <f>base0!R117</f>
        <v>16</v>
      </c>
      <c r="F1182" s="98">
        <f>base0!S117</f>
        <v>18</v>
      </c>
      <c r="G1182" s="98">
        <f>base0!T117</f>
        <v>19</v>
      </c>
      <c r="H1182" s="98">
        <f>base0!AN92</f>
        <v>7</v>
      </c>
      <c r="I1182" s="98">
        <f>base0!AO92</f>
        <v>12</v>
      </c>
      <c r="V1182" s="99">
        <v>1431</v>
      </c>
      <c r="W1182" s="99" t="s">
        <v>385</v>
      </c>
      <c r="X1182" s="124">
        <v>4</v>
      </c>
      <c r="Z1182" s="99">
        <v>1</v>
      </c>
    </row>
    <row r="1183" spans="1:26" ht="15.75" thickBot="1" x14ac:dyDescent="0.3">
      <c r="A1183" s="125" t="s">
        <v>58</v>
      </c>
      <c r="B1183" s="98">
        <f>base0!O93</f>
        <v>11</v>
      </c>
      <c r="C1183" s="98">
        <f>base0!P93</f>
        <v>3</v>
      </c>
      <c r="D1183" s="98">
        <f>base0!Q118</f>
        <v>11</v>
      </c>
      <c r="E1183" s="98">
        <f>base0!R118</f>
        <v>16</v>
      </c>
      <c r="F1183" s="98">
        <f>base0!S118</f>
        <v>4</v>
      </c>
      <c r="G1183" s="98">
        <f>base0!T118</f>
        <v>18</v>
      </c>
      <c r="H1183" s="98">
        <f>base0!AN93</f>
        <v>7</v>
      </c>
      <c r="I1183" s="98">
        <f>base0!AO93</f>
        <v>18</v>
      </c>
      <c r="V1183" s="99">
        <v>1432</v>
      </c>
      <c r="W1183" s="99" t="s">
        <v>385</v>
      </c>
      <c r="X1183" s="124">
        <v>4</v>
      </c>
      <c r="Z1183" s="99">
        <v>1</v>
      </c>
    </row>
    <row r="1184" spans="1:26" ht="15.75" thickBot="1" x14ac:dyDescent="0.3">
      <c r="A1184" s="125" t="s">
        <v>58</v>
      </c>
      <c r="B1184" s="98">
        <f>base0!O94</f>
        <v>6</v>
      </c>
      <c r="C1184" s="98">
        <f>base0!P94</f>
        <v>3</v>
      </c>
      <c r="D1184" s="98">
        <f>base0!Q119</f>
        <v>11</v>
      </c>
      <c r="E1184" s="98">
        <f>base0!R119</f>
        <v>16</v>
      </c>
      <c r="F1184" s="98">
        <f>base0!S119</f>
        <v>18</v>
      </c>
      <c r="G1184" s="98">
        <f>base0!T119</f>
        <v>19</v>
      </c>
      <c r="H1184" s="98">
        <f>base0!AN94</f>
        <v>7</v>
      </c>
      <c r="I1184" s="98">
        <f>base0!AO94</f>
        <v>18</v>
      </c>
      <c r="V1184" s="99">
        <v>1433</v>
      </c>
      <c r="W1184" s="99" t="s">
        <v>385</v>
      </c>
      <c r="X1184" s="124">
        <v>4</v>
      </c>
      <c r="Z1184" s="99">
        <v>1</v>
      </c>
    </row>
    <row r="1185" spans="1:26" ht="15.75" thickBot="1" x14ac:dyDescent="0.3">
      <c r="A1185" s="125" t="s">
        <v>58</v>
      </c>
      <c r="B1185" s="98">
        <f>base0!O95</f>
        <v>6</v>
      </c>
      <c r="C1185" s="98">
        <f>base0!P95</f>
        <v>3</v>
      </c>
      <c r="D1185" s="98">
        <f>base0!Q70</f>
        <v>3</v>
      </c>
      <c r="E1185" s="98">
        <f>base0!R70</f>
        <v>17</v>
      </c>
      <c r="F1185" s="98">
        <f>base0!AL70</f>
        <v>18</v>
      </c>
      <c r="G1185" s="98">
        <f>base0!AM70</f>
        <v>7</v>
      </c>
      <c r="H1185" s="98">
        <f>base0!AN95</f>
        <v>7</v>
      </c>
      <c r="I1185" s="98">
        <f>base0!AO95</f>
        <v>18</v>
      </c>
      <c r="V1185" s="99">
        <v>1434</v>
      </c>
      <c r="W1185" s="99" t="s">
        <v>385</v>
      </c>
      <c r="X1185" s="124">
        <v>4</v>
      </c>
      <c r="Z1185" s="99">
        <v>1</v>
      </c>
    </row>
    <row r="1186" spans="1:26" ht="15.75" thickBot="1" x14ac:dyDescent="0.3">
      <c r="A1186" s="125" t="s">
        <v>58</v>
      </c>
      <c r="B1186" s="98">
        <f>base0!O96</f>
        <v>16</v>
      </c>
      <c r="C1186" s="98">
        <f>base0!P96</f>
        <v>6</v>
      </c>
      <c r="D1186" s="98">
        <f>base0!Q71</f>
        <v>15</v>
      </c>
      <c r="E1186" s="98">
        <f>base0!R71</f>
        <v>16</v>
      </c>
      <c r="F1186" s="98">
        <f>base0!AL71</f>
        <v>5</v>
      </c>
      <c r="G1186" s="98">
        <f>base0!AM71</f>
        <v>4</v>
      </c>
      <c r="H1186" s="98">
        <f>base0!AN96</f>
        <v>2</v>
      </c>
      <c r="I1186" s="98">
        <f>base0!AO96</f>
        <v>12</v>
      </c>
      <c r="V1186" s="99">
        <v>1435</v>
      </c>
      <c r="W1186" s="99" t="s">
        <v>385</v>
      </c>
      <c r="X1186" s="124">
        <v>4</v>
      </c>
      <c r="Z1186" s="99">
        <v>1</v>
      </c>
    </row>
    <row r="1187" spans="1:26" ht="15.75" thickBot="1" x14ac:dyDescent="0.3">
      <c r="A1187" s="125" t="s">
        <v>58</v>
      </c>
      <c r="B1187" s="98">
        <f>base0!O97</f>
        <v>9</v>
      </c>
      <c r="C1187" s="98">
        <f>base0!P97</f>
        <v>16</v>
      </c>
      <c r="D1187" s="98">
        <f>base0!Q72</f>
        <v>15</v>
      </c>
      <c r="E1187" s="98">
        <f>base0!R72</f>
        <v>16</v>
      </c>
      <c r="F1187" s="98">
        <f>base0!AL72</f>
        <v>4</v>
      </c>
      <c r="G1187" s="98">
        <f>base0!AM72</f>
        <v>3</v>
      </c>
      <c r="H1187" s="98">
        <f>base0!AN97</f>
        <v>2</v>
      </c>
      <c r="I1187" s="98">
        <f>base0!AO97</f>
        <v>12</v>
      </c>
      <c r="V1187" s="99">
        <v>1436</v>
      </c>
      <c r="W1187" s="99" t="s">
        <v>385</v>
      </c>
      <c r="X1187" s="124">
        <v>4</v>
      </c>
      <c r="Z1187" s="99">
        <v>1</v>
      </c>
    </row>
    <row r="1188" spans="1:26" ht="15.75" thickBot="1" x14ac:dyDescent="0.3">
      <c r="A1188" s="125" t="s">
        <v>58</v>
      </c>
      <c r="B1188" s="98">
        <f>base0!O98</f>
        <v>16</v>
      </c>
      <c r="C1188" s="98">
        <f>base0!P98</f>
        <v>6</v>
      </c>
      <c r="D1188" s="98">
        <f>base0!Q73</f>
        <v>4</v>
      </c>
      <c r="E1188" s="98">
        <f>base0!R73</f>
        <v>18</v>
      </c>
      <c r="F1188" s="98">
        <f>base0!AL73</f>
        <v>3</v>
      </c>
      <c r="G1188" s="98">
        <f>base0!AM73</f>
        <v>7</v>
      </c>
      <c r="H1188" s="98">
        <f>base0!AN98</f>
        <v>2</v>
      </c>
      <c r="I1188" s="98">
        <f>base0!AO98</f>
        <v>12</v>
      </c>
      <c r="V1188" s="99">
        <v>1437</v>
      </c>
      <c r="W1188" s="99" t="s">
        <v>385</v>
      </c>
      <c r="X1188" s="124">
        <v>4</v>
      </c>
      <c r="Z1188" s="99">
        <v>1</v>
      </c>
    </row>
    <row r="1189" spans="1:26" ht="15.75" thickBot="1" x14ac:dyDescent="0.3">
      <c r="A1189" s="125" t="s">
        <v>58</v>
      </c>
      <c r="B1189" s="98">
        <f>base0!O99</f>
        <v>9</v>
      </c>
      <c r="C1189" s="98">
        <f>base0!P99</f>
        <v>10</v>
      </c>
      <c r="D1189" s="98">
        <f>base0!Q74</f>
        <v>13</v>
      </c>
      <c r="E1189" s="98">
        <f>base0!R74</f>
        <v>16</v>
      </c>
      <c r="F1189" s="98">
        <f>base0!AL74</f>
        <v>18</v>
      </c>
      <c r="G1189" s="98">
        <f>base0!AM74</f>
        <v>1</v>
      </c>
      <c r="H1189" s="98">
        <f>base0!AN99</f>
        <v>7</v>
      </c>
      <c r="I1189" s="98">
        <f>base0!AO99</f>
        <v>12</v>
      </c>
      <c r="V1189" s="99">
        <v>1438</v>
      </c>
      <c r="W1189" s="99" t="s">
        <v>385</v>
      </c>
      <c r="X1189" s="124">
        <v>4</v>
      </c>
      <c r="Z1189" s="99">
        <v>1</v>
      </c>
    </row>
    <row r="1190" spans="1:26" ht="15.75" thickBot="1" x14ac:dyDescent="0.3">
      <c r="A1190" s="125" t="s">
        <v>58</v>
      </c>
      <c r="B1190" s="98">
        <f>base0!O100</f>
        <v>9</v>
      </c>
      <c r="C1190" s="98">
        <f>base0!P100</f>
        <v>10</v>
      </c>
      <c r="D1190" s="98">
        <f>base0!Q75</f>
        <v>13</v>
      </c>
      <c r="E1190" s="98">
        <f>base0!R75</f>
        <v>16</v>
      </c>
      <c r="F1190" s="98">
        <f>base0!AL75</f>
        <v>6</v>
      </c>
      <c r="G1190" s="98">
        <f>base0!AM75</f>
        <v>2</v>
      </c>
      <c r="H1190" s="98">
        <f>base0!AN100</f>
        <v>7</v>
      </c>
      <c r="I1190" s="98">
        <f>base0!AO100</f>
        <v>12</v>
      </c>
      <c r="V1190" s="99">
        <v>1439</v>
      </c>
      <c r="W1190" s="99" t="s">
        <v>385</v>
      </c>
      <c r="X1190" s="124">
        <v>4</v>
      </c>
      <c r="Z1190" s="99">
        <v>1</v>
      </c>
    </row>
    <row r="1191" spans="1:26" ht="15.75" thickBot="1" x14ac:dyDescent="0.3">
      <c r="A1191" s="125" t="s">
        <v>58</v>
      </c>
      <c r="B1191" s="98">
        <f>base0!O101</f>
        <v>9</v>
      </c>
      <c r="C1191" s="98">
        <f>base0!P101</f>
        <v>10</v>
      </c>
      <c r="D1191" s="98">
        <f>base0!Q76</f>
        <v>7</v>
      </c>
      <c r="E1191" s="98">
        <f>base0!R76</f>
        <v>11</v>
      </c>
      <c r="F1191" s="98">
        <f>base0!AL76</f>
        <v>6</v>
      </c>
      <c r="G1191" s="98">
        <f>base0!AM76</f>
        <v>1</v>
      </c>
      <c r="H1191" s="98">
        <f>base0!AN101</f>
        <v>7</v>
      </c>
      <c r="I1191" s="98">
        <f>base0!AO101</f>
        <v>12</v>
      </c>
      <c r="V1191" s="99">
        <v>1440</v>
      </c>
      <c r="W1191" s="99" t="s">
        <v>385</v>
      </c>
      <c r="X1191" s="124">
        <v>4</v>
      </c>
      <c r="Z1191" s="99">
        <v>1</v>
      </c>
    </row>
    <row r="1192" spans="1:26" ht="15.75" thickBot="1" x14ac:dyDescent="0.3">
      <c r="A1192" s="125" t="s">
        <v>58</v>
      </c>
      <c r="B1192" s="98">
        <f>base0!O102</f>
        <v>14</v>
      </c>
      <c r="C1192" s="98">
        <f>base0!P102</f>
        <v>10</v>
      </c>
      <c r="D1192" s="98">
        <f>base0!Q77</f>
        <v>10</v>
      </c>
      <c r="E1192" s="98">
        <f>base0!R77</f>
        <v>3</v>
      </c>
      <c r="F1192" s="98">
        <f>base0!AL77</f>
        <v>15</v>
      </c>
      <c r="G1192" s="98">
        <f>base0!AM77</f>
        <v>7</v>
      </c>
      <c r="H1192" s="98">
        <f>base0!AN102</f>
        <v>7</v>
      </c>
      <c r="I1192" s="98">
        <f>base0!AO102</f>
        <v>12</v>
      </c>
      <c r="V1192" s="99">
        <v>1441</v>
      </c>
      <c r="W1192" s="99" t="s">
        <v>385</v>
      </c>
      <c r="X1192" s="124">
        <v>4</v>
      </c>
      <c r="Z1192" s="99">
        <v>1</v>
      </c>
    </row>
    <row r="1193" spans="1:26" ht="15.75" thickBot="1" x14ac:dyDescent="0.3">
      <c r="A1193" s="125" t="s">
        <v>58</v>
      </c>
      <c r="B1193" s="98">
        <f>base0!O103</f>
        <v>9</v>
      </c>
      <c r="C1193" s="98">
        <f>base0!P103</f>
        <v>10</v>
      </c>
      <c r="D1193" s="98">
        <f>base0!Q78</f>
        <v>3</v>
      </c>
      <c r="E1193" s="98">
        <f>base0!R78</f>
        <v>11</v>
      </c>
      <c r="F1193" s="98">
        <f>base0!AL78</f>
        <v>18</v>
      </c>
      <c r="G1193" s="98">
        <f>base0!AM78</f>
        <v>6</v>
      </c>
      <c r="H1193" s="98">
        <f>base0!AN103</f>
        <v>7</v>
      </c>
      <c r="I1193" s="98">
        <f>base0!AO103</f>
        <v>12</v>
      </c>
      <c r="V1193" s="99">
        <v>1442</v>
      </c>
      <c r="W1193" s="99" t="s">
        <v>385</v>
      </c>
      <c r="X1193" s="124">
        <v>4</v>
      </c>
      <c r="Z1193" s="99">
        <v>1</v>
      </c>
    </row>
    <row r="1194" spans="1:26" ht="15.75" thickBot="1" x14ac:dyDescent="0.3">
      <c r="A1194" s="125" t="s">
        <v>58</v>
      </c>
      <c r="B1194" s="98">
        <f>base0!O104</f>
        <v>14</v>
      </c>
      <c r="C1194" s="98">
        <f>base0!P104</f>
        <v>10</v>
      </c>
      <c r="D1194" s="98">
        <f>base0!Q79</f>
        <v>1</v>
      </c>
      <c r="E1194" s="98">
        <f>base0!R79</f>
        <v>16</v>
      </c>
      <c r="F1194" s="98">
        <f>base0!AL79</f>
        <v>12</v>
      </c>
      <c r="G1194" s="98">
        <f>base0!AM79</f>
        <v>11</v>
      </c>
      <c r="H1194" s="98">
        <f>base0!AN104</f>
        <v>7</v>
      </c>
      <c r="I1194" s="98">
        <f>base0!AO104</f>
        <v>12</v>
      </c>
      <c r="V1194" s="99">
        <v>1443</v>
      </c>
      <c r="W1194" s="99" t="s">
        <v>385</v>
      </c>
      <c r="X1194" s="124">
        <v>4</v>
      </c>
      <c r="Z1194" s="99">
        <v>1</v>
      </c>
    </row>
    <row r="1195" spans="1:26" ht="15.75" thickBot="1" x14ac:dyDescent="0.3">
      <c r="A1195" s="125" t="s">
        <v>58</v>
      </c>
      <c r="B1195" s="98">
        <f>base0!O105</f>
        <v>3</v>
      </c>
      <c r="C1195" s="98">
        <f>base0!P105</f>
        <v>6</v>
      </c>
      <c r="D1195" s="98">
        <f>base0!Q80</f>
        <v>10</v>
      </c>
      <c r="E1195" s="98">
        <f>base0!R80</f>
        <v>3</v>
      </c>
      <c r="F1195" s="98">
        <f>base0!AL80</f>
        <v>2</v>
      </c>
      <c r="G1195" s="98">
        <f>base0!AM80</f>
        <v>7</v>
      </c>
      <c r="H1195" s="98">
        <f>base0!AN105</f>
        <v>7</v>
      </c>
      <c r="I1195" s="98">
        <f>base0!AO105</f>
        <v>18</v>
      </c>
      <c r="V1195" s="99">
        <v>1444</v>
      </c>
      <c r="W1195" s="99" t="s">
        <v>385</v>
      </c>
      <c r="X1195" s="124">
        <v>4</v>
      </c>
      <c r="Z1195" s="99">
        <v>1</v>
      </c>
    </row>
    <row r="1196" spans="1:26" ht="15.75" thickBot="1" x14ac:dyDescent="0.3">
      <c r="A1196" s="125" t="s">
        <v>58</v>
      </c>
      <c r="B1196" s="98">
        <f>base0!O106</f>
        <v>3</v>
      </c>
      <c r="C1196" s="98">
        <f>base0!P106</f>
        <v>6</v>
      </c>
      <c r="D1196" s="98">
        <f>base0!Q81</f>
        <v>10</v>
      </c>
      <c r="E1196" s="98">
        <f>base0!R81</f>
        <v>3</v>
      </c>
      <c r="F1196" s="98">
        <f>base0!AL81</f>
        <v>15</v>
      </c>
      <c r="G1196" s="98">
        <f>base0!AM81</f>
        <v>6</v>
      </c>
      <c r="H1196" s="98">
        <f>base0!AN106</f>
        <v>7</v>
      </c>
      <c r="I1196" s="98">
        <f>base0!AO106</f>
        <v>18</v>
      </c>
      <c r="V1196" s="99">
        <v>1445</v>
      </c>
      <c r="W1196" s="99" t="s">
        <v>385</v>
      </c>
      <c r="X1196" s="124">
        <v>4</v>
      </c>
      <c r="Z1196" s="99">
        <v>1</v>
      </c>
    </row>
    <row r="1197" spans="1:26" ht="15.75" thickBot="1" x14ac:dyDescent="0.3">
      <c r="A1197" s="125" t="s">
        <v>58</v>
      </c>
      <c r="B1197" s="98">
        <f>base0!O107</f>
        <v>5</v>
      </c>
      <c r="C1197" s="98">
        <f>base0!P107</f>
        <v>3</v>
      </c>
      <c r="D1197" s="98">
        <f>base0!Q82</f>
        <v>3</v>
      </c>
      <c r="E1197" s="98">
        <f>base0!R82</f>
        <v>11</v>
      </c>
      <c r="F1197" s="98">
        <f>base0!AL82</f>
        <v>6</v>
      </c>
      <c r="G1197" s="98">
        <f>base0!AM82</f>
        <v>18</v>
      </c>
      <c r="H1197" s="98">
        <f>base0!AN107</f>
        <v>7</v>
      </c>
      <c r="I1197" s="98">
        <f>base0!AO107</f>
        <v>18</v>
      </c>
      <c r="V1197" s="99">
        <v>1446</v>
      </c>
      <c r="W1197" s="99" t="s">
        <v>385</v>
      </c>
      <c r="X1197" s="124">
        <v>4</v>
      </c>
      <c r="Z1197" s="99">
        <v>1</v>
      </c>
    </row>
    <row r="1198" spans="1:26" ht="15.75" thickBot="1" x14ac:dyDescent="0.3">
      <c r="A1198" s="125" t="s">
        <v>58</v>
      </c>
      <c r="B1198" s="98">
        <f>base0!O108</f>
        <v>13</v>
      </c>
      <c r="C1198" s="98">
        <f>base0!P108</f>
        <v>9</v>
      </c>
      <c r="D1198" s="98">
        <f>base0!Q83</f>
        <v>10</v>
      </c>
      <c r="E1198" s="98">
        <f>base0!R83</f>
        <v>3</v>
      </c>
      <c r="F1198" s="98">
        <f>base0!AL83</f>
        <v>15</v>
      </c>
      <c r="G1198" s="98">
        <f>base0!AM83</f>
        <v>6</v>
      </c>
      <c r="H1198" s="98">
        <f>base0!AN108</f>
        <v>7</v>
      </c>
      <c r="I1198" s="98">
        <f>base0!AO108</f>
        <v>12</v>
      </c>
      <c r="V1198" s="99">
        <v>1447</v>
      </c>
      <c r="W1198" s="99" t="s">
        <v>385</v>
      </c>
      <c r="X1198" s="124">
        <v>4</v>
      </c>
      <c r="Z1198" s="99">
        <v>1</v>
      </c>
    </row>
    <row r="1199" spans="1:26" ht="15.75" thickBot="1" x14ac:dyDescent="0.3">
      <c r="A1199" s="125" t="s">
        <v>58</v>
      </c>
      <c r="B1199" s="98">
        <f>base0!O109</f>
        <v>10</v>
      </c>
      <c r="C1199" s="98">
        <f>base0!P109</f>
        <v>9</v>
      </c>
      <c r="D1199" s="98">
        <f>base0!Q84</f>
        <v>16</v>
      </c>
      <c r="E1199" s="98">
        <f>base0!R84</f>
        <v>3</v>
      </c>
      <c r="F1199" s="98">
        <f>base0!AL84</f>
        <v>5</v>
      </c>
      <c r="G1199" s="98">
        <f>base0!AM84</f>
        <v>1</v>
      </c>
      <c r="H1199" s="98">
        <f>base0!AN109</f>
        <v>7</v>
      </c>
      <c r="I1199" s="98">
        <f>base0!AO109</f>
        <v>12</v>
      </c>
      <c r="V1199" s="99">
        <v>1448</v>
      </c>
      <c r="W1199" s="99" t="s">
        <v>385</v>
      </c>
      <c r="X1199" s="124">
        <v>4</v>
      </c>
      <c r="Z1199" s="99">
        <v>1</v>
      </c>
    </row>
    <row r="1200" spans="1:26" ht="15.75" thickBot="1" x14ac:dyDescent="0.3">
      <c r="A1200" s="125" t="s">
        <v>58</v>
      </c>
      <c r="B1200" s="98">
        <f>base0!O110</f>
        <v>11</v>
      </c>
      <c r="C1200" s="98">
        <f>base0!P110</f>
        <v>10</v>
      </c>
      <c r="D1200" s="98">
        <f>base0!Q85</f>
        <v>9</v>
      </c>
      <c r="E1200" s="98">
        <f>base0!R85</f>
        <v>4</v>
      </c>
      <c r="F1200" s="98">
        <f>base0!AL85</f>
        <v>12</v>
      </c>
      <c r="G1200" s="98">
        <f>base0!AM85</f>
        <v>7</v>
      </c>
      <c r="H1200" s="98">
        <f>base0!AN110</f>
        <v>7</v>
      </c>
      <c r="I1200" s="98">
        <f>base0!AO110</f>
        <v>12</v>
      </c>
      <c r="V1200" s="99">
        <v>1449</v>
      </c>
      <c r="W1200" s="99" t="s">
        <v>385</v>
      </c>
      <c r="X1200" s="124">
        <v>4</v>
      </c>
      <c r="Z1200" s="99">
        <v>1</v>
      </c>
    </row>
    <row r="1201" spans="1:26" ht="15.75" thickBot="1" x14ac:dyDescent="0.3">
      <c r="A1201" s="125" t="s">
        <v>58</v>
      </c>
      <c r="B1201" s="98">
        <f>base0!O111</f>
        <v>10</v>
      </c>
      <c r="C1201" s="98">
        <f>base0!P111</f>
        <v>9</v>
      </c>
      <c r="D1201" s="98">
        <f>base0!Q86</f>
        <v>16</v>
      </c>
      <c r="E1201" s="98">
        <f>base0!R86</f>
        <v>9</v>
      </c>
      <c r="F1201" s="98">
        <f>base0!AL86</f>
        <v>12</v>
      </c>
      <c r="G1201" s="98">
        <f>base0!AM86</f>
        <v>15</v>
      </c>
      <c r="H1201" s="98">
        <f>base0!AN111</f>
        <v>6</v>
      </c>
      <c r="I1201" s="98">
        <f>base0!AO111</f>
        <v>7</v>
      </c>
      <c r="V1201" s="99">
        <v>1450</v>
      </c>
      <c r="W1201" s="99" t="s">
        <v>385</v>
      </c>
      <c r="X1201" s="124">
        <v>4</v>
      </c>
      <c r="Z1201" s="99">
        <v>1</v>
      </c>
    </row>
    <row r="1202" spans="1:26" ht="15.75" thickBot="1" x14ac:dyDescent="0.3">
      <c r="A1202" s="125" t="s">
        <v>58</v>
      </c>
      <c r="B1202" s="98">
        <f>base0!O112</f>
        <v>10</v>
      </c>
      <c r="C1202" s="98">
        <f>base0!P112</f>
        <v>11</v>
      </c>
      <c r="D1202" s="98">
        <f>base0!Q87</f>
        <v>11</v>
      </c>
      <c r="E1202" s="98">
        <f>base0!R87</f>
        <v>3</v>
      </c>
      <c r="F1202" s="98">
        <f>base0!AL87</f>
        <v>7</v>
      </c>
      <c r="G1202" s="98">
        <f>base0!AM87</f>
        <v>15</v>
      </c>
      <c r="H1202" s="98">
        <f>base0!AN112</f>
        <v>6</v>
      </c>
      <c r="I1202" s="98">
        <f>base0!AO112</f>
        <v>7</v>
      </c>
      <c r="V1202" s="99">
        <v>1451</v>
      </c>
      <c r="W1202" s="99" t="s">
        <v>385</v>
      </c>
      <c r="X1202" s="124">
        <v>4</v>
      </c>
      <c r="Z1202" s="99">
        <v>1</v>
      </c>
    </row>
    <row r="1203" spans="1:26" ht="15.75" thickBot="1" x14ac:dyDescent="0.3">
      <c r="A1203" s="125" t="s">
        <v>58</v>
      </c>
      <c r="B1203" s="98">
        <f>base0!O113</f>
        <v>11</v>
      </c>
      <c r="C1203" s="98">
        <f>base0!P113</f>
        <v>9</v>
      </c>
      <c r="D1203" s="98">
        <f>base0!Q88</f>
        <v>16</v>
      </c>
      <c r="E1203" s="98">
        <f>base0!R88</f>
        <v>3</v>
      </c>
      <c r="F1203" s="98">
        <f>base0!AL88</f>
        <v>10</v>
      </c>
      <c r="G1203" s="98">
        <f>base0!AM88</f>
        <v>1</v>
      </c>
      <c r="H1203" s="98">
        <f>base0!AN113</f>
        <v>5</v>
      </c>
      <c r="I1203" s="98">
        <f>base0!AO113</f>
        <v>7</v>
      </c>
      <c r="V1203" s="99">
        <v>1452</v>
      </c>
      <c r="W1203" s="99" t="s">
        <v>385</v>
      </c>
      <c r="X1203" s="124">
        <v>4</v>
      </c>
      <c r="Z1203" s="99">
        <v>1</v>
      </c>
    </row>
    <row r="1204" spans="1:26" ht="15.75" thickBot="1" x14ac:dyDescent="0.3">
      <c r="A1204" s="125" t="s">
        <v>58</v>
      </c>
      <c r="B1204" s="98">
        <f>base0!O114</f>
        <v>11</v>
      </c>
      <c r="C1204" s="98">
        <f>base0!P114</f>
        <v>10</v>
      </c>
      <c r="D1204" s="98">
        <f>base0!Q89</f>
        <v>16</v>
      </c>
      <c r="E1204" s="98">
        <f>base0!R89</f>
        <v>3</v>
      </c>
      <c r="F1204" s="98">
        <f>base0!AL89</f>
        <v>18</v>
      </c>
      <c r="G1204" s="98">
        <f>base0!AM89</f>
        <v>1</v>
      </c>
      <c r="H1204" s="98">
        <f>base0!AN114</f>
        <v>6</v>
      </c>
      <c r="I1204" s="98">
        <f>base0!AO114</f>
        <v>7</v>
      </c>
      <c r="V1204" s="99">
        <v>1453</v>
      </c>
      <c r="W1204" s="99" t="s">
        <v>385</v>
      </c>
      <c r="X1204" s="124">
        <v>4</v>
      </c>
      <c r="Z1204" s="99">
        <v>1</v>
      </c>
    </row>
    <row r="1205" spans="1:26" ht="15.75" thickBot="1" x14ac:dyDescent="0.3">
      <c r="A1205" s="125" t="s">
        <v>58</v>
      </c>
      <c r="B1205" s="98">
        <f>base0!O115</f>
        <v>11</v>
      </c>
      <c r="C1205" s="98">
        <f>base0!P115</f>
        <v>10</v>
      </c>
      <c r="D1205" s="98">
        <f>base0!Q90</f>
        <v>16</v>
      </c>
      <c r="E1205" s="98">
        <f>base0!R90</f>
        <v>3</v>
      </c>
      <c r="F1205" s="98">
        <f>base0!AL90</f>
        <v>5</v>
      </c>
      <c r="G1205" s="98">
        <f>base0!AM90</f>
        <v>1</v>
      </c>
      <c r="H1205" s="98">
        <f>base0!AN115</f>
        <v>6</v>
      </c>
      <c r="I1205" s="98">
        <f>base0!AO115</f>
        <v>7</v>
      </c>
      <c r="V1205" s="99">
        <v>1454</v>
      </c>
      <c r="W1205" s="99" t="s">
        <v>385</v>
      </c>
      <c r="X1205" s="124">
        <v>4</v>
      </c>
      <c r="Z1205" s="99">
        <v>1</v>
      </c>
    </row>
    <row r="1206" spans="1:26" ht="15.75" thickBot="1" x14ac:dyDescent="0.3">
      <c r="A1206" s="125" t="s">
        <v>58</v>
      </c>
      <c r="B1206" s="98">
        <f>base0!O116</f>
        <v>14</v>
      </c>
      <c r="C1206" s="98">
        <f>base0!P116</f>
        <v>11</v>
      </c>
      <c r="D1206" s="98">
        <f>base0!Q91</f>
        <v>16</v>
      </c>
      <c r="E1206" s="98">
        <f>base0!R91</f>
        <v>3</v>
      </c>
      <c r="F1206" s="98">
        <f>base0!AL91</f>
        <v>15</v>
      </c>
      <c r="G1206" s="98">
        <f>base0!AM91</f>
        <v>1</v>
      </c>
      <c r="H1206" s="98">
        <f>base0!AN116</f>
        <v>1</v>
      </c>
      <c r="I1206" s="98">
        <f>base0!AO116</f>
        <v>7</v>
      </c>
      <c r="V1206" s="99">
        <v>1455</v>
      </c>
      <c r="W1206" s="99" t="s">
        <v>385</v>
      </c>
      <c r="X1206" s="124">
        <v>4</v>
      </c>
      <c r="Z1206" s="99">
        <v>1</v>
      </c>
    </row>
    <row r="1207" spans="1:26" ht="15.75" thickBot="1" x14ac:dyDescent="0.3">
      <c r="A1207" s="125" t="s">
        <v>58</v>
      </c>
      <c r="B1207" s="98">
        <f>base0!O117</f>
        <v>6</v>
      </c>
      <c r="C1207" s="98">
        <f>base0!P117</f>
        <v>9</v>
      </c>
      <c r="D1207" s="98">
        <f>base0!Q92</f>
        <v>16</v>
      </c>
      <c r="E1207" s="98">
        <f>base0!R92</f>
        <v>3</v>
      </c>
      <c r="F1207" s="98">
        <f>base0!AL92</f>
        <v>18</v>
      </c>
      <c r="G1207" s="98">
        <f>base0!AM92</f>
        <v>1</v>
      </c>
      <c r="H1207" s="98">
        <f>base0!AN117</f>
        <v>2</v>
      </c>
      <c r="I1207" s="98">
        <f>base0!AO117</f>
        <v>7</v>
      </c>
      <c r="V1207" s="99">
        <v>1456</v>
      </c>
      <c r="W1207" s="99" t="s">
        <v>385</v>
      </c>
      <c r="X1207" s="124">
        <v>4</v>
      </c>
      <c r="Z1207" s="99">
        <v>1</v>
      </c>
    </row>
    <row r="1208" spans="1:26" ht="15.75" thickBot="1" x14ac:dyDescent="0.3">
      <c r="A1208" s="125" t="s">
        <v>58</v>
      </c>
      <c r="B1208" s="98">
        <f>base0!O118</f>
        <v>6</v>
      </c>
      <c r="C1208" s="98">
        <f>base0!P118</f>
        <v>9</v>
      </c>
      <c r="D1208" s="98">
        <f>base0!Q93</f>
        <v>16</v>
      </c>
      <c r="E1208" s="98">
        <f>base0!R93</f>
        <v>9</v>
      </c>
      <c r="F1208" s="98">
        <f>base0!AL93</f>
        <v>2</v>
      </c>
      <c r="G1208" s="98">
        <f>base0!AM93</f>
        <v>12</v>
      </c>
      <c r="H1208" s="98">
        <f>base0!AN118</f>
        <v>2</v>
      </c>
      <c r="I1208" s="98">
        <f>base0!AO118</f>
        <v>7</v>
      </c>
      <c r="V1208" s="99">
        <v>1457</v>
      </c>
      <c r="W1208" s="99" t="s">
        <v>385</v>
      </c>
      <c r="X1208" s="124">
        <v>4</v>
      </c>
      <c r="Z1208" s="99">
        <v>1</v>
      </c>
    </row>
    <row r="1209" spans="1:26" ht="15.75" thickBot="1" x14ac:dyDescent="0.3">
      <c r="A1209" s="125" t="s">
        <v>58</v>
      </c>
      <c r="B1209" s="98">
        <f>base0!O119</f>
        <v>6</v>
      </c>
      <c r="C1209" s="98">
        <f>base0!P119</f>
        <v>9</v>
      </c>
      <c r="D1209" s="98">
        <f>base0!Q94</f>
        <v>16</v>
      </c>
      <c r="E1209" s="98">
        <f>base0!R94</f>
        <v>9</v>
      </c>
      <c r="F1209" s="98">
        <f>base0!AL94</f>
        <v>15</v>
      </c>
      <c r="G1209" s="98">
        <f>base0!AM94</f>
        <v>12</v>
      </c>
      <c r="H1209" s="98">
        <f>base0!AN119</f>
        <v>2</v>
      </c>
      <c r="I1209" s="98">
        <f>base0!AO119</f>
        <v>7</v>
      </c>
      <c r="V1209" s="99">
        <v>1458</v>
      </c>
      <c r="W1209" s="99" t="s">
        <v>385</v>
      </c>
      <c r="X1209" s="124">
        <v>4</v>
      </c>
      <c r="Z1209" s="99">
        <v>1</v>
      </c>
    </row>
    <row r="1210" spans="1:26" ht="15.75" thickBot="1" x14ac:dyDescent="0.3">
      <c r="A1210" s="125" t="s">
        <v>58</v>
      </c>
      <c r="B1210" s="98">
        <f>base0!L70</f>
        <v>7</v>
      </c>
      <c r="C1210" s="98">
        <f>base0!M70</f>
        <v>10</v>
      </c>
      <c r="D1210" s="98">
        <f>base0!Q95</f>
        <v>16</v>
      </c>
      <c r="E1210" s="98">
        <f>base0!R95</f>
        <v>9</v>
      </c>
      <c r="F1210" s="98">
        <f>base0!AL95</f>
        <v>15</v>
      </c>
      <c r="G1210" s="98">
        <f>base0!AM95</f>
        <v>12</v>
      </c>
      <c r="H1210" s="98">
        <f>base0!R95</f>
        <v>9</v>
      </c>
      <c r="I1210" s="98">
        <f>base0!S95</f>
        <v>17</v>
      </c>
      <c r="J1210" s="98">
        <f>base0!T70</f>
        <v>18</v>
      </c>
      <c r="K1210" s="98">
        <f>base0!U70</f>
        <v>19</v>
      </c>
      <c r="V1210" s="99">
        <v>1459</v>
      </c>
      <c r="W1210" s="99" t="s">
        <v>385</v>
      </c>
      <c r="X1210" s="124">
        <v>4</v>
      </c>
      <c r="Z1210" s="99">
        <v>1</v>
      </c>
    </row>
    <row r="1211" spans="1:26" ht="15.75" thickBot="1" x14ac:dyDescent="0.3">
      <c r="A1211" s="125" t="s">
        <v>58</v>
      </c>
      <c r="B1211" s="98">
        <f>base0!L71</f>
        <v>8</v>
      </c>
      <c r="C1211" s="98">
        <f>base0!M71</f>
        <v>9</v>
      </c>
      <c r="D1211" s="98">
        <f>base0!Q96</f>
        <v>11</v>
      </c>
      <c r="E1211" s="98">
        <f>base0!R96</f>
        <v>3</v>
      </c>
      <c r="F1211" s="98">
        <f>base0!AL96</f>
        <v>7</v>
      </c>
      <c r="G1211" s="98">
        <f>base0!AM96</f>
        <v>15</v>
      </c>
      <c r="H1211" s="98">
        <f>base0!R96</f>
        <v>3</v>
      </c>
      <c r="I1211" s="98">
        <f>base0!S96</f>
        <v>17</v>
      </c>
      <c r="J1211" s="98">
        <f>base0!T71</f>
        <v>18</v>
      </c>
      <c r="K1211" s="98">
        <f>base0!U71</f>
        <v>19</v>
      </c>
      <c r="V1211" s="99">
        <v>1460</v>
      </c>
      <c r="W1211" s="99" t="s">
        <v>385</v>
      </c>
      <c r="X1211" s="124">
        <v>4</v>
      </c>
      <c r="Z1211" s="99">
        <v>1</v>
      </c>
    </row>
    <row r="1212" spans="1:26" ht="15.75" thickBot="1" x14ac:dyDescent="0.3">
      <c r="A1212" s="125" t="s">
        <v>58</v>
      </c>
      <c r="B1212" s="98">
        <f>base0!L72</f>
        <v>7</v>
      </c>
      <c r="C1212" s="98">
        <f>base0!M72</f>
        <v>11</v>
      </c>
      <c r="D1212" s="98">
        <f>base0!Q97</f>
        <v>11</v>
      </c>
      <c r="E1212" s="98">
        <f>base0!R97</f>
        <v>3</v>
      </c>
      <c r="F1212" s="98">
        <f>base0!AL97</f>
        <v>18</v>
      </c>
      <c r="G1212" s="98">
        <f>base0!AM97</f>
        <v>7</v>
      </c>
      <c r="H1212" s="98">
        <f>base0!R97</f>
        <v>3</v>
      </c>
      <c r="I1212" s="98">
        <f>base0!S97</f>
        <v>17</v>
      </c>
      <c r="J1212" s="98">
        <f>base0!T72</f>
        <v>18</v>
      </c>
      <c r="K1212" s="98">
        <f>base0!U72</f>
        <v>19</v>
      </c>
      <c r="V1212" s="99">
        <v>1461</v>
      </c>
      <c r="W1212" s="99" t="s">
        <v>385</v>
      </c>
      <c r="X1212" s="124">
        <v>4</v>
      </c>
      <c r="Z1212" s="99">
        <v>1</v>
      </c>
    </row>
    <row r="1213" spans="1:26" ht="15.75" thickBot="1" x14ac:dyDescent="0.3">
      <c r="A1213" s="125" t="s">
        <v>58</v>
      </c>
      <c r="B1213" s="98">
        <f>base0!L73</f>
        <v>6</v>
      </c>
      <c r="C1213" s="98">
        <f>base0!M73</f>
        <v>9</v>
      </c>
      <c r="D1213" s="98">
        <f>base0!Q98</f>
        <v>11</v>
      </c>
      <c r="E1213" s="98">
        <f>base0!R98</f>
        <v>3</v>
      </c>
      <c r="F1213" s="98">
        <f>base0!AL98</f>
        <v>7</v>
      </c>
      <c r="G1213" s="98">
        <f>base0!AM98</f>
        <v>15</v>
      </c>
      <c r="H1213" s="98">
        <f>base0!R98</f>
        <v>3</v>
      </c>
      <c r="I1213" s="98">
        <f>base0!S98</f>
        <v>17</v>
      </c>
      <c r="J1213" s="98">
        <f>base0!T73</f>
        <v>19</v>
      </c>
      <c r="K1213" s="98">
        <f>base0!U73</f>
        <v>10</v>
      </c>
      <c r="V1213" s="99">
        <v>1462</v>
      </c>
      <c r="W1213" s="99" t="s">
        <v>385</v>
      </c>
      <c r="X1213" s="124">
        <v>4</v>
      </c>
      <c r="Z1213" s="99">
        <v>1</v>
      </c>
    </row>
    <row r="1214" spans="1:26" ht="15.75" thickBot="1" x14ac:dyDescent="0.3">
      <c r="A1214" s="125" t="s">
        <v>58</v>
      </c>
      <c r="B1214" s="98">
        <f>base0!L74</f>
        <v>7</v>
      </c>
      <c r="C1214" s="98">
        <f>base0!M74</f>
        <v>14</v>
      </c>
      <c r="D1214" s="98">
        <f>base0!Q99</f>
        <v>16</v>
      </c>
      <c r="E1214" s="98">
        <f>base0!R99</f>
        <v>3</v>
      </c>
      <c r="F1214" s="98">
        <f>base0!AL99</f>
        <v>18</v>
      </c>
      <c r="G1214" s="98">
        <f>base0!AM99</f>
        <v>1</v>
      </c>
      <c r="H1214" s="98">
        <f>base0!R99</f>
        <v>3</v>
      </c>
      <c r="I1214" s="98">
        <f>base0!S99</f>
        <v>17</v>
      </c>
      <c r="J1214" s="98">
        <f>base0!T74</f>
        <v>17</v>
      </c>
      <c r="K1214" s="98">
        <f>base0!U74</f>
        <v>19</v>
      </c>
      <c r="V1214" s="99">
        <v>1463</v>
      </c>
      <c r="W1214" s="99" t="s">
        <v>385</v>
      </c>
      <c r="X1214" s="124">
        <v>4</v>
      </c>
      <c r="Z1214" s="99">
        <v>1</v>
      </c>
    </row>
    <row r="1215" spans="1:26" ht="15.75" thickBot="1" x14ac:dyDescent="0.3">
      <c r="A1215" s="125" t="s">
        <v>58</v>
      </c>
      <c r="B1215" s="98">
        <f>base0!L75</f>
        <v>1</v>
      </c>
      <c r="C1215" s="98">
        <f>base0!M75</f>
        <v>12</v>
      </c>
      <c r="D1215" s="98">
        <f>base0!Q100</f>
        <v>16</v>
      </c>
      <c r="E1215" s="98">
        <f>base0!R100</f>
        <v>3</v>
      </c>
      <c r="F1215" s="98">
        <f>base0!AL100</f>
        <v>18</v>
      </c>
      <c r="G1215" s="98">
        <f>base0!AM100</f>
        <v>1</v>
      </c>
      <c r="H1215" s="98">
        <f>base0!R100</f>
        <v>3</v>
      </c>
      <c r="I1215" s="98">
        <f>base0!S100</f>
        <v>17</v>
      </c>
      <c r="J1215" s="98">
        <f>base0!T75</f>
        <v>18</v>
      </c>
      <c r="K1215" s="98">
        <f>base0!U75</f>
        <v>19</v>
      </c>
      <c r="V1215" s="99">
        <v>1464</v>
      </c>
      <c r="W1215" s="99" t="s">
        <v>385</v>
      </c>
      <c r="X1215" s="124">
        <v>4</v>
      </c>
      <c r="Z1215" s="99">
        <v>1</v>
      </c>
    </row>
    <row r="1216" spans="1:26" ht="15.75" thickBot="1" x14ac:dyDescent="0.3">
      <c r="A1216" s="125" t="s">
        <v>58</v>
      </c>
      <c r="B1216" s="98">
        <f>base0!L76</f>
        <v>14</v>
      </c>
      <c r="C1216" s="98">
        <f>base0!M76</f>
        <v>8</v>
      </c>
      <c r="D1216" s="98">
        <f>base0!Q101</f>
        <v>16</v>
      </c>
      <c r="E1216" s="98">
        <f>base0!R101</f>
        <v>3</v>
      </c>
      <c r="F1216" s="98">
        <f>base0!AL101</f>
        <v>18</v>
      </c>
      <c r="G1216" s="98">
        <f>base0!AM101</f>
        <v>1</v>
      </c>
      <c r="H1216" s="98">
        <f>base0!R101</f>
        <v>3</v>
      </c>
      <c r="I1216" s="98">
        <f>base0!S101</f>
        <v>17</v>
      </c>
      <c r="J1216" s="98">
        <f>base0!T76</f>
        <v>18</v>
      </c>
      <c r="K1216" s="98">
        <f>base0!U76</f>
        <v>19</v>
      </c>
      <c r="V1216" s="99">
        <v>1465</v>
      </c>
      <c r="W1216" s="99" t="s">
        <v>385</v>
      </c>
      <c r="X1216" s="124">
        <v>4</v>
      </c>
      <c r="Z1216" s="99">
        <v>1</v>
      </c>
    </row>
    <row r="1217" spans="1:26" ht="15.75" thickBot="1" x14ac:dyDescent="0.3">
      <c r="A1217" s="125" t="s">
        <v>58</v>
      </c>
      <c r="B1217" s="98">
        <f>base0!L77</f>
        <v>15</v>
      </c>
      <c r="C1217" s="98">
        <f>base0!M77</f>
        <v>9</v>
      </c>
      <c r="D1217" s="98">
        <f>base0!Q102</f>
        <v>16</v>
      </c>
      <c r="E1217" s="98">
        <f>base0!R102</f>
        <v>3</v>
      </c>
      <c r="F1217" s="98">
        <f>base0!AL102</f>
        <v>5</v>
      </c>
      <c r="G1217" s="98">
        <f>base0!AM102</f>
        <v>1</v>
      </c>
      <c r="H1217" s="98">
        <f>base0!R102</f>
        <v>3</v>
      </c>
      <c r="I1217" s="98">
        <f>base0!S102</f>
        <v>17</v>
      </c>
      <c r="J1217" s="98">
        <f>base0!T77</f>
        <v>18</v>
      </c>
      <c r="K1217" s="98">
        <f>base0!U77</f>
        <v>19</v>
      </c>
      <c r="V1217" s="99">
        <v>1466</v>
      </c>
      <c r="W1217" s="99" t="s">
        <v>385</v>
      </c>
      <c r="X1217" s="124">
        <v>4</v>
      </c>
      <c r="Z1217" s="99">
        <v>1</v>
      </c>
    </row>
    <row r="1218" spans="1:26" ht="15.75" thickBot="1" x14ac:dyDescent="0.3">
      <c r="A1218" s="125" t="s">
        <v>58</v>
      </c>
      <c r="B1218" s="98">
        <f>base0!L78</f>
        <v>6</v>
      </c>
      <c r="C1218" s="98">
        <f>base0!M78</f>
        <v>16</v>
      </c>
      <c r="D1218" s="98">
        <f>base0!Q103</f>
        <v>16</v>
      </c>
      <c r="E1218" s="98">
        <f>base0!R103</f>
        <v>3</v>
      </c>
      <c r="F1218" s="98">
        <f>base0!AL103</f>
        <v>18</v>
      </c>
      <c r="G1218" s="98">
        <f>base0!AM103</f>
        <v>1</v>
      </c>
      <c r="H1218" s="98">
        <f>base0!R103</f>
        <v>3</v>
      </c>
      <c r="I1218" s="98">
        <f>base0!S103</f>
        <v>17</v>
      </c>
      <c r="J1218" s="98">
        <f>base0!T78</f>
        <v>18</v>
      </c>
      <c r="K1218" s="98">
        <f>base0!U78</f>
        <v>19</v>
      </c>
      <c r="V1218" s="99">
        <v>1467</v>
      </c>
      <c r="W1218" s="99" t="s">
        <v>385</v>
      </c>
      <c r="X1218" s="124">
        <v>4</v>
      </c>
      <c r="Z1218" s="99">
        <v>1</v>
      </c>
    </row>
    <row r="1219" spans="1:26" ht="15.75" thickBot="1" x14ac:dyDescent="0.3">
      <c r="A1219" s="125" t="s">
        <v>58</v>
      </c>
      <c r="B1219" s="98">
        <f>base0!L79</f>
        <v>6</v>
      </c>
      <c r="C1219" s="98">
        <f>base0!M79</f>
        <v>5</v>
      </c>
      <c r="D1219" s="98">
        <f>base0!Q104</f>
        <v>16</v>
      </c>
      <c r="E1219" s="98">
        <f>base0!R104</f>
        <v>3</v>
      </c>
      <c r="F1219" s="98">
        <f>base0!AL104</f>
        <v>5</v>
      </c>
      <c r="G1219" s="98">
        <f>base0!AM104</f>
        <v>1</v>
      </c>
      <c r="H1219" s="98">
        <f>base0!R104</f>
        <v>3</v>
      </c>
      <c r="I1219" s="98">
        <f>base0!S104</f>
        <v>17</v>
      </c>
      <c r="J1219" s="98">
        <f>base0!T79</f>
        <v>18</v>
      </c>
      <c r="K1219" s="98">
        <f>base0!U79</f>
        <v>19</v>
      </c>
      <c r="V1219" s="99">
        <v>1468</v>
      </c>
      <c r="W1219" s="99" t="s">
        <v>385</v>
      </c>
      <c r="X1219" s="124">
        <v>4</v>
      </c>
      <c r="Z1219" s="99">
        <v>1</v>
      </c>
    </row>
    <row r="1220" spans="1:26" ht="15.75" thickBot="1" x14ac:dyDescent="0.3">
      <c r="A1220" s="125" t="s">
        <v>58</v>
      </c>
      <c r="B1220" s="98">
        <f>base0!L80</f>
        <v>9</v>
      </c>
      <c r="C1220" s="98">
        <f>base0!M80</f>
        <v>15</v>
      </c>
      <c r="D1220" s="98">
        <f>base0!Q105</f>
        <v>16</v>
      </c>
      <c r="E1220" s="98">
        <f>base0!R105</f>
        <v>9</v>
      </c>
      <c r="F1220" s="98">
        <f>base0!AL105</f>
        <v>12</v>
      </c>
      <c r="G1220" s="98">
        <f>base0!AM105</f>
        <v>15</v>
      </c>
      <c r="H1220" s="98">
        <f>base0!R105</f>
        <v>9</v>
      </c>
      <c r="I1220" s="98">
        <f>base0!S105</f>
        <v>17</v>
      </c>
      <c r="J1220" s="98">
        <f>base0!T80</f>
        <v>18</v>
      </c>
      <c r="K1220" s="98">
        <f>base0!U80</f>
        <v>19</v>
      </c>
      <c r="V1220" s="99">
        <v>1469</v>
      </c>
      <c r="W1220" s="99" t="s">
        <v>385</v>
      </c>
      <c r="X1220" s="124">
        <v>4</v>
      </c>
      <c r="Z1220" s="99">
        <v>1</v>
      </c>
    </row>
    <row r="1221" spans="1:26" ht="15.75" thickBot="1" x14ac:dyDescent="0.3">
      <c r="A1221" s="125" t="s">
        <v>58</v>
      </c>
      <c r="B1221" s="98">
        <f>base0!L81</f>
        <v>4</v>
      </c>
      <c r="C1221" s="98">
        <f>base0!M81</f>
        <v>9</v>
      </c>
      <c r="D1221" s="98">
        <f>base0!Q106</f>
        <v>16</v>
      </c>
      <c r="E1221" s="98">
        <f>base0!R106</f>
        <v>9</v>
      </c>
      <c r="F1221" s="98">
        <f>base0!AL106</f>
        <v>12</v>
      </c>
      <c r="G1221" s="98">
        <f>base0!AM106</f>
        <v>15</v>
      </c>
      <c r="H1221" s="98">
        <f>base0!R106</f>
        <v>9</v>
      </c>
      <c r="I1221" s="98">
        <f>base0!S106</f>
        <v>17</v>
      </c>
      <c r="J1221" s="98">
        <f>base0!T81</f>
        <v>18</v>
      </c>
      <c r="K1221" s="98">
        <f>base0!U81</f>
        <v>19</v>
      </c>
      <c r="V1221" s="99">
        <v>1470</v>
      </c>
      <c r="W1221" s="99" t="s">
        <v>385</v>
      </c>
      <c r="X1221" s="124">
        <v>4</v>
      </c>
      <c r="Z1221" s="99">
        <v>1</v>
      </c>
    </row>
    <row r="1222" spans="1:26" ht="15.75" thickBot="1" x14ac:dyDescent="0.3">
      <c r="A1222" s="125" t="s">
        <v>58</v>
      </c>
      <c r="B1222" s="98">
        <f>base0!L82</f>
        <v>5</v>
      </c>
      <c r="C1222" s="98">
        <f>base0!M82</f>
        <v>10</v>
      </c>
      <c r="D1222" s="98">
        <f>base0!Q107</f>
        <v>16</v>
      </c>
      <c r="E1222" s="98">
        <f>base0!R107</f>
        <v>9</v>
      </c>
      <c r="F1222" s="98">
        <f>base0!AL107</f>
        <v>14</v>
      </c>
      <c r="G1222" s="98">
        <f>base0!AM107</f>
        <v>12</v>
      </c>
      <c r="H1222" s="98">
        <f>base0!R107</f>
        <v>9</v>
      </c>
      <c r="I1222" s="98">
        <f>base0!S107</f>
        <v>17</v>
      </c>
      <c r="J1222" s="98">
        <f>base0!T82</f>
        <v>18</v>
      </c>
      <c r="K1222" s="98">
        <f>base0!U82</f>
        <v>19</v>
      </c>
      <c r="V1222" s="99">
        <v>1471</v>
      </c>
      <c r="W1222" s="99" t="s">
        <v>385</v>
      </c>
      <c r="X1222" s="124">
        <v>3</v>
      </c>
      <c r="Z1222" s="99">
        <v>1</v>
      </c>
    </row>
    <row r="1223" spans="1:26" ht="15.75" thickBot="1" x14ac:dyDescent="0.3">
      <c r="A1223" s="125" t="s">
        <v>58</v>
      </c>
      <c r="B1223" s="98">
        <f>base0!L83</f>
        <v>9</v>
      </c>
      <c r="C1223" s="98">
        <f>base0!M83</f>
        <v>5</v>
      </c>
      <c r="D1223" s="98">
        <f>base0!Q108</f>
        <v>16</v>
      </c>
      <c r="E1223" s="98">
        <f>base0!R108</f>
        <v>3</v>
      </c>
      <c r="F1223" s="98">
        <f>base0!AL108</f>
        <v>4</v>
      </c>
      <c r="G1223" s="98">
        <f>base0!AM108</f>
        <v>18</v>
      </c>
      <c r="H1223" s="98">
        <f>base0!R108</f>
        <v>3</v>
      </c>
      <c r="I1223" s="98">
        <f>base0!S108</f>
        <v>17</v>
      </c>
      <c r="J1223" s="98">
        <f>base0!T83</f>
        <v>18</v>
      </c>
      <c r="K1223" s="98">
        <f>base0!U83</f>
        <v>19</v>
      </c>
      <c r="V1223" s="99">
        <v>1472</v>
      </c>
      <c r="W1223" s="99" t="s">
        <v>385</v>
      </c>
      <c r="X1223" s="124">
        <v>4</v>
      </c>
      <c r="Z1223" s="99">
        <v>1</v>
      </c>
    </row>
    <row r="1224" spans="1:26" ht="15.75" thickBot="1" x14ac:dyDescent="0.3">
      <c r="A1224" s="125" t="s">
        <v>58</v>
      </c>
      <c r="B1224" s="98">
        <f>base0!L84</f>
        <v>5</v>
      </c>
      <c r="C1224" s="98">
        <f>base0!M84</f>
        <v>6</v>
      </c>
      <c r="D1224" s="98">
        <f>base0!Q109</f>
        <v>16</v>
      </c>
      <c r="E1224" s="98">
        <f>base0!R109</f>
        <v>3</v>
      </c>
      <c r="F1224" s="98">
        <f>base0!AL109</f>
        <v>1</v>
      </c>
      <c r="G1224" s="98">
        <f>base0!AM109</f>
        <v>18</v>
      </c>
      <c r="H1224" s="98">
        <f>base0!R109</f>
        <v>3</v>
      </c>
      <c r="I1224" s="98">
        <f>base0!S109</f>
        <v>17</v>
      </c>
      <c r="J1224" s="98">
        <f>base0!T84</f>
        <v>18</v>
      </c>
      <c r="K1224" s="98">
        <f>base0!U84</f>
        <v>19</v>
      </c>
      <c r="V1224" s="99">
        <v>1473</v>
      </c>
      <c r="W1224" s="99" t="s">
        <v>385</v>
      </c>
      <c r="X1224" s="124">
        <v>4</v>
      </c>
      <c r="Z1224" s="99">
        <v>1</v>
      </c>
    </row>
    <row r="1225" spans="1:26" ht="15.75" thickBot="1" x14ac:dyDescent="0.3">
      <c r="A1225" s="125" t="s">
        <v>58</v>
      </c>
      <c r="B1225" s="98">
        <f>base0!L85</f>
        <v>15</v>
      </c>
      <c r="C1225" s="98">
        <f>base0!M85</f>
        <v>11</v>
      </c>
      <c r="D1225" s="98">
        <f>base0!Q110</f>
        <v>16</v>
      </c>
      <c r="E1225" s="98">
        <f>base0!R110</f>
        <v>3</v>
      </c>
      <c r="F1225" s="98">
        <f>base0!AL110</f>
        <v>2</v>
      </c>
      <c r="G1225" s="98">
        <f>base0!AM110</f>
        <v>1</v>
      </c>
      <c r="H1225" s="98">
        <f>base0!R110</f>
        <v>3</v>
      </c>
      <c r="I1225" s="98">
        <f>base0!S110</f>
        <v>17</v>
      </c>
      <c r="J1225" s="98">
        <f>base0!T85</f>
        <v>18</v>
      </c>
      <c r="K1225" s="98">
        <f>base0!U85</f>
        <v>19</v>
      </c>
      <c r="V1225" s="99">
        <v>1474</v>
      </c>
      <c r="W1225" s="99" t="s">
        <v>385</v>
      </c>
      <c r="X1225" s="124">
        <v>4</v>
      </c>
      <c r="Z1225" s="99">
        <v>1</v>
      </c>
    </row>
    <row r="1226" spans="1:26" ht="15.75" thickBot="1" x14ac:dyDescent="0.3">
      <c r="A1226" s="125" t="s">
        <v>58</v>
      </c>
      <c r="B1226" s="98">
        <f>base0!L86</f>
        <v>15</v>
      </c>
      <c r="C1226" s="98">
        <f>base0!M86</f>
        <v>11</v>
      </c>
      <c r="D1226" s="98">
        <f>base0!Q111</f>
        <v>15</v>
      </c>
      <c r="E1226" s="98">
        <f>base0!R111</f>
        <v>16</v>
      </c>
      <c r="F1226" s="98">
        <f>base0!AL111</f>
        <v>1</v>
      </c>
      <c r="G1226" s="98">
        <f>base0!AM111</f>
        <v>18</v>
      </c>
      <c r="H1226" s="98">
        <f>base0!R111</f>
        <v>16</v>
      </c>
      <c r="I1226" s="98">
        <f>base0!S111</f>
        <v>17</v>
      </c>
      <c r="J1226" s="98">
        <f>base0!T86</f>
        <v>18</v>
      </c>
      <c r="K1226" s="98">
        <f>base0!U86</f>
        <v>19</v>
      </c>
      <c r="V1226" s="99">
        <v>1475</v>
      </c>
      <c r="W1226" s="99" t="s">
        <v>385</v>
      </c>
      <c r="X1226" s="124">
        <v>4</v>
      </c>
      <c r="Z1226" s="99">
        <v>1</v>
      </c>
    </row>
    <row r="1227" spans="1:26" ht="15.75" thickBot="1" x14ac:dyDescent="0.3">
      <c r="A1227" s="125" t="s">
        <v>58</v>
      </c>
      <c r="B1227" s="98">
        <f>base0!L87</f>
        <v>2</v>
      </c>
      <c r="C1227" s="98">
        <f>base0!M87</f>
        <v>9</v>
      </c>
      <c r="D1227" s="98">
        <f>base0!Q112</f>
        <v>15</v>
      </c>
      <c r="E1227" s="98">
        <f>base0!R112</f>
        <v>16</v>
      </c>
      <c r="F1227" s="98">
        <f>base0!AL112</f>
        <v>1</v>
      </c>
      <c r="G1227" s="98">
        <f>base0!AM112</f>
        <v>2</v>
      </c>
      <c r="H1227" s="98">
        <f>base0!R112</f>
        <v>16</v>
      </c>
      <c r="I1227" s="98">
        <f>base0!S112</f>
        <v>17</v>
      </c>
      <c r="J1227" s="98">
        <f>base0!T87</f>
        <v>18</v>
      </c>
      <c r="K1227" s="98">
        <f>base0!U87</f>
        <v>19</v>
      </c>
      <c r="V1227" s="99">
        <v>1476</v>
      </c>
      <c r="W1227" s="99" t="s">
        <v>385</v>
      </c>
      <c r="X1227" s="124">
        <v>4</v>
      </c>
      <c r="Z1227" s="99">
        <v>1</v>
      </c>
    </row>
    <row r="1228" spans="1:26" ht="15.75" thickBot="1" x14ac:dyDescent="0.3">
      <c r="A1228" s="125" t="s">
        <v>58</v>
      </c>
      <c r="B1228" s="98">
        <f>base0!L88</f>
        <v>9</v>
      </c>
      <c r="C1228" s="98">
        <f>base0!M88</f>
        <v>14</v>
      </c>
      <c r="D1228" s="98">
        <f>base0!Q113</f>
        <v>14</v>
      </c>
      <c r="E1228" s="98">
        <f>base0!R113</f>
        <v>16</v>
      </c>
      <c r="F1228" s="98">
        <f>base0!AL113</f>
        <v>2</v>
      </c>
      <c r="G1228" s="98">
        <f>base0!AM113</f>
        <v>18</v>
      </c>
      <c r="H1228" s="98">
        <f>base0!R113</f>
        <v>16</v>
      </c>
      <c r="I1228" s="98">
        <f>base0!S113</f>
        <v>17</v>
      </c>
      <c r="J1228" s="98">
        <f>base0!T88</f>
        <v>18</v>
      </c>
      <c r="K1228" s="98">
        <f>base0!U88</f>
        <v>19</v>
      </c>
      <c r="V1228" s="99">
        <v>1477</v>
      </c>
      <c r="W1228" s="99" t="s">
        <v>385</v>
      </c>
      <c r="X1228" s="124">
        <v>4</v>
      </c>
      <c r="Z1228" s="99">
        <v>1</v>
      </c>
    </row>
    <row r="1229" spans="1:26" ht="15.75" thickBot="1" x14ac:dyDescent="0.3">
      <c r="A1229" s="125" t="s">
        <v>58</v>
      </c>
      <c r="B1229" s="98">
        <f>base0!L89</f>
        <v>11</v>
      </c>
      <c r="C1229" s="98">
        <f>base0!M89</f>
        <v>5</v>
      </c>
      <c r="D1229" s="98">
        <f>base0!Q114</f>
        <v>15</v>
      </c>
      <c r="E1229" s="98">
        <f>base0!R114</f>
        <v>16</v>
      </c>
      <c r="F1229" s="98">
        <f>base0!AL114</f>
        <v>2</v>
      </c>
      <c r="G1229" s="98">
        <f>base0!AM114</f>
        <v>1</v>
      </c>
      <c r="H1229" s="98">
        <f>base0!R114</f>
        <v>16</v>
      </c>
      <c r="I1229" s="98">
        <f>base0!S114</f>
        <v>17</v>
      </c>
      <c r="J1229" s="98">
        <f>base0!T89</f>
        <v>18</v>
      </c>
      <c r="K1229" s="98">
        <f>base0!U89</f>
        <v>19</v>
      </c>
      <c r="V1229" s="99">
        <v>1478</v>
      </c>
      <c r="W1229" s="99" t="s">
        <v>385</v>
      </c>
      <c r="X1229" s="124">
        <v>4</v>
      </c>
      <c r="Z1229" s="99">
        <v>1</v>
      </c>
    </row>
    <row r="1230" spans="1:26" ht="15.75" thickBot="1" x14ac:dyDescent="0.3">
      <c r="A1230" s="125" t="s">
        <v>58</v>
      </c>
      <c r="B1230" s="98">
        <f>base0!L90</f>
        <v>15</v>
      </c>
      <c r="C1230" s="98">
        <f>base0!M90</f>
        <v>11</v>
      </c>
      <c r="D1230" s="98">
        <f>base0!Q115</f>
        <v>15</v>
      </c>
      <c r="E1230" s="98">
        <f>base0!R115</f>
        <v>16</v>
      </c>
      <c r="F1230" s="98">
        <f>base0!AL115</f>
        <v>2</v>
      </c>
      <c r="G1230" s="98">
        <f>base0!AM115</f>
        <v>1</v>
      </c>
      <c r="H1230" s="98">
        <f>base0!R115</f>
        <v>16</v>
      </c>
      <c r="I1230" s="98">
        <f>base0!S115</f>
        <v>17</v>
      </c>
      <c r="J1230" s="98">
        <f>base0!T90</f>
        <v>18</v>
      </c>
      <c r="K1230" s="98">
        <f>base0!U90</f>
        <v>0</v>
      </c>
      <c r="V1230" s="99">
        <v>1479</v>
      </c>
      <c r="W1230" s="99" t="s">
        <v>385</v>
      </c>
      <c r="X1230" s="124">
        <v>4</v>
      </c>
      <c r="Z1230" s="99">
        <v>1</v>
      </c>
    </row>
    <row r="1231" spans="1:26" ht="15.75" thickBot="1" x14ac:dyDescent="0.3">
      <c r="A1231" s="125" t="s">
        <v>58</v>
      </c>
      <c r="B1231" s="98">
        <f>base0!L91</f>
        <v>13</v>
      </c>
      <c r="C1231" s="98">
        <f>base0!M91</f>
        <v>15</v>
      </c>
      <c r="D1231" s="98">
        <f>base0!Q116</f>
        <v>10</v>
      </c>
      <c r="E1231" s="98">
        <f>base0!R116</f>
        <v>16</v>
      </c>
      <c r="F1231" s="98">
        <f>base0!AL116</f>
        <v>5</v>
      </c>
      <c r="G1231" s="98">
        <f>base0!AM116</f>
        <v>2</v>
      </c>
      <c r="H1231" s="98">
        <f>base0!R116</f>
        <v>16</v>
      </c>
      <c r="I1231" s="98">
        <f>base0!S116</f>
        <v>17</v>
      </c>
      <c r="J1231" s="98">
        <f>base0!T91</f>
        <v>18</v>
      </c>
      <c r="K1231" s="98">
        <f>base0!U91</f>
        <v>0</v>
      </c>
      <c r="V1231" s="99">
        <v>1480</v>
      </c>
      <c r="W1231" s="99" t="s">
        <v>385</v>
      </c>
      <c r="X1231" s="124">
        <v>4</v>
      </c>
      <c r="Z1231" s="99">
        <v>1</v>
      </c>
    </row>
    <row r="1232" spans="1:26" ht="15.75" thickBot="1" x14ac:dyDescent="0.3">
      <c r="A1232" s="125" t="s">
        <v>58</v>
      </c>
      <c r="B1232" s="98">
        <f>base0!L92</f>
        <v>11</v>
      </c>
      <c r="C1232" s="98">
        <f>base0!M92</f>
        <v>5</v>
      </c>
      <c r="D1232" s="98">
        <f>base0!Q117</f>
        <v>11</v>
      </c>
      <c r="E1232" s="98">
        <f>base0!R117</f>
        <v>16</v>
      </c>
      <c r="F1232" s="98">
        <f>base0!AL117</f>
        <v>15</v>
      </c>
      <c r="G1232" s="98">
        <f>base0!AM117</f>
        <v>18</v>
      </c>
      <c r="H1232" s="98">
        <f>base0!R117</f>
        <v>16</v>
      </c>
      <c r="I1232" s="98">
        <f>base0!S117</f>
        <v>18</v>
      </c>
      <c r="J1232" s="98">
        <f>base0!T92</f>
        <v>18</v>
      </c>
      <c r="K1232" s="98">
        <f>base0!U92</f>
        <v>0</v>
      </c>
      <c r="V1232" s="99">
        <v>1481</v>
      </c>
      <c r="W1232" s="99" t="s">
        <v>385</v>
      </c>
      <c r="X1232" s="124">
        <v>4</v>
      </c>
      <c r="Z1232" s="99">
        <v>1</v>
      </c>
    </row>
    <row r="1233" spans="1:26" ht="15.75" thickBot="1" x14ac:dyDescent="0.3">
      <c r="A1233" s="125" t="s">
        <v>58</v>
      </c>
      <c r="B1233" s="98">
        <f>base0!L93</f>
        <v>10</v>
      </c>
      <c r="C1233" s="98">
        <f>base0!M93</f>
        <v>14</v>
      </c>
      <c r="D1233" s="98">
        <f>base0!Q118</f>
        <v>11</v>
      </c>
      <c r="E1233" s="98">
        <f>base0!R118</f>
        <v>16</v>
      </c>
      <c r="F1233" s="98">
        <f>base0!AL118</f>
        <v>15</v>
      </c>
      <c r="G1233" s="98">
        <f>base0!AM118</f>
        <v>18</v>
      </c>
      <c r="H1233" s="98">
        <f>base0!R118</f>
        <v>16</v>
      </c>
      <c r="I1233" s="98">
        <f>base0!S118</f>
        <v>4</v>
      </c>
      <c r="J1233" s="98">
        <f>base0!T93</f>
        <v>18</v>
      </c>
      <c r="K1233" s="98">
        <f>base0!U93</f>
        <v>19</v>
      </c>
      <c r="V1233" s="99">
        <v>1482</v>
      </c>
      <c r="W1233" s="99" t="s">
        <v>385</v>
      </c>
      <c r="X1233" s="124">
        <v>4</v>
      </c>
      <c r="Z1233" s="99">
        <v>1</v>
      </c>
    </row>
    <row r="1234" spans="1:26" ht="15.75" thickBot="1" x14ac:dyDescent="0.3">
      <c r="A1234" s="125" t="s">
        <v>58</v>
      </c>
      <c r="B1234" s="98">
        <f>base0!L94</f>
        <v>14</v>
      </c>
      <c r="C1234" s="98">
        <f>base0!M94</f>
        <v>5</v>
      </c>
      <c r="D1234" s="98">
        <f>base0!Q119</f>
        <v>11</v>
      </c>
      <c r="E1234" s="98">
        <f>base0!R119</f>
        <v>16</v>
      </c>
      <c r="F1234" s="98">
        <f>base0!AL119</f>
        <v>15</v>
      </c>
      <c r="G1234" s="98">
        <f>base0!AM119</f>
        <v>18</v>
      </c>
      <c r="H1234" s="98">
        <f>base0!R119</f>
        <v>16</v>
      </c>
      <c r="I1234" s="98">
        <f>base0!S119</f>
        <v>18</v>
      </c>
      <c r="J1234" s="98">
        <f>base0!T94</f>
        <v>18</v>
      </c>
      <c r="K1234" s="98">
        <f>base0!U94</f>
        <v>19</v>
      </c>
      <c r="V1234" s="99">
        <v>1483</v>
      </c>
      <c r="W1234" s="99" t="s">
        <v>385</v>
      </c>
      <c r="X1234" s="124">
        <v>4</v>
      </c>
      <c r="Z1234" s="99">
        <v>1</v>
      </c>
    </row>
    <row r="1235" spans="1:26" ht="15.75" thickBot="1" x14ac:dyDescent="0.3">
      <c r="A1235" s="125" t="s">
        <v>58</v>
      </c>
      <c r="B1235" s="98">
        <f>base0!L95</f>
        <v>14</v>
      </c>
      <c r="C1235" s="98">
        <f>base0!M95</f>
        <v>5</v>
      </c>
      <c r="D1235" s="98">
        <f>base0!N106</f>
        <v>11</v>
      </c>
      <c r="E1235" s="98">
        <f>base0!O106</f>
        <v>3</v>
      </c>
      <c r="F1235" s="98">
        <f>base0!P70</f>
        <v>16</v>
      </c>
      <c r="G1235" s="98">
        <f>base0!Q70</f>
        <v>3</v>
      </c>
      <c r="H1235" s="98">
        <f>base0!R70</f>
        <v>17</v>
      </c>
      <c r="I1235" s="98">
        <f>base0!S70</f>
        <v>12</v>
      </c>
      <c r="J1235" s="98">
        <f>base0!T95</f>
        <v>18</v>
      </c>
      <c r="K1235" s="98">
        <f>base0!U95</f>
        <v>19</v>
      </c>
      <c r="V1235" s="99">
        <v>1484</v>
      </c>
      <c r="W1235" s="99" t="s">
        <v>385</v>
      </c>
      <c r="X1235" s="124">
        <v>4</v>
      </c>
      <c r="Z1235" s="99">
        <v>1</v>
      </c>
    </row>
    <row r="1236" spans="1:26" ht="15.75" thickBot="1" x14ac:dyDescent="0.3">
      <c r="A1236" s="125" t="s">
        <v>58</v>
      </c>
      <c r="B1236" s="98">
        <f>base0!L96</f>
        <v>14</v>
      </c>
      <c r="C1236" s="98">
        <f>base0!M96</f>
        <v>5</v>
      </c>
      <c r="D1236" s="98">
        <f>base0!N107</f>
        <v>11</v>
      </c>
      <c r="E1236" s="98">
        <f>base0!O107</f>
        <v>5</v>
      </c>
      <c r="F1236" s="98">
        <f>base0!P71</f>
        <v>13</v>
      </c>
      <c r="G1236" s="98">
        <f>base0!Q71</f>
        <v>15</v>
      </c>
      <c r="H1236" s="98">
        <f>base0!R71</f>
        <v>16</v>
      </c>
      <c r="I1236" s="98">
        <f>base0!S71</f>
        <v>17</v>
      </c>
      <c r="J1236" s="98">
        <f>base0!T96</f>
        <v>18</v>
      </c>
      <c r="K1236" s="98">
        <f>base0!U96</f>
        <v>0</v>
      </c>
      <c r="V1236" s="99">
        <v>1485</v>
      </c>
      <c r="W1236" s="99" t="s">
        <v>385</v>
      </c>
      <c r="X1236" s="124">
        <v>4</v>
      </c>
      <c r="Z1236" s="99">
        <v>1</v>
      </c>
    </row>
    <row r="1237" spans="1:26" ht="15.75" thickBot="1" x14ac:dyDescent="0.3">
      <c r="A1237" s="125" t="s">
        <v>58</v>
      </c>
      <c r="B1237" s="98">
        <f>base0!L97</f>
        <v>10</v>
      </c>
      <c r="C1237" s="98">
        <f>base0!M97</f>
        <v>14</v>
      </c>
      <c r="D1237" s="98">
        <f>base0!N108</f>
        <v>15</v>
      </c>
      <c r="E1237" s="98">
        <f>base0!O108</f>
        <v>13</v>
      </c>
      <c r="F1237" s="98">
        <f>base0!P72</f>
        <v>12</v>
      </c>
      <c r="G1237" s="98">
        <f>base0!Q72</f>
        <v>15</v>
      </c>
      <c r="H1237" s="98">
        <f>base0!R72</f>
        <v>16</v>
      </c>
      <c r="I1237" s="98">
        <f>base0!S72</f>
        <v>17</v>
      </c>
      <c r="J1237" s="98">
        <f>base0!T97</f>
        <v>18</v>
      </c>
      <c r="K1237" s="98">
        <f>base0!U97</f>
        <v>0</v>
      </c>
      <c r="V1237" s="99">
        <v>1486</v>
      </c>
      <c r="W1237" s="99" t="s">
        <v>385</v>
      </c>
      <c r="X1237" s="124">
        <v>4</v>
      </c>
      <c r="Z1237" s="99">
        <v>1</v>
      </c>
    </row>
    <row r="1238" spans="1:26" ht="15.75" thickBot="1" x14ac:dyDescent="0.3">
      <c r="A1238" s="125" t="s">
        <v>58</v>
      </c>
      <c r="B1238" s="98">
        <f>base0!L98</f>
        <v>1</v>
      </c>
      <c r="C1238" s="98">
        <f>base0!M98</f>
        <v>14</v>
      </c>
      <c r="D1238" s="98">
        <f>base0!N109</f>
        <v>11</v>
      </c>
      <c r="E1238" s="98">
        <f>base0!O109</f>
        <v>10</v>
      </c>
      <c r="F1238" s="98">
        <f>base0!P73</f>
        <v>16</v>
      </c>
      <c r="G1238" s="98">
        <f>base0!Q73</f>
        <v>4</v>
      </c>
      <c r="H1238" s="98">
        <f>base0!R73</f>
        <v>18</v>
      </c>
      <c r="I1238" s="98">
        <f>base0!S73</f>
        <v>8</v>
      </c>
      <c r="J1238" s="98">
        <f>base0!T98</f>
        <v>18</v>
      </c>
      <c r="K1238" s="98">
        <f>base0!U98</f>
        <v>0</v>
      </c>
      <c r="V1238" s="99">
        <v>1487</v>
      </c>
      <c r="W1238" s="99" t="s">
        <v>385</v>
      </c>
      <c r="X1238" s="124">
        <v>4</v>
      </c>
      <c r="Z1238" s="99">
        <v>1</v>
      </c>
    </row>
    <row r="1239" spans="1:26" ht="15.75" thickBot="1" x14ac:dyDescent="0.3">
      <c r="A1239" s="125" t="s">
        <v>58</v>
      </c>
      <c r="B1239" s="98">
        <f>base0!L99</f>
        <v>12</v>
      </c>
      <c r="C1239" s="98">
        <f>base0!M99</f>
        <v>2</v>
      </c>
      <c r="D1239" s="98">
        <f>base0!N110</f>
        <v>15</v>
      </c>
      <c r="E1239" s="98">
        <f>base0!O110</f>
        <v>11</v>
      </c>
      <c r="F1239" s="98">
        <f>base0!P74</f>
        <v>10</v>
      </c>
      <c r="G1239" s="98">
        <f>base0!Q74</f>
        <v>13</v>
      </c>
      <c r="H1239" s="98">
        <f>base0!R74</f>
        <v>16</v>
      </c>
      <c r="I1239" s="98">
        <f>base0!S74</f>
        <v>18</v>
      </c>
      <c r="J1239" s="98">
        <f>base0!T99</f>
        <v>18</v>
      </c>
      <c r="K1239" s="98">
        <f>base0!U99</f>
        <v>20</v>
      </c>
      <c r="V1239" s="99">
        <v>1488</v>
      </c>
      <c r="W1239" s="99" t="s">
        <v>385</v>
      </c>
      <c r="X1239" s="124">
        <v>4</v>
      </c>
      <c r="Z1239" s="99">
        <v>1</v>
      </c>
    </row>
    <row r="1240" spans="1:26" ht="15.75" thickBot="1" x14ac:dyDescent="0.3">
      <c r="A1240" s="125" t="s">
        <v>58</v>
      </c>
      <c r="B1240" s="98">
        <f>base0!L100</f>
        <v>11</v>
      </c>
      <c r="C1240" s="98">
        <f>base0!M100</f>
        <v>5</v>
      </c>
      <c r="D1240" s="98">
        <f>base0!N111</f>
        <v>6</v>
      </c>
      <c r="E1240" s="98">
        <f>base0!O111</f>
        <v>10</v>
      </c>
      <c r="F1240" s="98">
        <f>base0!P75</f>
        <v>11</v>
      </c>
      <c r="G1240" s="98">
        <f>base0!Q75</f>
        <v>13</v>
      </c>
      <c r="H1240" s="98">
        <f>base0!R75</f>
        <v>16</v>
      </c>
      <c r="I1240" s="98">
        <f>base0!S75</f>
        <v>17</v>
      </c>
      <c r="J1240" s="98">
        <f>base0!T100</f>
        <v>20</v>
      </c>
      <c r="K1240" s="98">
        <f>base0!U100</f>
        <v>0</v>
      </c>
      <c r="V1240" s="99">
        <v>1489</v>
      </c>
      <c r="W1240" s="99" t="s">
        <v>385</v>
      </c>
      <c r="X1240" s="124">
        <v>4</v>
      </c>
      <c r="Z1240" s="99">
        <v>1</v>
      </c>
    </row>
    <row r="1241" spans="1:26" ht="15.75" thickBot="1" x14ac:dyDescent="0.3">
      <c r="A1241" s="125" t="s">
        <v>58</v>
      </c>
      <c r="B1241" s="98">
        <f>base0!L101</f>
        <v>15</v>
      </c>
      <c r="C1241" s="98">
        <f>base0!M101</f>
        <v>5</v>
      </c>
      <c r="D1241" s="98">
        <f>base0!N112</f>
        <v>1</v>
      </c>
      <c r="E1241" s="98">
        <f>base0!O112</f>
        <v>10</v>
      </c>
      <c r="F1241" s="98">
        <f>base0!P76</f>
        <v>10</v>
      </c>
      <c r="G1241" s="98">
        <f>base0!Q76</f>
        <v>7</v>
      </c>
      <c r="H1241" s="98">
        <f>base0!R76</f>
        <v>11</v>
      </c>
      <c r="I1241" s="98">
        <f>base0!S76</f>
        <v>17</v>
      </c>
      <c r="J1241" s="98">
        <f>base0!T101</f>
        <v>18</v>
      </c>
      <c r="K1241" s="98">
        <f>base0!U101</f>
        <v>19</v>
      </c>
      <c r="V1241" s="99">
        <v>1490</v>
      </c>
      <c r="W1241" s="99" t="s">
        <v>385</v>
      </c>
      <c r="X1241" s="124">
        <v>4</v>
      </c>
      <c r="Z1241" s="99">
        <v>1</v>
      </c>
    </row>
    <row r="1242" spans="1:26" ht="15.75" thickBot="1" x14ac:dyDescent="0.3">
      <c r="A1242" s="125" t="s">
        <v>58</v>
      </c>
      <c r="B1242" s="98">
        <f>base0!L102</f>
        <v>11</v>
      </c>
      <c r="C1242" s="98">
        <f>base0!M102</f>
        <v>5</v>
      </c>
      <c r="D1242" s="98">
        <f>base0!N113</f>
        <v>10</v>
      </c>
      <c r="E1242" s="98">
        <f>base0!O113</f>
        <v>11</v>
      </c>
      <c r="F1242" s="98">
        <f>base0!P77</f>
        <v>16</v>
      </c>
      <c r="G1242" s="98">
        <f>base0!Q77</f>
        <v>10</v>
      </c>
      <c r="H1242" s="98">
        <f>base0!R77</f>
        <v>3</v>
      </c>
      <c r="I1242" s="98">
        <f>base0!S77</f>
        <v>17</v>
      </c>
      <c r="J1242" s="98">
        <f>base0!T102</f>
        <v>18</v>
      </c>
      <c r="K1242" s="98">
        <f>base0!U102</f>
        <v>19</v>
      </c>
      <c r="V1242" s="99">
        <v>1491</v>
      </c>
      <c r="W1242" s="99" t="s">
        <v>385</v>
      </c>
      <c r="X1242" s="124">
        <v>4</v>
      </c>
      <c r="Z1242" s="99">
        <v>1</v>
      </c>
    </row>
    <row r="1243" spans="1:26" ht="15.75" thickBot="1" x14ac:dyDescent="0.3">
      <c r="A1243" s="125" t="s">
        <v>58</v>
      </c>
      <c r="B1243" s="98">
        <f>base0!L103</f>
        <v>11</v>
      </c>
      <c r="C1243" s="98">
        <f>base0!M103</f>
        <v>5</v>
      </c>
      <c r="D1243" s="98">
        <f>base0!N114</f>
        <v>14</v>
      </c>
      <c r="E1243" s="98">
        <f>base0!O114</f>
        <v>11</v>
      </c>
      <c r="F1243" s="98">
        <f>base0!P78</f>
        <v>15</v>
      </c>
      <c r="G1243" s="98">
        <f>base0!Q78</f>
        <v>3</v>
      </c>
      <c r="H1243" s="98">
        <f>base0!R78</f>
        <v>11</v>
      </c>
      <c r="I1243" s="98">
        <f>base0!S78</f>
        <v>17</v>
      </c>
      <c r="J1243" s="98">
        <f>base0!T103</f>
        <v>18</v>
      </c>
      <c r="K1243" s="98">
        <f>base0!U103</f>
        <v>0</v>
      </c>
      <c r="V1243" s="99">
        <v>1492</v>
      </c>
      <c r="W1243" s="99" t="s">
        <v>385</v>
      </c>
      <c r="X1243" s="124">
        <v>4</v>
      </c>
      <c r="Z1243" s="99">
        <v>1</v>
      </c>
    </row>
    <row r="1244" spans="1:26" ht="15.75" thickBot="1" x14ac:dyDescent="0.3">
      <c r="A1244" s="125" t="s">
        <v>58</v>
      </c>
      <c r="B1244" s="98">
        <f>base0!L104</f>
        <v>5</v>
      </c>
      <c r="C1244" s="98">
        <f>base0!M104</f>
        <v>6</v>
      </c>
      <c r="D1244" s="98">
        <f>base0!N115</f>
        <v>9</v>
      </c>
      <c r="E1244" s="98">
        <f>base0!O115</f>
        <v>11</v>
      </c>
      <c r="F1244" s="98">
        <f>base0!P79</f>
        <v>2</v>
      </c>
      <c r="G1244" s="98">
        <f>base0!Q79</f>
        <v>1</v>
      </c>
      <c r="H1244" s="98">
        <f>base0!R79</f>
        <v>16</v>
      </c>
      <c r="I1244" s="98">
        <f>base0!S79</f>
        <v>17</v>
      </c>
      <c r="J1244" s="98">
        <f>base0!T104</f>
        <v>18</v>
      </c>
      <c r="K1244" s="98">
        <f>base0!U104</f>
        <v>0</v>
      </c>
      <c r="V1244" s="99">
        <v>1493</v>
      </c>
      <c r="W1244" s="99" t="s">
        <v>385</v>
      </c>
      <c r="X1244" s="124">
        <v>4</v>
      </c>
      <c r="Z1244" s="99">
        <v>1</v>
      </c>
    </row>
    <row r="1245" spans="1:26" ht="15.75" thickBot="1" x14ac:dyDescent="0.3">
      <c r="A1245" s="125" t="s">
        <v>58</v>
      </c>
      <c r="B1245" s="98">
        <f>base0!L105</f>
        <v>2</v>
      </c>
      <c r="C1245" s="98">
        <f>base0!M105</f>
        <v>14</v>
      </c>
      <c r="D1245" s="98">
        <f>base0!N116</f>
        <v>9</v>
      </c>
      <c r="E1245" s="98">
        <f>base0!O116</f>
        <v>14</v>
      </c>
      <c r="F1245" s="98">
        <f>base0!P80</f>
        <v>16</v>
      </c>
      <c r="G1245" s="98">
        <f>base0!Q80</f>
        <v>10</v>
      </c>
      <c r="H1245" s="98">
        <f>base0!R80</f>
        <v>3</v>
      </c>
      <c r="I1245" s="98">
        <f>base0!S80</f>
        <v>17</v>
      </c>
      <c r="J1245" s="98">
        <f>base0!T105</f>
        <v>18</v>
      </c>
      <c r="K1245" s="98">
        <f>base0!U105</f>
        <v>19</v>
      </c>
      <c r="V1245" s="99">
        <v>1494</v>
      </c>
      <c r="W1245" s="99" t="s">
        <v>385</v>
      </c>
      <c r="X1245" s="124">
        <v>4</v>
      </c>
      <c r="Z1245" s="99">
        <v>1</v>
      </c>
    </row>
    <row r="1246" spans="1:26" ht="15.75" thickBot="1" x14ac:dyDescent="0.3">
      <c r="A1246" s="125" t="s">
        <v>58</v>
      </c>
      <c r="B1246" s="98">
        <f>base0!L106</f>
        <v>14</v>
      </c>
      <c r="C1246" s="98">
        <f>base0!M106</f>
        <v>15</v>
      </c>
      <c r="D1246" s="98">
        <f>base0!N117</f>
        <v>3</v>
      </c>
      <c r="E1246" s="98">
        <f>base0!O117</f>
        <v>6</v>
      </c>
      <c r="F1246" s="98">
        <f>base0!P81</f>
        <v>15</v>
      </c>
      <c r="G1246" s="98">
        <f>base0!Q81</f>
        <v>10</v>
      </c>
      <c r="H1246" s="98">
        <f>base0!R81</f>
        <v>3</v>
      </c>
      <c r="I1246" s="98">
        <f>base0!S81</f>
        <v>17</v>
      </c>
      <c r="J1246" s="98">
        <f>base0!T106</f>
        <v>18</v>
      </c>
      <c r="K1246" s="98">
        <f>base0!U106</f>
        <v>19</v>
      </c>
      <c r="V1246" s="99">
        <v>1495</v>
      </c>
      <c r="W1246" s="99" t="s">
        <v>385</v>
      </c>
      <c r="X1246" s="124">
        <v>4</v>
      </c>
      <c r="Z1246" s="99">
        <v>1</v>
      </c>
    </row>
    <row r="1247" spans="1:26" ht="15.75" thickBot="1" x14ac:dyDescent="0.3">
      <c r="A1247" s="125" t="s">
        <v>58</v>
      </c>
      <c r="B1247" s="98">
        <f>base0!L107</f>
        <v>14</v>
      </c>
      <c r="C1247" s="98">
        <f>base0!M107</f>
        <v>15</v>
      </c>
      <c r="D1247" s="98">
        <f>base0!N118</f>
        <v>3</v>
      </c>
      <c r="E1247" s="98">
        <f>base0!O118</f>
        <v>6</v>
      </c>
      <c r="F1247" s="98">
        <f>base0!P82</f>
        <v>9</v>
      </c>
      <c r="G1247" s="98">
        <f>base0!Q82</f>
        <v>3</v>
      </c>
      <c r="H1247" s="98">
        <f>base0!R82</f>
        <v>11</v>
      </c>
      <c r="I1247" s="98">
        <f>base0!S82</f>
        <v>17</v>
      </c>
      <c r="J1247" s="98">
        <f>base0!T107</f>
        <v>18</v>
      </c>
      <c r="K1247" s="98">
        <f>base0!U107</f>
        <v>19</v>
      </c>
      <c r="V1247" s="99">
        <v>1496</v>
      </c>
      <c r="W1247" s="99" t="s">
        <v>385</v>
      </c>
      <c r="X1247" s="124">
        <v>4</v>
      </c>
      <c r="Z1247" s="99">
        <v>1</v>
      </c>
    </row>
    <row r="1248" spans="1:26" ht="15.75" thickBot="1" x14ac:dyDescent="0.3">
      <c r="A1248" s="125" t="s">
        <v>58</v>
      </c>
      <c r="B1248" s="98">
        <f>base0!L108</f>
        <v>6</v>
      </c>
      <c r="C1248" s="98">
        <f>base0!M108</f>
        <v>5</v>
      </c>
      <c r="D1248" s="98">
        <f>base0!N119</f>
        <v>3</v>
      </c>
      <c r="E1248" s="98">
        <f>base0!O119</f>
        <v>6</v>
      </c>
      <c r="F1248" s="98">
        <f>base0!P83</f>
        <v>15</v>
      </c>
      <c r="G1248" s="98">
        <f>base0!Q83</f>
        <v>10</v>
      </c>
      <c r="H1248" s="98">
        <f>base0!R83</f>
        <v>3</v>
      </c>
      <c r="I1248" s="98">
        <f>base0!S83</f>
        <v>17</v>
      </c>
      <c r="J1248" s="98">
        <f>base0!T108</f>
        <v>18</v>
      </c>
      <c r="K1248" s="98">
        <f>base0!U108</f>
        <v>19</v>
      </c>
      <c r="V1248" s="99">
        <v>1497</v>
      </c>
      <c r="W1248" s="99" t="s">
        <v>385</v>
      </c>
      <c r="X1248" s="124">
        <v>4</v>
      </c>
      <c r="Z1248" s="99">
        <v>1</v>
      </c>
    </row>
    <row r="1249" spans="1:26" ht="15.75" thickBot="1" x14ac:dyDescent="0.3">
      <c r="A1249" s="125" t="s">
        <v>58</v>
      </c>
      <c r="B1249" s="98">
        <f>base0!L109</f>
        <v>6</v>
      </c>
      <c r="C1249" s="98">
        <f>base0!M109</f>
        <v>5</v>
      </c>
      <c r="D1249" s="98">
        <f>base0!N70</f>
        <v>2</v>
      </c>
      <c r="E1249" s="98">
        <f>base0!O70</f>
        <v>9</v>
      </c>
      <c r="F1249" s="98">
        <f>base0!P84</f>
        <v>10</v>
      </c>
      <c r="G1249" s="98">
        <f>base0!Q84</f>
        <v>16</v>
      </c>
      <c r="H1249" s="98">
        <f>base0!R84</f>
        <v>3</v>
      </c>
      <c r="I1249" s="98">
        <f>base0!S84</f>
        <v>17</v>
      </c>
      <c r="J1249" s="98">
        <f>base0!T109</f>
        <v>18</v>
      </c>
      <c r="K1249" s="98">
        <f>base0!U109</f>
        <v>19</v>
      </c>
      <c r="V1249" s="99">
        <v>1498</v>
      </c>
      <c r="W1249" s="99" t="s">
        <v>385</v>
      </c>
      <c r="X1249" s="124">
        <v>4</v>
      </c>
      <c r="Z1249" s="99">
        <v>1</v>
      </c>
    </row>
    <row r="1250" spans="1:26" ht="15.75" thickBot="1" x14ac:dyDescent="0.3">
      <c r="A1250" s="125" t="s">
        <v>58</v>
      </c>
      <c r="B1250" s="98">
        <f>base0!L110</f>
        <v>6</v>
      </c>
      <c r="C1250" s="98">
        <f>base0!M110</f>
        <v>5</v>
      </c>
      <c r="D1250" s="98">
        <f>base0!N71</f>
        <v>12</v>
      </c>
      <c r="E1250" s="98">
        <f>base0!O71</f>
        <v>14</v>
      </c>
      <c r="F1250" s="98">
        <f>base0!P85</f>
        <v>16</v>
      </c>
      <c r="G1250" s="98">
        <f>base0!Q85</f>
        <v>9</v>
      </c>
      <c r="H1250" s="98">
        <f>base0!R85</f>
        <v>4</v>
      </c>
      <c r="I1250" s="98">
        <f>base0!S85</f>
        <v>17</v>
      </c>
      <c r="J1250" s="98">
        <f>base0!T110</f>
        <v>18</v>
      </c>
      <c r="K1250" s="98">
        <f>base0!U110</f>
        <v>19</v>
      </c>
      <c r="V1250" s="99">
        <v>1499</v>
      </c>
      <c r="W1250" s="99" t="s">
        <v>385</v>
      </c>
      <c r="X1250" s="124">
        <v>4</v>
      </c>
      <c r="Z1250" s="99">
        <v>1</v>
      </c>
    </row>
    <row r="1251" spans="1:26" ht="15.75" thickBot="1" x14ac:dyDescent="0.3">
      <c r="A1251" s="125" t="s">
        <v>58</v>
      </c>
      <c r="B1251" s="98">
        <f>base0!L111</f>
        <v>4</v>
      </c>
      <c r="C1251" s="98">
        <f>base0!M111</f>
        <v>5</v>
      </c>
      <c r="D1251" s="98">
        <f>base0!N72</f>
        <v>10</v>
      </c>
      <c r="E1251" s="98">
        <f>base0!O72</f>
        <v>13</v>
      </c>
      <c r="F1251" s="98">
        <f>base0!P86</f>
        <v>6</v>
      </c>
      <c r="G1251" s="98">
        <f>base0!Q86</f>
        <v>16</v>
      </c>
      <c r="H1251" s="98">
        <f>base0!R86</f>
        <v>9</v>
      </c>
      <c r="I1251" s="98">
        <f>base0!S86</f>
        <v>17</v>
      </c>
      <c r="J1251" s="98">
        <f>base0!T111</f>
        <v>18</v>
      </c>
      <c r="K1251" s="98">
        <f>base0!U111</f>
        <v>19</v>
      </c>
      <c r="V1251" s="99">
        <v>1500</v>
      </c>
      <c r="W1251" s="99" t="s">
        <v>385</v>
      </c>
      <c r="X1251" s="124">
        <v>4</v>
      </c>
      <c r="Z1251" s="99">
        <v>1</v>
      </c>
    </row>
    <row r="1252" spans="1:26" ht="15.75" thickBot="1" x14ac:dyDescent="0.3">
      <c r="A1252" s="125" t="s">
        <v>58</v>
      </c>
      <c r="B1252" s="98">
        <f>base0!L112</f>
        <v>5</v>
      </c>
      <c r="C1252" s="98">
        <f>base0!M112</f>
        <v>6</v>
      </c>
      <c r="D1252" s="98">
        <f>base0!N73</f>
        <v>11</v>
      </c>
      <c r="E1252" s="98">
        <f>base0!O73</f>
        <v>12</v>
      </c>
      <c r="F1252" s="98">
        <f>base0!P87</f>
        <v>6</v>
      </c>
      <c r="G1252" s="98">
        <f>base0!Q87</f>
        <v>11</v>
      </c>
      <c r="H1252" s="98">
        <f>base0!R87</f>
        <v>3</v>
      </c>
      <c r="I1252" s="98">
        <f>base0!S87</f>
        <v>17</v>
      </c>
      <c r="J1252" s="98">
        <f>base0!T112</f>
        <v>18</v>
      </c>
      <c r="K1252" s="98">
        <f>base0!U112</f>
        <v>19</v>
      </c>
      <c r="V1252" s="99">
        <v>1501</v>
      </c>
      <c r="W1252" s="99" t="s">
        <v>385</v>
      </c>
      <c r="X1252" s="124">
        <v>4</v>
      </c>
      <c r="Z1252" s="99">
        <v>1</v>
      </c>
    </row>
    <row r="1253" spans="1:26" ht="15.75" thickBot="1" x14ac:dyDescent="0.3">
      <c r="A1253" s="125" t="s">
        <v>58</v>
      </c>
      <c r="B1253" s="98">
        <f>base0!L113</f>
        <v>5</v>
      </c>
      <c r="C1253" s="98">
        <f>base0!M113</f>
        <v>6</v>
      </c>
      <c r="D1253" s="98">
        <f>base0!N74</f>
        <v>15</v>
      </c>
      <c r="E1253" s="98">
        <f>base0!O74</f>
        <v>9</v>
      </c>
      <c r="F1253" s="98">
        <f>base0!P88</f>
        <v>10</v>
      </c>
      <c r="G1253" s="98">
        <f>base0!Q88</f>
        <v>16</v>
      </c>
      <c r="H1253" s="98">
        <f>base0!R88</f>
        <v>3</v>
      </c>
      <c r="I1253" s="98">
        <f>base0!S88</f>
        <v>17</v>
      </c>
      <c r="J1253" s="98">
        <f>base0!T113</f>
        <v>18</v>
      </c>
      <c r="K1253" s="98">
        <f>base0!U113</f>
        <v>19</v>
      </c>
      <c r="V1253" s="99">
        <v>1502</v>
      </c>
      <c r="W1253" s="99" t="s">
        <v>385</v>
      </c>
      <c r="X1253" s="124">
        <v>4</v>
      </c>
      <c r="Z1253" s="99">
        <v>1</v>
      </c>
    </row>
    <row r="1254" spans="1:26" ht="15.75" thickBot="1" x14ac:dyDescent="0.3">
      <c r="A1254" s="125" t="s">
        <v>58</v>
      </c>
      <c r="B1254" s="98">
        <f>base0!L114</f>
        <v>6</v>
      </c>
      <c r="C1254" s="98">
        <f>base0!M114</f>
        <v>9</v>
      </c>
      <c r="D1254" s="98">
        <f>base0!N75</f>
        <v>10</v>
      </c>
      <c r="E1254" s="98">
        <f>base0!O75</f>
        <v>15</v>
      </c>
      <c r="F1254" s="98">
        <f>base0!P89</f>
        <v>10</v>
      </c>
      <c r="G1254" s="98">
        <f>base0!Q89</f>
        <v>16</v>
      </c>
      <c r="H1254" s="98">
        <f>base0!R89</f>
        <v>3</v>
      </c>
      <c r="I1254" s="98">
        <f>base0!S89</f>
        <v>17</v>
      </c>
      <c r="J1254" s="98">
        <f>base0!T114</f>
        <v>18</v>
      </c>
      <c r="K1254" s="98">
        <f>base0!U114</f>
        <v>19</v>
      </c>
      <c r="V1254" s="99">
        <v>1503</v>
      </c>
      <c r="W1254" s="99" t="s">
        <v>385</v>
      </c>
      <c r="X1254" s="124">
        <v>4</v>
      </c>
      <c r="Z1254" s="99">
        <v>1</v>
      </c>
    </row>
    <row r="1255" spans="1:26" ht="15.75" thickBot="1" x14ac:dyDescent="0.3">
      <c r="A1255" s="125" t="s">
        <v>58</v>
      </c>
      <c r="B1255" s="98">
        <f>base0!L115</f>
        <v>3</v>
      </c>
      <c r="C1255" s="98">
        <f>base0!M115</f>
        <v>6</v>
      </c>
      <c r="D1255" s="98">
        <f>base0!N76</f>
        <v>6</v>
      </c>
      <c r="E1255" s="98">
        <f>base0!O76</f>
        <v>15</v>
      </c>
      <c r="F1255" s="98">
        <f>base0!P90</f>
        <v>10</v>
      </c>
      <c r="G1255" s="98">
        <f>base0!Q90</f>
        <v>16</v>
      </c>
      <c r="H1255" s="98">
        <f>base0!R90</f>
        <v>3</v>
      </c>
      <c r="I1255" s="98">
        <f>base0!S90</f>
        <v>17</v>
      </c>
      <c r="J1255" s="98">
        <f>base0!T115</f>
        <v>18</v>
      </c>
      <c r="K1255" s="98">
        <f>base0!U115</f>
        <v>19</v>
      </c>
      <c r="V1255" s="99">
        <v>1504</v>
      </c>
      <c r="W1255" s="99" t="s">
        <v>385</v>
      </c>
      <c r="X1255" s="124">
        <v>4</v>
      </c>
      <c r="Z1255" s="99">
        <v>1</v>
      </c>
    </row>
    <row r="1256" spans="1:26" ht="15.75" thickBot="1" x14ac:dyDescent="0.3">
      <c r="A1256" s="125" t="s">
        <v>58</v>
      </c>
      <c r="B1256" s="98">
        <f>base0!L116</f>
        <v>3</v>
      </c>
      <c r="C1256" s="98">
        <f>base0!M116</f>
        <v>6</v>
      </c>
      <c r="D1256" s="98">
        <f>base0!N77</f>
        <v>5</v>
      </c>
      <c r="E1256" s="98">
        <f>base0!O77</f>
        <v>6</v>
      </c>
      <c r="F1256" s="98">
        <f>base0!P91</f>
        <v>10</v>
      </c>
      <c r="G1256" s="98">
        <f>base0!Q91</f>
        <v>16</v>
      </c>
      <c r="H1256" s="98">
        <f>base0!R91</f>
        <v>3</v>
      </c>
      <c r="I1256" s="98">
        <f>base0!S91</f>
        <v>17</v>
      </c>
      <c r="J1256" s="98">
        <f>base0!T116</f>
        <v>18</v>
      </c>
      <c r="K1256" s="98">
        <f>base0!U116</f>
        <v>19</v>
      </c>
      <c r="V1256" s="99">
        <v>1505</v>
      </c>
      <c r="W1256" s="99" t="s">
        <v>385</v>
      </c>
      <c r="X1256" s="124">
        <v>4</v>
      </c>
      <c r="Z1256" s="99">
        <v>1</v>
      </c>
    </row>
    <row r="1257" spans="1:26" ht="15.75" thickBot="1" x14ac:dyDescent="0.3">
      <c r="A1257" s="125" t="s">
        <v>58</v>
      </c>
      <c r="B1257" s="98">
        <f>base0!L117</f>
        <v>15</v>
      </c>
      <c r="C1257" s="98">
        <f>base0!M117</f>
        <v>17</v>
      </c>
      <c r="D1257" s="98">
        <f>base0!N78</f>
        <v>10</v>
      </c>
      <c r="E1257" s="98">
        <f>base0!O78</f>
        <v>9</v>
      </c>
      <c r="F1257" s="98">
        <f>base0!P92</f>
        <v>10</v>
      </c>
      <c r="G1257" s="98">
        <f>base0!Q92</f>
        <v>16</v>
      </c>
      <c r="H1257" s="98">
        <f>base0!R92</f>
        <v>3</v>
      </c>
      <c r="I1257" s="98">
        <f>base0!S92</f>
        <v>17</v>
      </c>
      <c r="J1257" s="98">
        <f>base0!T117</f>
        <v>19</v>
      </c>
      <c r="K1257" s="98">
        <f>base0!U117</f>
        <v>10</v>
      </c>
      <c r="V1257" s="99">
        <v>1506</v>
      </c>
      <c r="W1257" s="99" t="s">
        <v>385</v>
      </c>
      <c r="X1257" s="124">
        <v>4</v>
      </c>
      <c r="Z1257" s="99">
        <v>1</v>
      </c>
    </row>
    <row r="1258" spans="1:26" ht="15.75" thickBot="1" x14ac:dyDescent="0.3">
      <c r="A1258" s="125" t="s">
        <v>58</v>
      </c>
      <c r="B1258" s="98">
        <f>base0!L118</f>
        <v>15</v>
      </c>
      <c r="C1258" s="98">
        <f>base0!M118</f>
        <v>17</v>
      </c>
      <c r="D1258" s="98">
        <f>base0!N79</f>
        <v>4</v>
      </c>
      <c r="E1258" s="98">
        <f>base0!O79</f>
        <v>3</v>
      </c>
      <c r="F1258" s="98">
        <f>base0!P93</f>
        <v>3</v>
      </c>
      <c r="G1258" s="98">
        <f>base0!Q93</f>
        <v>16</v>
      </c>
      <c r="H1258" s="98">
        <f>base0!R93</f>
        <v>9</v>
      </c>
      <c r="I1258" s="98">
        <f>base0!S93</f>
        <v>17</v>
      </c>
      <c r="J1258" s="98">
        <f>base0!T118</f>
        <v>18</v>
      </c>
      <c r="K1258" s="98">
        <f>base0!U118</f>
        <v>19</v>
      </c>
      <c r="V1258" s="99">
        <v>1507</v>
      </c>
      <c r="W1258" s="99" t="s">
        <v>385</v>
      </c>
      <c r="X1258" s="124">
        <v>4</v>
      </c>
      <c r="Z1258" s="99">
        <v>1</v>
      </c>
    </row>
    <row r="1259" spans="1:26" ht="15.75" thickBot="1" x14ac:dyDescent="0.3">
      <c r="A1259" s="125" t="s">
        <v>58</v>
      </c>
      <c r="B1259" s="98">
        <f>base0!L119</f>
        <v>15</v>
      </c>
      <c r="C1259" s="98">
        <f>base0!M119</f>
        <v>17</v>
      </c>
      <c r="D1259" s="98">
        <f>base0!N80</f>
        <v>6</v>
      </c>
      <c r="E1259" s="98">
        <f>base0!O80</f>
        <v>11</v>
      </c>
      <c r="F1259" s="98">
        <f>base0!P94</f>
        <v>3</v>
      </c>
      <c r="G1259" s="98">
        <f>base0!Q94</f>
        <v>16</v>
      </c>
      <c r="H1259" s="98">
        <f>base0!R94</f>
        <v>9</v>
      </c>
      <c r="I1259" s="98">
        <f>base0!S94</f>
        <v>17</v>
      </c>
      <c r="J1259" s="98">
        <f>base0!T119</f>
        <v>19</v>
      </c>
      <c r="K1259" s="98">
        <f>base0!U119</f>
        <v>10</v>
      </c>
      <c r="V1259" s="99">
        <v>1508</v>
      </c>
      <c r="W1259" s="99" t="s">
        <v>385</v>
      </c>
      <c r="X1259" s="124">
        <v>4</v>
      </c>
      <c r="Z1259" s="99">
        <v>1</v>
      </c>
    </row>
    <row r="1260" spans="1:26" ht="15.75" thickBot="1" x14ac:dyDescent="0.3">
      <c r="A1260" s="125" t="s">
        <v>58</v>
      </c>
      <c r="B1260" s="98">
        <f>base0!U70</f>
        <v>19</v>
      </c>
      <c r="C1260" s="98">
        <f>base0!G70</f>
        <v>15</v>
      </c>
      <c r="D1260" s="98">
        <f>base0!N81</f>
        <v>5</v>
      </c>
      <c r="E1260" s="98">
        <f>base0!O81</f>
        <v>6</v>
      </c>
      <c r="F1260" s="98">
        <f>base0!P95</f>
        <v>3</v>
      </c>
      <c r="G1260" s="98">
        <f>base0!Q95</f>
        <v>16</v>
      </c>
      <c r="H1260" s="98">
        <f>base0!R70</f>
        <v>17</v>
      </c>
      <c r="I1260" s="98">
        <f>base0!S70</f>
        <v>12</v>
      </c>
      <c r="J1260" s="98">
        <f>base0!T70</f>
        <v>18</v>
      </c>
      <c r="V1260" s="99">
        <v>1509</v>
      </c>
      <c r="W1260" s="99" t="s">
        <v>385</v>
      </c>
      <c r="X1260" s="124">
        <v>4</v>
      </c>
      <c r="Z1260" s="99">
        <v>1</v>
      </c>
    </row>
    <row r="1261" spans="1:26" ht="15.75" thickBot="1" x14ac:dyDescent="0.3">
      <c r="A1261" s="125" t="s">
        <v>58</v>
      </c>
      <c r="B1261" s="98">
        <f>base0!U71</f>
        <v>19</v>
      </c>
      <c r="C1261" s="98">
        <f>base0!G71</f>
        <v>7</v>
      </c>
      <c r="D1261" s="98">
        <f>base0!N82</f>
        <v>6</v>
      </c>
      <c r="E1261" s="98">
        <f>base0!O82</f>
        <v>15</v>
      </c>
      <c r="F1261" s="98">
        <f>base0!P96</f>
        <v>6</v>
      </c>
      <c r="G1261" s="98">
        <f>base0!Q96</f>
        <v>11</v>
      </c>
      <c r="H1261" s="98">
        <f>base0!R71</f>
        <v>16</v>
      </c>
      <c r="I1261" s="98">
        <f>base0!S71</f>
        <v>17</v>
      </c>
      <c r="J1261" s="98">
        <f>base0!T71</f>
        <v>18</v>
      </c>
      <c r="V1261" s="99">
        <v>1510</v>
      </c>
      <c r="W1261" s="99" t="s">
        <v>385</v>
      </c>
      <c r="X1261" s="124">
        <v>4</v>
      </c>
      <c r="Z1261" s="99">
        <v>1</v>
      </c>
    </row>
    <row r="1262" spans="1:26" ht="15.75" thickBot="1" x14ac:dyDescent="0.3">
      <c r="A1262" s="125" t="s">
        <v>58</v>
      </c>
      <c r="B1262" s="98">
        <f>base0!U72</f>
        <v>19</v>
      </c>
      <c r="C1262" s="98">
        <f>base0!G72</f>
        <v>9</v>
      </c>
      <c r="D1262" s="98">
        <f>base0!N83</f>
        <v>11</v>
      </c>
      <c r="E1262" s="98">
        <f>base0!O83</f>
        <v>6</v>
      </c>
      <c r="F1262" s="98">
        <f>base0!P97</f>
        <v>16</v>
      </c>
      <c r="G1262" s="98">
        <f>base0!Q97</f>
        <v>11</v>
      </c>
      <c r="H1262" s="98">
        <f>base0!R72</f>
        <v>16</v>
      </c>
      <c r="I1262" s="98">
        <f>base0!S72</f>
        <v>17</v>
      </c>
      <c r="J1262" s="98">
        <f>base0!T72</f>
        <v>18</v>
      </c>
      <c r="V1262" s="99">
        <v>1511</v>
      </c>
      <c r="W1262" s="99" t="s">
        <v>385</v>
      </c>
      <c r="X1262" s="124">
        <v>4</v>
      </c>
      <c r="Z1262" s="99">
        <v>1</v>
      </c>
    </row>
    <row r="1263" spans="1:26" ht="15.75" thickBot="1" x14ac:dyDescent="0.3">
      <c r="A1263" s="125" t="s">
        <v>58</v>
      </c>
      <c r="B1263" s="98">
        <f>base0!U73</f>
        <v>10</v>
      </c>
      <c r="C1263" s="98">
        <f>base0!G73</f>
        <v>14</v>
      </c>
      <c r="D1263" s="98">
        <f>base0!N84</f>
        <v>9</v>
      </c>
      <c r="E1263" s="98">
        <f>base0!O84</f>
        <v>14</v>
      </c>
      <c r="F1263" s="98">
        <f>base0!P98</f>
        <v>6</v>
      </c>
      <c r="G1263" s="98">
        <f>base0!Q98</f>
        <v>11</v>
      </c>
      <c r="H1263" s="98">
        <f>base0!R73</f>
        <v>18</v>
      </c>
      <c r="I1263" s="98">
        <f>base0!S73</f>
        <v>8</v>
      </c>
      <c r="J1263" s="98">
        <f>base0!T73</f>
        <v>19</v>
      </c>
      <c r="V1263" s="99">
        <v>1512</v>
      </c>
      <c r="W1263" s="99" t="s">
        <v>385</v>
      </c>
      <c r="X1263" s="124">
        <v>4</v>
      </c>
      <c r="Z1263" s="99">
        <v>1</v>
      </c>
    </row>
    <row r="1264" spans="1:26" ht="15.75" thickBot="1" x14ac:dyDescent="0.3">
      <c r="A1264" s="125" t="s">
        <v>58</v>
      </c>
      <c r="B1264" s="98">
        <f>base0!U74</f>
        <v>19</v>
      </c>
      <c r="C1264" s="98">
        <f>base0!G74</f>
        <v>4</v>
      </c>
      <c r="D1264" s="98">
        <f>base0!N85</f>
        <v>6</v>
      </c>
      <c r="E1264" s="98">
        <f>base0!O85</f>
        <v>3</v>
      </c>
      <c r="F1264" s="98">
        <f>base0!P99</f>
        <v>10</v>
      </c>
      <c r="G1264" s="98">
        <f>base0!Q99</f>
        <v>16</v>
      </c>
      <c r="H1264" s="98">
        <f>base0!R74</f>
        <v>16</v>
      </c>
      <c r="I1264" s="98">
        <f>base0!S74</f>
        <v>18</v>
      </c>
      <c r="J1264" s="98">
        <f>base0!T74</f>
        <v>17</v>
      </c>
      <c r="V1264" s="99">
        <v>1513</v>
      </c>
      <c r="W1264" s="99" t="s">
        <v>385</v>
      </c>
      <c r="X1264" s="124">
        <v>4</v>
      </c>
      <c r="Z1264" s="99">
        <v>1</v>
      </c>
    </row>
    <row r="1265" spans="1:26" ht="15.75" thickBot="1" x14ac:dyDescent="0.3">
      <c r="A1265" s="125" t="s">
        <v>58</v>
      </c>
      <c r="B1265" s="98">
        <f>base0!U75</f>
        <v>19</v>
      </c>
      <c r="C1265" s="98">
        <f>base0!G75</f>
        <v>3</v>
      </c>
      <c r="D1265" s="98">
        <f>base0!N86</f>
        <v>5</v>
      </c>
      <c r="E1265" s="98">
        <f>base0!O86</f>
        <v>3</v>
      </c>
      <c r="F1265" s="98">
        <f>base0!P100</f>
        <v>10</v>
      </c>
      <c r="G1265" s="98">
        <f>base0!Q100</f>
        <v>16</v>
      </c>
      <c r="H1265" s="98">
        <f>base0!R75</f>
        <v>16</v>
      </c>
      <c r="I1265" s="98">
        <f>base0!S75</f>
        <v>17</v>
      </c>
      <c r="J1265" s="98">
        <f>base0!T75</f>
        <v>18</v>
      </c>
      <c r="V1265" s="99">
        <v>1514</v>
      </c>
      <c r="W1265" s="99" t="s">
        <v>385</v>
      </c>
      <c r="X1265" s="124">
        <v>4</v>
      </c>
      <c r="Z1265" s="99">
        <v>1</v>
      </c>
    </row>
    <row r="1266" spans="1:26" ht="15.75" thickBot="1" x14ac:dyDescent="0.3">
      <c r="A1266" s="125" t="s">
        <v>58</v>
      </c>
      <c r="B1266" s="98">
        <f>base0!U76</f>
        <v>19</v>
      </c>
      <c r="C1266" s="98">
        <f>base0!G76</f>
        <v>2</v>
      </c>
      <c r="D1266" s="98">
        <f>base0!N87</f>
        <v>7</v>
      </c>
      <c r="E1266" s="98">
        <f>base0!O87</f>
        <v>16</v>
      </c>
      <c r="F1266" s="98">
        <f>base0!P101</f>
        <v>10</v>
      </c>
      <c r="G1266" s="98">
        <f>base0!Q101</f>
        <v>16</v>
      </c>
      <c r="H1266" s="98">
        <f>base0!R76</f>
        <v>11</v>
      </c>
      <c r="I1266" s="98">
        <f>base0!S76</f>
        <v>17</v>
      </c>
      <c r="J1266" s="98">
        <f>base0!T76</f>
        <v>18</v>
      </c>
      <c r="V1266" s="99">
        <v>1515</v>
      </c>
      <c r="W1266" s="99" t="s">
        <v>385</v>
      </c>
      <c r="X1266" s="124">
        <v>4</v>
      </c>
      <c r="Z1266" s="99">
        <v>1</v>
      </c>
    </row>
    <row r="1267" spans="1:26" ht="15.75" thickBot="1" x14ac:dyDescent="0.3">
      <c r="A1267" s="125" t="s">
        <v>58</v>
      </c>
      <c r="B1267" s="98">
        <f>base0!U77</f>
        <v>19</v>
      </c>
      <c r="C1267" s="98">
        <f>base0!G77</f>
        <v>12</v>
      </c>
      <c r="D1267" s="98">
        <f>base0!N88</f>
        <v>11</v>
      </c>
      <c r="E1267" s="98">
        <f>base0!O88</f>
        <v>1</v>
      </c>
      <c r="F1267" s="98">
        <f>base0!P102</f>
        <v>10</v>
      </c>
      <c r="G1267" s="98">
        <f>base0!Q102</f>
        <v>16</v>
      </c>
      <c r="H1267" s="98">
        <f>base0!R77</f>
        <v>3</v>
      </c>
      <c r="I1267" s="98">
        <f>base0!S77</f>
        <v>17</v>
      </c>
      <c r="J1267" s="98">
        <f>base0!T77</f>
        <v>18</v>
      </c>
      <c r="V1267" s="99">
        <v>1516</v>
      </c>
      <c r="W1267" s="99" t="s">
        <v>385</v>
      </c>
      <c r="X1267" s="124">
        <v>4</v>
      </c>
      <c r="Z1267" s="99">
        <v>1</v>
      </c>
    </row>
    <row r="1268" spans="1:26" ht="15.75" thickBot="1" x14ac:dyDescent="0.3">
      <c r="A1268" s="125" t="s">
        <v>58</v>
      </c>
      <c r="B1268" s="98">
        <f>base0!U78</f>
        <v>19</v>
      </c>
      <c r="C1268" s="98">
        <f>base0!G78</f>
        <v>2</v>
      </c>
      <c r="D1268" s="98">
        <f>base0!N89</f>
        <v>6</v>
      </c>
      <c r="E1268" s="98">
        <f>base0!O89</f>
        <v>9</v>
      </c>
      <c r="F1268" s="98">
        <f>base0!P103</f>
        <v>10</v>
      </c>
      <c r="G1268" s="98">
        <f>base0!Q103</f>
        <v>16</v>
      </c>
      <c r="H1268" s="98">
        <f>base0!R78</f>
        <v>11</v>
      </c>
      <c r="I1268" s="98">
        <f>base0!S78</f>
        <v>17</v>
      </c>
      <c r="J1268" s="98">
        <f>base0!T78</f>
        <v>18</v>
      </c>
      <c r="V1268" s="99">
        <v>1517</v>
      </c>
      <c r="W1268" s="99" t="s">
        <v>385</v>
      </c>
      <c r="X1268" s="124">
        <v>4</v>
      </c>
      <c r="Z1268" s="99">
        <v>1</v>
      </c>
    </row>
    <row r="1269" spans="1:26" ht="15.75" thickBot="1" x14ac:dyDescent="0.3">
      <c r="A1269" s="125" t="s">
        <v>58</v>
      </c>
      <c r="B1269" s="98">
        <f>base0!U79</f>
        <v>19</v>
      </c>
      <c r="C1269" s="98">
        <f>base0!G79</f>
        <v>11</v>
      </c>
      <c r="D1269" s="98">
        <f>base0!N90</f>
        <v>9</v>
      </c>
      <c r="E1269" s="98">
        <f>base0!O90</f>
        <v>14</v>
      </c>
      <c r="F1269" s="98">
        <f>base0!P104</f>
        <v>10</v>
      </c>
      <c r="G1269" s="98">
        <f>base0!Q104</f>
        <v>16</v>
      </c>
      <c r="H1269" s="98">
        <f>base0!R79</f>
        <v>16</v>
      </c>
      <c r="I1269" s="98">
        <f>base0!S79</f>
        <v>17</v>
      </c>
      <c r="J1269" s="98">
        <f>base0!T79</f>
        <v>18</v>
      </c>
      <c r="V1269" s="99">
        <v>1518</v>
      </c>
      <c r="W1269" s="99" t="s">
        <v>385</v>
      </c>
      <c r="X1269" s="124">
        <v>4</v>
      </c>
      <c r="Z1269" s="99">
        <v>1</v>
      </c>
    </row>
    <row r="1270" spans="1:26" ht="15.75" thickBot="1" x14ac:dyDescent="0.3">
      <c r="A1270" s="125" t="s">
        <v>58</v>
      </c>
      <c r="B1270" s="98">
        <f>base0!U80</f>
        <v>19</v>
      </c>
      <c r="C1270" s="98">
        <f>base0!G80</f>
        <v>4</v>
      </c>
      <c r="D1270" s="98">
        <f>base0!N91</f>
        <v>5</v>
      </c>
      <c r="E1270" s="98">
        <f>base0!O91</f>
        <v>6</v>
      </c>
      <c r="F1270" s="98">
        <f>base0!P105</f>
        <v>6</v>
      </c>
      <c r="G1270" s="98">
        <f>base0!Q105</f>
        <v>16</v>
      </c>
      <c r="H1270" s="98">
        <f>base0!R80</f>
        <v>3</v>
      </c>
      <c r="I1270" s="98">
        <f>base0!S80</f>
        <v>17</v>
      </c>
      <c r="J1270" s="98">
        <f>base0!T80</f>
        <v>18</v>
      </c>
      <c r="V1270" s="99">
        <v>1519</v>
      </c>
      <c r="W1270" s="99" t="s">
        <v>385</v>
      </c>
      <c r="X1270" s="124">
        <v>4</v>
      </c>
      <c r="Z1270" s="99">
        <v>1</v>
      </c>
    </row>
    <row r="1271" spans="1:26" ht="15.75" thickBot="1" x14ac:dyDescent="0.3">
      <c r="A1271" s="125" t="s">
        <v>58</v>
      </c>
      <c r="B1271" s="98">
        <f>base0!U81</f>
        <v>19</v>
      </c>
      <c r="C1271" s="98">
        <f>base0!G81</f>
        <v>12</v>
      </c>
      <c r="D1271" s="98">
        <f>base0!N92</f>
        <v>6</v>
      </c>
      <c r="E1271" s="98">
        <f>base0!O92</f>
        <v>9</v>
      </c>
      <c r="F1271" s="98">
        <f>base0!P106</f>
        <v>6</v>
      </c>
      <c r="G1271" s="98">
        <f>base0!Q106</f>
        <v>16</v>
      </c>
      <c r="H1271" s="98">
        <f>base0!R81</f>
        <v>3</v>
      </c>
      <c r="I1271" s="98">
        <f>base0!S81</f>
        <v>17</v>
      </c>
      <c r="J1271" s="98">
        <f>base0!T81</f>
        <v>18</v>
      </c>
      <c r="V1271" s="99">
        <v>1520</v>
      </c>
      <c r="W1271" s="99" t="s">
        <v>385</v>
      </c>
      <c r="X1271" s="124">
        <v>4</v>
      </c>
      <c r="Z1271" s="99">
        <v>1</v>
      </c>
    </row>
    <row r="1272" spans="1:26" ht="15.75" thickBot="1" x14ac:dyDescent="0.3">
      <c r="A1272" s="125" t="s">
        <v>58</v>
      </c>
      <c r="B1272" s="98">
        <f>base0!U82</f>
        <v>19</v>
      </c>
      <c r="C1272" s="98">
        <f>base0!G82</f>
        <v>7</v>
      </c>
      <c r="D1272" s="98">
        <f>base0!N93</f>
        <v>15</v>
      </c>
      <c r="E1272" s="98">
        <f>base0!O93</f>
        <v>11</v>
      </c>
      <c r="F1272" s="98">
        <f>base0!P107</f>
        <v>3</v>
      </c>
      <c r="G1272" s="98">
        <f>base0!Q107</f>
        <v>16</v>
      </c>
      <c r="H1272" s="98">
        <f>base0!R82</f>
        <v>11</v>
      </c>
      <c r="I1272" s="98">
        <f>base0!S82</f>
        <v>17</v>
      </c>
      <c r="J1272" s="98">
        <f>base0!T82</f>
        <v>18</v>
      </c>
      <c r="V1272" s="99">
        <v>1521</v>
      </c>
      <c r="W1272" s="99" t="s">
        <v>385</v>
      </c>
      <c r="X1272" s="124">
        <v>4</v>
      </c>
      <c r="Z1272" s="99">
        <v>1</v>
      </c>
    </row>
    <row r="1273" spans="1:26" ht="15.75" thickBot="1" x14ac:dyDescent="0.3">
      <c r="A1273" s="125" t="s">
        <v>58</v>
      </c>
      <c r="B1273" s="98">
        <f>base0!U83</f>
        <v>19</v>
      </c>
      <c r="C1273" s="98">
        <f>base0!G83</f>
        <v>12</v>
      </c>
      <c r="D1273" s="98">
        <f>base0!N94</f>
        <v>15</v>
      </c>
      <c r="E1273" s="98">
        <f>base0!O94</f>
        <v>6</v>
      </c>
      <c r="F1273" s="98">
        <f>base0!P108</f>
        <v>9</v>
      </c>
      <c r="G1273" s="98">
        <f>base0!Q108</f>
        <v>16</v>
      </c>
      <c r="H1273" s="98">
        <f>base0!R83</f>
        <v>3</v>
      </c>
      <c r="I1273" s="98">
        <f>base0!S83</f>
        <v>17</v>
      </c>
      <c r="J1273" s="98">
        <f>base0!T83</f>
        <v>18</v>
      </c>
      <c r="V1273" s="99">
        <v>1522</v>
      </c>
      <c r="W1273" s="99" t="s">
        <v>385</v>
      </c>
      <c r="X1273" s="124">
        <v>4</v>
      </c>
      <c r="Z1273" s="99">
        <v>1</v>
      </c>
    </row>
    <row r="1274" spans="1:26" ht="15.75" thickBot="1" x14ac:dyDescent="0.3">
      <c r="A1274" s="125" t="s">
        <v>58</v>
      </c>
      <c r="B1274" s="98">
        <f>base0!U84</f>
        <v>19</v>
      </c>
      <c r="C1274" s="98">
        <f>base0!G84</f>
        <v>12</v>
      </c>
      <c r="D1274" s="98">
        <f>base0!N95</f>
        <v>11</v>
      </c>
      <c r="E1274" s="98">
        <f>base0!O95</f>
        <v>6</v>
      </c>
      <c r="F1274" s="98">
        <f>base0!P109</f>
        <v>9</v>
      </c>
      <c r="G1274" s="98">
        <f>base0!Q109</f>
        <v>16</v>
      </c>
      <c r="H1274" s="98">
        <f>base0!R84</f>
        <v>3</v>
      </c>
      <c r="I1274" s="98">
        <f>base0!S84</f>
        <v>17</v>
      </c>
      <c r="J1274" s="98">
        <f>base0!T84</f>
        <v>18</v>
      </c>
      <c r="V1274" s="99">
        <v>1523</v>
      </c>
      <c r="W1274" s="99" t="s">
        <v>385</v>
      </c>
      <c r="X1274" s="124">
        <v>4</v>
      </c>
      <c r="Z1274" s="99">
        <v>1</v>
      </c>
    </row>
    <row r="1275" spans="1:26" ht="15.75" thickBot="1" x14ac:dyDescent="0.3">
      <c r="A1275" s="125" t="s">
        <v>58</v>
      </c>
      <c r="B1275" s="98">
        <f>base0!U85</f>
        <v>19</v>
      </c>
      <c r="C1275" s="98">
        <f>base0!G85</f>
        <v>10</v>
      </c>
      <c r="D1275" s="98">
        <f>base0!N96</f>
        <v>9</v>
      </c>
      <c r="E1275" s="98">
        <f>base0!O96</f>
        <v>16</v>
      </c>
      <c r="F1275" s="98">
        <f>base0!P110</f>
        <v>10</v>
      </c>
      <c r="G1275" s="98">
        <f>base0!Q110</f>
        <v>16</v>
      </c>
      <c r="H1275" s="98">
        <f>base0!R85</f>
        <v>4</v>
      </c>
      <c r="I1275" s="98">
        <f>base0!S85</f>
        <v>17</v>
      </c>
      <c r="J1275" s="98">
        <f>base0!T85</f>
        <v>18</v>
      </c>
      <c r="V1275" s="99">
        <v>1524</v>
      </c>
      <c r="W1275" s="99" t="s">
        <v>385</v>
      </c>
      <c r="X1275" s="124">
        <v>4</v>
      </c>
      <c r="Z1275" s="99">
        <v>1</v>
      </c>
    </row>
    <row r="1276" spans="1:26" ht="15.75" thickBot="1" x14ac:dyDescent="0.3">
      <c r="A1276" s="125" t="s">
        <v>58</v>
      </c>
      <c r="B1276" s="98">
        <f>base0!U86</f>
        <v>19</v>
      </c>
      <c r="C1276" s="98">
        <f>base0!G86</f>
        <v>12</v>
      </c>
      <c r="D1276" s="98">
        <f>base0!N97</f>
        <v>5</v>
      </c>
      <c r="E1276" s="98">
        <f>base0!O97</f>
        <v>9</v>
      </c>
      <c r="F1276" s="98">
        <f>base0!P111</f>
        <v>9</v>
      </c>
      <c r="G1276" s="98">
        <f>base0!Q111</f>
        <v>15</v>
      </c>
      <c r="H1276" s="98">
        <f>base0!R86</f>
        <v>9</v>
      </c>
      <c r="I1276" s="98">
        <f>base0!S86</f>
        <v>17</v>
      </c>
      <c r="J1276" s="98">
        <f>base0!T86</f>
        <v>18</v>
      </c>
      <c r="V1276" s="99">
        <v>1525</v>
      </c>
      <c r="W1276" s="99" t="s">
        <v>385</v>
      </c>
      <c r="X1276" s="124">
        <v>4</v>
      </c>
      <c r="Z1276" s="99">
        <v>1</v>
      </c>
    </row>
    <row r="1277" spans="1:26" ht="15.75" thickBot="1" x14ac:dyDescent="0.3">
      <c r="A1277" s="125" t="s">
        <v>58</v>
      </c>
      <c r="B1277" s="98">
        <f>base0!U87</f>
        <v>19</v>
      </c>
      <c r="C1277" s="98">
        <f>base0!G87</f>
        <v>13</v>
      </c>
      <c r="D1277" s="98">
        <f>base0!N98</f>
        <v>5</v>
      </c>
      <c r="E1277" s="98">
        <f>base0!O98</f>
        <v>16</v>
      </c>
      <c r="F1277" s="98">
        <f>base0!P112</f>
        <v>11</v>
      </c>
      <c r="G1277" s="98">
        <f>base0!Q112</f>
        <v>15</v>
      </c>
      <c r="H1277" s="98">
        <f>base0!R87</f>
        <v>3</v>
      </c>
      <c r="I1277" s="98">
        <f>base0!S87</f>
        <v>17</v>
      </c>
      <c r="J1277" s="98">
        <f>base0!T87</f>
        <v>18</v>
      </c>
      <c r="V1277" s="99">
        <v>1526</v>
      </c>
      <c r="W1277" s="99" t="s">
        <v>385</v>
      </c>
      <c r="X1277" s="124">
        <v>4</v>
      </c>
      <c r="Z1277" s="99">
        <v>1</v>
      </c>
    </row>
    <row r="1278" spans="1:26" ht="15.75" thickBot="1" x14ac:dyDescent="0.3">
      <c r="A1278" s="125" t="s">
        <v>58</v>
      </c>
      <c r="B1278" s="98">
        <f>base0!U88</f>
        <v>19</v>
      </c>
      <c r="C1278" s="98">
        <f>base0!G88</f>
        <v>2</v>
      </c>
      <c r="D1278" s="98">
        <f>base0!N99</f>
        <v>5</v>
      </c>
      <c r="E1278" s="98">
        <f>base0!O99</f>
        <v>9</v>
      </c>
      <c r="F1278" s="98">
        <f>base0!P113</f>
        <v>9</v>
      </c>
      <c r="G1278" s="98">
        <f>base0!Q113</f>
        <v>14</v>
      </c>
      <c r="H1278" s="98">
        <f>base0!R88</f>
        <v>3</v>
      </c>
      <c r="I1278" s="98">
        <f>base0!S88</f>
        <v>17</v>
      </c>
      <c r="J1278" s="98">
        <f>base0!T88</f>
        <v>18</v>
      </c>
      <c r="V1278" s="99">
        <v>1527</v>
      </c>
      <c r="W1278" s="99" t="s">
        <v>385</v>
      </c>
      <c r="X1278" s="124">
        <v>4</v>
      </c>
      <c r="Z1278" s="99">
        <v>1</v>
      </c>
    </row>
    <row r="1279" spans="1:26" ht="15.75" thickBot="1" x14ac:dyDescent="0.3">
      <c r="A1279" s="125" t="s">
        <v>58</v>
      </c>
      <c r="B1279" s="98">
        <f>base0!U89</f>
        <v>19</v>
      </c>
      <c r="C1279" s="98">
        <f>base0!G89</f>
        <v>12</v>
      </c>
      <c r="D1279" s="98">
        <f>base0!N100</f>
        <v>6</v>
      </c>
      <c r="E1279" s="98">
        <f>base0!O100</f>
        <v>9</v>
      </c>
      <c r="F1279" s="98">
        <f>base0!P114</f>
        <v>10</v>
      </c>
      <c r="G1279" s="98">
        <f>base0!Q114</f>
        <v>15</v>
      </c>
      <c r="H1279" s="98">
        <f>base0!R89</f>
        <v>3</v>
      </c>
      <c r="I1279" s="98">
        <f>base0!S89</f>
        <v>17</v>
      </c>
      <c r="J1279" s="98">
        <f>base0!T89</f>
        <v>18</v>
      </c>
      <c r="V1279" s="99">
        <v>1528</v>
      </c>
      <c r="W1279" s="99" t="s">
        <v>385</v>
      </c>
      <c r="X1279" s="124">
        <v>4</v>
      </c>
      <c r="Z1279" s="99">
        <v>1</v>
      </c>
    </row>
    <row r="1280" spans="1:26" ht="15.75" thickBot="1" x14ac:dyDescent="0.3">
      <c r="A1280" s="125" t="s">
        <v>58</v>
      </c>
      <c r="B1280" s="98">
        <f>base0!U90</f>
        <v>0</v>
      </c>
      <c r="C1280" s="98">
        <f>base0!G90</f>
        <v>13</v>
      </c>
      <c r="D1280" s="98">
        <f>base0!N101</f>
        <v>6</v>
      </c>
      <c r="E1280" s="98">
        <f>base0!O101</f>
        <v>9</v>
      </c>
      <c r="F1280" s="98">
        <f>base0!P115</f>
        <v>10</v>
      </c>
      <c r="G1280" s="98">
        <f>base0!Q115</f>
        <v>15</v>
      </c>
      <c r="H1280" s="98">
        <f>base0!R90</f>
        <v>3</v>
      </c>
      <c r="I1280" s="98">
        <f>base0!S90</f>
        <v>17</v>
      </c>
      <c r="J1280" s="98">
        <f>base0!T90</f>
        <v>18</v>
      </c>
      <c r="V1280" s="99">
        <v>1529</v>
      </c>
      <c r="W1280" s="99" t="s">
        <v>385</v>
      </c>
      <c r="X1280" s="124">
        <v>4</v>
      </c>
      <c r="Z1280" s="99">
        <v>1</v>
      </c>
    </row>
    <row r="1281" spans="1:26" ht="15.75" thickBot="1" x14ac:dyDescent="0.3">
      <c r="A1281" s="125" t="s">
        <v>58</v>
      </c>
      <c r="B1281" s="98">
        <f>base0!U91</f>
        <v>0</v>
      </c>
      <c r="C1281" s="98">
        <f>base0!G91</f>
        <v>7</v>
      </c>
      <c r="D1281" s="98">
        <f>base0!N102</f>
        <v>6</v>
      </c>
      <c r="E1281" s="98">
        <f>base0!O102</f>
        <v>14</v>
      </c>
      <c r="F1281" s="98">
        <f>base0!P116</f>
        <v>11</v>
      </c>
      <c r="G1281" s="98">
        <f>base0!Q116</f>
        <v>10</v>
      </c>
      <c r="H1281" s="98">
        <f>base0!R91</f>
        <v>3</v>
      </c>
      <c r="I1281" s="98">
        <f>base0!S91</f>
        <v>17</v>
      </c>
      <c r="J1281" s="98">
        <f>base0!T91</f>
        <v>18</v>
      </c>
      <c r="V1281" s="99">
        <v>1530</v>
      </c>
      <c r="W1281" s="99" t="s">
        <v>385</v>
      </c>
      <c r="X1281" s="124">
        <v>4</v>
      </c>
      <c r="Z1281" s="99">
        <v>1</v>
      </c>
    </row>
    <row r="1282" spans="1:26" ht="15.75" thickBot="1" x14ac:dyDescent="0.3">
      <c r="A1282" s="125" t="s">
        <v>58</v>
      </c>
      <c r="B1282" s="98">
        <f>base0!U92</f>
        <v>0</v>
      </c>
      <c r="C1282" s="98">
        <f>base0!G92</f>
        <v>13</v>
      </c>
      <c r="D1282" s="98">
        <f>base0!N103</f>
        <v>6</v>
      </c>
      <c r="E1282" s="98">
        <f>base0!O103</f>
        <v>9</v>
      </c>
      <c r="F1282" s="98">
        <f>base0!P117</f>
        <v>9</v>
      </c>
      <c r="G1282" s="98">
        <f>base0!Q117</f>
        <v>11</v>
      </c>
      <c r="H1282" s="98">
        <f>base0!R92</f>
        <v>3</v>
      </c>
      <c r="I1282" s="98">
        <f>base0!S92</f>
        <v>17</v>
      </c>
      <c r="J1282" s="98">
        <f>base0!T92</f>
        <v>18</v>
      </c>
      <c r="V1282" s="99">
        <v>1531</v>
      </c>
      <c r="W1282" s="99" t="s">
        <v>385</v>
      </c>
      <c r="X1282" s="124">
        <v>4</v>
      </c>
      <c r="Z1282" s="99">
        <v>1</v>
      </c>
    </row>
    <row r="1283" spans="1:26" ht="15.75" thickBot="1" x14ac:dyDescent="0.3">
      <c r="A1283" s="125" t="s">
        <v>58</v>
      </c>
      <c r="B1283" s="98">
        <f>base0!U93</f>
        <v>19</v>
      </c>
      <c r="C1283" s="98">
        <f>base0!G93</f>
        <v>13</v>
      </c>
      <c r="D1283" s="98">
        <f>base0!N104</f>
        <v>9</v>
      </c>
      <c r="E1283" s="98">
        <f>base0!O104</f>
        <v>14</v>
      </c>
      <c r="F1283" s="98">
        <f>base0!P118</f>
        <v>9</v>
      </c>
      <c r="G1283" s="98">
        <f>base0!Q118</f>
        <v>11</v>
      </c>
      <c r="H1283" s="98">
        <f>base0!R93</f>
        <v>9</v>
      </c>
      <c r="I1283" s="98">
        <f>base0!S93</f>
        <v>17</v>
      </c>
      <c r="J1283" s="98">
        <f>base0!T93</f>
        <v>18</v>
      </c>
      <c r="V1283" s="99">
        <v>1532</v>
      </c>
      <c r="W1283" s="99" t="s">
        <v>385</v>
      </c>
      <c r="X1283" s="124">
        <v>4</v>
      </c>
      <c r="Z1283" s="99">
        <v>1</v>
      </c>
    </row>
    <row r="1284" spans="1:26" ht="15.75" thickBot="1" x14ac:dyDescent="0.3">
      <c r="A1284" s="125" t="s">
        <v>58</v>
      </c>
      <c r="B1284" s="98">
        <f>base0!U94</f>
        <v>19</v>
      </c>
      <c r="C1284" s="98">
        <f>base0!G94</f>
        <v>11</v>
      </c>
      <c r="D1284" s="98">
        <f>base0!N105</f>
        <v>11</v>
      </c>
      <c r="E1284" s="98">
        <f>base0!O105</f>
        <v>3</v>
      </c>
      <c r="F1284" s="98">
        <f>base0!P119</f>
        <v>9</v>
      </c>
      <c r="G1284" s="98">
        <f>base0!Q119</f>
        <v>11</v>
      </c>
      <c r="H1284" s="98">
        <f>base0!R94</f>
        <v>9</v>
      </c>
      <c r="I1284" s="98">
        <f>base0!S94</f>
        <v>17</v>
      </c>
      <c r="J1284" s="98">
        <f>base0!T94</f>
        <v>18</v>
      </c>
      <c r="V1284" s="99">
        <v>1533</v>
      </c>
      <c r="W1284" s="99" t="s">
        <v>385</v>
      </c>
      <c r="X1284" s="124">
        <v>4</v>
      </c>
      <c r="Z1284" s="99">
        <v>1</v>
      </c>
    </row>
    <row r="1285" spans="1:26" ht="15.75" thickBot="1" x14ac:dyDescent="0.3">
      <c r="A1285" s="125" t="s">
        <v>58</v>
      </c>
      <c r="B1285" s="98">
        <f>base0!U95</f>
        <v>19</v>
      </c>
      <c r="C1285" s="98">
        <f>base0!G95</f>
        <v>12</v>
      </c>
      <c r="D1285" s="98">
        <f>base0!K70</f>
        <v>13</v>
      </c>
      <c r="E1285" s="98">
        <f>base0!M70</f>
        <v>10</v>
      </c>
      <c r="F1285" s="98">
        <f>base0!O70</f>
        <v>9</v>
      </c>
      <c r="G1285" s="98">
        <f>base0!Q70</f>
        <v>3</v>
      </c>
      <c r="H1285" s="98">
        <f>base0!R95</f>
        <v>9</v>
      </c>
      <c r="I1285" s="98">
        <f>base0!S95</f>
        <v>17</v>
      </c>
      <c r="J1285" s="98">
        <f>base0!T95</f>
        <v>18</v>
      </c>
      <c r="V1285" s="99">
        <v>1534</v>
      </c>
      <c r="W1285" s="99" t="s">
        <v>385</v>
      </c>
      <c r="X1285" s="124">
        <v>4</v>
      </c>
      <c r="Z1285" s="99">
        <v>1</v>
      </c>
    </row>
    <row r="1286" spans="1:26" ht="15.75" thickBot="1" x14ac:dyDescent="0.3">
      <c r="A1286" s="125" t="s">
        <v>58</v>
      </c>
      <c r="B1286" s="98">
        <f>base0!U96</f>
        <v>0</v>
      </c>
      <c r="C1286" s="98">
        <f>base0!G96</f>
        <v>4</v>
      </c>
      <c r="D1286" s="98">
        <f>base0!K71</f>
        <v>11</v>
      </c>
      <c r="E1286" s="98">
        <f>base0!M71</f>
        <v>9</v>
      </c>
      <c r="F1286" s="98">
        <f>base0!O71</f>
        <v>14</v>
      </c>
      <c r="G1286" s="98">
        <f>base0!Q71</f>
        <v>15</v>
      </c>
      <c r="H1286" s="98">
        <f>base0!R96</f>
        <v>3</v>
      </c>
      <c r="I1286" s="98">
        <f>base0!S96</f>
        <v>17</v>
      </c>
      <c r="J1286" s="98">
        <f>base0!T96</f>
        <v>18</v>
      </c>
      <c r="V1286" s="99">
        <v>1535</v>
      </c>
      <c r="W1286" s="99" t="s">
        <v>385</v>
      </c>
      <c r="X1286" s="124">
        <v>4</v>
      </c>
      <c r="Z1286" s="99">
        <v>1</v>
      </c>
    </row>
    <row r="1287" spans="1:26" ht="15.75" thickBot="1" x14ac:dyDescent="0.3">
      <c r="A1287" s="125" t="s">
        <v>58</v>
      </c>
      <c r="B1287" s="98">
        <f>base0!U97</f>
        <v>0</v>
      </c>
      <c r="C1287" s="98">
        <f>base0!G97</f>
        <v>7</v>
      </c>
      <c r="D1287" s="98">
        <f>base0!K72</f>
        <v>2</v>
      </c>
      <c r="E1287" s="98">
        <f>base0!M72</f>
        <v>11</v>
      </c>
      <c r="F1287" s="98">
        <f>base0!O72</f>
        <v>13</v>
      </c>
      <c r="G1287" s="98">
        <f>base0!Q72</f>
        <v>15</v>
      </c>
      <c r="H1287" s="98">
        <f>base0!R97</f>
        <v>3</v>
      </c>
      <c r="I1287" s="98">
        <f>base0!S97</f>
        <v>17</v>
      </c>
      <c r="J1287" s="98">
        <f>base0!T97</f>
        <v>18</v>
      </c>
      <c r="V1287" s="99">
        <v>1536</v>
      </c>
      <c r="W1287" s="99" t="s">
        <v>385</v>
      </c>
      <c r="X1287" s="124">
        <v>4</v>
      </c>
      <c r="Z1287" s="99">
        <v>1</v>
      </c>
    </row>
    <row r="1288" spans="1:26" ht="15.75" thickBot="1" x14ac:dyDescent="0.3">
      <c r="A1288" s="125" t="s">
        <v>58</v>
      </c>
      <c r="B1288" s="98">
        <f>base0!U98</f>
        <v>0</v>
      </c>
      <c r="C1288" s="98">
        <f>base0!G98</f>
        <v>2</v>
      </c>
      <c r="D1288" s="98">
        <f>base0!K73</f>
        <v>3</v>
      </c>
      <c r="E1288" s="98">
        <f>base0!M73</f>
        <v>9</v>
      </c>
      <c r="F1288" s="98">
        <f>base0!O73</f>
        <v>12</v>
      </c>
      <c r="G1288" s="98">
        <f>base0!Q73</f>
        <v>4</v>
      </c>
      <c r="H1288" s="98">
        <f>base0!R98</f>
        <v>3</v>
      </c>
      <c r="I1288" s="98">
        <f>base0!S98</f>
        <v>17</v>
      </c>
      <c r="J1288" s="98">
        <f>base0!T98</f>
        <v>18</v>
      </c>
      <c r="V1288" s="99">
        <v>1537</v>
      </c>
      <c r="W1288" s="99" t="s">
        <v>385</v>
      </c>
      <c r="X1288" s="124">
        <v>4</v>
      </c>
      <c r="Z1288" s="99">
        <v>1</v>
      </c>
    </row>
    <row r="1289" spans="1:26" ht="15.75" thickBot="1" x14ac:dyDescent="0.3">
      <c r="A1289" s="125" t="s">
        <v>58</v>
      </c>
      <c r="B1289" s="98">
        <f>base0!U99</f>
        <v>20</v>
      </c>
      <c r="C1289" s="98">
        <f>base0!G99</f>
        <v>7</v>
      </c>
      <c r="D1289" s="98">
        <f>base0!K74</f>
        <v>8</v>
      </c>
      <c r="E1289" s="98">
        <f>base0!M74</f>
        <v>14</v>
      </c>
      <c r="F1289" s="98">
        <f>base0!O74</f>
        <v>9</v>
      </c>
      <c r="G1289" s="98">
        <f>base0!Q74</f>
        <v>13</v>
      </c>
      <c r="H1289" s="98">
        <f>base0!R99</f>
        <v>3</v>
      </c>
      <c r="I1289" s="98">
        <f>base0!S99</f>
        <v>17</v>
      </c>
      <c r="J1289" s="98">
        <f>base0!T99</f>
        <v>18</v>
      </c>
      <c r="V1289" s="99">
        <v>1538</v>
      </c>
      <c r="W1289" s="99" t="s">
        <v>385</v>
      </c>
      <c r="X1289" s="124">
        <v>4</v>
      </c>
      <c r="Z1289" s="99">
        <v>1</v>
      </c>
    </row>
    <row r="1290" spans="1:26" ht="15.75" thickBot="1" x14ac:dyDescent="0.3">
      <c r="A1290" s="125" t="s">
        <v>58</v>
      </c>
      <c r="B1290" s="98">
        <f>base0!U100</f>
        <v>0</v>
      </c>
      <c r="C1290" s="98">
        <f>base0!G100</f>
        <v>1</v>
      </c>
      <c r="D1290" s="98">
        <f>base0!K75</f>
        <v>14</v>
      </c>
      <c r="E1290" s="98">
        <f>base0!M75</f>
        <v>12</v>
      </c>
      <c r="F1290" s="98">
        <f>base0!O75</f>
        <v>15</v>
      </c>
      <c r="G1290" s="98">
        <f>base0!Q75</f>
        <v>13</v>
      </c>
      <c r="H1290" s="98">
        <f>base0!R100</f>
        <v>3</v>
      </c>
      <c r="I1290" s="98">
        <f>base0!S100</f>
        <v>17</v>
      </c>
      <c r="J1290" s="98">
        <f>base0!T100</f>
        <v>20</v>
      </c>
      <c r="V1290" s="99">
        <v>1539</v>
      </c>
      <c r="W1290" s="99" t="s">
        <v>385</v>
      </c>
      <c r="X1290" s="124">
        <v>4</v>
      </c>
      <c r="Z1290" s="99">
        <v>1</v>
      </c>
    </row>
    <row r="1291" spans="1:26" ht="15.75" thickBot="1" x14ac:dyDescent="0.3">
      <c r="A1291" s="125" t="s">
        <v>58</v>
      </c>
      <c r="B1291" s="98">
        <f>base0!U101</f>
        <v>19</v>
      </c>
      <c r="C1291" s="98">
        <f>base0!G101</f>
        <v>14</v>
      </c>
      <c r="D1291" s="98">
        <f>base0!K76</f>
        <v>16</v>
      </c>
      <c r="E1291" s="98">
        <f>base0!M76</f>
        <v>8</v>
      </c>
      <c r="F1291" s="98">
        <f>base0!O76</f>
        <v>15</v>
      </c>
      <c r="G1291" s="98">
        <f>base0!Q76</f>
        <v>7</v>
      </c>
      <c r="H1291" s="98">
        <f>base0!R101</f>
        <v>3</v>
      </c>
      <c r="I1291" s="98">
        <f>base0!S101</f>
        <v>17</v>
      </c>
      <c r="J1291" s="98">
        <f>base0!T101</f>
        <v>18</v>
      </c>
      <c r="V1291" s="99">
        <v>1540</v>
      </c>
      <c r="W1291" s="99" t="s">
        <v>385</v>
      </c>
      <c r="X1291" s="124">
        <v>4</v>
      </c>
      <c r="Z1291" s="99">
        <v>1</v>
      </c>
    </row>
    <row r="1292" spans="1:26" ht="15.75" thickBot="1" x14ac:dyDescent="0.3">
      <c r="A1292" s="125" t="s">
        <v>58</v>
      </c>
      <c r="B1292" s="98">
        <f>base0!U102</f>
        <v>19</v>
      </c>
      <c r="C1292" s="98">
        <f>base0!G102</f>
        <v>4</v>
      </c>
      <c r="D1292" s="98">
        <f>base0!K77</f>
        <v>11</v>
      </c>
      <c r="E1292" s="98">
        <f>base0!M77</f>
        <v>9</v>
      </c>
      <c r="F1292" s="98">
        <f>base0!O77</f>
        <v>6</v>
      </c>
      <c r="G1292" s="98">
        <f>base0!Q77</f>
        <v>10</v>
      </c>
      <c r="H1292" s="98">
        <f>base0!R102</f>
        <v>3</v>
      </c>
      <c r="I1292" s="98">
        <f>base0!S102</f>
        <v>17</v>
      </c>
      <c r="J1292" s="98">
        <f>base0!T102</f>
        <v>18</v>
      </c>
      <c r="V1292" s="99">
        <v>1541</v>
      </c>
      <c r="W1292" s="99" t="s">
        <v>385</v>
      </c>
      <c r="X1292" s="124">
        <v>4</v>
      </c>
      <c r="Z1292" s="99">
        <v>1</v>
      </c>
    </row>
    <row r="1293" spans="1:26" ht="15.75" thickBot="1" x14ac:dyDescent="0.3">
      <c r="A1293" s="125" t="s">
        <v>58</v>
      </c>
      <c r="B1293" s="98">
        <f>base0!U103</f>
        <v>0</v>
      </c>
      <c r="C1293" s="98">
        <f>base0!G103</f>
        <v>7</v>
      </c>
      <c r="D1293" s="98">
        <f>base0!K78</f>
        <v>5</v>
      </c>
      <c r="E1293" s="98">
        <f>base0!M78</f>
        <v>16</v>
      </c>
      <c r="F1293" s="98">
        <f>base0!O78</f>
        <v>9</v>
      </c>
      <c r="G1293" s="98">
        <f>base0!Q78</f>
        <v>3</v>
      </c>
      <c r="H1293" s="98">
        <f>base0!R103</f>
        <v>3</v>
      </c>
      <c r="I1293" s="98">
        <f>base0!S103</f>
        <v>17</v>
      </c>
      <c r="J1293" s="98">
        <f>base0!T103</f>
        <v>18</v>
      </c>
      <c r="V1293" s="99">
        <v>1542</v>
      </c>
      <c r="W1293" s="99" t="s">
        <v>385</v>
      </c>
      <c r="X1293" s="124">
        <v>4</v>
      </c>
      <c r="Z1293" s="99">
        <v>1</v>
      </c>
    </row>
    <row r="1294" spans="1:26" ht="15.75" thickBot="1" x14ac:dyDescent="0.3">
      <c r="A1294" s="125" t="s">
        <v>58</v>
      </c>
      <c r="B1294" s="98">
        <f>base0!U104</f>
        <v>0</v>
      </c>
      <c r="C1294" s="98">
        <f>base0!G104</f>
        <v>4</v>
      </c>
      <c r="D1294" s="98">
        <f>base0!K79</f>
        <v>7</v>
      </c>
      <c r="E1294" s="98">
        <f>base0!M79</f>
        <v>5</v>
      </c>
      <c r="F1294" s="98">
        <f>base0!O79</f>
        <v>3</v>
      </c>
      <c r="G1294" s="98">
        <f>base0!Q79</f>
        <v>1</v>
      </c>
      <c r="H1294" s="98">
        <f>base0!R104</f>
        <v>3</v>
      </c>
      <c r="I1294" s="98">
        <f>base0!S104</f>
        <v>17</v>
      </c>
      <c r="J1294" s="98">
        <f>base0!T104</f>
        <v>18</v>
      </c>
      <c r="V1294" s="99">
        <v>1543</v>
      </c>
      <c r="W1294" s="99" t="s">
        <v>385</v>
      </c>
      <c r="X1294" s="124">
        <v>4</v>
      </c>
      <c r="Z1294" s="99">
        <v>1</v>
      </c>
    </row>
    <row r="1295" spans="1:26" ht="15.75" thickBot="1" x14ac:dyDescent="0.3">
      <c r="A1295" s="125" t="s">
        <v>58</v>
      </c>
      <c r="B1295" s="98">
        <f>base0!U105</f>
        <v>19</v>
      </c>
      <c r="C1295" s="98">
        <f>base0!G105</f>
        <v>13</v>
      </c>
      <c r="D1295" s="98">
        <f>base0!K80</f>
        <v>5</v>
      </c>
      <c r="E1295" s="98">
        <f>base0!M80</f>
        <v>15</v>
      </c>
      <c r="F1295" s="98">
        <f>base0!O80</f>
        <v>11</v>
      </c>
      <c r="G1295" s="98">
        <f>base0!Q80</f>
        <v>10</v>
      </c>
      <c r="H1295" s="98">
        <f>base0!R105</f>
        <v>9</v>
      </c>
      <c r="I1295" s="98">
        <f>base0!S105</f>
        <v>17</v>
      </c>
      <c r="J1295" s="98">
        <f>base0!T105</f>
        <v>18</v>
      </c>
      <c r="V1295" s="99">
        <v>1544</v>
      </c>
      <c r="W1295" s="99" t="s">
        <v>385</v>
      </c>
      <c r="X1295" s="124">
        <v>4</v>
      </c>
      <c r="Z1295" s="99">
        <v>1</v>
      </c>
    </row>
    <row r="1296" spans="1:26" ht="15.75" thickBot="1" x14ac:dyDescent="0.3">
      <c r="A1296" s="125" t="s">
        <v>58</v>
      </c>
      <c r="B1296" s="98">
        <f>base0!U106</f>
        <v>19</v>
      </c>
      <c r="C1296" s="98">
        <f>base0!G106</f>
        <v>12</v>
      </c>
      <c r="D1296" s="98">
        <f>base0!K81</f>
        <v>2</v>
      </c>
      <c r="E1296" s="98">
        <f>base0!M81</f>
        <v>9</v>
      </c>
      <c r="F1296" s="98">
        <f>base0!O81</f>
        <v>6</v>
      </c>
      <c r="G1296" s="98">
        <f>base0!Q81</f>
        <v>10</v>
      </c>
      <c r="H1296" s="98">
        <f>base0!R106</f>
        <v>9</v>
      </c>
      <c r="I1296" s="98">
        <f>base0!S106</f>
        <v>17</v>
      </c>
      <c r="J1296" s="98">
        <f>base0!T106</f>
        <v>18</v>
      </c>
      <c r="V1296" s="99">
        <v>1545</v>
      </c>
      <c r="W1296" s="99" t="s">
        <v>385</v>
      </c>
      <c r="X1296" s="124">
        <v>4</v>
      </c>
      <c r="Z1296" s="99">
        <v>1</v>
      </c>
    </row>
    <row r="1297" spans="1:26" ht="15.75" thickBot="1" x14ac:dyDescent="0.3">
      <c r="A1297" s="125" t="s">
        <v>58</v>
      </c>
      <c r="B1297" s="98">
        <f>base0!U107</f>
        <v>19</v>
      </c>
      <c r="C1297" s="98">
        <f>base0!G107</f>
        <v>2</v>
      </c>
      <c r="D1297" s="98">
        <f>base0!K82</f>
        <v>2</v>
      </c>
      <c r="E1297" s="98">
        <f>base0!M82</f>
        <v>10</v>
      </c>
      <c r="F1297" s="98">
        <f>base0!O82</f>
        <v>15</v>
      </c>
      <c r="G1297" s="98">
        <f>base0!Q82</f>
        <v>3</v>
      </c>
      <c r="H1297" s="98">
        <f>base0!R107</f>
        <v>9</v>
      </c>
      <c r="I1297" s="98">
        <f>base0!S107</f>
        <v>17</v>
      </c>
      <c r="J1297" s="98">
        <f>base0!T107</f>
        <v>18</v>
      </c>
      <c r="V1297" s="99">
        <v>1546</v>
      </c>
      <c r="W1297" s="99" t="s">
        <v>385</v>
      </c>
      <c r="X1297" s="124">
        <v>4</v>
      </c>
      <c r="Z1297" s="99">
        <v>1</v>
      </c>
    </row>
    <row r="1298" spans="1:26" ht="15.75" thickBot="1" x14ac:dyDescent="0.3">
      <c r="A1298" s="125" t="s">
        <v>58</v>
      </c>
      <c r="B1298" s="98">
        <f>base0!U108</f>
        <v>19</v>
      </c>
      <c r="C1298" s="98">
        <f>base0!G108</f>
        <v>7</v>
      </c>
      <c r="D1298" s="98">
        <f>base0!K83</f>
        <v>2</v>
      </c>
      <c r="E1298" s="98">
        <f>base0!M83</f>
        <v>5</v>
      </c>
      <c r="F1298" s="98">
        <f>base0!O83</f>
        <v>6</v>
      </c>
      <c r="G1298" s="98">
        <f>base0!Q83</f>
        <v>10</v>
      </c>
      <c r="H1298" s="98">
        <f>base0!R108</f>
        <v>3</v>
      </c>
      <c r="I1298" s="98">
        <f>base0!S108</f>
        <v>17</v>
      </c>
      <c r="J1298" s="98">
        <f>base0!T108</f>
        <v>18</v>
      </c>
      <c r="V1298" s="99">
        <v>1547</v>
      </c>
      <c r="W1298" s="99" t="s">
        <v>385</v>
      </c>
      <c r="X1298" s="124">
        <v>4</v>
      </c>
      <c r="Z1298" s="99">
        <v>1</v>
      </c>
    </row>
    <row r="1299" spans="1:26" ht="15.75" thickBot="1" x14ac:dyDescent="0.3">
      <c r="A1299" s="125" t="s">
        <v>58</v>
      </c>
      <c r="B1299" s="98">
        <f>base0!U109</f>
        <v>19</v>
      </c>
      <c r="C1299" s="98">
        <f>base0!G109</f>
        <v>7</v>
      </c>
      <c r="D1299" s="98">
        <f>base0!K84</f>
        <v>11</v>
      </c>
      <c r="E1299" s="98">
        <f>base0!M84</f>
        <v>6</v>
      </c>
      <c r="F1299" s="98">
        <f>base0!O84</f>
        <v>14</v>
      </c>
      <c r="G1299" s="98">
        <f>base0!Q84</f>
        <v>16</v>
      </c>
      <c r="H1299" s="98">
        <f>base0!R109</f>
        <v>3</v>
      </c>
      <c r="I1299" s="98">
        <f>base0!S109</f>
        <v>17</v>
      </c>
      <c r="J1299" s="98">
        <f>base0!T109</f>
        <v>18</v>
      </c>
      <c r="V1299" s="99">
        <v>1548</v>
      </c>
      <c r="W1299" s="99" t="s">
        <v>385</v>
      </c>
      <c r="X1299" s="124">
        <v>4</v>
      </c>
      <c r="Z1299" s="99">
        <v>1</v>
      </c>
    </row>
    <row r="1300" spans="1:26" ht="15.75" thickBot="1" x14ac:dyDescent="0.3">
      <c r="A1300" s="125" t="s">
        <v>58</v>
      </c>
      <c r="B1300" s="98">
        <f>base0!U110</f>
        <v>19</v>
      </c>
      <c r="C1300" s="98">
        <f>base0!G110</f>
        <v>4</v>
      </c>
      <c r="D1300" s="98">
        <f>base0!K85</f>
        <v>5</v>
      </c>
      <c r="E1300" s="98">
        <f>base0!M85</f>
        <v>11</v>
      </c>
      <c r="F1300" s="98">
        <f>base0!O85</f>
        <v>3</v>
      </c>
      <c r="G1300" s="98">
        <f>base0!Q85</f>
        <v>9</v>
      </c>
      <c r="H1300" s="98">
        <f>base0!R110</f>
        <v>3</v>
      </c>
      <c r="I1300" s="98">
        <f>base0!S110</f>
        <v>17</v>
      </c>
      <c r="J1300" s="98">
        <f>base0!T110</f>
        <v>18</v>
      </c>
      <c r="V1300" s="99">
        <v>1549</v>
      </c>
      <c r="W1300" s="99" t="s">
        <v>385</v>
      </c>
      <c r="X1300" s="124">
        <v>4</v>
      </c>
      <c r="Z1300" s="99">
        <v>1</v>
      </c>
    </row>
    <row r="1301" spans="1:26" ht="15.75" thickBot="1" x14ac:dyDescent="0.3">
      <c r="A1301" s="125" t="s">
        <v>58</v>
      </c>
      <c r="B1301" s="98">
        <f>base0!U111</f>
        <v>19</v>
      </c>
      <c r="C1301" s="98">
        <f>base0!G111</f>
        <v>11</v>
      </c>
      <c r="D1301" s="98">
        <f>base0!K86</f>
        <v>14</v>
      </c>
      <c r="E1301" s="98">
        <f>base0!M86</f>
        <v>11</v>
      </c>
      <c r="F1301" s="98">
        <f>base0!O86</f>
        <v>3</v>
      </c>
      <c r="G1301" s="98">
        <f>base0!Q86</f>
        <v>16</v>
      </c>
      <c r="H1301" s="98">
        <f>base0!R111</f>
        <v>16</v>
      </c>
      <c r="I1301" s="98">
        <f>base0!S111</f>
        <v>17</v>
      </c>
      <c r="J1301" s="98">
        <f>base0!T111</f>
        <v>18</v>
      </c>
      <c r="V1301" s="99">
        <v>1550</v>
      </c>
      <c r="W1301" s="99" t="s">
        <v>385</v>
      </c>
      <c r="X1301" s="124">
        <v>4</v>
      </c>
      <c r="Z1301" s="99">
        <v>1</v>
      </c>
    </row>
    <row r="1302" spans="1:26" ht="15.75" thickBot="1" x14ac:dyDescent="0.3">
      <c r="A1302" s="125" t="s">
        <v>58</v>
      </c>
      <c r="B1302" s="98">
        <f>base0!U112</f>
        <v>19</v>
      </c>
      <c r="C1302" s="98">
        <f>base0!G112</f>
        <v>9</v>
      </c>
      <c r="D1302" s="98">
        <f>base0!K87</f>
        <v>5</v>
      </c>
      <c r="E1302" s="98">
        <f>base0!M87</f>
        <v>9</v>
      </c>
      <c r="F1302" s="98">
        <f>base0!O87</f>
        <v>16</v>
      </c>
      <c r="G1302" s="98">
        <f>base0!Q87</f>
        <v>11</v>
      </c>
      <c r="H1302" s="98">
        <f>base0!R112</f>
        <v>16</v>
      </c>
      <c r="I1302" s="98">
        <f>base0!S112</f>
        <v>17</v>
      </c>
      <c r="J1302" s="98">
        <f>base0!T112</f>
        <v>18</v>
      </c>
      <c r="V1302" s="99">
        <v>1551</v>
      </c>
      <c r="W1302" s="99" t="s">
        <v>385</v>
      </c>
      <c r="X1302" s="124">
        <v>4</v>
      </c>
      <c r="Z1302" s="99">
        <v>1</v>
      </c>
    </row>
    <row r="1303" spans="1:26" ht="15.75" thickBot="1" x14ac:dyDescent="0.3">
      <c r="A1303" s="125" t="s">
        <v>58</v>
      </c>
      <c r="B1303" s="98">
        <f>base0!U113</f>
        <v>19</v>
      </c>
      <c r="C1303" s="98">
        <f>base0!G113</f>
        <v>2</v>
      </c>
      <c r="D1303" s="98">
        <f>base0!K88</f>
        <v>6</v>
      </c>
      <c r="E1303" s="98">
        <f>base0!M88</f>
        <v>14</v>
      </c>
      <c r="F1303" s="98">
        <f>base0!O88</f>
        <v>1</v>
      </c>
      <c r="G1303" s="98">
        <f>base0!Q88</f>
        <v>16</v>
      </c>
      <c r="H1303" s="98">
        <f>base0!R113</f>
        <v>16</v>
      </c>
      <c r="I1303" s="98">
        <f>base0!S113</f>
        <v>17</v>
      </c>
      <c r="J1303" s="98">
        <f>base0!T113</f>
        <v>18</v>
      </c>
      <c r="V1303" s="99">
        <v>1552</v>
      </c>
      <c r="W1303" s="99" t="s">
        <v>385</v>
      </c>
      <c r="X1303" s="124">
        <v>4</v>
      </c>
      <c r="Z1303" s="99">
        <v>1</v>
      </c>
    </row>
    <row r="1304" spans="1:26" ht="15.75" thickBot="1" x14ac:dyDescent="0.3">
      <c r="A1304" s="125" t="s">
        <v>58</v>
      </c>
      <c r="B1304" s="98">
        <f>base0!U114</f>
        <v>19</v>
      </c>
      <c r="C1304" s="98">
        <f>base0!G114</f>
        <v>4</v>
      </c>
      <c r="D1304" s="98">
        <f>base0!K89</f>
        <v>15</v>
      </c>
      <c r="E1304" s="98">
        <f>base0!M89</f>
        <v>5</v>
      </c>
      <c r="F1304" s="98">
        <f>base0!O89</f>
        <v>9</v>
      </c>
      <c r="G1304" s="98">
        <f>base0!Q89</f>
        <v>16</v>
      </c>
      <c r="H1304" s="98">
        <f>base0!R114</f>
        <v>16</v>
      </c>
      <c r="I1304" s="98">
        <f>base0!S114</f>
        <v>17</v>
      </c>
      <c r="J1304" s="98">
        <f>base0!T114</f>
        <v>18</v>
      </c>
      <c r="V1304" s="99">
        <v>1553</v>
      </c>
      <c r="W1304" s="99" t="s">
        <v>385</v>
      </c>
      <c r="X1304" s="124">
        <v>4</v>
      </c>
      <c r="Z1304" s="99">
        <v>1</v>
      </c>
    </row>
    <row r="1305" spans="1:26" ht="15.75" thickBot="1" x14ac:dyDescent="0.3">
      <c r="A1305" s="125" t="s">
        <v>58</v>
      </c>
      <c r="B1305" s="98">
        <f>base0!U115</f>
        <v>19</v>
      </c>
      <c r="C1305" s="98">
        <f>base0!G115</f>
        <v>12</v>
      </c>
      <c r="D1305" s="98">
        <f>base0!K90</f>
        <v>12</v>
      </c>
      <c r="E1305" s="98">
        <f>base0!M90</f>
        <v>11</v>
      </c>
      <c r="F1305" s="98">
        <f>base0!O90</f>
        <v>14</v>
      </c>
      <c r="G1305" s="98">
        <f>base0!Q90</f>
        <v>16</v>
      </c>
      <c r="H1305" s="98">
        <f>base0!R115</f>
        <v>16</v>
      </c>
      <c r="I1305" s="98">
        <f>base0!S115</f>
        <v>17</v>
      </c>
      <c r="J1305" s="98">
        <f>base0!T115</f>
        <v>18</v>
      </c>
      <c r="V1305" s="99">
        <v>1554</v>
      </c>
      <c r="W1305" s="99" t="s">
        <v>385</v>
      </c>
      <c r="X1305" s="124">
        <v>4</v>
      </c>
      <c r="Z1305" s="99">
        <v>1</v>
      </c>
    </row>
    <row r="1306" spans="1:26" ht="15.75" thickBot="1" x14ac:dyDescent="0.3">
      <c r="A1306" s="125" t="s">
        <v>58</v>
      </c>
      <c r="B1306" s="98">
        <f>base0!U116</f>
        <v>19</v>
      </c>
      <c r="C1306" s="98">
        <f>base0!G116</f>
        <v>15</v>
      </c>
      <c r="D1306" s="98">
        <f>base0!K91</f>
        <v>4</v>
      </c>
      <c r="E1306" s="98">
        <f>base0!M91</f>
        <v>15</v>
      </c>
      <c r="F1306" s="98">
        <f>base0!O91</f>
        <v>6</v>
      </c>
      <c r="G1306" s="98">
        <f>base0!Q91</f>
        <v>16</v>
      </c>
      <c r="H1306" s="98">
        <f>base0!R116</f>
        <v>16</v>
      </c>
      <c r="I1306" s="98">
        <f>base0!S116</f>
        <v>17</v>
      </c>
      <c r="J1306" s="98">
        <f>base0!T116</f>
        <v>18</v>
      </c>
      <c r="V1306" s="99">
        <v>1555</v>
      </c>
      <c r="W1306" s="99" t="s">
        <v>385</v>
      </c>
      <c r="X1306" s="124">
        <v>4</v>
      </c>
      <c r="Z1306" s="99">
        <v>1</v>
      </c>
    </row>
    <row r="1307" spans="1:26" ht="15.75" thickBot="1" x14ac:dyDescent="0.3">
      <c r="A1307" s="125" t="s">
        <v>58</v>
      </c>
      <c r="B1307" s="98">
        <f>base0!U117</f>
        <v>10</v>
      </c>
      <c r="C1307" s="98">
        <f>base0!G117</f>
        <v>14</v>
      </c>
      <c r="D1307" s="98">
        <f>base0!K92</f>
        <v>15</v>
      </c>
      <c r="E1307" s="98">
        <f>base0!M92</f>
        <v>5</v>
      </c>
      <c r="F1307" s="98">
        <f>base0!O92</f>
        <v>9</v>
      </c>
      <c r="G1307" s="98">
        <f>base0!Q92</f>
        <v>16</v>
      </c>
      <c r="H1307" s="98">
        <f>base0!R117</f>
        <v>16</v>
      </c>
      <c r="I1307" s="98">
        <f>base0!S117</f>
        <v>18</v>
      </c>
      <c r="J1307" s="98">
        <f>base0!T117</f>
        <v>19</v>
      </c>
      <c r="V1307" s="99">
        <v>1556</v>
      </c>
      <c r="W1307" s="99" t="s">
        <v>385</v>
      </c>
      <c r="X1307" s="124">
        <v>4</v>
      </c>
      <c r="Z1307" s="99">
        <v>1</v>
      </c>
    </row>
    <row r="1308" spans="1:26" ht="15.75" thickBot="1" x14ac:dyDescent="0.3">
      <c r="A1308" s="125" t="s">
        <v>58</v>
      </c>
      <c r="B1308" s="98">
        <f>base0!U118</f>
        <v>19</v>
      </c>
      <c r="C1308" s="98">
        <f>base0!G118</f>
        <v>7</v>
      </c>
      <c r="D1308" s="98">
        <f>base0!K93</f>
        <v>12</v>
      </c>
      <c r="E1308" s="98">
        <f>base0!M93</f>
        <v>14</v>
      </c>
      <c r="F1308" s="98">
        <f>base0!O93</f>
        <v>11</v>
      </c>
      <c r="G1308" s="98">
        <f>base0!Q93</f>
        <v>16</v>
      </c>
      <c r="H1308" s="98">
        <f>base0!R118</f>
        <v>16</v>
      </c>
      <c r="I1308" s="98">
        <f>base0!S118</f>
        <v>4</v>
      </c>
      <c r="J1308" s="98">
        <f>base0!T118</f>
        <v>18</v>
      </c>
      <c r="V1308" s="99">
        <v>1557</v>
      </c>
      <c r="W1308" s="99" t="s">
        <v>385</v>
      </c>
      <c r="X1308" s="124">
        <v>4</v>
      </c>
      <c r="Z1308" s="99">
        <v>1</v>
      </c>
    </row>
    <row r="1309" spans="1:26" ht="15.75" thickBot="1" x14ac:dyDescent="0.3">
      <c r="A1309" s="125" t="s">
        <v>58</v>
      </c>
      <c r="B1309" s="98">
        <f>base0!U119</f>
        <v>10</v>
      </c>
      <c r="C1309" s="98">
        <f>base0!G119</f>
        <v>12</v>
      </c>
      <c r="D1309" s="98">
        <f>base0!K94</f>
        <v>10</v>
      </c>
      <c r="E1309" s="98">
        <f>base0!M94</f>
        <v>5</v>
      </c>
      <c r="F1309" s="98">
        <f>base0!O94</f>
        <v>6</v>
      </c>
      <c r="G1309" s="98">
        <f>base0!Q94</f>
        <v>16</v>
      </c>
      <c r="H1309" s="98">
        <f>base0!R119</f>
        <v>16</v>
      </c>
      <c r="I1309" s="98">
        <f>base0!S119</f>
        <v>18</v>
      </c>
      <c r="J1309" s="98">
        <f>base0!T119</f>
        <v>19</v>
      </c>
      <c r="V1309" s="99">
        <v>1558</v>
      </c>
      <c r="W1309" s="99" t="s">
        <v>385</v>
      </c>
      <c r="X1309" s="124">
        <v>4</v>
      </c>
      <c r="Z1309" s="99">
        <v>1</v>
      </c>
    </row>
    <row r="1310" spans="1:26" ht="15.75" thickBot="1" x14ac:dyDescent="0.3">
      <c r="A1310" s="125" t="s">
        <v>58</v>
      </c>
      <c r="B1310" s="98">
        <f>base0!Z70</f>
        <v>13</v>
      </c>
      <c r="C1310" s="98">
        <f>base0!AA70</f>
        <v>5</v>
      </c>
      <c r="D1310" s="98">
        <f>base0!AB70</f>
        <v>15</v>
      </c>
      <c r="E1310" s="98">
        <f>base0!AC70</f>
        <v>14</v>
      </c>
      <c r="F1310" s="98">
        <f>base0!AD70</f>
        <v>6</v>
      </c>
      <c r="G1310" s="98"/>
      <c r="H1310" s="98"/>
      <c r="I1310" s="98"/>
      <c r="J1310" s="98"/>
      <c r="K1310" s="98"/>
      <c r="V1310" s="99">
        <v>1559</v>
      </c>
      <c r="W1310" s="99" t="s">
        <v>385</v>
      </c>
      <c r="X1310" s="124">
        <v>4</v>
      </c>
      <c r="Y1310" s="124">
        <f>base0!B1242</f>
        <v>0</v>
      </c>
      <c r="Z1310" s="99">
        <v>1</v>
      </c>
    </row>
    <row r="1311" spans="1:26" ht="15.75" thickBot="1" x14ac:dyDescent="0.3">
      <c r="A1311" s="125" t="s">
        <v>58</v>
      </c>
      <c r="B1311" s="98">
        <f>base0!Z71</f>
        <v>12</v>
      </c>
      <c r="C1311" s="98">
        <f>base0!AA71</f>
        <v>13</v>
      </c>
      <c r="D1311" s="98">
        <f>base0!AB71</f>
        <v>14</v>
      </c>
      <c r="E1311" s="98">
        <f>base0!AC71</f>
        <v>15</v>
      </c>
      <c r="F1311" s="98">
        <f>base0!AD71</f>
        <v>16</v>
      </c>
      <c r="G1311" s="98"/>
      <c r="H1311" s="98"/>
      <c r="I1311" s="98"/>
      <c r="J1311" s="98"/>
      <c r="K1311" s="98"/>
      <c r="V1311" s="99">
        <v>1560</v>
      </c>
      <c r="W1311" s="99" t="s">
        <v>385</v>
      </c>
      <c r="X1311" s="124">
        <v>4</v>
      </c>
      <c r="Y1311" s="124">
        <f>base0!B1243</f>
        <v>0</v>
      </c>
      <c r="Z1311" s="99">
        <v>1</v>
      </c>
    </row>
    <row r="1312" spans="1:26" ht="15.75" thickBot="1" x14ac:dyDescent="0.3">
      <c r="A1312" s="125" t="s">
        <v>58</v>
      </c>
      <c r="B1312" s="98">
        <f>base0!Z72</f>
        <v>14</v>
      </c>
      <c r="C1312" s="98">
        <f>base0!AA72</f>
        <v>13</v>
      </c>
      <c r="D1312" s="98">
        <f>base0!AB72</f>
        <v>12</v>
      </c>
      <c r="E1312" s="98">
        <f>base0!AC72</f>
        <v>15</v>
      </c>
      <c r="F1312" s="98">
        <f>base0!AD72</f>
        <v>18</v>
      </c>
      <c r="G1312" s="98"/>
      <c r="H1312" s="98"/>
      <c r="I1312" s="98"/>
      <c r="J1312" s="98"/>
      <c r="K1312" s="98"/>
      <c r="V1312" s="99">
        <v>1561</v>
      </c>
      <c r="W1312" s="99" t="s">
        <v>385</v>
      </c>
      <c r="X1312" s="124">
        <v>4</v>
      </c>
      <c r="Y1312" s="124">
        <f>base0!B1244</f>
        <v>0</v>
      </c>
      <c r="Z1312" s="99">
        <v>1</v>
      </c>
    </row>
    <row r="1313" spans="1:26" ht="15.75" thickBot="1" x14ac:dyDescent="0.3">
      <c r="A1313" s="125" t="s">
        <v>58</v>
      </c>
      <c r="B1313" s="98">
        <f>base0!Z73</f>
        <v>11</v>
      </c>
      <c r="C1313" s="98">
        <f>base0!AA73</f>
        <v>14</v>
      </c>
      <c r="D1313" s="98">
        <f>base0!AB73</f>
        <v>16</v>
      </c>
      <c r="E1313" s="98">
        <f>base0!AC73</f>
        <v>10</v>
      </c>
      <c r="F1313" s="98">
        <f>base0!AD73</f>
        <v>5</v>
      </c>
      <c r="G1313" s="98"/>
      <c r="H1313" s="98"/>
      <c r="I1313" s="98"/>
      <c r="J1313" s="98"/>
      <c r="K1313" s="98"/>
      <c r="V1313" s="99">
        <v>1562</v>
      </c>
      <c r="W1313" s="99" t="s">
        <v>385</v>
      </c>
      <c r="X1313" s="124">
        <v>4</v>
      </c>
      <c r="Y1313" s="124">
        <f>base0!B1245</f>
        <v>0</v>
      </c>
      <c r="Z1313" s="99">
        <v>1</v>
      </c>
    </row>
    <row r="1314" spans="1:26" ht="15.75" thickBot="1" x14ac:dyDescent="0.3">
      <c r="A1314" s="125" t="s">
        <v>58</v>
      </c>
      <c r="B1314" s="98">
        <f>base0!Z74</f>
        <v>11</v>
      </c>
      <c r="C1314" s="98">
        <f>base0!AA74</f>
        <v>12</v>
      </c>
      <c r="D1314" s="98">
        <f>base0!AB74</f>
        <v>10</v>
      </c>
      <c r="E1314" s="98">
        <f>base0!AC74</f>
        <v>14</v>
      </c>
      <c r="F1314" s="98">
        <f>base0!AD74</f>
        <v>13</v>
      </c>
      <c r="G1314" s="98"/>
      <c r="H1314" s="98"/>
      <c r="I1314" s="98"/>
      <c r="J1314" s="98"/>
      <c r="K1314" s="98"/>
      <c r="V1314" s="99">
        <v>1563</v>
      </c>
      <c r="W1314" s="99" t="s">
        <v>385</v>
      </c>
      <c r="X1314" s="124">
        <v>4</v>
      </c>
      <c r="Y1314" s="124">
        <f>base0!B1246</f>
        <v>0</v>
      </c>
      <c r="Z1314" s="99">
        <v>1</v>
      </c>
    </row>
    <row r="1315" spans="1:26" ht="15.75" thickBot="1" x14ac:dyDescent="0.3">
      <c r="A1315" s="125" t="s">
        <v>58</v>
      </c>
      <c r="B1315" s="98">
        <f>base0!Z75</f>
        <v>14</v>
      </c>
      <c r="C1315" s="98">
        <f>base0!AA75</f>
        <v>11</v>
      </c>
      <c r="D1315" s="98">
        <f>base0!AB75</f>
        <v>16</v>
      </c>
      <c r="E1315" s="98">
        <f>base0!AC75</f>
        <v>13</v>
      </c>
      <c r="F1315" s="98">
        <f>base0!AD75</f>
        <v>12</v>
      </c>
      <c r="G1315" s="98"/>
      <c r="H1315" s="98"/>
      <c r="I1315" s="98"/>
      <c r="J1315" s="98"/>
      <c r="K1315" s="98"/>
      <c r="V1315" s="99">
        <v>1564</v>
      </c>
      <c r="W1315" s="99" t="s">
        <v>385</v>
      </c>
      <c r="X1315" s="124">
        <v>4</v>
      </c>
      <c r="Y1315" s="124">
        <f>base0!B1247</f>
        <v>0</v>
      </c>
      <c r="Z1315" s="99">
        <v>1</v>
      </c>
    </row>
    <row r="1316" spans="1:26" ht="15.75" thickBot="1" x14ac:dyDescent="0.3">
      <c r="A1316" s="125" t="s">
        <v>58</v>
      </c>
      <c r="B1316" s="98">
        <f>base0!Z76</f>
        <v>13</v>
      </c>
      <c r="C1316" s="98">
        <f>base0!AA76</f>
        <v>10</v>
      </c>
      <c r="D1316" s="98">
        <f>base0!AB76</f>
        <v>14</v>
      </c>
      <c r="E1316" s="98">
        <f>base0!AC76</f>
        <v>3</v>
      </c>
      <c r="F1316" s="98">
        <f>base0!AD76</f>
        <v>11</v>
      </c>
      <c r="G1316" s="98"/>
      <c r="H1316" s="98"/>
      <c r="I1316" s="98"/>
      <c r="J1316" s="98"/>
      <c r="K1316" s="98"/>
      <c r="V1316" s="99">
        <v>1565</v>
      </c>
      <c r="W1316" s="99" t="s">
        <v>385</v>
      </c>
      <c r="X1316" s="124">
        <v>4</v>
      </c>
      <c r="Y1316" s="124">
        <f>base0!B1248</f>
        <v>0</v>
      </c>
      <c r="Z1316" s="99">
        <v>1</v>
      </c>
    </row>
    <row r="1317" spans="1:26" ht="15.75" thickBot="1" x14ac:dyDescent="0.3">
      <c r="A1317" s="125" t="s">
        <v>58</v>
      </c>
      <c r="B1317" s="98">
        <f>base0!Z77</f>
        <v>17</v>
      </c>
      <c r="C1317" s="98">
        <f>base0!AA77</f>
        <v>10</v>
      </c>
      <c r="D1317" s="98">
        <f>base0!AB77</f>
        <v>16</v>
      </c>
      <c r="E1317" s="98">
        <f>base0!AC77</f>
        <v>5</v>
      </c>
      <c r="F1317" s="98">
        <f>base0!AD77</f>
        <v>3</v>
      </c>
      <c r="G1317" s="98"/>
      <c r="H1317" s="98"/>
      <c r="I1317" s="98"/>
      <c r="J1317" s="98"/>
      <c r="K1317" s="98"/>
      <c r="V1317" s="99">
        <v>1566</v>
      </c>
      <c r="W1317" s="99" t="s">
        <v>385</v>
      </c>
      <c r="X1317" s="124">
        <v>4</v>
      </c>
      <c r="Y1317" s="124">
        <f>base0!B1249</f>
        <v>0</v>
      </c>
      <c r="Z1317" s="99">
        <v>1</v>
      </c>
    </row>
    <row r="1318" spans="1:26" ht="15.75" thickBot="1" x14ac:dyDescent="0.3">
      <c r="A1318" s="125" t="s">
        <v>58</v>
      </c>
      <c r="B1318" s="98">
        <f>base0!Z78</f>
        <v>17</v>
      </c>
      <c r="C1318" s="98">
        <f>base0!AA78</f>
        <v>10</v>
      </c>
      <c r="D1318" s="98">
        <f>base0!AB78</f>
        <v>13</v>
      </c>
      <c r="E1318" s="98">
        <f>base0!AC78</f>
        <v>4</v>
      </c>
      <c r="F1318" s="98">
        <f>base0!AD78</f>
        <v>11</v>
      </c>
      <c r="G1318" s="98"/>
      <c r="H1318" s="98"/>
      <c r="I1318" s="98"/>
      <c r="J1318" s="98"/>
      <c r="K1318" s="98"/>
      <c r="V1318" s="99">
        <v>1567</v>
      </c>
      <c r="W1318" s="99" t="s">
        <v>385</v>
      </c>
      <c r="X1318" s="124">
        <v>4</v>
      </c>
      <c r="Y1318" s="124">
        <f>base0!B1250</f>
        <v>0</v>
      </c>
      <c r="Z1318" s="99">
        <v>1</v>
      </c>
    </row>
    <row r="1319" spans="1:26" ht="15.75" thickBot="1" x14ac:dyDescent="0.3">
      <c r="A1319" s="125" t="s">
        <v>58</v>
      </c>
      <c r="B1319" s="98">
        <f>base0!Z79</f>
        <v>6</v>
      </c>
      <c r="C1319" s="98">
        <f>base0!AA79</f>
        <v>5</v>
      </c>
      <c r="D1319" s="98">
        <f>base0!AB79</f>
        <v>4</v>
      </c>
      <c r="E1319" s="98">
        <f>base0!AC79</f>
        <v>3</v>
      </c>
      <c r="F1319" s="98">
        <f>base0!AD79</f>
        <v>2</v>
      </c>
      <c r="G1319" s="98"/>
      <c r="H1319" s="98"/>
      <c r="I1319" s="98"/>
      <c r="J1319" s="98"/>
      <c r="K1319" s="98"/>
      <c r="V1319" s="99">
        <v>1568</v>
      </c>
      <c r="W1319" s="99" t="s">
        <v>385</v>
      </c>
      <c r="X1319" s="124">
        <v>4</v>
      </c>
      <c r="Y1319" s="124">
        <f>base0!B1251</f>
        <v>0</v>
      </c>
      <c r="Z1319" s="99">
        <v>1</v>
      </c>
    </row>
    <row r="1320" spans="1:26" ht="15.75" thickBot="1" x14ac:dyDescent="0.3">
      <c r="A1320" s="125" t="s">
        <v>58</v>
      </c>
      <c r="B1320" s="98">
        <f>base0!Z80</f>
        <v>17</v>
      </c>
      <c r="C1320" s="98">
        <f>base0!AA80</f>
        <v>10</v>
      </c>
      <c r="D1320" s="98">
        <f>base0!AB80</f>
        <v>16</v>
      </c>
      <c r="E1320" s="98">
        <f>base0!AC80</f>
        <v>11</v>
      </c>
      <c r="F1320" s="98">
        <f>base0!AD80</f>
        <v>13</v>
      </c>
      <c r="G1320" s="98"/>
      <c r="H1320" s="98"/>
      <c r="I1320" s="98"/>
      <c r="J1320" s="98"/>
      <c r="K1320" s="98"/>
      <c r="V1320" s="99">
        <v>1569</v>
      </c>
      <c r="W1320" s="99" t="s">
        <v>385</v>
      </c>
      <c r="X1320" s="124">
        <v>4</v>
      </c>
      <c r="Y1320" s="124">
        <f>base0!B1252</f>
        <v>0</v>
      </c>
      <c r="Z1320" s="99">
        <v>1</v>
      </c>
    </row>
    <row r="1321" spans="1:26" ht="15.75" thickBot="1" x14ac:dyDescent="0.3">
      <c r="A1321" s="125" t="s">
        <v>58</v>
      </c>
      <c r="B1321" s="98">
        <f>base0!Z81</f>
        <v>16</v>
      </c>
      <c r="C1321" s="98">
        <f>base0!AA81</f>
        <v>4</v>
      </c>
      <c r="D1321" s="98">
        <f>base0!AB81</f>
        <v>17</v>
      </c>
      <c r="E1321" s="98">
        <f>base0!AC81</f>
        <v>7</v>
      </c>
      <c r="F1321" s="98">
        <f>base0!AD81</f>
        <v>3</v>
      </c>
      <c r="G1321" s="98"/>
      <c r="H1321" s="98"/>
      <c r="I1321" s="98"/>
      <c r="J1321" s="98"/>
      <c r="K1321" s="98"/>
      <c r="V1321" s="99">
        <v>1570</v>
      </c>
      <c r="W1321" s="99" t="s">
        <v>385</v>
      </c>
      <c r="X1321" s="124">
        <v>4</v>
      </c>
      <c r="Y1321" s="124">
        <f>base0!B1253</f>
        <v>0</v>
      </c>
      <c r="Z1321" s="99">
        <v>1</v>
      </c>
    </row>
    <row r="1322" spans="1:26" ht="15.75" thickBot="1" x14ac:dyDescent="0.3">
      <c r="A1322" s="125" t="s">
        <v>58</v>
      </c>
      <c r="B1322" s="98">
        <f>base0!Z82</f>
        <v>4</v>
      </c>
      <c r="C1322" s="98">
        <f>base0!AA82</f>
        <v>17</v>
      </c>
      <c r="D1322" s="98">
        <f>base0!AB82</f>
        <v>3</v>
      </c>
      <c r="E1322" s="98">
        <f>base0!AC82</f>
        <v>13</v>
      </c>
      <c r="F1322" s="98">
        <f>base0!AD82</f>
        <v>16</v>
      </c>
      <c r="G1322" s="98"/>
      <c r="H1322" s="98"/>
      <c r="I1322" s="98"/>
      <c r="J1322" s="98"/>
      <c r="K1322" s="98"/>
      <c r="V1322" s="99">
        <v>1571</v>
      </c>
      <c r="W1322" s="99" t="s">
        <v>385</v>
      </c>
      <c r="X1322" s="124">
        <v>4</v>
      </c>
      <c r="Y1322" s="124">
        <f>base0!B1254</f>
        <v>0</v>
      </c>
      <c r="Z1322" s="99">
        <v>1</v>
      </c>
    </row>
    <row r="1323" spans="1:26" ht="15.75" thickBot="1" x14ac:dyDescent="0.3">
      <c r="A1323" s="125" t="s">
        <v>58</v>
      </c>
      <c r="B1323" s="98">
        <f>base0!Z83</f>
        <v>7</v>
      </c>
      <c r="C1323" s="98">
        <f>base0!AA83</f>
        <v>4</v>
      </c>
      <c r="D1323" s="98">
        <f>base0!AB83</f>
        <v>17</v>
      </c>
      <c r="E1323" s="98">
        <f>base0!AC83</f>
        <v>16</v>
      </c>
      <c r="F1323" s="98">
        <f>base0!AD83</f>
        <v>3</v>
      </c>
      <c r="G1323" s="98"/>
      <c r="H1323" s="98"/>
      <c r="I1323" s="98"/>
      <c r="J1323" s="98"/>
      <c r="K1323" s="98"/>
      <c r="V1323" s="99">
        <v>1572</v>
      </c>
      <c r="W1323" s="99" t="s">
        <v>385</v>
      </c>
      <c r="X1323" s="124">
        <v>4</v>
      </c>
      <c r="Y1323" s="124">
        <f>base0!B1255</f>
        <v>0</v>
      </c>
      <c r="Z1323" s="99">
        <v>1</v>
      </c>
    </row>
    <row r="1324" spans="1:26" ht="15.75" thickBot="1" x14ac:dyDescent="0.3">
      <c r="A1324" s="125" t="s">
        <v>58</v>
      </c>
      <c r="B1324" s="98">
        <f>base0!Z84</f>
        <v>17</v>
      </c>
      <c r="C1324" s="98">
        <f>base0!AA84</f>
        <v>10</v>
      </c>
      <c r="D1324" s="98">
        <f>base0!AB84</f>
        <v>13</v>
      </c>
      <c r="E1324" s="98">
        <f>base0!AC84</f>
        <v>4</v>
      </c>
      <c r="F1324" s="98">
        <f>base0!AD84</f>
        <v>3</v>
      </c>
      <c r="G1324" s="98"/>
      <c r="H1324" s="98"/>
      <c r="I1324" s="98"/>
      <c r="J1324" s="98"/>
      <c r="K1324" s="98"/>
      <c r="V1324" s="99">
        <v>1573</v>
      </c>
      <c r="W1324" s="99" t="s">
        <v>385</v>
      </c>
      <c r="X1324" s="124">
        <v>4</v>
      </c>
      <c r="Y1324" s="124">
        <f>base0!B1256</f>
        <v>0</v>
      </c>
      <c r="Z1324" s="99">
        <v>1</v>
      </c>
    </row>
    <row r="1325" spans="1:26" ht="15.75" thickBot="1" x14ac:dyDescent="0.3">
      <c r="A1325" s="125" t="s">
        <v>58</v>
      </c>
      <c r="B1325" s="98">
        <f>base0!Z85</f>
        <v>11</v>
      </c>
      <c r="C1325" s="98">
        <f>base0!AA85</f>
        <v>10</v>
      </c>
      <c r="D1325" s="98">
        <f>base0!AB85</f>
        <v>17</v>
      </c>
      <c r="E1325" s="98">
        <f>base0!AC85</f>
        <v>3</v>
      </c>
      <c r="F1325" s="98">
        <f>base0!AD85</f>
        <v>1</v>
      </c>
      <c r="G1325" s="98"/>
      <c r="H1325" s="98"/>
      <c r="I1325" s="98"/>
      <c r="J1325" s="98"/>
      <c r="K1325" s="98"/>
      <c r="V1325" s="99">
        <v>1574</v>
      </c>
      <c r="W1325" s="99" t="s">
        <v>385</v>
      </c>
      <c r="X1325" s="124">
        <v>4</v>
      </c>
      <c r="Y1325" s="124">
        <f>base0!B1257</f>
        <v>0</v>
      </c>
      <c r="Z1325" s="99">
        <v>1</v>
      </c>
    </row>
    <row r="1326" spans="1:26" ht="15.75" thickBot="1" x14ac:dyDescent="0.3">
      <c r="A1326" s="125" t="s">
        <v>58</v>
      </c>
      <c r="B1326" s="98">
        <f>base0!Z86</f>
        <v>1</v>
      </c>
      <c r="C1326" s="98">
        <f>base0!AA86</f>
        <v>17</v>
      </c>
      <c r="D1326" s="98">
        <f>base0!AB86</f>
        <v>11</v>
      </c>
      <c r="E1326" s="98">
        <f>base0!AC86</f>
        <v>10</v>
      </c>
      <c r="F1326" s="98">
        <f>base0!AD86</f>
        <v>3</v>
      </c>
      <c r="G1326" s="98"/>
      <c r="H1326" s="98"/>
      <c r="I1326" s="98"/>
      <c r="J1326" s="98"/>
      <c r="K1326" s="98"/>
      <c r="V1326" s="99">
        <v>1575</v>
      </c>
      <c r="W1326" s="99" t="s">
        <v>385</v>
      </c>
      <c r="X1326" s="124">
        <v>4</v>
      </c>
      <c r="Y1326" s="124">
        <f>base0!B1258</f>
        <v>0</v>
      </c>
      <c r="Z1326" s="99">
        <v>1</v>
      </c>
    </row>
    <row r="1327" spans="1:26" ht="15.75" thickBot="1" x14ac:dyDescent="0.3">
      <c r="A1327" s="125" t="s">
        <v>58</v>
      </c>
      <c r="B1327" s="98">
        <f>base0!Z87</f>
        <v>17</v>
      </c>
      <c r="C1327" s="98">
        <f>base0!AA87</f>
        <v>3</v>
      </c>
      <c r="D1327" s="98">
        <f>base0!AB87</f>
        <v>6</v>
      </c>
      <c r="E1327" s="98">
        <f>base0!AC87</f>
        <v>1</v>
      </c>
      <c r="F1327" s="98">
        <f>base0!AD87</f>
        <v>4</v>
      </c>
      <c r="G1327" s="98"/>
      <c r="H1327" s="98"/>
      <c r="I1327" s="98"/>
      <c r="J1327" s="98"/>
      <c r="K1327" s="98"/>
      <c r="V1327" s="99">
        <v>1576</v>
      </c>
      <c r="W1327" s="99" t="s">
        <v>385</v>
      </c>
      <c r="X1327" s="124">
        <v>4</v>
      </c>
      <c r="Y1327" s="124">
        <f>base0!B1259</f>
        <v>0</v>
      </c>
      <c r="Z1327" s="99">
        <v>1</v>
      </c>
    </row>
    <row r="1328" spans="1:26" ht="15.75" thickBot="1" x14ac:dyDescent="0.3">
      <c r="A1328" s="125" t="s">
        <v>58</v>
      </c>
      <c r="B1328" s="98">
        <f>base0!Z88</f>
        <v>17</v>
      </c>
      <c r="C1328" s="98">
        <f>base0!AA88</f>
        <v>4</v>
      </c>
      <c r="D1328" s="98">
        <f>base0!AB88</f>
        <v>16</v>
      </c>
      <c r="E1328" s="98">
        <f>base0!AC88</f>
        <v>13</v>
      </c>
      <c r="F1328" s="98">
        <f>base0!AD88</f>
        <v>11</v>
      </c>
      <c r="G1328" s="98"/>
      <c r="H1328" s="98"/>
      <c r="I1328" s="98"/>
      <c r="J1328" s="98"/>
      <c r="K1328" s="98"/>
      <c r="V1328" s="99">
        <v>1577</v>
      </c>
      <c r="W1328" s="99" t="s">
        <v>385</v>
      </c>
      <c r="X1328" s="124">
        <v>4</v>
      </c>
      <c r="Y1328" s="124">
        <f>base0!B1260</f>
        <v>0</v>
      </c>
      <c r="Z1328" s="99">
        <v>1</v>
      </c>
    </row>
    <row r="1329" spans="1:26" ht="15.75" thickBot="1" x14ac:dyDescent="0.3">
      <c r="A1329" s="125" t="s">
        <v>58</v>
      </c>
      <c r="B1329" s="98">
        <f>base0!Z89</f>
        <v>17</v>
      </c>
      <c r="C1329" s="98">
        <f>base0!AA89</f>
        <v>10</v>
      </c>
      <c r="D1329" s="98">
        <f>base0!AB89</f>
        <v>16</v>
      </c>
      <c r="E1329" s="98">
        <f>base0!AC89</f>
        <v>5</v>
      </c>
      <c r="F1329" s="98">
        <f>base0!AD89</f>
        <v>3</v>
      </c>
      <c r="G1329" s="98"/>
      <c r="H1329" s="98"/>
      <c r="I1329" s="98"/>
      <c r="J1329" s="98"/>
      <c r="K1329" s="98"/>
      <c r="V1329" s="99">
        <v>1578</v>
      </c>
      <c r="W1329" s="99" t="s">
        <v>385</v>
      </c>
      <c r="X1329" s="124">
        <v>4</v>
      </c>
      <c r="Y1329" s="124">
        <f>base0!B1261</f>
        <v>0</v>
      </c>
      <c r="Z1329" s="99">
        <v>1</v>
      </c>
    </row>
    <row r="1330" spans="1:26" ht="15.75" thickBot="1" x14ac:dyDescent="0.3">
      <c r="A1330" s="125" t="s">
        <v>58</v>
      </c>
      <c r="B1330" s="98">
        <f>base0!Z90</f>
        <v>17</v>
      </c>
      <c r="C1330" s="98">
        <f>base0!AA90</f>
        <v>10</v>
      </c>
      <c r="D1330" s="98">
        <f>base0!AB90</f>
        <v>13</v>
      </c>
      <c r="E1330" s="98">
        <f>base0!AC90</f>
        <v>11</v>
      </c>
      <c r="F1330" s="98">
        <f>base0!AD90</f>
        <v>4</v>
      </c>
      <c r="G1330" s="98"/>
      <c r="H1330" s="98"/>
      <c r="I1330" s="98"/>
      <c r="J1330" s="98"/>
      <c r="K1330" s="98"/>
      <c r="V1330" s="99">
        <v>1579</v>
      </c>
      <c r="W1330" s="99" t="s">
        <v>385</v>
      </c>
      <c r="X1330" s="124">
        <v>4</v>
      </c>
      <c r="Y1330" s="124">
        <f>base0!B1262</f>
        <v>0</v>
      </c>
      <c r="Z1330" s="99">
        <v>1</v>
      </c>
    </row>
    <row r="1331" spans="1:26" ht="15.75" thickBot="1" x14ac:dyDescent="0.3">
      <c r="A1331" s="125" t="s">
        <v>58</v>
      </c>
      <c r="B1331" s="98">
        <f>base0!Z91</f>
        <v>5</v>
      </c>
      <c r="C1331" s="98">
        <f>base0!AA91</f>
        <v>17</v>
      </c>
      <c r="D1331" s="98">
        <f>base0!AB91</f>
        <v>10</v>
      </c>
      <c r="E1331" s="98">
        <f>base0!AC91</f>
        <v>3</v>
      </c>
      <c r="F1331" s="98">
        <f>base0!AD91</f>
        <v>16</v>
      </c>
      <c r="G1331" s="98"/>
      <c r="H1331" s="98"/>
      <c r="I1331" s="98"/>
      <c r="J1331" s="98"/>
      <c r="K1331" s="98"/>
      <c r="V1331" s="99">
        <v>1580</v>
      </c>
      <c r="W1331" s="99" t="s">
        <v>385</v>
      </c>
      <c r="X1331" s="124">
        <v>4</v>
      </c>
      <c r="Y1331" s="124">
        <f>base0!B1263</f>
        <v>0</v>
      </c>
      <c r="Z1331" s="99">
        <v>1</v>
      </c>
    </row>
    <row r="1332" spans="1:26" ht="15.75" thickBot="1" x14ac:dyDescent="0.3">
      <c r="A1332" s="125" t="s">
        <v>58</v>
      </c>
      <c r="B1332" s="98">
        <f>base0!Z92</f>
        <v>17</v>
      </c>
      <c r="C1332" s="98">
        <f>base0!AA92</f>
        <v>13</v>
      </c>
      <c r="D1332" s="98">
        <f>base0!AB92</f>
        <v>11</v>
      </c>
      <c r="E1332" s="98">
        <f>base0!AC92</f>
        <v>16</v>
      </c>
      <c r="F1332" s="98">
        <f>base0!AD92</f>
        <v>4</v>
      </c>
      <c r="G1332" s="98"/>
      <c r="H1332" s="98"/>
      <c r="I1332" s="98"/>
      <c r="J1332" s="98"/>
      <c r="K1332" s="98"/>
      <c r="V1332" s="99">
        <v>1581</v>
      </c>
      <c r="W1332" s="99" t="s">
        <v>385</v>
      </c>
      <c r="X1332" s="124">
        <v>4</v>
      </c>
      <c r="Y1332" s="124">
        <f>base0!B1264</f>
        <v>0</v>
      </c>
      <c r="Z1332" s="99">
        <v>1</v>
      </c>
    </row>
    <row r="1333" spans="1:26" ht="15.75" thickBot="1" x14ac:dyDescent="0.3">
      <c r="A1333" s="125" t="s">
        <v>58</v>
      </c>
      <c r="B1333" s="98">
        <f>base0!Z93</f>
        <v>17</v>
      </c>
      <c r="C1333" s="98">
        <f>base0!AA93</f>
        <v>10</v>
      </c>
      <c r="D1333" s="98">
        <f>base0!AB93</f>
        <v>13</v>
      </c>
      <c r="E1333" s="98">
        <f>base0!AC93</f>
        <v>11</v>
      </c>
      <c r="F1333" s="98">
        <f>base0!AD93</f>
        <v>4</v>
      </c>
      <c r="G1333" s="98"/>
      <c r="H1333" s="98"/>
      <c r="I1333" s="98"/>
      <c r="J1333" s="98"/>
      <c r="K1333" s="98"/>
      <c r="V1333" s="99">
        <v>1582</v>
      </c>
      <c r="W1333" s="99" t="s">
        <v>385</v>
      </c>
      <c r="X1333" s="124">
        <v>4</v>
      </c>
      <c r="Y1333" s="124">
        <f>base0!B1265</f>
        <v>0</v>
      </c>
      <c r="Z1333" s="99">
        <v>1</v>
      </c>
    </row>
    <row r="1334" spans="1:26" ht="15.75" thickBot="1" x14ac:dyDescent="0.3">
      <c r="A1334" s="125" t="s">
        <v>58</v>
      </c>
      <c r="B1334" s="98">
        <f>base0!Z94</f>
        <v>3</v>
      </c>
      <c r="C1334" s="98">
        <f>base0!AA94</f>
        <v>13</v>
      </c>
      <c r="D1334" s="98">
        <f>base0!AB94</f>
        <v>17</v>
      </c>
      <c r="E1334" s="98">
        <f>base0!AC94</f>
        <v>16</v>
      </c>
      <c r="F1334" s="98">
        <f>base0!AD94</f>
        <v>2</v>
      </c>
      <c r="G1334" s="98"/>
      <c r="H1334" s="98"/>
      <c r="I1334" s="98"/>
      <c r="J1334" s="98"/>
      <c r="K1334" s="98"/>
      <c r="V1334" s="99">
        <v>1583</v>
      </c>
      <c r="W1334" s="99" t="s">
        <v>385</v>
      </c>
      <c r="X1334" s="124">
        <v>4</v>
      </c>
      <c r="Y1334" s="124">
        <f>base0!B1266</f>
        <v>0</v>
      </c>
      <c r="Z1334" s="99">
        <v>1</v>
      </c>
    </row>
    <row r="1335" spans="1:26" ht="15.75" thickBot="1" x14ac:dyDescent="0.3">
      <c r="A1335" s="125" t="s">
        <v>58</v>
      </c>
      <c r="B1335" s="98">
        <f>base0!Z95</f>
        <v>17</v>
      </c>
      <c r="C1335" s="98">
        <f>base0!AA95</f>
        <v>10</v>
      </c>
      <c r="D1335" s="98">
        <f>base0!AB95</f>
        <v>11</v>
      </c>
      <c r="E1335" s="98">
        <f>base0!AC95</f>
        <v>13</v>
      </c>
      <c r="F1335" s="98">
        <f>base0!AD95</f>
        <v>3</v>
      </c>
      <c r="G1335" s="98"/>
      <c r="H1335" s="98"/>
      <c r="I1335" s="98"/>
      <c r="J1335" s="98"/>
      <c r="K1335" s="98"/>
      <c r="V1335" s="99">
        <v>1584</v>
      </c>
      <c r="W1335" s="99" t="s">
        <v>385</v>
      </c>
      <c r="X1335" s="124">
        <v>4</v>
      </c>
      <c r="Y1335" s="124">
        <f>base0!B1267</f>
        <v>0</v>
      </c>
      <c r="Z1335" s="99">
        <v>1</v>
      </c>
    </row>
    <row r="1336" spans="1:26" ht="15.75" thickBot="1" x14ac:dyDescent="0.3">
      <c r="A1336" s="125" t="s">
        <v>58</v>
      </c>
      <c r="B1336" s="98">
        <f>base0!Z96</f>
        <v>17</v>
      </c>
      <c r="C1336" s="98">
        <f>base0!AA96</f>
        <v>10</v>
      </c>
      <c r="D1336" s="98">
        <f>base0!AB96</f>
        <v>4</v>
      </c>
      <c r="E1336" s="98">
        <f>base0!AC96</f>
        <v>16</v>
      </c>
      <c r="F1336" s="98">
        <f>base0!AD96</f>
        <v>13</v>
      </c>
      <c r="G1336" s="98"/>
      <c r="H1336" s="98"/>
      <c r="I1336" s="98"/>
      <c r="J1336" s="98"/>
      <c r="K1336" s="98"/>
      <c r="V1336" s="99">
        <v>1585</v>
      </c>
      <c r="W1336" s="99" t="s">
        <v>385</v>
      </c>
      <c r="X1336" s="124">
        <v>4</v>
      </c>
      <c r="Y1336" s="124">
        <f>base0!B1268</f>
        <v>0</v>
      </c>
      <c r="Z1336" s="99">
        <v>1</v>
      </c>
    </row>
    <row r="1337" spans="1:26" ht="15.75" thickBot="1" x14ac:dyDescent="0.3">
      <c r="A1337" s="125" t="s">
        <v>58</v>
      </c>
      <c r="B1337" s="98">
        <f>base0!Z97</f>
        <v>17</v>
      </c>
      <c r="C1337" s="98">
        <f>base0!AA97</f>
        <v>3</v>
      </c>
      <c r="D1337" s="98">
        <f>base0!AB97</f>
        <v>10</v>
      </c>
      <c r="E1337" s="98">
        <f>base0!AC97</f>
        <v>13</v>
      </c>
      <c r="F1337" s="98">
        <f>base0!AD97</f>
        <v>16</v>
      </c>
      <c r="G1337" s="98"/>
      <c r="H1337" s="98"/>
      <c r="I1337" s="98"/>
      <c r="J1337" s="98"/>
      <c r="K1337" s="98"/>
      <c r="V1337" s="99">
        <v>1586</v>
      </c>
      <c r="W1337" s="99" t="s">
        <v>385</v>
      </c>
      <c r="X1337" s="124">
        <v>4</v>
      </c>
      <c r="Y1337" s="124">
        <f>base0!B1269</f>
        <v>0</v>
      </c>
      <c r="Z1337" s="99">
        <v>1</v>
      </c>
    </row>
    <row r="1338" spans="1:26" ht="15.75" thickBot="1" x14ac:dyDescent="0.3">
      <c r="A1338" s="125" t="s">
        <v>58</v>
      </c>
      <c r="B1338" s="98">
        <f>base0!Z98</f>
        <v>17</v>
      </c>
      <c r="C1338" s="98">
        <f>base0!AA98</f>
        <v>16</v>
      </c>
      <c r="D1338" s="98">
        <f>base0!AB98</f>
        <v>3</v>
      </c>
      <c r="E1338" s="98">
        <f>base0!AC98</f>
        <v>6</v>
      </c>
      <c r="F1338" s="98">
        <f>base0!AD98</f>
        <v>11</v>
      </c>
      <c r="G1338" s="98"/>
      <c r="H1338" s="98"/>
      <c r="I1338" s="98"/>
      <c r="J1338" s="98"/>
      <c r="K1338" s="98"/>
      <c r="V1338" s="99">
        <v>1587</v>
      </c>
      <c r="W1338" s="99" t="s">
        <v>385</v>
      </c>
      <c r="X1338" s="124">
        <v>4</v>
      </c>
      <c r="Y1338" s="124">
        <f>base0!B1270</f>
        <v>0</v>
      </c>
      <c r="Z1338" s="99">
        <v>1</v>
      </c>
    </row>
    <row r="1339" spans="1:26" ht="15.75" thickBot="1" x14ac:dyDescent="0.3">
      <c r="A1339" s="125" t="s">
        <v>58</v>
      </c>
      <c r="B1339" s="98">
        <f>base0!Z99</f>
        <v>17</v>
      </c>
      <c r="C1339" s="98">
        <f>base0!AA99</f>
        <v>13</v>
      </c>
      <c r="D1339" s="98">
        <f>base0!AB99</f>
        <v>2</v>
      </c>
      <c r="E1339" s="98">
        <f>base0!AC99</f>
        <v>4</v>
      </c>
      <c r="F1339" s="98">
        <f>base0!AD99</f>
        <v>16</v>
      </c>
      <c r="G1339" s="98"/>
      <c r="H1339" s="98"/>
      <c r="I1339" s="98"/>
      <c r="J1339" s="98"/>
      <c r="K1339" s="98"/>
      <c r="V1339" s="99">
        <v>1588</v>
      </c>
      <c r="W1339" s="99" t="s">
        <v>385</v>
      </c>
      <c r="X1339" s="124">
        <v>4</v>
      </c>
      <c r="Y1339" s="124">
        <f>base0!B1271</f>
        <v>0</v>
      </c>
      <c r="Z1339" s="99">
        <v>1</v>
      </c>
    </row>
    <row r="1340" spans="1:26" ht="15.75" thickBot="1" x14ac:dyDescent="0.3">
      <c r="A1340" s="125" t="s">
        <v>58</v>
      </c>
      <c r="B1340" s="98">
        <f>base0!Z100</f>
        <v>17</v>
      </c>
      <c r="C1340" s="98">
        <f>base0!AA100</f>
        <v>4</v>
      </c>
      <c r="D1340" s="98">
        <f>base0!AB100</f>
        <v>16</v>
      </c>
      <c r="E1340" s="98">
        <f>base0!AC100</f>
        <v>13</v>
      </c>
      <c r="F1340" s="98">
        <f>base0!AD100</f>
        <v>10</v>
      </c>
      <c r="G1340" s="98"/>
      <c r="H1340" s="98"/>
      <c r="I1340" s="98"/>
      <c r="J1340" s="98"/>
      <c r="K1340" s="98"/>
      <c r="V1340" s="99">
        <v>1589</v>
      </c>
      <c r="W1340" s="99" t="s">
        <v>385</v>
      </c>
      <c r="X1340" s="124">
        <v>4</v>
      </c>
      <c r="Y1340" s="124">
        <f>base0!B1272</f>
        <v>0</v>
      </c>
      <c r="Z1340" s="99">
        <v>1</v>
      </c>
    </row>
    <row r="1341" spans="1:26" ht="15.75" thickBot="1" x14ac:dyDescent="0.3">
      <c r="A1341" s="125" t="s">
        <v>58</v>
      </c>
      <c r="B1341" s="98">
        <f>base0!Z101</f>
        <v>16</v>
      </c>
      <c r="C1341" s="98">
        <f>base0!AA101</f>
        <v>13</v>
      </c>
      <c r="D1341" s="98">
        <f>base0!AB101</f>
        <v>10</v>
      </c>
      <c r="E1341" s="98">
        <f>base0!AC101</f>
        <v>3</v>
      </c>
      <c r="F1341" s="98">
        <f>base0!AD101</f>
        <v>5</v>
      </c>
      <c r="G1341" s="98"/>
      <c r="H1341" s="98"/>
      <c r="I1341" s="98"/>
      <c r="J1341" s="98"/>
      <c r="K1341" s="98"/>
      <c r="V1341" s="99">
        <v>1590</v>
      </c>
      <c r="W1341" s="99" t="s">
        <v>385</v>
      </c>
      <c r="X1341" s="124">
        <v>4</v>
      </c>
      <c r="Y1341" s="124">
        <f>base0!B1273</f>
        <v>0</v>
      </c>
      <c r="Z1341" s="99">
        <v>1</v>
      </c>
    </row>
    <row r="1342" spans="1:26" ht="15.75" thickBot="1" x14ac:dyDescent="0.3">
      <c r="A1342" s="125" t="s">
        <v>58</v>
      </c>
      <c r="B1342" s="98">
        <f>base0!Z102</f>
        <v>3</v>
      </c>
      <c r="C1342" s="98">
        <f>base0!AA102</f>
        <v>4</v>
      </c>
      <c r="D1342" s="98">
        <f>base0!AB102</f>
        <v>17</v>
      </c>
      <c r="E1342" s="98">
        <f>base0!AC102</f>
        <v>10</v>
      </c>
      <c r="F1342" s="98">
        <f>base0!AD102</f>
        <v>13</v>
      </c>
      <c r="G1342" s="98"/>
      <c r="H1342" s="98"/>
      <c r="I1342" s="98"/>
      <c r="J1342" s="98"/>
      <c r="K1342" s="98"/>
      <c r="V1342" s="99">
        <v>1591</v>
      </c>
      <c r="W1342" s="99" t="s">
        <v>385</v>
      </c>
      <c r="X1342" s="124">
        <v>4</v>
      </c>
      <c r="Y1342" s="124">
        <f>base0!B1274</f>
        <v>0</v>
      </c>
      <c r="Z1342" s="99">
        <v>1</v>
      </c>
    </row>
    <row r="1343" spans="1:26" ht="15.75" thickBot="1" x14ac:dyDescent="0.3">
      <c r="A1343" s="125" t="s">
        <v>58</v>
      </c>
      <c r="B1343" s="98">
        <f>base0!Z103</f>
        <v>17</v>
      </c>
      <c r="C1343" s="98">
        <f>base0!AA103</f>
        <v>3</v>
      </c>
      <c r="D1343" s="98">
        <f>base0!AB103</f>
        <v>4</v>
      </c>
      <c r="E1343" s="98">
        <f>base0!AC103</f>
        <v>11</v>
      </c>
      <c r="F1343" s="98">
        <f>base0!AD103</f>
        <v>16</v>
      </c>
      <c r="G1343" s="98"/>
      <c r="H1343" s="98"/>
      <c r="I1343" s="98"/>
      <c r="J1343" s="98"/>
      <c r="K1343" s="98"/>
      <c r="V1343" s="99">
        <v>1592</v>
      </c>
      <c r="W1343" s="99" t="s">
        <v>385</v>
      </c>
      <c r="X1343" s="124">
        <v>4</v>
      </c>
      <c r="Y1343" s="124">
        <f>base0!B1275</f>
        <v>0</v>
      </c>
      <c r="Z1343" s="99">
        <v>1</v>
      </c>
    </row>
    <row r="1344" spans="1:26" ht="15.75" thickBot="1" x14ac:dyDescent="0.3">
      <c r="A1344" s="125" t="s">
        <v>58</v>
      </c>
      <c r="B1344" s="98">
        <f>base0!Z104</f>
        <v>4</v>
      </c>
      <c r="C1344" s="98">
        <f>base0!AA104</f>
        <v>16</v>
      </c>
      <c r="D1344" s="98">
        <f>base0!AB104</f>
        <v>17</v>
      </c>
      <c r="E1344" s="98">
        <f>base0!AC104</f>
        <v>10</v>
      </c>
      <c r="F1344" s="98">
        <f>base0!AD104</f>
        <v>13</v>
      </c>
      <c r="G1344" s="98"/>
      <c r="H1344" s="98"/>
      <c r="I1344" s="98"/>
      <c r="J1344" s="98"/>
      <c r="K1344" s="98"/>
      <c r="V1344" s="99">
        <v>1593</v>
      </c>
      <c r="W1344" s="99" t="s">
        <v>385</v>
      </c>
      <c r="X1344" s="124">
        <v>4</v>
      </c>
      <c r="Y1344" s="124">
        <f>base0!B1276</f>
        <v>0</v>
      </c>
      <c r="Z1344" s="99">
        <v>1</v>
      </c>
    </row>
    <row r="1345" spans="1:26" ht="15.75" thickBot="1" x14ac:dyDescent="0.3">
      <c r="A1345" s="125" t="s">
        <v>58</v>
      </c>
      <c r="B1345" s="98">
        <f>base0!Z105</f>
        <v>17</v>
      </c>
      <c r="C1345" s="98">
        <f>base0!AA105</f>
        <v>16</v>
      </c>
      <c r="D1345" s="98">
        <f>base0!AB105</f>
        <v>10</v>
      </c>
      <c r="E1345" s="98">
        <f>base0!AC105</f>
        <v>6</v>
      </c>
      <c r="F1345" s="98">
        <f>base0!AD105</f>
        <v>4</v>
      </c>
      <c r="G1345" s="98"/>
      <c r="H1345" s="98"/>
      <c r="I1345" s="98"/>
      <c r="J1345" s="98"/>
      <c r="K1345" s="98"/>
      <c r="V1345" s="99">
        <v>1594</v>
      </c>
      <c r="W1345" s="99" t="s">
        <v>385</v>
      </c>
      <c r="X1345" s="124">
        <v>4</v>
      </c>
      <c r="Y1345" s="124">
        <f>base0!B1277</f>
        <v>0</v>
      </c>
      <c r="Z1345" s="99">
        <v>1</v>
      </c>
    </row>
    <row r="1346" spans="1:26" ht="15.75" thickBot="1" x14ac:dyDescent="0.3">
      <c r="A1346" s="125" t="s">
        <v>58</v>
      </c>
      <c r="B1346" s="98">
        <f>base0!Z106</f>
        <v>17</v>
      </c>
      <c r="C1346" s="98">
        <f>base0!AA106</f>
        <v>10</v>
      </c>
      <c r="D1346" s="98">
        <f>base0!AB106</f>
        <v>11</v>
      </c>
      <c r="E1346" s="98">
        <f>base0!AC106</f>
        <v>13</v>
      </c>
      <c r="F1346" s="98">
        <f>base0!AD106</f>
        <v>3</v>
      </c>
      <c r="G1346" s="98"/>
      <c r="H1346" s="98"/>
      <c r="I1346" s="98"/>
      <c r="J1346" s="98"/>
      <c r="K1346" s="98"/>
      <c r="V1346" s="99">
        <v>1595</v>
      </c>
      <c r="W1346" s="99" t="s">
        <v>385</v>
      </c>
      <c r="X1346" s="124">
        <v>4</v>
      </c>
      <c r="Y1346" s="124">
        <f>base0!B1278</f>
        <v>0</v>
      </c>
      <c r="Z1346" s="99">
        <v>1</v>
      </c>
    </row>
    <row r="1347" spans="1:26" ht="15.75" thickBot="1" x14ac:dyDescent="0.3">
      <c r="A1347" s="125" t="s">
        <v>58</v>
      </c>
      <c r="B1347" s="98">
        <f>base0!Z107</f>
        <v>17</v>
      </c>
      <c r="C1347" s="98">
        <f>base0!AA107</f>
        <v>13</v>
      </c>
      <c r="D1347" s="98">
        <f>base0!AB107</f>
        <v>3</v>
      </c>
      <c r="E1347" s="98">
        <f>base0!AC107</f>
        <v>10</v>
      </c>
      <c r="F1347" s="98">
        <f>base0!AD107</f>
        <v>11</v>
      </c>
      <c r="G1347" s="98"/>
      <c r="H1347" s="98"/>
      <c r="I1347" s="98"/>
      <c r="J1347" s="98"/>
      <c r="K1347" s="98"/>
      <c r="V1347" s="99">
        <v>1596</v>
      </c>
      <c r="W1347" s="99" t="s">
        <v>385</v>
      </c>
      <c r="X1347" s="124">
        <v>4</v>
      </c>
      <c r="Y1347" s="124">
        <f>base0!B1279</f>
        <v>0</v>
      </c>
      <c r="Z1347" s="99">
        <v>1</v>
      </c>
    </row>
    <row r="1348" spans="1:26" ht="15.75" thickBot="1" x14ac:dyDescent="0.3">
      <c r="A1348" s="125" t="s">
        <v>58</v>
      </c>
      <c r="B1348" s="98">
        <f>base0!Z108</f>
        <v>17</v>
      </c>
      <c r="C1348" s="98">
        <f>base0!AA108</f>
        <v>5</v>
      </c>
      <c r="D1348" s="98">
        <f>base0!AB108</f>
        <v>10</v>
      </c>
      <c r="E1348" s="98">
        <f>base0!AC108</f>
        <v>1</v>
      </c>
      <c r="F1348" s="98">
        <f>base0!AD108</f>
        <v>16</v>
      </c>
      <c r="G1348" s="98"/>
      <c r="H1348" s="98"/>
      <c r="I1348" s="98"/>
      <c r="J1348" s="98"/>
      <c r="K1348" s="98"/>
      <c r="V1348" s="99">
        <v>1597</v>
      </c>
      <c r="W1348" s="99" t="s">
        <v>385</v>
      </c>
      <c r="X1348" s="124">
        <v>4</v>
      </c>
      <c r="Y1348" s="124">
        <f>base0!B1280</f>
        <v>0</v>
      </c>
      <c r="Z1348" s="99">
        <v>1</v>
      </c>
    </row>
    <row r="1349" spans="1:26" ht="15.75" thickBot="1" x14ac:dyDescent="0.3">
      <c r="A1349" s="125" t="s">
        <v>58</v>
      </c>
      <c r="B1349" s="98">
        <f>base0!Z109</f>
        <v>17</v>
      </c>
      <c r="C1349" s="98">
        <f>base0!AA109</f>
        <v>4</v>
      </c>
      <c r="D1349" s="98">
        <f>base0!AB109</f>
        <v>6</v>
      </c>
      <c r="E1349" s="98">
        <f>base0!AC109</f>
        <v>3</v>
      </c>
      <c r="F1349" s="98">
        <f>base0!AD109</f>
        <v>16</v>
      </c>
      <c r="G1349" s="98"/>
      <c r="H1349" s="98"/>
      <c r="I1349" s="98"/>
      <c r="J1349" s="98"/>
      <c r="K1349" s="98"/>
      <c r="V1349" s="99">
        <v>1598</v>
      </c>
      <c r="W1349" s="99" t="s">
        <v>385</v>
      </c>
      <c r="X1349" s="124">
        <v>4</v>
      </c>
      <c r="Y1349" s="124">
        <f>base0!B1281</f>
        <v>0</v>
      </c>
      <c r="Z1349" s="99">
        <v>1</v>
      </c>
    </row>
    <row r="1350" spans="1:26" ht="15.75" thickBot="1" x14ac:dyDescent="0.3">
      <c r="A1350" s="125" t="s">
        <v>58</v>
      </c>
      <c r="B1350" s="98">
        <f>base0!Z110</f>
        <v>17</v>
      </c>
      <c r="C1350" s="98">
        <f>base0!AA110</f>
        <v>10</v>
      </c>
      <c r="D1350" s="98">
        <f>base0!AB110</f>
        <v>4</v>
      </c>
      <c r="E1350" s="98">
        <f>base0!AC110</f>
        <v>16</v>
      </c>
      <c r="F1350" s="98">
        <f>base0!AD110</f>
        <v>13</v>
      </c>
      <c r="G1350" s="98"/>
      <c r="H1350" s="98"/>
      <c r="I1350" s="98"/>
      <c r="J1350" s="98"/>
      <c r="K1350" s="98"/>
      <c r="V1350" s="99">
        <v>1599</v>
      </c>
      <c r="W1350" s="99" t="s">
        <v>385</v>
      </c>
      <c r="X1350" s="124">
        <v>4</v>
      </c>
      <c r="Y1350" s="124">
        <f>base0!B1282</f>
        <v>0</v>
      </c>
      <c r="Z1350" s="99">
        <v>1</v>
      </c>
    </row>
    <row r="1351" spans="1:26" ht="15.75" thickBot="1" x14ac:dyDescent="0.3">
      <c r="A1351" s="125" t="s">
        <v>58</v>
      </c>
      <c r="B1351" s="98">
        <f>base0!Z111</f>
        <v>11</v>
      </c>
      <c r="C1351" s="98">
        <f>base0!AA111</f>
        <v>10</v>
      </c>
      <c r="D1351" s="98">
        <f>base0!AB111</f>
        <v>3</v>
      </c>
      <c r="E1351" s="98">
        <f>base0!AC111</f>
        <v>17</v>
      </c>
      <c r="F1351" s="98">
        <f>base0!AD111</f>
        <v>2</v>
      </c>
      <c r="G1351" s="98"/>
      <c r="H1351" s="98"/>
      <c r="I1351" s="98"/>
      <c r="J1351" s="98"/>
      <c r="K1351" s="98"/>
      <c r="V1351" s="99">
        <v>1600</v>
      </c>
      <c r="W1351" s="99" t="s">
        <v>385</v>
      </c>
      <c r="X1351" s="124">
        <v>4</v>
      </c>
      <c r="Y1351" s="124">
        <f>base0!B1283</f>
        <v>0</v>
      </c>
      <c r="Z1351" s="99">
        <v>1</v>
      </c>
    </row>
    <row r="1352" spans="1:26" ht="15.75" thickBot="1" x14ac:dyDescent="0.3">
      <c r="A1352" s="125" t="s">
        <v>58</v>
      </c>
      <c r="B1352" s="98">
        <f>base0!Z112</f>
        <v>17</v>
      </c>
      <c r="C1352" s="98">
        <f>base0!AA112</f>
        <v>3</v>
      </c>
      <c r="D1352" s="98">
        <f>base0!AB112</f>
        <v>13</v>
      </c>
      <c r="E1352" s="98">
        <f>base0!AC112</f>
        <v>16</v>
      </c>
      <c r="F1352" s="98">
        <f>base0!AD112</f>
        <v>18</v>
      </c>
      <c r="G1352" s="98"/>
      <c r="H1352" s="98"/>
      <c r="I1352" s="98"/>
      <c r="J1352" s="98"/>
      <c r="K1352" s="98"/>
      <c r="V1352" s="99">
        <v>1601</v>
      </c>
      <c r="W1352" s="99" t="s">
        <v>385</v>
      </c>
      <c r="X1352" s="124">
        <v>4</v>
      </c>
      <c r="Y1352" s="124">
        <f>base0!B1284</f>
        <v>0</v>
      </c>
      <c r="Z1352" s="99">
        <v>1</v>
      </c>
    </row>
    <row r="1353" spans="1:26" ht="15.75" thickBot="1" x14ac:dyDescent="0.3">
      <c r="A1353" s="125" t="s">
        <v>58</v>
      </c>
      <c r="B1353" s="98">
        <f>base0!Z113</f>
        <v>17</v>
      </c>
      <c r="C1353" s="98">
        <f>base0!AA113</f>
        <v>4</v>
      </c>
      <c r="D1353" s="98">
        <f>base0!AB113</f>
        <v>10</v>
      </c>
      <c r="E1353" s="98">
        <f>base0!AC113</f>
        <v>13</v>
      </c>
      <c r="F1353" s="98">
        <f>base0!AD113</f>
        <v>11</v>
      </c>
      <c r="G1353" s="98"/>
      <c r="H1353" s="98"/>
      <c r="I1353" s="98"/>
      <c r="J1353" s="98"/>
      <c r="K1353" s="98"/>
      <c r="V1353" s="99">
        <v>1602</v>
      </c>
      <c r="W1353" s="99" t="s">
        <v>385</v>
      </c>
      <c r="X1353" s="124">
        <v>4</v>
      </c>
      <c r="Y1353" s="124">
        <f>base0!B1285</f>
        <v>0</v>
      </c>
      <c r="Z1353" s="99">
        <v>1</v>
      </c>
    </row>
    <row r="1354" spans="1:26" ht="15.75" thickBot="1" x14ac:dyDescent="0.3">
      <c r="A1354" s="125" t="s">
        <v>58</v>
      </c>
      <c r="B1354" s="98">
        <f>base0!Z114</f>
        <v>17</v>
      </c>
      <c r="C1354" s="98">
        <f>base0!AA114</f>
        <v>16</v>
      </c>
      <c r="D1354" s="98">
        <f>base0!AB114</f>
        <v>3</v>
      </c>
      <c r="E1354" s="98">
        <f>base0!AC114</f>
        <v>10</v>
      </c>
      <c r="F1354" s="98">
        <f>base0!AD114</f>
        <v>13</v>
      </c>
      <c r="G1354" s="98"/>
      <c r="H1354" s="98"/>
      <c r="I1354" s="98"/>
      <c r="J1354" s="98"/>
      <c r="K1354" s="98"/>
      <c r="V1354" s="99">
        <v>1603</v>
      </c>
      <c r="W1354" s="99" t="s">
        <v>385</v>
      </c>
      <c r="X1354" s="124">
        <v>4</v>
      </c>
      <c r="Y1354" s="124">
        <f>base0!B1286</f>
        <v>0</v>
      </c>
      <c r="Z1354" s="99">
        <v>1</v>
      </c>
    </row>
    <row r="1355" spans="1:26" ht="15.75" thickBot="1" x14ac:dyDescent="0.3">
      <c r="A1355" s="125" t="s">
        <v>58</v>
      </c>
      <c r="B1355" s="98">
        <f>base0!Z115</f>
        <v>17</v>
      </c>
      <c r="C1355" s="98">
        <f>base0!AA115</f>
        <v>10</v>
      </c>
      <c r="D1355" s="98">
        <f>base0!AB115</f>
        <v>13</v>
      </c>
      <c r="E1355" s="98">
        <f>base0!AC115</f>
        <v>4</v>
      </c>
      <c r="F1355" s="98">
        <f>base0!AD115</f>
        <v>3</v>
      </c>
      <c r="G1355" s="98"/>
      <c r="H1355" s="98"/>
      <c r="I1355" s="98"/>
      <c r="J1355" s="98"/>
      <c r="K1355" s="98"/>
      <c r="V1355" s="99">
        <v>1604</v>
      </c>
      <c r="W1355" s="99" t="s">
        <v>385</v>
      </c>
      <c r="X1355" s="124">
        <v>4</v>
      </c>
      <c r="Y1355" s="124">
        <f>base0!B1287</f>
        <v>0</v>
      </c>
      <c r="Z1355" s="99">
        <v>1</v>
      </c>
    </row>
    <row r="1356" spans="1:26" ht="15.75" thickBot="1" x14ac:dyDescent="0.3">
      <c r="A1356" s="125" t="s">
        <v>58</v>
      </c>
      <c r="B1356" s="98">
        <f>base0!Z116</f>
        <v>17</v>
      </c>
      <c r="C1356" s="98">
        <f>base0!AA116</f>
        <v>4</v>
      </c>
      <c r="D1356" s="98">
        <f>base0!AB116</f>
        <v>10</v>
      </c>
      <c r="E1356" s="98">
        <f>base0!AC116</f>
        <v>11</v>
      </c>
      <c r="F1356" s="98">
        <f>base0!AD116</f>
        <v>6</v>
      </c>
      <c r="G1356" s="98"/>
      <c r="H1356" s="98"/>
      <c r="I1356" s="98"/>
      <c r="J1356" s="98"/>
      <c r="K1356" s="98"/>
      <c r="V1356" s="99">
        <v>1605</v>
      </c>
      <c r="W1356" s="99" t="s">
        <v>385</v>
      </c>
      <c r="X1356" s="124">
        <v>4</v>
      </c>
      <c r="Y1356" s="124">
        <f>base0!B1288</f>
        <v>0</v>
      </c>
      <c r="Z1356" s="99">
        <v>1</v>
      </c>
    </row>
    <row r="1357" spans="1:26" ht="15.75" thickBot="1" x14ac:dyDescent="0.3">
      <c r="A1357" s="125" t="s">
        <v>58</v>
      </c>
      <c r="B1357" s="98">
        <f>base0!Z117</f>
        <v>17</v>
      </c>
      <c r="C1357" s="98">
        <f>base0!AA117</f>
        <v>3</v>
      </c>
      <c r="D1357" s="98">
        <f>base0!AB117</f>
        <v>10</v>
      </c>
      <c r="E1357" s="98">
        <f>base0!AC117</f>
        <v>11</v>
      </c>
      <c r="F1357" s="98">
        <f>base0!AD117</f>
        <v>5</v>
      </c>
      <c r="G1357" s="98"/>
      <c r="H1357" s="98"/>
      <c r="I1357" s="98"/>
      <c r="J1357" s="98"/>
      <c r="K1357" s="98"/>
      <c r="V1357" s="99">
        <v>1606</v>
      </c>
      <c r="W1357" s="99" t="s">
        <v>385</v>
      </c>
      <c r="X1357" s="124">
        <v>4</v>
      </c>
      <c r="Y1357" s="124">
        <f>base0!B1289</f>
        <v>0</v>
      </c>
      <c r="Z1357" s="99">
        <v>1</v>
      </c>
    </row>
    <row r="1358" spans="1:26" ht="15.75" thickBot="1" x14ac:dyDescent="0.3">
      <c r="A1358" s="125" t="s">
        <v>58</v>
      </c>
      <c r="B1358" s="98">
        <f>base0!Z118</f>
        <v>17</v>
      </c>
      <c r="C1358" s="98">
        <f>base0!AA118</f>
        <v>5</v>
      </c>
      <c r="D1358" s="98">
        <f>base0!AB118</f>
        <v>4</v>
      </c>
      <c r="E1358" s="98">
        <f>base0!AC118</f>
        <v>11</v>
      </c>
      <c r="F1358" s="98">
        <f>base0!AD118</f>
        <v>16</v>
      </c>
      <c r="G1358" s="98"/>
      <c r="H1358" s="98"/>
      <c r="I1358" s="98"/>
      <c r="J1358" s="98"/>
      <c r="K1358" s="98"/>
      <c r="V1358" s="99">
        <v>1607</v>
      </c>
      <c r="W1358" s="99" t="s">
        <v>385</v>
      </c>
      <c r="X1358" s="124">
        <v>4</v>
      </c>
      <c r="Y1358" s="124">
        <f>base0!B1290</f>
        <v>0</v>
      </c>
      <c r="Z1358" s="99">
        <v>1</v>
      </c>
    </row>
    <row r="1359" spans="1:26" ht="15.75" thickBot="1" x14ac:dyDescent="0.3">
      <c r="A1359" s="125" t="s">
        <v>58</v>
      </c>
      <c r="B1359" s="98">
        <f>base0!Z119</f>
        <v>17</v>
      </c>
      <c r="C1359" s="98">
        <f>base0!AA119</f>
        <v>10</v>
      </c>
      <c r="D1359" s="98">
        <f>base0!AB119</f>
        <v>16</v>
      </c>
      <c r="E1359" s="98">
        <f>base0!AC119</f>
        <v>5</v>
      </c>
      <c r="F1359" s="98">
        <f>base0!AD119</f>
        <v>3</v>
      </c>
      <c r="G1359" s="98"/>
      <c r="H1359" s="98"/>
      <c r="I1359" s="98"/>
      <c r="J1359" s="98"/>
      <c r="K1359" s="98"/>
      <c r="V1359" s="99">
        <v>1608</v>
      </c>
      <c r="W1359" s="99" t="s">
        <v>385</v>
      </c>
      <c r="X1359" s="124">
        <v>4</v>
      </c>
      <c r="Y1359" s="124">
        <f>base0!B1291</f>
        <v>0</v>
      </c>
      <c r="Z1359" s="99">
        <v>1</v>
      </c>
    </row>
    <row r="1360" spans="1:26" ht="15.75" thickBot="1" x14ac:dyDescent="0.3">
      <c r="A1360" s="125" t="s">
        <v>58</v>
      </c>
      <c r="B1360" s="98">
        <f>base0!F70</f>
        <v>5</v>
      </c>
      <c r="C1360" s="98">
        <f>base0!G70</f>
        <v>15</v>
      </c>
      <c r="D1360" s="98">
        <f>base0!H70</f>
        <v>8</v>
      </c>
      <c r="E1360" s="98">
        <f>base0!I70</f>
        <v>1</v>
      </c>
      <c r="F1360" s="98">
        <f>base0!J70</f>
        <v>11</v>
      </c>
      <c r="V1360" s="99">
        <v>1609</v>
      </c>
      <c r="W1360" s="99" t="s">
        <v>385</v>
      </c>
      <c r="X1360" s="124">
        <v>4</v>
      </c>
      <c r="Z1360" s="99">
        <v>1</v>
      </c>
    </row>
    <row r="1361" spans="1:26" ht="15.75" thickBot="1" x14ac:dyDescent="0.3">
      <c r="A1361" s="125" t="s">
        <v>58</v>
      </c>
      <c r="B1361" s="98">
        <f>base0!F71</f>
        <v>6</v>
      </c>
      <c r="C1361" s="98">
        <f>base0!G71</f>
        <v>7</v>
      </c>
      <c r="D1361" s="98">
        <f>base0!H71</f>
        <v>2</v>
      </c>
      <c r="E1361" s="98">
        <f>base0!I71</f>
        <v>1</v>
      </c>
      <c r="F1361" s="98">
        <f>base0!J71</f>
        <v>10</v>
      </c>
      <c r="V1361" s="99">
        <v>1610</v>
      </c>
      <c r="W1361" s="99" t="s">
        <v>385</v>
      </c>
      <c r="X1361" s="124">
        <v>4</v>
      </c>
      <c r="Z1361" s="99">
        <v>1</v>
      </c>
    </row>
    <row r="1362" spans="1:26" ht="15.75" thickBot="1" x14ac:dyDescent="0.3">
      <c r="A1362" s="125" t="s">
        <v>58</v>
      </c>
      <c r="B1362" s="98">
        <f>base0!F72</f>
        <v>6</v>
      </c>
      <c r="C1362" s="98">
        <f>base0!G72</f>
        <v>9</v>
      </c>
      <c r="D1362" s="98">
        <f>base0!H72</f>
        <v>8</v>
      </c>
      <c r="E1362" s="98">
        <f>base0!I72</f>
        <v>14</v>
      </c>
      <c r="F1362" s="98">
        <f>base0!J72</f>
        <v>1</v>
      </c>
      <c r="V1362" s="99">
        <v>1611</v>
      </c>
      <c r="W1362" s="99" t="s">
        <v>385</v>
      </c>
      <c r="X1362" s="124">
        <v>4</v>
      </c>
      <c r="Z1362" s="99">
        <v>1</v>
      </c>
    </row>
    <row r="1363" spans="1:26" ht="15.75" thickBot="1" x14ac:dyDescent="0.3">
      <c r="A1363" s="125" t="s">
        <v>58</v>
      </c>
      <c r="B1363" s="98">
        <f>base0!F73</f>
        <v>1</v>
      </c>
      <c r="C1363" s="98">
        <f>base0!G73</f>
        <v>14</v>
      </c>
      <c r="D1363" s="98">
        <f>base0!H73</f>
        <v>15</v>
      </c>
      <c r="E1363" s="98">
        <f>base0!I73</f>
        <v>17</v>
      </c>
      <c r="F1363" s="98">
        <f>base0!J73</f>
        <v>13</v>
      </c>
      <c r="V1363" s="99">
        <v>1612</v>
      </c>
      <c r="W1363" s="99" t="s">
        <v>385</v>
      </c>
      <c r="X1363" s="124">
        <v>4</v>
      </c>
      <c r="Z1363" s="99">
        <v>1</v>
      </c>
    </row>
    <row r="1364" spans="1:26" ht="15.75" thickBot="1" x14ac:dyDescent="0.3">
      <c r="A1364" s="125" t="s">
        <v>58</v>
      </c>
      <c r="B1364" s="98">
        <f>base0!F74</f>
        <v>5</v>
      </c>
      <c r="C1364" s="98">
        <f>base0!G74</f>
        <v>4</v>
      </c>
      <c r="D1364" s="98">
        <f>base0!H74</f>
        <v>6</v>
      </c>
      <c r="E1364" s="98">
        <f>base0!I74</f>
        <v>12</v>
      </c>
      <c r="F1364" s="98">
        <f>base0!J74</f>
        <v>11</v>
      </c>
      <c r="V1364" s="99">
        <v>1613</v>
      </c>
      <c r="W1364" s="99" t="s">
        <v>385</v>
      </c>
      <c r="X1364" s="124">
        <v>4</v>
      </c>
      <c r="Z1364" s="99">
        <v>1</v>
      </c>
    </row>
    <row r="1365" spans="1:26" ht="15.75" thickBot="1" x14ac:dyDescent="0.3">
      <c r="A1365" s="125" t="s">
        <v>58</v>
      </c>
      <c r="B1365" s="98">
        <f>base0!F75</f>
        <v>4</v>
      </c>
      <c r="C1365" s="98">
        <f>base0!G75</f>
        <v>3</v>
      </c>
      <c r="D1365" s="98">
        <f>base0!H75</f>
        <v>6</v>
      </c>
      <c r="E1365" s="98">
        <f>base0!I75</f>
        <v>8</v>
      </c>
      <c r="F1365" s="98">
        <f>base0!J75</f>
        <v>9</v>
      </c>
      <c r="V1365" s="99">
        <v>1614</v>
      </c>
      <c r="W1365" s="99" t="s">
        <v>385</v>
      </c>
      <c r="X1365" s="124">
        <v>4</v>
      </c>
      <c r="Z1365" s="99">
        <v>1</v>
      </c>
    </row>
    <row r="1366" spans="1:26" ht="15.75" thickBot="1" x14ac:dyDescent="0.3">
      <c r="A1366" s="125" t="s">
        <v>58</v>
      </c>
      <c r="B1366" s="98">
        <f>base0!F76</f>
        <v>12</v>
      </c>
      <c r="C1366" s="98">
        <f>base0!G76</f>
        <v>2</v>
      </c>
      <c r="D1366" s="98">
        <f>base0!H76</f>
        <v>3</v>
      </c>
      <c r="E1366" s="98">
        <f>base0!I76</f>
        <v>13</v>
      </c>
      <c r="F1366" s="98">
        <f>base0!J76</f>
        <v>9</v>
      </c>
      <c r="V1366" s="99">
        <v>1615</v>
      </c>
      <c r="W1366" s="99" t="s">
        <v>385</v>
      </c>
      <c r="X1366" s="124">
        <v>4</v>
      </c>
      <c r="Z1366" s="99">
        <v>1</v>
      </c>
    </row>
    <row r="1367" spans="1:26" ht="15.75" thickBot="1" x14ac:dyDescent="0.3">
      <c r="A1367" s="125" t="s">
        <v>58</v>
      </c>
      <c r="B1367" s="98">
        <f>base0!F77</f>
        <v>14</v>
      </c>
      <c r="C1367" s="98">
        <f>base0!G77</f>
        <v>12</v>
      </c>
      <c r="D1367" s="98">
        <f>base0!H77</f>
        <v>2</v>
      </c>
      <c r="E1367" s="98">
        <f>base0!I77</f>
        <v>13</v>
      </c>
      <c r="F1367" s="98">
        <f>base0!J77</f>
        <v>4</v>
      </c>
      <c r="V1367" s="99">
        <v>1616</v>
      </c>
      <c r="W1367" s="99" t="s">
        <v>385</v>
      </c>
      <c r="X1367" s="124">
        <v>4</v>
      </c>
      <c r="Z1367" s="99">
        <v>1</v>
      </c>
    </row>
    <row r="1368" spans="1:26" ht="15.75" thickBot="1" x14ac:dyDescent="0.3">
      <c r="A1368" s="125" t="s">
        <v>58</v>
      </c>
      <c r="B1368" s="98">
        <f>base0!F78</f>
        <v>13</v>
      </c>
      <c r="C1368" s="98">
        <f>base0!G78</f>
        <v>2</v>
      </c>
      <c r="D1368" s="98">
        <f>base0!H78</f>
        <v>7</v>
      </c>
      <c r="E1368" s="98">
        <f>base0!I78</f>
        <v>12</v>
      </c>
      <c r="F1368" s="98">
        <f>base0!J78</f>
        <v>14</v>
      </c>
      <c r="V1368" s="99">
        <v>1617</v>
      </c>
      <c r="W1368" s="99" t="s">
        <v>385</v>
      </c>
      <c r="X1368" s="124">
        <v>4</v>
      </c>
      <c r="Z1368" s="99">
        <v>1</v>
      </c>
    </row>
    <row r="1369" spans="1:26" ht="15.75" thickBot="1" x14ac:dyDescent="0.3">
      <c r="A1369" s="125" t="s">
        <v>58</v>
      </c>
      <c r="B1369" s="98">
        <f>base0!F79</f>
        <v>12</v>
      </c>
      <c r="C1369" s="98">
        <f>base0!G79</f>
        <v>11</v>
      </c>
      <c r="D1369" s="98">
        <f>base0!H79</f>
        <v>10</v>
      </c>
      <c r="E1369" s="98">
        <f>base0!I79</f>
        <v>9</v>
      </c>
      <c r="F1369" s="98">
        <f>base0!J79</f>
        <v>8</v>
      </c>
      <c r="V1369" s="99">
        <v>1618</v>
      </c>
      <c r="W1369" s="99" t="s">
        <v>385</v>
      </c>
      <c r="X1369" s="124">
        <v>4</v>
      </c>
      <c r="Z1369" s="99">
        <v>1</v>
      </c>
    </row>
    <row r="1370" spans="1:26" ht="15.75" thickBot="1" x14ac:dyDescent="0.3">
      <c r="A1370" s="125" t="s">
        <v>58</v>
      </c>
      <c r="B1370" s="98">
        <f>base0!F80</f>
        <v>2</v>
      </c>
      <c r="C1370" s="98">
        <f>base0!G80</f>
        <v>4</v>
      </c>
      <c r="D1370" s="98">
        <f>base0!H80</f>
        <v>13</v>
      </c>
      <c r="E1370" s="98">
        <f>base0!I80</f>
        <v>12</v>
      </c>
      <c r="F1370" s="98">
        <f>base0!J80</f>
        <v>14</v>
      </c>
      <c r="V1370" s="99">
        <v>1619</v>
      </c>
      <c r="W1370" s="99" t="s">
        <v>385</v>
      </c>
      <c r="X1370" s="124">
        <v>4</v>
      </c>
      <c r="Z1370" s="99">
        <v>1</v>
      </c>
    </row>
    <row r="1371" spans="1:26" ht="15.75" thickBot="1" x14ac:dyDescent="0.3">
      <c r="A1371" s="125" t="s">
        <v>58</v>
      </c>
      <c r="B1371" s="98">
        <f>base0!F81</f>
        <v>16</v>
      </c>
      <c r="C1371" s="98">
        <f>base0!G81</f>
        <v>12</v>
      </c>
      <c r="D1371" s="98">
        <f>base0!H81</f>
        <v>1</v>
      </c>
      <c r="E1371" s="98">
        <f>base0!I81</f>
        <v>11</v>
      </c>
      <c r="F1371" s="98">
        <f>base0!J81</f>
        <v>14</v>
      </c>
      <c r="V1371" s="99">
        <v>1620</v>
      </c>
      <c r="W1371" s="99" t="s">
        <v>385</v>
      </c>
      <c r="X1371" s="124">
        <v>4</v>
      </c>
      <c r="Z1371" s="99">
        <v>1</v>
      </c>
    </row>
    <row r="1372" spans="1:26" ht="15.75" thickBot="1" x14ac:dyDescent="0.3">
      <c r="A1372" s="125" t="s">
        <v>58</v>
      </c>
      <c r="B1372" s="98">
        <f>base0!F82</f>
        <v>4</v>
      </c>
      <c r="C1372" s="98">
        <f>base0!G82</f>
        <v>7</v>
      </c>
      <c r="D1372" s="98">
        <f>base0!H82</f>
        <v>14</v>
      </c>
      <c r="E1372" s="98">
        <f>base0!I82</f>
        <v>1</v>
      </c>
      <c r="F1372" s="98">
        <f>base0!J82</f>
        <v>16</v>
      </c>
      <c r="V1372" s="99">
        <v>1621</v>
      </c>
      <c r="W1372" s="99" t="s">
        <v>385</v>
      </c>
      <c r="X1372" s="124">
        <v>4</v>
      </c>
      <c r="Z1372" s="99">
        <v>1</v>
      </c>
    </row>
    <row r="1373" spans="1:26" ht="15.75" thickBot="1" x14ac:dyDescent="0.3">
      <c r="A1373" s="125" t="s">
        <v>58</v>
      </c>
      <c r="B1373" s="98">
        <f>base0!F83</f>
        <v>7</v>
      </c>
      <c r="C1373" s="98">
        <f>base0!G83</f>
        <v>12</v>
      </c>
      <c r="D1373" s="98">
        <f>base0!H83</f>
        <v>1</v>
      </c>
      <c r="E1373" s="98">
        <f>base0!I83</f>
        <v>14</v>
      </c>
      <c r="F1373" s="98">
        <f>base0!J83</f>
        <v>4</v>
      </c>
      <c r="V1373" s="99">
        <v>1622</v>
      </c>
      <c r="W1373" s="99" t="s">
        <v>385</v>
      </c>
      <c r="X1373" s="124">
        <v>4</v>
      </c>
      <c r="Z1373" s="99">
        <v>1</v>
      </c>
    </row>
    <row r="1374" spans="1:26" ht="15.75" thickBot="1" x14ac:dyDescent="0.3">
      <c r="A1374" s="125" t="s">
        <v>58</v>
      </c>
      <c r="B1374" s="98">
        <f>base0!F84</f>
        <v>13</v>
      </c>
      <c r="C1374" s="98">
        <f>base0!G84</f>
        <v>12</v>
      </c>
      <c r="D1374" s="98">
        <f>base0!H84</f>
        <v>7</v>
      </c>
      <c r="E1374" s="98">
        <f>base0!I84</f>
        <v>2</v>
      </c>
      <c r="F1374" s="98">
        <f>base0!J84</f>
        <v>15</v>
      </c>
      <c r="V1374" s="99">
        <v>1623</v>
      </c>
      <c r="W1374" s="99" t="s">
        <v>385</v>
      </c>
      <c r="X1374" s="124">
        <v>4</v>
      </c>
      <c r="Z1374" s="99">
        <v>1</v>
      </c>
    </row>
    <row r="1375" spans="1:26" ht="15.75" thickBot="1" x14ac:dyDescent="0.3">
      <c r="A1375" s="125" t="s">
        <v>58</v>
      </c>
      <c r="B1375" s="98">
        <f>base0!F85</f>
        <v>12</v>
      </c>
      <c r="C1375" s="98">
        <f>base0!G85</f>
        <v>10</v>
      </c>
      <c r="D1375" s="98">
        <f>base0!H85</f>
        <v>13</v>
      </c>
      <c r="E1375" s="98">
        <f>base0!I85</f>
        <v>7</v>
      </c>
      <c r="F1375" s="98">
        <f>base0!J85</f>
        <v>14</v>
      </c>
      <c r="V1375" s="99">
        <v>1624</v>
      </c>
      <c r="W1375" s="99" t="s">
        <v>385</v>
      </c>
      <c r="X1375" s="124">
        <v>4</v>
      </c>
      <c r="Z1375" s="99">
        <v>1</v>
      </c>
    </row>
    <row r="1376" spans="1:26" ht="15.75" thickBot="1" x14ac:dyDescent="0.3">
      <c r="A1376" s="125" t="s">
        <v>58</v>
      </c>
      <c r="B1376" s="98">
        <f>base0!F86</f>
        <v>1</v>
      </c>
      <c r="C1376" s="98">
        <f>base0!G86</f>
        <v>12</v>
      </c>
      <c r="D1376" s="98">
        <f>base0!H86</f>
        <v>7</v>
      </c>
      <c r="E1376" s="98">
        <f>base0!I86</f>
        <v>4</v>
      </c>
      <c r="F1376" s="98">
        <f>base0!J86</f>
        <v>13</v>
      </c>
      <c r="V1376" s="99">
        <v>1625</v>
      </c>
      <c r="W1376" s="99" t="s">
        <v>385</v>
      </c>
      <c r="X1376" s="124">
        <v>4</v>
      </c>
      <c r="Z1376" s="99">
        <v>1</v>
      </c>
    </row>
    <row r="1377" spans="1:26" ht="15.75" thickBot="1" x14ac:dyDescent="0.3">
      <c r="A1377" s="125" t="s">
        <v>58</v>
      </c>
      <c r="B1377" s="98">
        <f>base0!F87</f>
        <v>10</v>
      </c>
      <c r="C1377" s="98">
        <f>base0!G87</f>
        <v>13</v>
      </c>
      <c r="D1377" s="98">
        <f>base0!H87</f>
        <v>1</v>
      </c>
      <c r="E1377" s="98">
        <f>base0!I87</f>
        <v>4</v>
      </c>
      <c r="F1377" s="98">
        <f>base0!J87</f>
        <v>14</v>
      </c>
      <c r="V1377" s="99">
        <v>1626</v>
      </c>
      <c r="W1377" s="99" t="s">
        <v>385</v>
      </c>
      <c r="X1377" s="124">
        <v>4</v>
      </c>
      <c r="Z1377" s="99">
        <v>1</v>
      </c>
    </row>
    <row r="1378" spans="1:26" ht="15.75" thickBot="1" x14ac:dyDescent="0.3">
      <c r="A1378" s="125" t="s">
        <v>58</v>
      </c>
      <c r="B1378" s="98">
        <f>base0!F88</f>
        <v>4</v>
      </c>
      <c r="C1378" s="98">
        <f>base0!G88</f>
        <v>2</v>
      </c>
      <c r="D1378" s="98">
        <f>base0!H88</f>
        <v>12</v>
      </c>
      <c r="E1378" s="98">
        <f>base0!I88</f>
        <v>15</v>
      </c>
      <c r="F1378" s="98">
        <f>base0!J88</f>
        <v>5</v>
      </c>
      <c r="V1378" s="99">
        <v>1627</v>
      </c>
      <c r="W1378" s="99" t="s">
        <v>385</v>
      </c>
      <c r="X1378" s="124">
        <v>4</v>
      </c>
      <c r="Z1378" s="99">
        <v>1</v>
      </c>
    </row>
    <row r="1379" spans="1:26" ht="15.75" thickBot="1" x14ac:dyDescent="0.3">
      <c r="A1379" s="125" t="s">
        <v>58</v>
      </c>
      <c r="B1379" s="98">
        <f>base0!F89</f>
        <v>14</v>
      </c>
      <c r="C1379" s="98">
        <f>base0!G89</f>
        <v>12</v>
      </c>
      <c r="D1379" s="98">
        <f>base0!H89</f>
        <v>2</v>
      </c>
      <c r="E1379" s="98">
        <f>base0!I89</f>
        <v>4</v>
      </c>
      <c r="F1379" s="98">
        <f>base0!J89</f>
        <v>13</v>
      </c>
      <c r="V1379" s="99">
        <v>1628</v>
      </c>
      <c r="W1379" s="99" t="s">
        <v>385</v>
      </c>
      <c r="X1379" s="124">
        <v>4</v>
      </c>
      <c r="Z1379" s="99">
        <v>1</v>
      </c>
    </row>
    <row r="1380" spans="1:26" ht="15.75" thickBot="1" x14ac:dyDescent="0.3">
      <c r="A1380" s="125" t="s">
        <v>58</v>
      </c>
      <c r="B1380" s="98">
        <f>base0!F90</f>
        <v>2</v>
      </c>
      <c r="C1380" s="98">
        <f>base0!G90</f>
        <v>13</v>
      </c>
      <c r="D1380" s="98">
        <f>base0!H90</f>
        <v>7</v>
      </c>
      <c r="E1380" s="98">
        <f>base0!I90</f>
        <v>5</v>
      </c>
      <c r="F1380" s="98">
        <f>base0!J90</f>
        <v>6</v>
      </c>
      <c r="V1380" s="99">
        <v>1629</v>
      </c>
      <c r="W1380" s="99" t="s">
        <v>385</v>
      </c>
      <c r="X1380" s="124">
        <v>4</v>
      </c>
      <c r="Z1380" s="99">
        <v>1</v>
      </c>
    </row>
    <row r="1381" spans="1:26" ht="15.75" thickBot="1" x14ac:dyDescent="0.3">
      <c r="A1381" s="125" t="s">
        <v>58</v>
      </c>
      <c r="B1381" s="98">
        <f>base0!F91</f>
        <v>12</v>
      </c>
      <c r="C1381" s="98">
        <f>base0!G91</f>
        <v>7</v>
      </c>
      <c r="D1381" s="98">
        <f>base0!H91</f>
        <v>2</v>
      </c>
      <c r="E1381" s="98">
        <f>base0!I91</f>
        <v>11</v>
      </c>
      <c r="F1381" s="98">
        <f>base0!J91</f>
        <v>9</v>
      </c>
      <c r="V1381" s="99">
        <v>1630</v>
      </c>
      <c r="W1381" s="99" t="s">
        <v>385</v>
      </c>
      <c r="X1381" s="124">
        <v>4</v>
      </c>
      <c r="Z1381" s="99">
        <v>1</v>
      </c>
    </row>
    <row r="1382" spans="1:26" ht="15.75" thickBot="1" x14ac:dyDescent="0.3">
      <c r="A1382" s="125" t="s">
        <v>58</v>
      </c>
      <c r="B1382" s="98">
        <f>base0!F92</f>
        <v>7</v>
      </c>
      <c r="C1382" s="98">
        <f>base0!G92</f>
        <v>13</v>
      </c>
      <c r="D1382" s="98">
        <f>base0!H92</f>
        <v>14</v>
      </c>
      <c r="E1382" s="98">
        <f>base0!I92</f>
        <v>12</v>
      </c>
      <c r="F1382" s="98">
        <f>base0!J92</f>
        <v>1</v>
      </c>
      <c r="V1382" s="99">
        <v>1631</v>
      </c>
      <c r="W1382" s="99" t="s">
        <v>385</v>
      </c>
      <c r="X1382" s="124">
        <v>4</v>
      </c>
      <c r="Z1382" s="99">
        <v>1</v>
      </c>
    </row>
    <row r="1383" spans="1:26" ht="15.75" thickBot="1" x14ac:dyDescent="0.3">
      <c r="A1383" s="125" t="s">
        <v>58</v>
      </c>
      <c r="B1383" s="98">
        <f>base0!F93</f>
        <v>2</v>
      </c>
      <c r="C1383" s="98">
        <f>base0!G93</f>
        <v>13</v>
      </c>
      <c r="D1383" s="98">
        <f>base0!H93</f>
        <v>7</v>
      </c>
      <c r="E1383" s="98">
        <f>base0!I93</f>
        <v>5</v>
      </c>
      <c r="F1383" s="98">
        <f>base0!J93</f>
        <v>6</v>
      </c>
      <c r="V1383" s="99">
        <v>1632</v>
      </c>
      <c r="W1383" s="99" t="s">
        <v>385</v>
      </c>
      <c r="X1383" s="124">
        <v>4</v>
      </c>
      <c r="Z1383" s="99">
        <v>1</v>
      </c>
    </row>
    <row r="1384" spans="1:26" ht="15.75" thickBot="1" x14ac:dyDescent="0.3">
      <c r="A1384" s="125" t="s">
        <v>58</v>
      </c>
      <c r="B1384" s="98">
        <f>base0!F94</f>
        <v>7</v>
      </c>
      <c r="C1384" s="98">
        <f>base0!G94</f>
        <v>11</v>
      </c>
      <c r="D1384" s="98">
        <f>base0!H94</f>
        <v>1</v>
      </c>
      <c r="E1384" s="98">
        <f>base0!I94</f>
        <v>13</v>
      </c>
      <c r="F1384" s="98">
        <f>base0!J94</f>
        <v>2</v>
      </c>
      <c r="V1384" s="99">
        <v>1633</v>
      </c>
      <c r="W1384" s="99" t="s">
        <v>385</v>
      </c>
      <c r="X1384" s="124">
        <v>4</v>
      </c>
      <c r="Z1384" s="99">
        <v>1</v>
      </c>
    </row>
    <row r="1385" spans="1:26" ht="15.75" thickBot="1" x14ac:dyDescent="0.3">
      <c r="A1385" s="125" t="s">
        <v>58</v>
      </c>
      <c r="B1385" s="98">
        <f>base0!F95</f>
        <v>4</v>
      </c>
      <c r="C1385" s="98">
        <f>base0!G95</f>
        <v>12</v>
      </c>
      <c r="D1385" s="98">
        <f>base0!H95</f>
        <v>13</v>
      </c>
      <c r="E1385" s="98">
        <f>base0!I95</f>
        <v>7</v>
      </c>
      <c r="F1385" s="98">
        <f>base0!J95</f>
        <v>15</v>
      </c>
      <c r="V1385" s="99">
        <v>1634</v>
      </c>
      <c r="W1385" s="99" t="s">
        <v>385</v>
      </c>
      <c r="X1385" s="124">
        <v>4</v>
      </c>
      <c r="Z1385" s="99">
        <v>1</v>
      </c>
    </row>
    <row r="1386" spans="1:26" ht="15.75" thickBot="1" x14ac:dyDescent="0.3">
      <c r="A1386" s="125" t="s">
        <v>58</v>
      </c>
      <c r="B1386" s="98">
        <f>base0!F96</f>
        <v>7</v>
      </c>
      <c r="C1386" s="98">
        <f>base0!G96</f>
        <v>4</v>
      </c>
      <c r="D1386" s="98">
        <f>base0!H96</f>
        <v>12</v>
      </c>
      <c r="E1386" s="98">
        <f>base0!I96</f>
        <v>2</v>
      </c>
      <c r="F1386" s="98">
        <f>base0!J96</f>
        <v>15</v>
      </c>
      <c r="V1386" s="99">
        <v>1635</v>
      </c>
      <c r="W1386" s="99" t="s">
        <v>385</v>
      </c>
      <c r="X1386" s="124">
        <v>4</v>
      </c>
      <c r="Z1386" s="99">
        <v>1</v>
      </c>
    </row>
    <row r="1387" spans="1:26" ht="15.75" thickBot="1" x14ac:dyDescent="0.3">
      <c r="A1387" s="125" t="s">
        <v>58</v>
      </c>
      <c r="B1387" s="98">
        <f>base0!F97</f>
        <v>4</v>
      </c>
      <c r="C1387" s="98">
        <f>base0!G97</f>
        <v>7</v>
      </c>
      <c r="D1387" s="98">
        <f>base0!H97</f>
        <v>13</v>
      </c>
      <c r="E1387" s="98">
        <f>base0!I97</f>
        <v>2</v>
      </c>
      <c r="F1387" s="98">
        <f>base0!J97</f>
        <v>6</v>
      </c>
      <c r="V1387" s="99">
        <v>1636</v>
      </c>
      <c r="W1387" s="99" t="s">
        <v>385</v>
      </c>
      <c r="X1387" s="124">
        <v>4</v>
      </c>
      <c r="Z1387" s="99">
        <v>1</v>
      </c>
    </row>
    <row r="1388" spans="1:26" ht="15.75" thickBot="1" x14ac:dyDescent="0.3">
      <c r="A1388" s="125" t="s">
        <v>58</v>
      </c>
      <c r="B1388" s="98">
        <f>base0!F98</f>
        <v>15</v>
      </c>
      <c r="C1388" s="98">
        <f>base0!G98</f>
        <v>2</v>
      </c>
      <c r="D1388" s="98">
        <f>base0!H98</f>
        <v>13</v>
      </c>
      <c r="E1388" s="98">
        <f>base0!I98</f>
        <v>9</v>
      </c>
      <c r="F1388" s="98">
        <f>base0!J98</f>
        <v>4</v>
      </c>
      <c r="V1388" s="99">
        <v>1637</v>
      </c>
      <c r="W1388" s="99" t="s">
        <v>385</v>
      </c>
      <c r="X1388" s="124">
        <v>4</v>
      </c>
      <c r="Z1388" s="99">
        <v>1</v>
      </c>
    </row>
    <row r="1389" spans="1:26" ht="15.75" thickBot="1" x14ac:dyDescent="0.3">
      <c r="A1389" s="125" t="s">
        <v>58</v>
      </c>
      <c r="B1389" s="98">
        <f>base0!F99</f>
        <v>13</v>
      </c>
      <c r="C1389" s="98">
        <f>base0!G99</f>
        <v>7</v>
      </c>
      <c r="D1389" s="98">
        <f>base0!H99</f>
        <v>1</v>
      </c>
      <c r="E1389" s="98">
        <f>base0!I99</f>
        <v>15</v>
      </c>
      <c r="F1389" s="98">
        <f>base0!J99</f>
        <v>6</v>
      </c>
      <c r="V1389" s="99">
        <v>1638</v>
      </c>
      <c r="W1389" s="99" t="s">
        <v>385</v>
      </c>
      <c r="X1389" s="124">
        <v>4</v>
      </c>
      <c r="Z1389" s="99">
        <v>1</v>
      </c>
    </row>
    <row r="1390" spans="1:26" ht="15.75" thickBot="1" x14ac:dyDescent="0.3">
      <c r="A1390" s="125" t="s">
        <v>58</v>
      </c>
      <c r="B1390" s="98">
        <f>base0!F100</f>
        <v>4</v>
      </c>
      <c r="C1390" s="98">
        <f>base0!G100</f>
        <v>1</v>
      </c>
      <c r="D1390" s="98">
        <f>base0!H100</f>
        <v>12</v>
      </c>
      <c r="E1390" s="98">
        <f>base0!I100</f>
        <v>15</v>
      </c>
      <c r="F1390" s="98">
        <f>base0!J100</f>
        <v>2</v>
      </c>
      <c r="V1390" s="99">
        <v>1639</v>
      </c>
      <c r="W1390" s="99" t="s">
        <v>385</v>
      </c>
      <c r="X1390" s="124">
        <v>4</v>
      </c>
      <c r="Z1390" s="99">
        <v>1</v>
      </c>
    </row>
    <row r="1391" spans="1:26" ht="15.75" thickBot="1" x14ac:dyDescent="0.3">
      <c r="A1391" s="125" t="s">
        <v>58</v>
      </c>
      <c r="B1391" s="98">
        <f>base0!F101</f>
        <v>12</v>
      </c>
      <c r="C1391" s="98">
        <f>base0!G101</f>
        <v>14</v>
      </c>
      <c r="D1391" s="98">
        <f>base0!H101</f>
        <v>2</v>
      </c>
      <c r="E1391" s="98">
        <f>base0!I101</f>
        <v>8</v>
      </c>
      <c r="F1391" s="98">
        <f>base0!J101</f>
        <v>11</v>
      </c>
      <c r="V1391" s="99">
        <v>1640</v>
      </c>
      <c r="W1391" s="99" t="s">
        <v>385</v>
      </c>
      <c r="X1391" s="124">
        <v>4</v>
      </c>
      <c r="Z1391" s="99">
        <v>1</v>
      </c>
    </row>
    <row r="1392" spans="1:26" ht="15.75" thickBot="1" x14ac:dyDescent="0.3">
      <c r="A1392" s="125" t="s">
        <v>58</v>
      </c>
      <c r="B1392" s="98">
        <f>base0!F102</f>
        <v>1</v>
      </c>
      <c r="C1392" s="98">
        <f>base0!G102</f>
        <v>4</v>
      </c>
      <c r="D1392" s="98">
        <f>base0!H102</f>
        <v>7</v>
      </c>
      <c r="E1392" s="98">
        <f>base0!I102</f>
        <v>2</v>
      </c>
      <c r="F1392" s="98">
        <f>base0!J102</f>
        <v>9</v>
      </c>
      <c r="V1392" s="99">
        <v>1641</v>
      </c>
      <c r="W1392" s="99" t="s">
        <v>385</v>
      </c>
      <c r="X1392" s="124">
        <v>4</v>
      </c>
      <c r="Z1392" s="99">
        <v>1</v>
      </c>
    </row>
    <row r="1393" spans="1:26" ht="15.75" thickBot="1" x14ac:dyDescent="0.3">
      <c r="A1393" s="125" t="s">
        <v>58</v>
      </c>
      <c r="B1393" s="98">
        <f>base0!F103</f>
        <v>2</v>
      </c>
      <c r="C1393" s="98">
        <f>base0!G103</f>
        <v>7</v>
      </c>
      <c r="D1393" s="98">
        <f>base0!H103</f>
        <v>4</v>
      </c>
      <c r="E1393" s="98">
        <f>base0!I103</f>
        <v>1</v>
      </c>
      <c r="F1393" s="98">
        <f>base0!J103</f>
        <v>14</v>
      </c>
      <c r="V1393" s="99">
        <v>1642</v>
      </c>
      <c r="W1393" s="99" t="s">
        <v>385</v>
      </c>
      <c r="X1393" s="124">
        <v>4</v>
      </c>
      <c r="Z1393" s="99">
        <v>1</v>
      </c>
    </row>
    <row r="1394" spans="1:26" ht="15.75" thickBot="1" x14ac:dyDescent="0.3">
      <c r="A1394" s="125" t="s">
        <v>58</v>
      </c>
      <c r="B1394" s="98">
        <f>base0!F104</f>
        <v>1</v>
      </c>
      <c r="C1394" s="98">
        <f>base0!G104</f>
        <v>4</v>
      </c>
      <c r="D1394" s="98">
        <f>base0!H104</f>
        <v>15</v>
      </c>
      <c r="E1394" s="98">
        <f>base0!I104</f>
        <v>2</v>
      </c>
      <c r="F1394" s="98">
        <f>base0!J104</f>
        <v>12</v>
      </c>
      <c r="V1394" s="99">
        <v>1643</v>
      </c>
      <c r="W1394" s="99" t="s">
        <v>385</v>
      </c>
      <c r="X1394" s="124">
        <v>4</v>
      </c>
      <c r="Z1394" s="99">
        <v>1</v>
      </c>
    </row>
    <row r="1395" spans="1:26" ht="15.75" thickBot="1" x14ac:dyDescent="0.3">
      <c r="A1395" s="125" t="s">
        <v>58</v>
      </c>
      <c r="B1395" s="98">
        <f>base0!F105</f>
        <v>15</v>
      </c>
      <c r="C1395" s="98">
        <f>base0!G105</f>
        <v>13</v>
      </c>
      <c r="D1395" s="98">
        <f>base0!H105</f>
        <v>4</v>
      </c>
      <c r="E1395" s="98">
        <f>base0!I105</f>
        <v>12</v>
      </c>
      <c r="F1395" s="98">
        <f>base0!J105</f>
        <v>5</v>
      </c>
      <c r="V1395" s="99">
        <v>1644</v>
      </c>
      <c r="W1395" s="99" t="s">
        <v>385</v>
      </c>
      <c r="X1395" s="124">
        <v>4</v>
      </c>
      <c r="Z1395" s="99">
        <v>1</v>
      </c>
    </row>
    <row r="1396" spans="1:26" ht="15.75" thickBot="1" x14ac:dyDescent="0.3">
      <c r="A1396" s="125" t="s">
        <v>58</v>
      </c>
      <c r="B1396" s="98">
        <f>base0!F106</f>
        <v>4</v>
      </c>
      <c r="C1396" s="98">
        <f>base0!G106</f>
        <v>12</v>
      </c>
      <c r="D1396" s="98">
        <f>base0!H106</f>
        <v>13</v>
      </c>
      <c r="E1396" s="98">
        <f>base0!I106</f>
        <v>7</v>
      </c>
      <c r="F1396" s="98">
        <f>base0!J106</f>
        <v>5</v>
      </c>
      <c r="V1396" s="99">
        <v>1645</v>
      </c>
      <c r="W1396" s="99" t="s">
        <v>385</v>
      </c>
      <c r="X1396" s="124">
        <v>4</v>
      </c>
      <c r="Z1396" s="99">
        <v>1</v>
      </c>
    </row>
    <row r="1397" spans="1:26" ht="15.75" thickBot="1" x14ac:dyDescent="0.3">
      <c r="A1397" s="125" t="s">
        <v>58</v>
      </c>
      <c r="B1397" s="98">
        <f>base0!F107</f>
        <v>1</v>
      </c>
      <c r="C1397" s="98">
        <f>base0!G107</f>
        <v>2</v>
      </c>
      <c r="D1397" s="98">
        <f>base0!H107</f>
        <v>13</v>
      </c>
      <c r="E1397" s="98">
        <f>base0!I107</f>
        <v>7</v>
      </c>
      <c r="F1397" s="98">
        <f>base0!J107</f>
        <v>6</v>
      </c>
      <c r="V1397" s="99">
        <v>1646</v>
      </c>
      <c r="W1397" s="99" t="s">
        <v>385</v>
      </c>
      <c r="X1397" s="124">
        <v>4</v>
      </c>
      <c r="Z1397" s="99">
        <v>1</v>
      </c>
    </row>
    <row r="1398" spans="1:26" ht="15.75" thickBot="1" x14ac:dyDescent="0.3">
      <c r="A1398" s="125" t="s">
        <v>58</v>
      </c>
      <c r="B1398" s="98">
        <f>base0!F108</f>
        <v>10</v>
      </c>
      <c r="C1398" s="98">
        <f>base0!G108</f>
        <v>7</v>
      </c>
      <c r="D1398" s="98">
        <f>base0!H108</f>
        <v>12</v>
      </c>
      <c r="E1398" s="98">
        <f>base0!I108</f>
        <v>2</v>
      </c>
      <c r="F1398" s="98">
        <f>base0!J108</f>
        <v>11</v>
      </c>
      <c r="V1398" s="99">
        <v>1647</v>
      </c>
      <c r="W1398" s="99" t="s">
        <v>385</v>
      </c>
      <c r="X1398" s="124">
        <v>4</v>
      </c>
      <c r="Z1398" s="99">
        <v>1</v>
      </c>
    </row>
    <row r="1399" spans="1:26" ht="15.75" thickBot="1" x14ac:dyDescent="0.3">
      <c r="A1399" s="125" t="s">
        <v>58</v>
      </c>
      <c r="B1399" s="98">
        <f>base0!F109</f>
        <v>12</v>
      </c>
      <c r="C1399" s="98">
        <f>base0!G109</f>
        <v>7</v>
      </c>
      <c r="D1399" s="98">
        <f>base0!H109</f>
        <v>14</v>
      </c>
      <c r="E1399" s="98">
        <f>base0!I109</f>
        <v>2</v>
      </c>
      <c r="F1399" s="98">
        <f>base0!J109</f>
        <v>1</v>
      </c>
      <c r="V1399" s="99">
        <v>1648</v>
      </c>
      <c r="W1399" s="99" t="s">
        <v>385</v>
      </c>
      <c r="X1399" s="124">
        <v>4</v>
      </c>
      <c r="Z1399" s="99">
        <v>1</v>
      </c>
    </row>
    <row r="1400" spans="1:26" ht="15.75" thickBot="1" x14ac:dyDescent="0.3">
      <c r="A1400" s="125" t="s">
        <v>58</v>
      </c>
      <c r="B1400" s="98">
        <f>base0!F110</f>
        <v>7</v>
      </c>
      <c r="C1400" s="98">
        <f>base0!G110</f>
        <v>4</v>
      </c>
      <c r="D1400" s="98">
        <f>base0!H110</f>
        <v>12</v>
      </c>
      <c r="E1400" s="98">
        <f>base0!I110</f>
        <v>9</v>
      </c>
      <c r="F1400" s="98">
        <f>base0!J110</f>
        <v>2</v>
      </c>
      <c r="V1400" s="99">
        <v>1649</v>
      </c>
      <c r="W1400" s="99" t="s">
        <v>385</v>
      </c>
      <c r="X1400" s="124">
        <v>4</v>
      </c>
      <c r="Z1400" s="99">
        <v>1</v>
      </c>
    </row>
    <row r="1401" spans="1:26" ht="15.75" thickBot="1" x14ac:dyDescent="0.3">
      <c r="A1401" s="125" t="s">
        <v>58</v>
      </c>
      <c r="B1401" s="98">
        <f>base0!F111</f>
        <v>8</v>
      </c>
      <c r="C1401" s="98">
        <f>base0!G111</f>
        <v>11</v>
      </c>
      <c r="D1401" s="98">
        <f>base0!H111</f>
        <v>7</v>
      </c>
      <c r="E1401" s="98">
        <f>base0!I111</f>
        <v>14</v>
      </c>
      <c r="F1401" s="98">
        <f>base0!J111</f>
        <v>13</v>
      </c>
      <c r="V1401" s="99">
        <v>1650</v>
      </c>
      <c r="W1401" s="99" t="s">
        <v>385</v>
      </c>
      <c r="X1401" s="124">
        <v>4</v>
      </c>
      <c r="Z1401" s="99">
        <v>1</v>
      </c>
    </row>
    <row r="1402" spans="1:26" ht="15.75" thickBot="1" x14ac:dyDescent="0.3">
      <c r="A1402" s="125" t="s">
        <v>58</v>
      </c>
      <c r="B1402" s="98">
        <f>base0!F112</f>
        <v>7</v>
      </c>
      <c r="C1402" s="98">
        <f>base0!G112</f>
        <v>9</v>
      </c>
      <c r="D1402" s="98">
        <f>base0!H112</f>
        <v>13</v>
      </c>
      <c r="E1402" s="98">
        <f>base0!I112</f>
        <v>14</v>
      </c>
      <c r="F1402" s="98">
        <f>base0!J112</f>
        <v>2</v>
      </c>
      <c r="V1402" s="99">
        <v>1651</v>
      </c>
      <c r="W1402" s="99" t="s">
        <v>385</v>
      </c>
      <c r="X1402" s="124">
        <v>4</v>
      </c>
      <c r="Z1402" s="99">
        <v>1</v>
      </c>
    </row>
    <row r="1403" spans="1:26" ht="15.75" thickBot="1" x14ac:dyDescent="0.3">
      <c r="A1403" s="125" t="s">
        <v>58</v>
      </c>
      <c r="B1403" s="98">
        <f>base0!F113</f>
        <v>4</v>
      </c>
      <c r="C1403" s="98">
        <f>base0!G113</f>
        <v>2</v>
      </c>
      <c r="D1403" s="98">
        <f>base0!H113</f>
        <v>7</v>
      </c>
      <c r="E1403" s="98">
        <f>base0!I113</f>
        <v>12</v>
      </c>
      <c r="F1403" s="98">
        <f>base0!J113</f>
        <v>15</v>
      </c>
      <c r="V1403" s="99">
        <v>1652</v>
      </c>
      <c r="W1403" s="99" t="s">
        <v>385</v>
      </c>
      <c r="X1403" s="124">
        <v>4</v>
      </c>
      <c r="Z1403" s="99">
        <v>1</v>
      </c>
    </row>
    <row r="1404" spans="1:26" ht="15.75" thickBot="1" x14ac:dyDescent="0.3">
      <c r="A1404" s="125" t="s">
        <v>58</v>
      </c>
      <c r="B1404" s="98">
        <f>base0!F114</f>
        <v>1</v>
      </c>
      <c r="C1404" s="98">
        <f>base0!G114</f>
        <v>4</v>
      </c>
      <c r="D1404" s="98">
        <f>base0!H114</f>
        <v>2</v>
      </c>
      <c r="E1404" s="98">
        <f>base0!I114</f>
        <v>13</v>
      </c>
      <c r="F1404" s="98">
        <f>base0!J114</f>
        <v>5</v>
      </c>
      <c r="V1404" s="99">
        <v>1653</v>
      </c>
      <c r="W1404" s="99" t="s">
        <v>385</v>
      </c>
      <c r="X1404" s="124">
        <v>4</v>
      </c>
      <c r="Z1404" s="99">
        <v>1</v>
      </c>
    </row>
    <row r="1405" spans="1:26" ht="15.75" thickBot="1" x14ac:dyDescent="0.3">
      <c r="A1405" s="125" t="s">
        <v>58</v>
      </c>
      <c r="B1405" s="98">
        <f>base0!F115</f>
        <v>13</v>
      </c>
      <c r="C1405" s="98">
        <f>base0!G115</f>
        <v>12</v>
      </c>
      <c r="D1405" s="98">
        <f>base0!H115</f>
        <v>14</v>
      </c>
      <c r="E1405" s="98">
        <f>base0!I115</f>
        <v>2</v>
      </c>
      <c r="F1405" s="98">
        <f>base0!J115</f>
        <v>7</v>
      </c>
      <c r="V1405" s="99">
        <v>1654</v>
      </c>
      <c r="W1405" s="99" t="s">
        <v>385</v>
      </c>
      <c r="X1405" s="124">
        <v>4</v>
      </c>
      <c r="Z1405" s="99">
        <v>1</v>
      </c>
    </row>
    <row r="1406" spans="1:26" ht="15.75" thickBot="1" x14ac:dyDescent="0.3">
      <c r="A1406" s="125" t="s">
        <v>58</v>
      </c>
      <c r="B1406" s="98">
        <f>base0!F116</f>
        <v>2</v>
      </c>
      <c r="C1406" s="98">
        <f>base0!G116</f>
        <v>15</v>
      </c>
      <c r="D1406" s="98">
        <f>base0!H116</f>
        <v>12</v>
      </c>
      <c r="E1406" s="98">
        <f>base0!I116</f>
        <v>7</v>
      </c>
      <c r="F1406" s="98">
        <f>base0!J116</f>
        <v>4</v>
      </c>
      <c r="V1406" s="99">
        <v>1655</v>
      </c>
      <c r="W1406" s="99" t="s">
        <v>385</v>
      </c>
      <c r="X1406" s="124">
        <v>4</v>
      </c>
      <c r="Z1406" s="99">
        <v>1</v>
      </c>
    </row>
    <row r="1407" spans="1:26" ht="15.75" thickBot="1" x14ac:dyDescent="0.3">
      <c r="A1407" s="125" t="s">
        <v>58</v>
      </c>
      <c r="B1407" s="98">
        <f>base0!F117</f>
        <v>2</v>
      </c>
      <c r="C1407" s="98">
        <f>base0!G117</f>
        <v>14</v>
      </c>
      <c r="D1407" s="98">
        <f>base0!H117</f>
        <v>7</v>
      </c>
      <c r="E1407" s="98">
        <f>base0!I117</f>
        <v>4</v>
      </c>
      <c r="F1407" s="98">
        <f>base0!J117</f>
        <v>13</v>
      </c>
      <c r="V1407" s="99">
        <v>1656</v>
      </c>
      <c r="W1407" s="99" t="s">
        <v>385</v>
      </c>
      <c r="X1407" s="124">
        <v>4</v>
      </c>
      <c r="Z1407" s="99">
        <v>1</v>
      </c>
    </row>
    <row r="1408" spans="1:26" ht="15.75" thickBot="1" x14ac:dyDescent="0.3">
      <c r="A1408" s="125" t="s">
        <v>58</v>
      </c>
      <c r="B1408" s="98">
        <f>base0!F118</f>
        <v>2</v>
      </c>
      <c r="C1408" s="98">
        <f>base0!G118</f>
        <v>7</v>
      </c>
      <c r="D1408" s="98">
        <f>base0!H118</f>
        <v>12</v>
      </c>
      <c r="E1408" s="98">
        <f>base0!I118</f>
        <v>14</v>
      </c>
      <c r="F1408" s="98">
        <f>base0!J118</f>
        <v>5</v>
      </c>
      <c r="V1408" s="99">
        <v>1657</v>
      </c>
      <c r="W1408" s="99" t="s">
        <v>385</v>
      </c>
      <c r="X1408" s="124">
        <v>4</v>
      </c>
      <c r="Z1408" s="99">
        <v>1</v>
      </c>
    </row>
    <row r="1409" spans="1:26" ht="15.75" thickBot="1" x14ac:dyDescent="0.3">
      <c r="A1409" s="125" t="s">
        <v>58</v>
      </c>
      <c r="B1409" s="98">
        <f>base0!F119</f>
        <v>14</v>
      </c>
      <c r="C1409" s="98">
        <f>base0!G119</f>
        <v>12</v>
      </c>
      <c r="D1409" s="98">
        <f>base0!H119</f>
        <v>2</v>
      </c>
      <c r="E1409" s="98">
        <f>base0!I119</f>
        <v>13</v>
      </c>
      <c r="F1409" s="98">
        <f>base0!J119</f>
        <v>4</v>
      </c>
      <c r="V1409" s="99">
        <v>1658</v>
      </c>
      <c r="W1409" s="99" t="s">
        <v>385</v>
      </c>
      <c r="X1409" s="124">
        <v>4</v>
      </c>
      <c r="Z1409" s="99">
        <v>1</v>
      </c>
    </row>
    <row r="1410" spans="1:26" ht="15.75" thickBot="1" x14ac:dyDescent="0.3">
      <c r="A1410" s="125" t="s">
        <v>58</v>
      </c>
      <c r="B1410" s="98">
        <f>base0!G70</f>
        <v>15</v>
      </c>
      <c r="C1410" s="98">
        <f>base0!H70</f>
        <v>8</v>
      </c>
      <c r="D1410" s="98">
        <f>base0!I70</f>
        <v>1</v>
      </c>
      <c r="E1410" s="98">
        <f>base0!J70</f>
        <v>11</v>
      </c>
      <c r="F1410" s="98">
        <f>base0!K70</f>
        <v>13</v>
      </c>
      <c r="V1410" s="99">
        <v>1659</v>
      </c>
      <c r="W1410" s="99" t="s">
        <v>385</v>
      </c>
      <c r="X1410" s="124">
        <v>4</v>
      </c>
      <c r="Z1410" s="99">
        <v>1</v>
      </c>
    </row>
    <row r="1411" spans="1:26" ht="15.75" thickBot="1" x14ac:dyDescent="0.3">
      <c r="A1411" s="125" t="s">
        <v>58</v>
      </c>
      <c r="B1411" s="98">
        <f>base0!G71</f>
        <v>7</v>
      </c>
      <c r="C1411" s="98">
        <f>base0!H71</f>
        <v>2</v>
      </c>
      <c r="D1411" s="98">
        <f>base0!I71</f>
        <v>1</v>
      </c>
      <c r="E1411" s="98">
        <f>base0!J71</f>
        <v>10</v>
      </c>
      <c r="F1411" s="98">
        <f>base0!K71</f>
        <v>11</v>
      </c>
      <c r="V1411" s="99">
        <v>1660</v>
      </c>
      <c r="W1411" s="99" t="s">
        <v>385</v>
      </c>
      <c r="X1411" s="124">
        <v>4</v>
      </c>
      <c r="Z1411" s="99">
        <v>1</v>
      </c>
    </row>
    <row r="1412" spans="1:26" ht="15.75" thickBot="1" x14ac:dyDescent="0.3">
      <c r="A1412" s="125" t="s">
        <v>58</v>
      </c>
      <c r="B1412" s="98">
        <f>base0!G72</f>
        <v>9</v>
      </c>
      <c r="C1412" s="98">
        <f>base0!H72</f>
        <v>8</v>
      </c>
      <c r="D1412" s="98">
        <f>base0!I72</f>
        <v>14</v>
      </c>
      <c r="E1412" s="98">
        <f>base0!J72</f>
        <v>1</v>
      </c>
      <c r="F1412" s="98">
        <f>base0!K72</f>
        <v>2</v>
      </c>
      <c r="V1412" s="99">
        <v>1661</v>
      </c>
      <c r="W1412" s="99" t="s">
        <v>385</v>
      </c>
      <c r="X1412" s="124">
        <v>4</v>
      </c>
      <c r="Z1412" s="99">
        <v>1</v>
      </c>
    </row>
    <row r="1413" spans="1:26" ht="15.75" thickBot="1" x14ac:dyDescent="0.3">
      <c r="A1413" s="125" t="s">
        <v>58</v>
      </c>
      <c r="B1413" s="98">
        <f>base0!G73</f>
        <v>14</v>
      </c>
      <c r="C1413" s="98">
        <f>base0!H73</f>
        <v>15</v>
      </c>
      <c r="D1413" s="98">
        <f>base0!I73</f>
        <v>17</v>
      </c>
      <c r="E1413" s="98">
        <f>base0!J73</f>
        <v>13</v>
      </c>
      <c r="F1413" s="98">
        <f>base0!K73</f>
        <v>3</v>
      </c>
      <c r="V1413" s="99">
        <v>1662</v>
      </c>
      <c r="W1413" s="99" t="s">
        <v>385</v>
      </c>
      <c r="X1413" s="124">
        <v>4</v>
      </c>
      <c r="Z1413" s="99">
        <v>1</v>
      </c>
    </row>
    <row r="1414" spans="1:26" ht="15.75" thickBot="1" x14ac:dyDescent="0.3">
      <c r="A1414" s="125" t="s">
        <v>58</v>
      </c>
      <c r="B1414" s="98">
        <f>base0!G74</f>
        <v>4</v>
      </c>
      <c r="C1414" s="98">
        <f>base0!H74</f>
        <v>6</v>
      </c>
      <c r="D1414" s="98">
        <f>base0!I74</f>
        <v>12</v>
      </c>
      <c r="E1414" s="98">
        <f>base0!J74</f>
        <v>11</v>
      </c>
      <c r="F1414" s="98">
        <f>base0!K74</f>
        <v>8</v>
      </c>
      <c r="V1414" s="99">
        <v>1663</v>
      </c>
      <c r="W1414" s="99" t="s">
        <v>385</v>
      </c>
      <c r="X1414" s="124">
        <v>4</v>
      </c>
      <c r="Z1414" s="99">
        <v>1</v>
      </c>
    </row>
    <row r="1415" spans="1:26" ht="15.75" thickBot="1" x14ac:dyDescent="0.3">
      <c r="A1415" s="125" t="s">
        <v>58</v>
      </c>
      <c r="B1415" s="98">
        <f>base0!G75</f>
        <v>3</v>
      </c>
      <c r="C1415" s="98">
        <f>base0!H75</f>
        <v>6</v>
      </c>
      <c r="D1415" s="98">
        <f>base0!I75</f>
        <v>8</v>
      </c>
      <c r="E1415" s="98">
        <f>base0!J75</f>
        <v>9</v>
      </c>
      <c r="F1415" s="98">
        <f>base0!K75</f>
        <v>14</v>
      </c>
      <c r="V1415" s="99">
        <v>1664</v>
      </c>
      <c r="W1415" s="99" t="s">
        <v>385</v>
      </c>
      <c r="X1415" s="124">
        <v>4</v>
      </c>
      <c r="Z1415" s="99">
        <v>1</v>
      </c>
    </row>
    <row r="1416" spans="1:26" ht="15.75" thickBot="1" x14ac:dyDescent="0.3">
      <c r="A1416" s="125" t="s">
        <v>58</v>
      </c>
      <c r="B1416" s="98">
        <f>base0!G76</f>
        <v>2</v>
      </c>
      <c r="C1416" s="98">
        <f>base0!H76</f>
        <v>3</v>
      </c>
      <c r="D1416" s="98">
        <f>base0!I76</f>
        <v>13</v>
      </c>
      <c r="E1416" s="98">
        <f>base0!J76</f>
        <v>9</v>
      </c>
      <c r="F1416" s="98">
        <f>base0!K76</f>
        <v>16</v>
      </c>
      <c r="V1416" s="99">
        <v>1665</v>
      </c>
      <c r="W1416" s="99" t="s">
        <v>385</v>
      </c>
      <c r="X1416" s="124">
        <v>4</v>
      </c>
      <c r="Z1416" s="99">
        <v>1</v>
      </c>
    </row>
    <row r="1417" spans="1:26" ht="15.75" thickBot="1" x14ac:dyDescent="0.3">
      <c r="A1417" s="125" t="s">
        <v>58</v>
      </c>
      <c r="B1417" s="98">
        <f>base0!G77</f>
        <v>12</v>
      </c>
      <c r="C1417" s="98">
        <f>base0!H77</f>
        <v>2</v>
      </c>
      <c r="D1417" s="98">
        <f>base0!I77</f>
        <v>13</v>
      </c>
      <c r="E1417" s="98">
        <f>base0!J77</f>
        <v>4</v>
      </c>
      <c r="F1417" s="98">
        <f>base0!K77</f>
        <v>11</v>
      </c>
      <c r="V1417" s="99">
        <v>1666</v>
      </c>
      <c r="W1417" s="99" t="s">
        <v>385</v>
      </c>
      <c r="X1417" s="124">
        <v>4</v>
      </c>
      <c r="Z1417" s="99">
        <v>1</v>
      </c>
    </row>
    <row r="1418" spans="1:26" ht="15.75" thickBot="1" x14ac:dyDescent="0.3">
      <c r="A1418" s="125" t="s">
        <v>58</v>
      </c>
      <c r="B1418" s="98">
        <f>base0!G78</f>
        <v>2</v>
      </c>
      <c r="C1418" s="98">
        <f>base0!H78</f>
        <v>7</v>
      </c>
      <c r="D1418" s="98">
        <f>base0!I78</f>
        <v>12</v>
      </c>
      <c r="E1418" s="98">
        <f>base0!J78</f>
        <v>14</v>
      </c>
      <c r="F1418" s="98">
        <f>base0!K78</f>
        <v>5</v>
      </c>
      <c r="V1418" s="99">
        <v>1667</v>
      </c>
      <c r="W1418" s="99" t="s">
        <v>385</v>
      </c>
      <c r="X1418" s="124">
        <v>4</v>
      </c>
      <c r="Z1418" s="99">
        <v>1</v>
      </c>
    </row>
    <row r="1419" spans="1:26" ht="15.75" thickBot="1" x14ac:dyDescent="0.3">
      <c r="A1419" s="125" t="s">
        <v>58</v>
      </c>
      <c r="B1419" s="98">
        <f>base0!G79</f>
        <v>11</v>
      </c>
      <c r="C1419" s="98">
        <f>base0!H79</f>
        <v>10</v>
      </c>
      <c r="D1419" s="98">
        <f>base0!I79</f>
        <v>9</v>
      </c>
      <c r="E1419" s="98">
        <f>base0!J79</f>
        <v>8</v>
      </c>
      <c r="F1419" s="98">
        <f>base0!K79</f>
        <v>7</v>
      </c>
      <c r="V1419" s="99">
        <v>1668</v>
      </c>
      <c r="W1419" s="99" t="s">
        <v>385</v>
      </c>
      <c r="X1419" s="124">
        <v>4</v>
      </c>
      <c r="Z1419" s="99">
        <v>1</v>
      </c>
    </row>
    <row r="1420" spans="1:26" ht="15.75" thickBot="1" x14ac:dyDescent="0.3">
      <c r="A1420" s="125" t="s">
        <v>58</v>
      </c>
      <c r="B1420" s="98">
        <f>base0!G80</f>
        <v>4</v>
      </c>
      <c r="C1420" s="98">
        <f>base0!H80</f>
        <v>13</v>
      </c>
      <c r="D1420" s="98">
        <f>base0!I80</f>
        <v>12</v>
      </c>
      <c r="E1420" s="98">
        <f>base0!J80</f>
        <v>14</v>
      </c>
      <c r="F1420" s="98">
        <f>base0!K80</f>
        <v>5</v>
      </c>
      <c r="V1420" s="99">
        <v>1669</v>
      </c>
      <c r="W1420" s="99" t="s">
        <v>385</v>
      </c>
      <c r="X1420" s="124">
        <v>4</v>
      </c>
      <c r="Z1420" s="99">
        <v>1</v>
      </c>
    </row>
    <row r="1421" spans="1:26" ht="15.75" thickBot="1" x14ac:dyDescent="0.3">
      <c r="A1421" s="125" t="s">
        <v>58</v>
      </c>
      <c r="B1421" s="98">
        <f>base0!G81</f>
        <v>12</v>
      </c>
      <c r="C1421" s="98">
        <f>base0!H81</f>
        <v>1</v>
      </c>
      <c r="D1421" s="98">
        <f>base0!I81</f>
        <v>11</v>
      </c>
      <c r="E1421" s="98">
        <f>base0!J81</f>
        <v>14</v>
      </c>
      <c r="F1421" s="98">
        <f>base0!K81</f>
        <v>2</v>
      </c>
      <c r="V1421" s="99">
        <v>1670</v>
      </c>
      <c r="W1421" s="99" t="s">
        <v>385</v>
      </c>
      <c r="X1421" s="124">
        <v>4</v>
      </c>
      <c r="Z1421" s="99">
        <v>1</v>
      </c>
    </row>
    <row r="1422" spans="1:26" ht="15.75" thickBot="1" x14ac:dyDescent="0.3">
      <c r="A1422" s="125" t="s">
        <v>58</v>
      </c>
      <c r="B1422" s="98">
        <f>base0!G82</f>
        <v>7</v>
      </c>
      <c r="C1422" s="98">
        <f>base0!H82</f>
        <v>14</v>
      </c>
      <c r="D1422" s="98">
        <f>base0!I82</f>
        <v>1</v>
      </c>
      <c r="E1422" s="98">
        <f>base0!J82</f>
        <v>16</v>
      </c>
      <c r="F1422" s="98">
        <f>base0!K82</f>
        <v>2</v>
      </c>
      <c r="V1422" s="99">
        <v>1671</v>
      </c>
      <c r="W1422" s="99" t="s">
        <v>385</v>
      </c>
      <c r="X1422" s="124">
        <v>4</v>
      </c>
      <c r="Z1422" s="99">
        <v>1</v>
      </c>
    </row>
    <row r="1423" spans="1:26" ht="15.75" thickBot="1" x14ac:dyDescent="0.3">
      <c r="A1423" s="125" t="s">
        <v>58</v>
      </c>
      <c r="B1423" s="98">
        <f>base0!G83</f>
        <v>12</v>
      </c>
      <c r="C1423" s="98">
        <f>base0!H83</f>
        <v>1</v>
      </c>
      <c r="D1423" s="98">
        <f>base0!I83</f>
        <v>14</v>
      </c>
      <c r="E1423" s="98">
        <f>base0!J83</f>
        <v>4</v>
      </c>
      <c r="F1423" s="98">
        <f>base0!K83</f>
        <v>2</v>
      </c>
      <c r="V1423" s="99">
        <v>1672</v>
      </c>
      <c r="W1423" s="99" t="s">
        <v>385</v>
      </c>
      <c r="X1423" s="124">
        <v>4</v>
      </c>
      <c r="Z1423" s="99">
        <v>1</v>
      </c>
    </row>
    <row r="1424" spans="1:26" ht="15.75" thickBot="1" x14ac:dyDescent="0.3">
      <c r="A1424" s="125" t="s">
        <v>58</v>
      </c>
      <c r="B1424" s="98">
        <f>base0!G84</f>
        <v>12</v>
      </c>
      <c r="C1424" s="98">
        <f>base0!H84</f>
        <v>7</v>
      </c>
      <c r="D1424" s="98">
        <f>base0!I84</f>
        <v>2</v>
      </c>
      <c r="E1424" s="98">
        <f>base0!J84</f>
        <v>15</v>
      </c>
      <c r="F1424" s="98">
        <f>base0!K84</f>
        <v>11</v>
      </c>
      <c r="V1424" s="99">
        <v>1673</v>
      </c>
      <c r="W1424" s="99" t="s">
        <v>385</v>
      </c>
      <c r="X1424" s="124">
        <v>4</v>
      </c>
      <c r="Z1424" s="99">
        <v>1</v>
      </c>
    </row>
    <row r="1425" spans="1:26" ht="15.75" thickBot="1" x14ac:dyDescent="0.3">
      <c r="A1425" s="125" t="s">
        <v>58</v>
      </c>
      <c r="B1425" s="98">
        <f>base0!G85</f>
        <v>10</v>
      </c>
      <c r="C1425" s="98">
        <f>base0!H85</f>
        <v>13</v>
      </c>
      <c r="D1425" s="98">
        <f>base0!I85</f>
        <v>7</v>
      </c>
      <c r="E1425" s="98">
        <f>base0!J85</f>
        <v>14</v>
      </c>
      <c r="F1425" s="98">
        <f>base0!K85</f>
        <v>5</v>
      </c>
      <c r="V1425" s="99">
        <v>1674</v>
      </c>
      <c r="W1425" s="99" t="s">
        <v>385</v>
      </c>
      <c r="X1425" s="124">
        <v>4</v>
      </c>
      <c r="Z1425" s="99">
        <v>1</v>
      </c>
    </row>
    <row r="1426" spans="1:26" ht="15.75" thickBot="1" x14ac:dyDescent="0.3">
      <c r="A1426" s="125" t="s">
        <v>58</v>
      </c>
      <c r="B1426" s="98">
        <f>base0!G86</f>
        <v>12</v>
      </c>
      <c r="C1426" s="98">
        <f>base0!H86</f>
        <v>7</v>
      </c>
      <c r="D1426" s="98">
        <f>base0!I86</f>
        <v>4</v>
      </c>
      <c r="E1426" s="98">
        <f>base0!J86</f>
        <v>13</v>
      </c>
      <c r="F1426" s="98">
        <f>base0!K86</f>
        <v>14</v>
      </c>
      <c r="V1426" s="99">
        <v>1675</v>
      </c>
      <c r="W1426" s="99" t="s">
        <v>385</v>
      </c>
      <c r="X1426" s="124">
        <v>4</v>
      </c>
      <c r="Z1426" s="99">
        <v>1</v>
      </c>
    </row>
    <row r="1427" spans="1:26" ht="15.75" thickBot="1" x14ac:dyDescent="0.3">
      <c r="A1427" s="125" t="s">
        <v>58</v>
      </c>
      <c r="B1427" s="98">
        <f>base0!G87</f>
        <v>13</v>
      </c>
      <c r="C1427" s="98">
        <f>base0!H87</f>
        <v>1</v>
      </c>
      <c r="D1427" s="98">
        <f>base0!I87</f>
        <v>4</v>
      </c>
      <c r="E1427" s="98">
        <f>base0!J87</f>
        <v>14</v>
      </c>
      <c r="F1427" s="98">
        <f>base0!K87</f>
        <v>5</v>
      </c>
      <c r="V1427" s="99">
        <v>1676</v>
      </c>
      <c r="W1427" s="99" t="s">
        <v>385</v>
      </c>
      <c r="X1427" s="124">
        <v>4</v>
      </c>
      <c r="Z1427" s="99">
        <v>1</v>
      </c>
    </row>
    <row r="1428" spans="1:26" ht="15.75" thickBot="1" x14ac:dyDescent="0.3">
      <c r="A1428" s="125" t="s">
        <v>58</v>
      </c>
      <c r="B1428" s="98">
        <f>base0!G88</f>
        <v>2</v>
      </c>
      <c r="C1428" s="98">
        <f>base0!H88</f>
        <v>12</v>
      </c>
      <c r="D1428" s="98">
        <f>base0!I88</f>
        <v>15</v>
      </c>
      <c r="E1428" s="98">
        <f>base0!J88</f>
        <v>5</v>
      </c>
      <c r="F1428" s="98">
        <f>base0!K88</f>
        <v>6</v>
      </c>
      <c r="V1428" s="99">
        <v>1677</v>
      </c>
      <c r="W1428" s="99" t="s">
        <v>385</v>
      </c>
      <c r="X1428" s="124">
        <v>4</v>
      </c>
      <c r="Z1428" s="99">
        <v>1</v>
      </c>
    </row>
    <row r="1429" spans="1:26" ht="15.75" thickBot="1" x14ac:dyDescent="0.3">
      <c r="A1429" s="125" t="s">
        <v>58</v>
      </c>
      <c r="B1429" s="98">
        <f>base0!G89</f>
        <v>12</v>
      </c>
      <c r="C1429" s="98">
        <f>base0!H89</f>
        <v>2</v>
      </c>
      <c r="D1429" s="98">
        <f>base0!I89</f>
        <v>4</v>
      </c>
      <c r="E1429" s="98">
        <f>base0!J89</f>
        <v>13</v>
      </c>
      <c r="F1429" s="98">
        <f>base0!K89</f>
        <v>15</v>
      </c>
      <c r="V1429" s="99">
        <v>1678</v>
      </c>
      <c r="W1429" s="99" t="s">
        <v>385</v>
      </c>
      <c r="X1429" s="124">
        <v>4</v>
      </c>
      <c r="Z1429" s="99">
        <v>1</v>
      </c>
    </row>
    <row r="1430" spans="1:26" ht="15.75" thickBot="1" x14ac:dyDescent="0.3">
      <c r="A1430" s="125" t="s">
        <v>58</v>
      </c>
      <c r="B1430" s="98">
        <f>base0!G90</f>
        <v>13</v>
      </c>
      <c r="C1430" s="98">
        <f>base0!H90</f>
        <v>7</v>
      </c>
      <c r="D1430" s="98">
        <f>base0!I90</f>
        <v>5</v>
      </c>
      <c r="E1430" s="98">
        <f>base0!J90</f>
        <v>6</v>
      </c>
      <c r="F1430" s="98">
        <f>base0!K90</f>
        <v>12</v>
      </c>
      <c r="V1430" s="99">
        <v>1679</v>
      </c>
      <c r="W1430" s="99" t="s">
        <v>385</v>
      </c>
      <c r="X1430" s="124">
        <v>4</v>
      </c>
      <c r="Z1430" s="99">
        <v>1</v>
      </c>
    </row>
    <row r="1431" spans="1:26" ht="15.75" thickBot="1" x14ac:dyDescent="0.3">
      <c r="A1431" s="125" t="s">
        <v>58</v>
      </c>
      <c r="B1431" s="98">
        <f>base0!G91</f>
        <v>7</v>
      </c>
      <c r="C1431" s="98">
        <f>base0!H91</f>
        <v>2</v>
      </c>
      <c r="D1431" s="98">
        <f>base0!I91</f>
        <v>11</v>
      </c>
      <c r="E1431" s="98">
        <f>base0!J91</f>
        <v>9</v>
      </c>
      <c r="F1431" s="98">
        <f>base0!K91</f>
        <v>4</v>
      </c>
      <c r="V1431" s="99">
        <v>1680</v>
      </c>
      <c r="W1431" s="99" t="s">
        <v>385</v>
      </c>
      <c r="X1431" s="124">
        <v>4</v>
      </c>
      <c r="Z1431" s="99">
        <v>1</v>
      </c>
    </row>
    <row r="1432" spans="1:26" ht="15.75" thickBot="1" x14ac:dyDescent="0.3">
      <c r="A1432" s="125" t="s">
        <v>58</v>
      </c>
      <c r="B1432" s="98">
        <f>base0!G92</f>
        <v>13</v>
      </c>
      <c r="C1432" s="98">
        <f>base0!H92</f>
        <v>14</v>
      </c>
      <c r="D1432" s="98">
        <f>base0!I92</f>
        <v>12</v>
      </c>
      <c r="E1432" s="98">
        <f>base0!J92</f>
        <v>1</v>
      </c>
      <c r="F1432" s="98">
        <f>base0!K92</f>
        <v>15</v>
      </c>
      <c r="V1432" s="99">
        <v>1681</v>
      </c>
      <c r="W1432" s="99" t="s">
        <v>385</v>
      </c>
      <c r="X1432" s="124">
        <v>4</v>
      </c>
      <c r="Z1432" s="99">
        <v>1</v>
      </c>
    </row>
    <row r="1433" spans="1:26" ht="15.75" thickBot="1" x14ac:dyDescent="0.3">
      <c r="A1433" s="125" t="s">
        <v>58</v>
      </c>
      <c r="B1433" s="98">
        <f>base0!G93</f>
        <v>13</v>
      </c>
      <c r="C1433" s="98">
        <f>base0!H93</f>
        <v>7</v>
      </c>
      <c r="D1433" s="98">
        <f>base0!I93</f>
        <v>5</v>
      </c>
      <c r="E1433" s="98">
        <f>base0!J93</f>
        <v>6</v>
      </c>
      <c r="F1433" s="98">
        <f>base0!K93</f>
        <v>12</v>
      </c>
      <c r="V1433" s="99">
        <v>1682</v>
      </c>
      <c r="W1433" s="99" t="s">
        <v>385</v>
      </c>
      <c r="X1433" s="124">
        <v>4</v>
      </c>
      <c r="Z1433" s="99">
        <v>1</v>
      </c>
    </row>
    <row r="1434" spans="1:26" ht="15.75" thickBot="1" x14ac:dyDescent="0.3">
      <c r="A1434" s="125" t="s">
        <v>58</v>
      </c>
      <c r="B1434" s="98">
        <f>base0!G94</f>
        <v>11</v>
      </c>
      <c r="C1434" s="98">
        <f>base0!H94</f>
        <v>1</v>
      </c>
      <c r="D1434" s="98">
        <f>base0!I94</f>
        <v>13</v>
      </c>
      <c r="E1434" s="98">
        <f>base0!J94</f>
        <v>2</v>
      </c>
      <c r="F1434" s="98">
        <f>base0!K94</f>
        <v>10</v>
      </c>
      <c r="V1434" s="99">
        <v>1683</v>
      </c>
      <c r="W1434" s="99" t="s">
        <v>385</v>
      </c>
      <c r="X1434" s="124">
        <v>4</v>
      </c>
      <c r="Z1434" s="99">
        <v>1</v>
      </c>
    </row>
    <row r="1435" spans="1:26" ht="15.75" thickBot="1" x14ac:dyDescent="0.3">
      <c r="A1435" s="125" t="s">
        <v>58</v>
      </c>
      <c r="B1435" s="98">
        <f>base0!G95</f>
        <v>12</v>
      </c>
      <c r="C1435" s="98">
        <f>base0!H95</f>
        <v>13</v>
      </c>
      <c r="D1435" s="98">
        <f>base0!I95</f>
        <v>7</v>
      </c>
      <c r="E1435" s="98">
        <f>base0!J95</f>
        <v>15</v>
      </c>
      <c r="F1435" s="98">
        <f>base0!K95</f>
        <v>10</v>
      </c>
      <c r="V1435" s="99">
        <v>1684</v>
      </c>
      <c r="W1435" s="99" t="s">
        <v>385</v>
      </c>
      <c r="X1435" s="124">
        <v>4</v>
      </c>
      <c r="Z1435" s="99">
        <v>1</v>
      </c>
    </row>
    <row r="1436" spans="1:26" ht="15.75" thickBot="1" x14ac:dyDescent="0.3">
      <c r="A1436" s="125" t="s">
        <v>58</v>
      </c>
      <c r="B1436" s="98">
        <f>base0!G96</f>
        <v>4</v>
      </c>
      <c r="C1436" s="98">
        <f>base0!H96</f>
        <v>12</v>
      </c>
      <c r="D1436" s="98">
        <f>base0!I96</f>
        <v>2</v>
      </c>
      <c r="E1436" s="98">
        <f>base0!J96</f>
        <v>15</v>
      </c>
      <c r="F1436" s="98">
        <f>base0!K96</f>
        <v>10</v>
      </c>
      <c r="V1436" s="99">
        <v>1685</v>
      </c>
      <c r="W1436" s="99" t="s">
        <v>385</v>
      </c>
      <c r="X1436" s="124">
        <v>4</v>
      </c>
      <c r="Z1436" s="99">
        <v>1</v>
      </c>
    </row>
    <row r="1437" spans="1:26" ht="15.75" thickBot="1" x14ac:dyDescent="0.3">
      <c r="A1437" s="125" t="s">
        <v>58</v>
      </c>
      <c r="B1437" s="98">
        <f>base0!G97</f>
        <v>7</v>
      </c>
      <c r="C1437" s="98">
        <f>base0!H97</f>
        <v>13</v>
      </c>
      <c r="D1437" s="98">
        <f>base0!I97</f>
        <v>2</v>
      </c>
      <c r="E1437" s="98">
        <f>base0!J97</f>
        <v>6</v>
      </c>
      <c r="F1437" s="98">
        <f>base0!K97</f>
        <v>15</v>
      </c>
      <c r="V1437" s="99">
        <v>1686</v>
      </c>
      <c r="W1437" s="99" t="s">
        <v>385</v>
      </c>
      <c r="X1437" s="124">
        <v>4</v>
      </c>
      <c r="Z1437" s="99">
        <v>1</v>
      </c>
    </row>
    <row r="1438" spans="1:26" ht="15.75" thickBot="1" x14ac:dyDescent="0.3">
      <c r="A1438" s="125" t="s">
        <v>58</v>
      </c>
      <c r="B1438" s="98">
        <f>base0!G98</f>
        <v>2</v>
      </c>
      <c r="C1438" s="98">
        <f>base0!H98</f>
        <v>13</v>
      </c>
      <c r="D1438" s="98">
        <f>base0!I98</f>
        <v>9</v>
      </c>
      <c r="E1438" s="98">
        <f>base0!J98</f>
        <v>4</v>
      </c>
      <c r="F1438" s="98">
        <f>base0!K98</f>
        <v>10</v>
      </c>
      <c r="V1438" s="99">
        <v>1687</v>
      </c>
      <c r="W1438" s="99" t="s">
        <v>385</v>
      </c>
      <c r="X1438" s="124">
        <v>4</v>
      </c>
      <c r="Z1438" s="99">
        <v>1</v>
      </c>
    </row>
    <row r="1439" spans="1:26" ht="15.75" thickBot="1" x14ac:dyDescent="0.3">
      <c r="A1439" s="125" t="s">
        <v>58</v>
      </c>
      <c r="B1439" s="98">
        <f>base0!G99</f>
        <v>7</v>
      </c>
      <c r="C1439" s="98">
        <f>base0!H99</f>
        <v>1</v>
      </c>
      <c r="D1439" s="98">
        <f>base0!I99</f>
        <v>15</v>
      </c>
      <c r="E1439" s="98">
        <f>base0!J99</f>
        <v>6</v>
      </c>
      <c r="F1439" s="98">
        <f>base0!K99</f>
        <v>14</v>
      </c>
      <c r="V1439" s="99">
        <v>1688</v>
      </c>
      <c r="W1439" s="99" t="s">
        <v>385</v>
      </c>
      <c r="X1439" s="124">
        <v>4</v>
      </c>
      <c r="Z1439" s="99">
        <v>1</v>
      </c>
    </row>
    <row r="1440" spans="1:26" ht="15.75" thickBot="1" x14ac:dyDescent="0.3">
      <c r="A1440" s="125" t="s">
        <v>58</v>
      </c>
      <c r="B1440" s="98">
        <f>base0!G100</f>
        <v>1</v>
      </c>
      <c r="C1440" s="98">
        <f>base0!H100</f>
        <v>12</v>
      </c>
      <c r="D1440" s="98">
        <f>base0!I100</f>
        <v>15</v>
      </c>
      <c r="E1440" s="98">
        <f>base0!J100</f>
        <v>2</v>
      </c>
      <c r="F1440" s="98">
        <f>base0!K100</f>
        <v>14</v>
      </c>
      <c r="V1440" s="99">
        <v>1689</v>
      </c>
      <c r="W1440" s="99" t="s">
        <v>385</v>
      </c>
      <c r="X1440" s="124">
        <v>4</v>
      </c>
      <c r="Z1440" s="99">
        <v>1</v>
      </c>
    </row>
    <row r="1441" spans="1:26" ht="15.75" thickBot="1" x14ac:dyDescent="0.3">
      <c r="A1441" s="125" t="s">
        <v>58</v>
      </c>
      <c r="B1441" s="98">
        <f>base0!G101</f>
        <v>14</v>
      </c>
      <c r="C1441" s="98">
        <f>base0!H101</f>
        <v>2</v>
      </c>
      <c r="D1441" s="98">
        <f>base0!I101</f>
        <v>8</v>
      </c>
      <c r="E1441" s="98">
        <f>base0!J101</f>
        <v>11</v>
      </c>
      <c r="F1441" s="98">
        <f>base0!K101</f>
        <v>13</v>
      </c>
      <c r="V1441" s="99">
        <v>1690</v>
      </c>
      <c r="W1441" s="99" t="s">
        <v>385</v>
      </c>
      <c r="X1441" s="124">
        <v>4</v>
      </c>
      <c r="Z1441" s="99">
        <v>1</v>
      </c>
    </row>
    <row r="1442" spans="1:26" ht="15.75" thickBot="1" x14ac:dyDescent="0.3">
      <c r="A1442" s="125" t="s">
        <v>58</v>
      </c>
      <c r="B1442" s="98">
        <f>base0!G102</f>
        <v>4</v>
      </c>
      <c r="C1442" s="98">
        <f>base0!H102</f>
        <v>7</v>
      </c>
      <c r="D1442" s="98">
        <f>base0!I102</f>
        <v>2</v>
      </c>
      <c r="E1442" s="98">
        <f>base0!J102</f>
        <v>9</v>
      </c>
      <c r="F1442" s="98">
        <f>base0!K102</f>
        <v>15</v>
      </c>
      <c r="V1442" s="99">
        <v>1691</v>
      </c>
      <c r="W1442" s="99" t="s">
        <v>385</v>
      </c>
      <c r="X1442" s="124">
        <v>4</v>
      </c>
      <c r="Z1442" s="99">
        <v>1</v>
      </c>
    </row>
    <row r="1443" spans="1:26" ht="15.75" thickBot="1" x14ac:dyDescent="0.3">
      <c r="A1443" s="125" t="s">
        <v>58</v>
      </c>
      <c r="B1443" s="98">
        <f>base0!G103</f>
        <v>7</v>
      </c>
      <c r="C1443" s="98">
        <f>base0!H103</f>
        <v>4</v>
      </c>
      <c r="D1443" s="98">
        <f>base0!I103</f>
        <v>1</v>
      </c>
      <c r="E1443" s="98">
        <f>base0!J103</f>
        <v>14</v>
      </c>
      <c r="F1443" s="98">
        <f>base0!K103</f>
        <v>15</v>
      </c>
      <c r="V1443" s="99">
        <v>1692</v>
      </c>
      <c r="W1443" s="99" t="s">
        <v>385</v>
      </c>
      <c r="X1443" s="124">
        <v>4</v>
      </c>
      <c r="Z1443" s="99">
        <v>1</v>
      </c>
    </row>
    <row r="1444" spans="1:26" ht="15.75" thickBot="1" x14ac:dyDescent="0.3">
      <c r="A1444" s="125" t="s">
        <v>58</v>
      </c>
      <c r="B1444" s="98">
        <f>base0!G104</f>
        <v>4</v>
      </c>
      <c r="C1444" s="98">
        <f>base0!H104</f>
        <v>15</v>
      </c>
      <c r="D1444" s="98">
        <f>base0!I104</f>
        <v>2</v>
      </c>
      <c r="E1444" s="98">
        <f>base0!J104</f>
        <v>12</v>
      </c>
      <c r="F1444" s="98">
        <f>base0!K104</f>
        <v>11</v>
      </c>
      <c r="V1444" s="99">
        <v>1693</v>
      </c>
      <c r="W1444" s="99" t="s">
        <v>385</v>
      </c>
      <c r="X1444" s="124">
        <v>4</v>
      </c>
      <c r="Z1444" s="99">
        <v>1</v>
      </c>
    </row>
    <row r="1445" spans="1:26" ht="15.75" thickBot="1" x14ac:dyDescent="0.3">
      <c r="A1445" s="125" t="s">
        <v>58</v>
      </c>
      <c r="B1445" s="98">
        <f>base0!G105</f>
        <v>13</v>
      </c>
      <c r="C1445" s="98">
        <f>base0!H105</f>
        <v>4</v>
      </c>
      <c r="D1445" s="98">
        <f>base0!I105</f>
        <v>12</v>
      </c>
      <c r="E1445" s="98">
        <f>base0!J105</f>
        <v>5</v>
      </c>
      <c r="F1445" s="98">
        <f>base0!K105</f>
        <v>10</v>
      </c>
      <c r="V1445" s="99">
        <v>1694</v>
      </c>
      <c r="W1445" s="99" t="s">
        <v>385</v>
      </c>
      <c r="X1445" s="124">
        <v>4</v>
      </c>
      <c r="Z1445" s="99">
        <v>1</v>
      </c>
    </row>
    <row r="1446" spans="1:26" ht="15.75" thickBot="1" x14ac:dyDescent="0.3">
      <c r="A1446" s="125" t="s">
        <v>58</v>
      </c>
      <c r="B1446" s="98">
        <f>base0!G106</f>
        <v>12</v>
      </c>
      <c r="C1446" s="98">
        <f>base0!H106</f>
        <v>13</v>
      </c>
      <c r="D1446" s="98">
        <f>base0!I106</f>
        <v>7</v>
      </c>
      <c r="E1446" s="98">
        <f>base0!J106</f>
        <v>5</v>
      </c>
      <c r="F1446" s="98">
        <f>base0!K106</f>
        <v>10</v>
      </c>
      <c r="V1446" s="99">
        <v>1695</v>
      </c>
      <c r="W1446" s="99" t="s">
        <v>385</v>
      </c>
      <c r="X1446" s="124">
        <v>4</v>
      </c>
      <c r="Z1446" s="99">
        <v>1</v>
      </c>
    </row>
    <row r="1447" spans="1:26" ht="15.75" thickBot="1" x14ac:dyDescent="0.3">
      <c r="A1447" s="125" t="s">
        <v>58</v>
      </c>
      <c r="B1447" s="98">
        <f>base0!G107</f>
        <v>2</v>
      </c>
      <c r="C1447" s="98">
        <f>base0!H107</f>
        <v>13</v>
      </c>
      <c r="D1447" s="98">
        <f>base0!I107</f>
        <v>7</v>
      </c>
      <c r="E1447" s="98">
        <f>base0!J107</f>
        <v>6</v>
      </c>
      <c r="F1447" s="98">
        <f>base0!K107</f>
        <v>10</v>
      </c>
      <c r="V1447" s="99">
        <v>1696</v>
      </c>
      <c r="W1447" s="99" t="s">
        <v>385</v>
      </c>
      <c r="X1447" s="124">
        <v>4</v>
      </c>
      <c r="Z1447" s="99">
        <v>1</v>
      </c>
    </row>
    <row r="1448" spans="1:26" ht="15.75" thickBot="1" x14ac:dyDescent="0.3">
      <c r="A1448" s="125" t="s">
        <v>58</v>
      </c>
      <c r="B1448" s="98">
        <f>base0!G108</f>
        <v>7</v>
      </c>
      <c r="C1448" s="98">
        <f>base0!H108</f>
        <v>12</v>
      </c>
      <c r="D1448" s="98">
        <f>base0!I108</f>
        <v>2</v>
      </c>
      <c r="E1448" s="98">
        <f>base0!J108</f>
        <v>11</v>
      </c>
      <c r="F1448" s="98">
        <f>base0!K108</f>
        <v>4</v>
      </c>
      <c r="V1448" s="99">
        <v>1697</v>
      </c>
      <c r="W1448" s="99" t="s">
        <v>385</v>
      </c>
      <c r="X1448" s="124">
        <v>4</v>
      </c>
      <c r="Z1448" s="99">
        <v>1</v>
      </c>
    </row>
    <row r="1449" spans="1:26" ht="15.75" thickBot="1" x14ac:dyDescent="0.3">
      <c r="A1449" s="125" t="s">
        <v>58</v>
      </c>
      <c r="B1449" s="98">
        <f>base0!G109</f>
        <v>7</v>
      </c>
      <c r="C1449" s="98">
        <f>base0!H109</f>
        <v>14</v>
      </c>
      <c r="D1449" s="98">
        <f>base0!I109</f>
        <v>2</v>
      </c>
      <c r="E1449" s="98">
        <f>base0!J109</f>
        <v>1</v>
      </c>
      <c r="F1449" s="98">
        <f>base0!K109</f>
        <v>4</v>
      </c>
      <c r="V1449" s="99">
        <v>1698</v>
      </c>
      <c r="W1449" s="99" t="s">
        <v>385</v>
      </c>
      <c r="X1449" s="124">
        <v>4</v>
      </c>
      <c r="Z1449" s="99">
        <v>1</v>
      </c>
    </row>
    <row r="1450" spans="1:26" ht="15.75" thickBot="1" x14ac:dyDescent="0.3">
      <c r="A1450" s="125" t="s">
        <v>58</v>
      </c>
      <c r="B1450" s="98">
        <f>base0!G110</f>
        <v>4</v>
      </c>
      <c r="C1450" s="98">
        <f>base0!H110</f>
        <v>12</v>
      </c>
      <c r="D1450" s="98">
        <f>base0!I110</f>
        <v>9</v>
      </c>
      <c r="E1450" s="98">
        <f>base0!J110</f>
        <v>2</v>
      </c>
      <c r="F1450" s="98">
        <f>base0!K110</f>
        <v>14</v>
      </c>
      <c r="V1450" s="99">
        <v>1699</v>
      </c>
      <c r="W1450" s="99" t="s">
        <v>385</v>
      </c>
      <c r="X1450" s="124">
        <v>4</v>
      </c>
      <c r="Z1450" s="99">
        <v>1</v>
      </c>
    </row>
    <row r="1451" spans="1:26" ht="15.75" thickBot="1" x14ac:dyDescent="0.3">
      <c r="A1451" s="125" t="s">
        <v>58</v>
      </c>
      <c r="B1451" s="98">
        <f>base0!G111</f>
        <v>11</v>
      </c>
      <c r="C1451" s="98">
        <f>base0!H111</f>
        <v>7</v>
      </c>
      <c r="D1451" s="98">
        <f>base0!I111</f>
        <v>14</v>
      </c>
      <c r="E1451" s="98">
        <f>base0!J111</f>
        <v>13</v>
      </c>
      <c r="F1451" s="98">
        <f>base0!K111</f>
        <v>3</v>
      </c>
      <c r="V1451" s="99">
        <v>1700</v>
      </c>
      <c r="W1451" s="99" t="s">
        <v>385</v>
      </c>
      <c r="X1451" s="124">
        <v>4</v>
      </c>
      <c r="Z1451" s="99">
        <v>1</v>
      </c>
    </row>
    <row r="1452" spans="1:26" ht="15.75" thickBot="1" x14ac:dyDescent="0.3">
      <c r="A1452" s="125" t="s">
        <v>58</v>
      </c>
      <c r="B1452" s="98">
        <f>base0!G112</f>
        <v>9</v>
      </c>
      <c r="C1452" s="98">
        <f>base0!H112</f>
        <v>13</v>
      </c>
      <c r="D1452" s="98">
        <f>base0!I112</f>
        <v>14</v>
      </c>
      <c r="E1452" s="98">
        <f>base0!J112</f>
        <v>2</v>
      </c>
      <c r="F1452" s="98">
        <f>base0!K112</f>
        <v>3</v>
      </c>
      <c r="V1452" s="99">
        <v>1701</v>
      </c>
      <c r="W1452" s="99" t="s">
        <v>385</v>
      </c>
      <c r="X1452" s="124">
        <v>4</v>
      </c>
      <c r="Z1452" s="99">
        <v>1</v>
      </c>
    </row>
    <row r="1453" spans="1:26" ht="15.75" thickBot="1" x14ac:dyDescent="0.3">
      <c r="A1453" s="125" t="s">
        <v>58</v>
      </c>
      <c r="B1453" s="98">
        <f>base0!G113</f>
        <v>2</v>
      </c>
      <c r="C1453" s="98">
        <f>base0!H113</f>
        <v>7</v>
      </c>
      <c r="D1453" s="98">
        <f>base0!I113</f>
        <v>12</v>
      </c>
      <c r="E1453" s="98">
        <f>base0!J113</f>
        <v>15</v>
      </c>
      <c r="F1453" s="98">
        <f>base0!K113</f>
        <v>3</v>
      </c>
      <c r="V1453" s="99">
        <v>1702</v>
      </c>
      <c r="W1453" s="99" t="s">
        <v>385</v>
      </c>
      <c r="X1453" s="124">
        <v>4</v>
      </c>
      <c r="Z1453" s="99">
        <v>1</v>
      </c>
    </row>
    <row r="1454" spans="1:26" ht="15.75" thickBot="1" x14ac:dyDescent="0.3">
      <c r="A1454" s="125" t="s">
        <v>58</v>
      </c>
      <c r="B1454" s="98">
        <f>base0!G114</f>
        <v>4</v>
      </c>
      <c r="C1454" s="98">
        <f>base0!H114</f>
        <v>2</v>
      </c>
      <c r="D1454" s="98">
        <f>base0!I114</f>
        <v>13</v>
      </c>
      <c r="E1454" s="98">
        <f>base0!J114</f>
        <v>5</v>
      </c>
      <c r="F1454" s="98">
        <f>base0!K114</f>
        <v>3</v>
      </c>
      <c r="V1454" s="99">
        <v>1703</v>
      </c>
      <c r="W1454" s="99" t="s">
        <v>385</v>
      </c>
      <c r="X1454" s="124">
        <v>4</v>
      </c>
      <c r="Z1454" s="99">
        <v>1</v>
      </c>
    </row>
    <row r="1455" spans="1:26" ht="15.75" thickBot="1" x14ac:dyDescent="0.3">
      <c r="A1455" s="125" t="s">
        <v>58</v>
      </c>
      <c r="B1455" s="98">
        <f>base0!G115</f>
        <v>12</v>
      </c>
      <c r="C1455" s="98">
        <f>base0!H115</f>
        <v>14</v>
      </c>
      <c r="D1455" s="98">
        <f>base0!I115</f>
        <v>2</v>
      </c>
      <c r="E1455" s="98">
        <f>base0!J115</f>
        <v>7</v>
      </c>
      <c r="F1455" s="98">
        <f>base0!K115</f>
        <v>5</v>
      </c>
      <c r="V1455" s="99">
        <v>1704</v>
      </c>
      <c r="W1455" s="99" t="s">
        <v>385</v>
      </c>
      <c r="X1455" s="124">
        <v>4</v>
      </c>
      <c r="Z1455" s="99">
        <v>1</v>
      </c>
    </row>
    <row r="1456" spans="1:26" ht="15.75" thickBot="1" x14ac:dyDescent="0.3">
      <c r="A1456" s="125" t="s">
        <v>58</v>
      </c>
      <c r="B1456" s="98">
        <f>base0!G116</f>
        <v>15</v>
      </c>
      <c r="C1456" s="98">
        <f>base0!H116</f>
        <v>12</v>
      </c>
      <c r="D1456" s="98">
        <f>base0!I116</f>
        <v>7</v>
      </c>
      <c r="E1456" s="98">
        <f>base0!J116</f>
        <v>4</v>
      </c>
      <c r="F1456" s="98">
        <f>base0!K116</f>
        <v>5</v>
      </c>
      <c r="V1456" s="99">
        <v>1705</v>
      </c>
      <c r="W1456" s="99" t="s">
        <v>385</v>
      </c>
      <c r="X1456" s="124">
        <v>4</v>
      </c>
      <c r="Z1456" s="99">
        <v>1</v>
      </c>
    </row>
    <row r="1457" spans="1:26" ht="15.75" thickBot="1" x14ac:dyDescent="0.3">
      <c r="A1457" s="125" t="s">
        <v>58</v>
      </c>
      <c r="B1457" s="98">
        <f>base0!G117</f>
        <v>14</v>
      </c>
      <c r="C1457" s="98">
        <f>base0!H117</f>
        <v>7</v>
      </c>
      <c r="D1457" s="98">
        <f>base0!I117</f>
        <v>4</v>
      </c>
      <c r="E1457" s="98">
        <f>base0!J117</f>
        <v>13</v>
      </c>
      <c r="F1457" s="98">
        <f>base0!K117</f>
        <v>5</v>
      </c>
      <c r="V1457" s="99">
        <v>1706</v>
      </c>
      <c r="W1457" s="99" t="s">
        <v>385</v>
      </c>
      <c r="X1457" s="124">
        <v>4</v>
      </c>
      <c r="Z1457" s="99">
        <v>1</v>
      </c>
    </row>
    <row r="1458" spans="1:26" ht="15.75" thickBot="1" x14ac:dyDescent="0.3">
      <c r="A1458" s="125" t="s">
        <v>58</v>
      </c>
      <c r="B1458" s="98">
        <f>base0!G118</f>
        <v>7</v>
      </c>
      <c r="C1458" s="98">
        <f>base0!H118</f>
        <v>12</v>
      </c>
      <c r="D1458" s="98">
        <f>base0!I118</f>
        <v>14</v>
      </c>
      <c r="E1458" s="98">
        <f>base0!J118</f>
        <v>5</v>
      </c>
      <c r="F1458" s="98">
        <f>base0!K118</f>
        <v>1</v>
      </c>
      <c r="V1458" s="99">
        <v>1707</v>
      </c>
      <c r="W1458" s="99" t="s">
        <v>385</v>
      </c>
      <c r="X1458" s="124">
        <v>4</v>
      </c>
      <c r="Z1458" s="99">
        <v>1</v>
      </c>
    </row>
    <row r="1459" spans="1:26" ht="15.75" thickBot="1" x14ac:dyDescent="0.3">
      <c r="A1459" s="125" t="s">
        <v>58</v>
      </c>
      <c r="B1459" s="98">
        <f>base0!G119</f>
        <v>12</v>
      </c>
      <c r="C1459" s="98">
        <f>base0!H119</f>
        <v>2</v>
      </c>
      <c r="D1459" s="98">
        <f>base0!I119</f>
        <v>13</v>
      </c>
      <c r="E1459" s="98">
        <f>base0!J119</f>
        <v>4</v>
      </c>
      <c r="F1459" s="98">
        <f>base0!K119</f>
        <v>5</v>
      </c>
      <c r="V1459" s="99">
        <v>1708</v>
      </c>
      <c r="W1459" s="99" t="s">
        <v>385</v>
      </c>
      <c r="X1459" s="124">
        <v>4</v>
      </c>
      <c r="Z1459" s="99">
        <v>1</v>
      </c>
    </row>
    <row r="1460" spans="1:26" ht="15.75" thickBot="1" x14ac:dyDescent="0.3">
      <c r="A1460" s="125" t="s">
        <v>58</v>
      </c>
      <c r="B1460" s="98">
        <f>base0!H70</f>
        <v>8</v>
      </c>
      <c r="C1460" s="98">
        <f>base0!I70</f>
        <v>1</v>
      </c>
      <c r="D1460" s="98">
        <f>base0!J70</f>
        <v>11</v>
      </c>
      <c r="E1460" s="98">
        <f>base0!K70</f>
        <v>13</v>
      </c>
      <c r="F1460" s="98">
        <f>base0!L70</f>
        <v>7</v>
      </c>
      <c r="V1460" s="99">
        <v>1709</v>
      </c>
      <c r="W1460" s="99" t="s">
        <v>385</v>
      </c>
      <c r="X1460" s="124">
        <v>4</v>
      </c>
      <c r="Z1460" s="99">
        <v>1</v>
      </c>
    </row>
    <row r="1461" spans="1:26" ht="15.75" thickBot="1" x14ac:dyDescent="0.3">
      <c r="A1461" s="125" t="s">
        <v>58</v>
      </c>
      <c r="B1461" s="98">
        <f>base0!H71</f>
        <v>2</v>
      </c>
      <c r="C1461" s="98">
        <f>base0!I71</f>
        <v>1</v>
      </c>
      <c r="D1461" s="98">
        <f>base0!J71</f>
        <v>10</v>
      </c>
      <c r="E1461" s="98">
        <f>base0!K71</f>
        <v>11</v>
      </c>
      <c r="F1461" s="98">
        <f>base0!L71</f>
        <v>8</v>
      </c>
      <c r="V1461" s="99">
        <v>1710</v>
      </c>
      <c r="W1461" s="99" t="s">
        <v>385</v>
      </c>
      <c r="X1461" s="124">
        <v>4</v>
      </c>
      <c r="Z1461" s="99">
        <v>1</v>
      </c>
    </row>
    <row r="1462" spans="1:26" ht="15.75" thickBot="1" x14ac:dyDescent="0.3">
      <c r="A1462" s="125" t="s">
        <v>58</v>
      </c>
      <c r="B1462" s="98">
        <f>base0!H72</f>
        <v>8</v>
      </c>
      <c r="C1462" s="98">
        <f>base0!I72</f>
        <v>14</v>
      </c>
      <c r="D1462" s="98">
        <f>base0!J72</f>
        <v>1</v>
      </c>
      <c r="E1462" s="98">
        <f>base0!K72</f>
        <v>2</v>
      </c>
      <c r="F1462" s="98">
        <f>base0!L72</f>
        <v>7</v>
      </c>
      <c r="V1462" s="99">
        <v>1711</v>
      </c>
      <c r="W1462" s="99" t="s">
        <v>385</v>
      </c>
      <c r="X1462" s="124">
        <v>4</v>
      </c>
      <c r="Z1462" s="99">
        <v>1</v>
      </c>
    </row>
    <row r="1463" spans="1:26" ht="15.75" thickBot="1" x14ac:dyDescent="0.3">
      <c r="A1463" s="125" t="s">
        <v>58</v>
      </c>
      <c r="B1463" s="98">
        <f>base0!H73</f>
        <v>15</v>
      </c>
      <c r="C1463" s="98">
        <f>base0!I73</f>
        <v>17</v>
      </c>
      <c r="D1463" s="98">
        <f>base0!J73</f>
        <v>13</v>
      </c>
      <c r="E1463" s="98">
        <f>base0!K73</f>
        <v>3</v>
      </c>
      <c r="F1463" s="98">
        <f>base0!L73</f>
        <v>6</v>
      </c>
      <c r="V1463" s="99">
        <v>1712</v>
      </c>
      <c r="W1463" s="99" t="s">
        <v>385</v>
      </c>
      <c r="X1463" s="124">
        <v>4</v>
      </c>
      <c r="Z1463" s="99">
        <v>1</v>
      </c>
    </row>
    <row r="1464" spans="1:26" ht="15.75" thickBot="1" x14ac:dyDescent="0.3">
      <c r="A1464" s="125" t="s">
        <v>58</v>
      </c>
      <c r="B1464" s="98">
        <f>base0!H74</f>
        <v>6</v>
      </c>
      <c r="C1464" s="98">
        <f>base0!I74</f>
        <v>12</v>
      </c>
      <c r="D1464" s="98">
        <f>base0!J74</f>
        <v>11</v>
      </c>
      <c r="E1464" s="98">
        <f>base0!K74</f>
        <v>8</v>
      </c>
      <c r="F1464" s="98">
        <f>base0!L74</f>
        <v>7</v>
      </c>
      <c r="V1464" s="99">
        <v>1713</v>
      </c>
      <c r="W1464" s="99" t="s">
        <v>385</v>
      </c>
      <c r="X1464" s="124">
        <v>4</v>
      </c>
      <c r="Z1464" s="99">
        <v>1</v>
      </c>
    </row>
    <row r="1465" spans="1:26" ht="15.75" thickBot="1" x14ac:dyDescent="0.3">
      <c r="A1465" s="125" t="s">
        <v>58</v>
      </c>
      <c r="B1465" s="98">
        <f>base0!H75</f>
        <v>6</v>
      </c>
      <c r="C1465" s="98">
        <f>base0!I75</f>
        <v>8</v>
      </c>
      <c r="D1465" s="98">
        <f>base0!J75</f>
        <v>9</v>
      </c>
      <c r="E1465" s="98">
        <f>base0!K75</f>
        <v>14</v>
      </c>
      <c r="F1465" s="98">
        <f>base0!L75</f>
        <v>1</v>
      </c>
      <c r="V1465" s="99">
        <v>1714</v>
      </c>
      <c r="W1465" s="99" t="s">
        <v>385</v>
      </c>
      <c r="X1465" s="124">
        <v>4</v>
      </c>
      <c r="Z1465" s="99">
        <v>1</v>
      </c>
    </row>
    <row r="1466" spans="1:26" ht="15.75" thickBot="1" x14ac:dyDescent="0.3">
      <c r="A1466" s="125" t="s">
        <v>58</v>
      </c>
      <c r="B1466" s="98">
        <f>base0!H76</f>
        <v>3</v>
      </c>
      <c r="C1466" s="98">
        <f>base0!I76</f>
        <v>13</v>
      </c>
      <c r="D1466" s="98">
        <f>base0!J76</f>
        <v>9</v>
      </c>
      <c r="E1466" s="98">
        <f>base0!K76</f>
        <v>16</v>
      </c>
      <c r="F1466" s="98">
        <f>base0!L76</f>
        <v>14</v>
      </c>
      <c r="V1466" s="99">
        <v>1715</v>
      </c>
      <c r="W1466" s="99" t="s">
        <v>385</v>
      </c>
      <c r="X1466" s="124">
        <v>4</v>
      </c>
      <c r="Z1466" s="99">
        <v>1</v>
      </c>
    </row>
    <row r="1467" spans="1:26" ht="15.75" thickBot="1" x14ac:dyDescent="0.3">
      <c r="A1467" s="125" t="s">
        <v>58</v>
      </c>
      <c r="B1467" s="98">
        <f>base0!H77</f>
        <v>2</v>
      </c>
      <c r="C1467" s="98">
        <f>base0!I77</f>
        <v>13</v>
      </c>
      <c r="D1467" s="98">
        <f>base0!J77</f>
        <v>4</v>
      </c>
      <c r="E1467" s="98">
        <f>base0!K77</f>
        <v>11</v>
      </c>
      <c r="F1467" s="98">
        <f>base0!L77</f>
        <v>15</v>
      </c>
      <c r="V1467" s="99">
        <v>1716</v>
      </c>
      <c r="W1467" s="99" t="s">
        <v>385</v>
      </c>
      <c r="X1467" s="124">
        <v>4</v>
      </c>
      <c r="Z1467" s="99">
        <v>1</v>
      </c>
    </row>
    <row r="1468" spans="1:26" ht="15.75" thickBot="1" x14ac:dyDescent="0.3">
      <c r="A1468" s="125" t="s">
        <v>58</v>
      </c>
      <c r="B1468" s="98">
        <f>base0!H78</f>
        <v>7</v>
      </c>
      <c r="C1468" s="98">
        <f>base0!I78</f>
        <v>12</v>
      </c>
      <c r="D1468" s="98">
        <f>base0!J78</f>
        <v>14</v>
      </c>
      <c r="E1468" s="98">
        <f>base0!K78</f>
        <v>5</v>
      </c>
      <c r="F1468" s="98">
        <f>base0!L78</f>
        <v>6</v>
      </c>
      <c r="V1468" s="99">
        <v>1717</v>
      </c>
      <c r="W1468" s="99" t="s">
        <v>385</v>
      </c>
      <c r="X1468" s="124">
        <v>4</v>
      </c>
      <c r="Z1468" s="99">
        <v>1</v>
      </c>
    </row>
    <row r="1469" spans="1:26" ht="15.75" thickBot="1" x14ac:dyDescent="0.3">
      <c r="A1469" s="125" t="s">
        <v>58</v>
      </c>
      <c r="B1469" s="98">
        <f>base0!H79</f>
        <v>10</v>
      </c>
      <c r="C1469" s="98">
        <f>base0!I79</f>
        <v>9</v>
      </c>
      <c r="D1469" s="98">
        <f>base0!J79</f>
        <v>8</v>
      </c>
      <c r="E1469" s="98">
        <f>base0!K79</f>
        <v>7</v>
      </c>
      <c r="F1469" s="98">
        <f>base0!L79</f>
        <v>6</v>
      </c>
      <c r="V1469" s="99">
        <v>1718</v>
      </c>
      <c r="W1469" s="99" t="s">
        <v>385</v>
      </c>
      <c r="X1469" s="124">
        <v>4</v>
      </c>
      <c r="Z1469" s="99">
        <v>1</v>
      </c>
    </row>
    <row r="1470" spans="1:26" ht="15.75" thickBot="1" x14ac:dyDescent="0.3">
      <c r="A1470" s="125" t="s">
        <v>58</v>
      </c>
      <c r="B1470" s="98">
        <f>base0!H80</f>
        <v>13</v>
      </c>
      <c r="C1470" s="98">
        <f>base0!I80</f>
        <v>12</v>
      </c>
      <c r="D1470" s="98">
        <f>base0!J80</f>
        <v>14</v>
      </c>
      <c r="E1470" s="98">
        <f>base0!K80</f>
        <v>5</v>
      </c>
      <c r="F1470" s="98">
        <f>base0!L80</f>
        <v>9</v>
      </c>
      <c r="V1470" s="99">
        <v>1719</v>
      </c>
      <c r="W1470" s="99" t="s">
        <v>385</v>
      </c>
      <c r="X1470" s="124">
        <v>4</v>
      </c>
      <c r="Z1470" s="99">
        <v>1</v>
      </c>
    </row>
    <row r="1471" spans="1:26" ht="15.75" thickBot="1" x14ac:dyDescent="0.3">
      <c r="A1471" s="125" t="s">
        <v>58</v>
      </c>
      <c r="B1471" s="98">
        <f>base0!H81</f>
        <v>1</v>
      </c>
      <c r="C1471" s="98">
        <f>base0!I81</f>
        <v>11</v>
      </c>
      <c r="D1471" s="98">
        <f>base0!J81</f>
        <v>14</v>
      </c>
      <c r="E1471" s="98">
        <f>base0!K81</f>
        <v>2</v>
      </c>
      <c r="F1471" s="98">
        <f>base0!L81</f>
        <v>4</v>
      </c>
      <c r="V1471" s="99">
        <v>1720</v>
      </c>
      <c r="W1471" s="99" t="s">
        <v>385</v>
      </c>
      <c r="X1471" s="124">
        <v>4</v>
      </c>
      <c r="Z1471" s="99">
        <v>1</v>
      </c>
    </row>
    <row r="1472" spans="1:26" ht="15.75" thickBot="1" x14ac:dyDescent="0.3">
      <c r="A1472" s="125" t="s">
        <v>58</v>
      </c>
      <c r="B1472" s="98">
        <f>base0!H82</f>
        <v>14</v>
      </c>
      <c r="C1472" s="98">
        <f>base0!I82</f>
        <v>1</v>
      </c>
      <c r="D1472" s="98">
        <f>base0!J82</f>
        <v>16</v>
      </c>
      <c r="E1472" s="98">
        <f>base0!K82</f>
        <v>2</v>
      </c>
      <c r="F1472" s="98">
        <f>base0!L82</f>
        <v>5</v>
      </c>
      <c r="V1472" s="99">
        <v>1721</v>
      </c>
      <c r="W1472" s="99" t="s">
        <v>385</v>
      </c>
      <c r="X1472" s="124">
        <v>4</v>
      </c>
      <c r="Z1472" s="99">
        <v>1</v>
      </c>
    </row>
    <row r="1473" spans="1:26" ht="15.75" thickBot="1" x14ac:dyDescent="0.3">
      <c r="A1473" s="125" t="s">
        <v>58</v>
      </c>
      <c r="B1473" s="98">
        <f>base0!H83</f>
        <v>1</v>
      </c>
      <c r="C1473" s="98">
        <f>base0!I83</f>
        <v>14</v>
      </c>
      <c r="D1473" s="98">
        <f>base0!J83</f>
        <v>4</v>
      </c>
      <c r="E1473" s="98">
        <f>base0!K83</f>
        <v>2</v>
      </c>
      <c r="F1473" s="98">
        <f>base0!L83</f>
        <v>9</v>
      </c>
      <c r="V1473" s="99">
        <v>1722</v>
      </c>
      <c r="W1473" s="99" t="s">
        <v>385</v>
      </c>
      <c r="X1473" s="124">
        <v>4</v>
      </c>
      <c r="Z1473" s="99">
        <v>1</v>
      </c>
    </row>
    <row r="1474" spans="1:26" ht="15.75" thickBot="1" x14ac:dyDescent="0.3">
      <c r="A1474" s="125" t="s">
        <v>58</v>
      </c>
      <c r="B1474" s="98">
        <f>base0!H84</f>
        <v>7</v>
      </c>
      <c r="C1474" s="98">
        <f>base0!I84</f>
        <v>2</v>
      </c>
      <c r="D1474" s="98">
        <f>base0!J84</f>
        <v>15</v>
      </c>
      <c r="E1474" s="98">
        <f>base0!K84</f>
        <v>11</v>
      </c>
      <c r="F1474" s="98">
        <f>base0!L84</f>
        <v>5</v>
      </c>
      <c r="V1474" s="99">
        <v>1723</v>
      </c>
      <c r="W1474" s="99" t="s">
        <v>385</v>
      </c>
      <c r="X1474" s="124">
        <v>4</v>
      </c>
      <c r="Z1474" s="99">
        <v>1</v>
      </c>
    </row>
    <row r="1475" spans="1:26" ht="15.75" thickBot="1" x14ac:dyDescent="0.3">
      <c r="A1475" s="125" t="s">
        <v>58</v>
      </c>
      <c r="B1475" s="98">
        <f>base0!H85</f>
        <v>13</v>
      </c>
      <c r="C1475" s="98">
        <f>base0!I85</f>
        <v>7</v>
      </c>
      <c r="D1475" s="98">
        <f>base0!J85</f>
        <v>14</v>
      </c>
      <c r="E1475" s="98">
        <f>base0!K85</f>
        <v>5</v>
      </c>
      <c r="F1475" s="98">
        <f>base0!L85</f>
        <v>15</v>
      </c>
      <c r="V1475" s="99">
        <v>1724</v>
      </c>
      <c r="W1475" s="99" t="s">
        <v>385</v>
      </c>
      <c r="X1475" s="124">
        <v>4</v>
      </c>
      <c r="Z1475" s="99">
        <v>1</v>
      </c>
    </row>
    <row r="1476" spans="1:26" ht="15.75" thickBot="1" x14ac:dyDescent="0.3">
      <c r="A1476" s="125" t="s">
        <v>58</v>
      </c>
      <c r="B1476" s="98">
        <f>base0!H86</f>
        <v>7</v>
      </c>
      <c r="C1476" s="98">
        <f>base0!I86</f>
        <v>4</v>
      </c>
      <c r="D1476" s="98">
        <f>base0!J86</f>
        <v>13</v>
      </c>
      <c r="E1476" s="98">
        <f>base0!K86</f>
        <v>14</v>
      </c>
      <c r="F1476" s="98">
        <f>base0!L86</f>
        <v>15</v>
      </c>
      <c r="V1476" s="99">
        <v>1725</v>
      </c>
      <c r="W1476" s="99" t="s">
        <v>385</v>
      </c>
      <c r="X1476" s="124">
        <v>4</v>
      </c>
      <c r="Z1476" s="99">
        <v>1</v>
      </c>
    </row>
    <row r="1477" spans="1:26" ht="15.75" thickBot="1" x14ac:dyDescent="0.3">
      <c r="A1477" s="125" t="s">
        <v>58</v>
      </c>
      <c r="B1477" s="98">
        <f>base0!H87</f>
        <v>1</v>
      </c>
      <c r="C1477" s="98">
        <f>base0!I87</f>
        <v>4</v>
      </c>
      <c r="D1477" s="98">
        <f>base0!J87</f>
        <v>14</v>
      </c>
      <c r="E1477" s="98">
        <f>base0!K87</f>
        <v>5</v>
      </c>
      <c r="F1477" s="98">
        <f>base0!L87</f>
        <v>2</v>
      </c>
      <c r="V1477" s="99">
        <v>1726</v>
      </c>
      <c r="W1477" s="99" t="s">
        <v>385</v>
      </c>
      <c r="X1477" s="124">
        <v>4</v>
      </c>
      <c r="Z1477" s="99">
        <v>1</v>
      </c>
    </row>
    <row r="1478" spans="1:26" ht="15.75" thickBot="1" x14ac:dyDescent="0.3">
      <c r="A1478" s="125" t="s">
        <v>58</v>
      </c>
      <c r="B1478" s="98">
        <f>base0!H88</f>
        <v>12</v>
      </c>
      <c r="C1478" s="98">
        <f>base0!I88</f>
        <v>15</v>
      </c>
      <c r="D1478" s="98">
        <f>base0!J88</f>
        <v>5</v>
      </c>
      <c r="E1478" s="98">
        <f>base0!K88</f>
        <v>6</v>
      </c>
      <c r="F1478" s="98">
        <f>base0!L88</f>
        <v>9</v>
      </c>
      <c r="V1478" s="99">
        <v>1727</v>
      </c>
      <c r="W1478" s="99" t="s">
        <v>385</v>
      </c>
      <c r="X1478" s="124">
        <v>4</v>
      </c>
      <c r="Z1478" s="99">
        <v>1</v>
      </c>
    </row>
    <row r="1479" spans="1:26" ht="15.75" thickBot="1" x14ac:dyDescent="0.3">
      <c r="A1479" s="125" t="s">
        <v>58</v>
      </c>
      <c r="B1479" s="98">
        <f>base0!H89</f>
        <v>2</v>
      </c>
      <c r="C1479" s="98">
        <f>base0!I89</f>
        <v>4</v>
      </c>
      <c r="D1479" s="98">
        <f>base0!J89</f>
        <v>13</v>
      </c>
      <c r="E1479" s="98">
        <f>base0!K89</f>
        <v>15</v>
      </c>
      <c r="F1479" s="98">
        <f>base0!L89</f>
        <v>11</v>
      </c>
      <c r="V1479" s="99">
        <v>1728</v>
      </c>
      <c r="W1479" s="99" t="s">
        <v>385</v>
      </c>
      <c r="X1479" s="124">
        <v>4</v>
      </c>
      <c r="Z1479" s="99">
        <v>1</v>
      </c>
    </row>
    <row r="1480" spans="1:26" ht="15.75" thickBot="1" x14ac:dyDescent="0.3">
      <c r="A1480" s="125" t="s">
        <v>58</v>
      </c>
      <c r="B1480" s="98">
        <f>base0!H90</f>
        <v>7</v>
      </c>
      <c r="C1480" s="98">
        <f>base0!I90</f>
        <v>5</v>
      </c>
      <c r="D1480" s="98">
        <f>base0!J90</f>
        <v>6</v>
      </c>
      <c r="E1480" s="98">
        <f>base0!K90</f>
        <v>12</v>
      </c>
      <c r="F1480" s="98">
        <f>base0!L90</f>
        <v>15</v>
      </c>
      <c r="V1480" s="99">
        <v>1729</v>
      </c>
      <c r="W1480" s="99" t="s">
        <v>385</v>
      </c>
      <c r="X1480" s="124">
        <v>4</v>
      </c>
      <c r="Z1480" s="99">
        <v>1</v>
      </c>
    </row>
    <row r="1481" spans="1:26" ht="15.75" thickBot="1" x14ac:dyDescent="0.3">
      <c r="A1481" s="125" t="s">
        <v>58</v>
      </c>
      <c r="B1481" s="98">
        <f>base0!H91</f>
        <v>2</v>
      </c>
      <c r="C1481" s="98">
        <f>base0!I91</f>
        <v>11</v>
      </c>
      <c r="D1481" s="98">
        <f>base0!J91</f>
        <v>9</v>
      </c>
      <c r="E1481" s="98">
        <f>base0!K91</f>
        <v>4</v>
      </c>
      <c r="F1481" s="98">
        <f>base0!L91</f>
        <v>13</v>
      </c>
      <c r="V1481" s="99">
        <v>1730</v>
      </c>
      <c r="W1481" s="99" t="s">
        <v>385</v>
      </c>
      <c r="X1481" s="124">
        <v>4</v>
      </c>
      <c r="Z1481" s="99">
        <v>1</v>
      </c>
    </row>
    <row r="1482" spans="1:26" ht="15.75" thickBot="1" x14ac:dyDescent="0.3">
      <c r="A1482" s="125" t="s">
        <v>58</v>
      </c>
      <c r="B1482" s="98">
        <f>base0!H92</f>
        <v>14</v>
      </c>
      <c r="C1482" s="98">
        <f>base0!I92</f>
        <v>12</v>
      </c>
      <c r="D1482" s="98">
        <f>base0!J92</f>
        <v>1</v>
      </c>
      <c r="E1482" s="98">
        <f>base0!K92</f>
        <v>15</v>
      </c>
      <c r="F1482" s="98">
        <f>base0!L92</f>
        <v>11</v>
      </c>
      <c r="V1482" s="99">
        <v>1731</v>
      </c>
      <c r="W1482" s="99" t="s">
        <v>385</v>
      </c>
      <c r="X1482" s="124">
        <v>4</v>
      </c>
      <c r="Z1482" s="99">
        <v>1</v>
      </c>
    </row>
    <row r="1483" spans="1:26" ht="15.75" thickBot="1" x14ac:dyDescent="0.3">
      <c r="A1483" s="125" t="s">
        <v>58</v>
      </c>
      <c r="B1483" s="98">
        <f>base0!H93</f>
        <v>7</v>
      </c>
      <c r="C1483" s="98">
        <f>base0!I93</f>
        <v>5</v>
      </c>
      <c r="D1483" s="98">
        <f>base0!J93</f>
        <v>6</v>
      </c>
      <c r="E1483" s="98">
        <f>base0!K93</f>
        <v>12</v>
      </c>
      <c r="F1483" s="98">
        <f>base0!L93</f>
        <v>10</v>
      </c>
      <c r="V1483" s="99">
        <v>1732</v>
      </c>
      <c r="W1483" s="99" t="s">
        <v>385</v>
      </c>
      <c r="X1483" s="124">
        <v>4</v>
      </c>
      <c r="Z1483" s="99">
        <v>1</v>
      </c>
    </row>
    <row r="1484" spans="1:26" ht="15.75" thickBot="1" x14ac:dyDescent="0.3">
      <c r="A1484" s="125" t="s">
        <v>58</v>
      </c>
      <c r="B1484" s="98">
        <f>base0!H94</f>
        <v>1</v>
      </c>
      <c r="C1484" s="98">
        <f>base0!I94</f>
        <v>13</v>
      </c>
      <c r="D1484" s="98">
        <f>base0!J94</f>
        <v>2</v>
      </c>
      <c r="E1484" s="98">
        <f>base0!K94</f>
        <v>10</v>
      </c>
      <c r="F1484" s="98">
        <f>base0!L94</f>
        <v>14</v>
      </c>
      <c r="V1484" s="99">
        <v>1733</v>
      </c>
      <c r="W1484" s="99" t="s">
        <v>385</v>
      </c>
      <c r="X1484" s="124">
        <v>4</v>
      </c>
      <c r="Z1484" s="99">
        <v>1</v>
      </c>
    </row>
    <row r="1485" spans="1:26" ht="15.75" thickBot="1" x14ac:dyDescent="0.3">
      <c r="A1485" s="125" t="s">
        <v>58</v>
      </c>
      <c r="B1485" s="98">
        <f>base0!H95</f>
        <v>13</v>
      </c>
      <c r="C1485" s="98">
        <f>base0!I95</f>
        <v>7</v>
      </c>
      <c r="D1485" s="98">
        <f>base0!J95</f>
        <v>15</v>
      </c>
      <c r="E1485" s="98">
        <f>base0!K95</f>
        <v>10</v>
      </c>
      <c r="F1485" s="98">
        <f>base0!L95</f>
        <v>14</v>
      </c>
      <c r="V1485" s="99">
        <v>1734</v>
      </c>
      <c r="W1485" s="99" t="s">
        <v>385</v>
      </c>
      <c r="X1485" s="124">
        <v>4</v>
      </c>
      <c r="Z1485" s="99">
        <v>1</v>
      </c>
    </row>
    <row r="1486" spans="1:26" ht="15.75" thickBot="1" x14ac:dyDescent="0.3">
      <c r="A1486" s="125" t="s">
        <v>58</v>
      </c>
      <c r="B1486" s="98">
        <f>base0!H96</f>
        <v>12</v>
      </c>
      <c r="C1486" s="98">
        <f>base0!I96</f>
        <v>2</v>
      </c>
      <c r="D1486" s="98">
        <f>base0!J96</f>
        <v>15</v>
      </c>
      <c r="E1486" s="98">
        <f>base0!K96</f>
        <v>10</v>
      </c>
      <c r="F1486" s="98">
        <f>base0!L96</f>
        <v>14</v>
      </c>
      <c r="V1486" s="99">
        <v>1735</v>
      </c>
      <c r="W1486" s="99" t="s">
        <v>385</v>
      </c>
      <c r="X1486" s="124">
        <v>4</v>
      </c>
      <c r="Z1486" s="99">
        <v>1</v>
      </c>
    </row>
    <row r="1487" spans="1:26" ht="15.75" thickBot="1" x14ac:dyDescent="0.3">
      <c r="A1487" s="125" t="s">
        <v>58</v>
      </c>
      <c r="B1487" s="98">
        <f>base0!H97</f>
        <v>13</v>
      </c>
      <c r="C1487" s="98">
        <f>base0!I97</f>
        <v>2</v>
      </c>
      <c r="D1487" s="98">
        <f>base0!J97</f>
        <v>6</v>
      </c>
      <c r="E1487" s="98">
        <f>base0!K97</f>
        <v>15</v>
      </c>
      <c r="F1487" s="98">
        <f>base0!L97</f>
        <v>10</v>
      </c>
      <c r="V1487" s="99">
        <v>1736</v>
      </c>
      <c r="W1487" s="99" t="s">
        <v>385</v>
      </c>
      <c r="X1487" s="124">
        <v>4</v>
      </c>
      <c r="Z1487" s="99">
        <v>1</v>
      </c>
    </row>
    <row r="1488" spans="1:26" ht="15.75" thickBot="1" x14ac:dyDescent="0.3">
      <c r="A1488" s="125" t="s">
        <v>58</v>
      </c>
      <c r="B1488" s="98">
        <f>base0!H98</f>
        <v>13</v>
      </c>
      <c r="C1488" s="98">
        <f>base0!I98</f>
        <v>9</v>
      </c>
      <c r="D1488" s="98">
        <f>base0!J98</f>
        <v>4</v>
      </c>
      <c r="E1488" s="98">
        <f>base0!K98</f>
        <v>10</v>
      </c>
      <c r="F1488" s="98">
        <f>base0!L98</f>
        <v>1</v>
      </c>
      <c r="V1488" s="99">
        <v>1737</v>
      </c>
      <c r="W1488" s="99" t="s">
        <v>385</v>
      </c>
      <c r="X1488" s="124">
        <v>4</v>
      </c>
      <c r="Z1488" s="99">
        <v>1</v>
      </c>
    </row>
    <row r="1489" spans="1:26" ht="15.75" thickBot="1" x14ac:dyDescent="0.3">
      <c r="A1489" s="125" t="s">
        <v>58</v>
      </c>
      <c r="B1489" s="98">
        <f>base0!H99</f>
        <v>1</v>
      </c>
      <c r="C1489" s="98">
        <f>base0!I99</f>
        <v>15</v>
      </c>
      <c r="D1489" s="98">
        <f>base0!J99</f>
        <v>6</v>
      </c>
      <c r="E1489" s="98">
        <f>base0!K99</f>
        <v>14</v>
      </c>
      <c r="F1489" s="98">
        <f>base0!L99</f>
        <v>12</v>
      </c>
      <c r="V1489" s="99">
        <v>1738</v>
      </c>
      <c r="W1489" s="99" t="s">
        <v>385</v>
      </c>
      <c r="X1489" s="124">
        <v>4</v>
      </c>
      <c r="Z1489" s="99">
        <v>1</v>
      </c>
    </row>
    <row r="1490" spans="1:26" ht="15.75" thickBot="1" x14ac:dyDescent="0.3">
      <c r="A1490" s="125" t="s">
        <v>58</v>
      </c>
      <c r="B1490" s="98">
        <f>base0!H100</f>
        <v>12</v>
      </c>
      <c r="C1490" s="98">
        <f>base0!I100</f>
        <v>15</v>
      </c>
      <c r="D1490" s="98">
        <f>base0!J100</f>
        <v>2</v>
      </c>
      <c r="E1490" s="98">
        <f>base0!K100</f>
        <v>14</v>
      </c>
      <c r="F1490" s="98">
        <f>base0!L100</f>
        <v>11</v>
      </c>
      <c r="V1490" s="99">
        <v>1739</v>
      </c>
      <c r="W1490" s="99" t="s">
        <v>385</v>
      </c>
      <c r="X1490" s="124">
        <v>4</v>
      </c>
      <c r="Z1490" s="99">
        <v>1</v>
      </c>
    </row>
    <row r="1491" spans="1:26" ht="15.75" thickBot="1" x14ac:dyDescent="0.3">
      <c r="A1491" s="125" t="s">
        <v>58</v>
      </c>
      <c r="B1491" s="98">
        <f>base0!H101</f>
        <v>2</v>
      </c>
      <c r="C1491" s="98">
        <f>base0!I101</f>
        <v>8</v>
      </c>
      <c r="D1491" s="98">
        <f>base0!J101</f>
        <v>11</v>
      </c>
      <c r="E1491" s="98">
        <f>base0!K101</f>
        <v>13</v>
      </c>
      <c r="F1491" s="98">
        <f>base0!L101</f>
        <v>15</v>
      </c>
      <c r="V1491" s="99">
        <v>1740</v>
      </c>
      <c r="W1491" s="99" t="s">
        <v>385</v>
      </c>
      <c r="X1491" s="124">
        <v>4</v>
      </c>
      <c r="Z1491" s="99">
        <v>1</v>
      </c>
    </row>
    <row r="1492" spans="1:26" ht="15.75" thickBot="1" x14ac:dyDescent="0.3">
      <c r="A1492" s="125" t="s">
        <v>58</v>
      </c>
      <c r="B1492" s="98">
        <f>base0!H102</f>
        <v>7</v>
      </c>
      <c r="C1492" s="98">
        <f>base0!I102</f>
        <v>2</v>
      </c>
      <c r="D1492" s="98">
        <f>base0!J102</f>
        <v>9</v>
      </c>
      <c r="E1492" s="98">
        <f>base0!K102</f>
        <v>15</v>
      </c>
      <c r="F1492" s="98">
        <f>base0!L102</f>
        <v>11</v>
      </c>
      <c r="V1492" s="99">
        <v>1741</v>
      </c>
      <c r="W1492" s="99" t="s">
        <v>385</v>
      </c>
      <c r="X1492" s="124">
        <v>4</v>
      </c>
      <c r="Z1492" s="99">
        <v>1</v>
      </c>
    </row>
    <row r="1493" spans="1:26" ht="15.75" thickBot="1" x14ac:dyDescent="0.3">
      <c r="A1493" s="125" t="s">
        <v>58</v>
      </c>
      <c r="B1493" s="98">
        <f>base0!H103</f>
        <v>4</v>
      </c>
      <c r="C1493" s="98">
        <f>base0!I103</f>
        <v>1</v>
      </c>
      <c r="D1493" s="98">
        <f>base0!J103</f>
        <v>14</v>
      </c>
      <c r="E1493" s="98">
        <f>base0!K103</f>
        <v>15</v>
      </c>
      <c r="F1493" s="98">
        <f>base0!L103</f>
        <v>11</v>
      </c>
      <c r="V1493" s="99">
        <v>1742</v>
      </c>
      <c r="W1493" s="99" t="s">
        <v>385</v>
      </c>
      <c r="X1493" s="124">
        <v>4</v>
      </c>
      <c r="Z1493" s="99">
        <v>1</v>
      </c>
    </row>
    <row r="1494" spans="1:26" ht="15.75" thickBot="1" x14ac:dyDescent="0.3">
      <c r="A1494" s="125" t="s">
        <v>58</v>
      </c>
      <c r="B1494" s="98">
        <f>base0!H104</f>
        <v>15</v>
      </c>
      <c r="C1494" s="98">
        <f>base0!I104</f>
        <v>2</v>
      </c>
      <c r="D1494" s="98">
        <f>base0!J104</f>
        <v>12</v>
      </c>
      <c r="E1494" s="98">
        <f>base0!K104</f>
        <v>11</v>
      </c>
      <c r="F1494" s="98">
        <f>base0!L104</f>
        <v>5</v>
      </c>
      <c r="V1494" s="99">
        <v>1743</v>
      </c>
      <c r="W1494" s="99" t="s">
        <v>385</v>
      </c>
      <c r="X1494" s="124">
        <v>4</v>
      </c>
      <c r="Z1494" s="99">
        <v>1</v>
      </c>
    </row>
    <row r="1495" spans="1:26" ht="15.75" thickBot="1" x14ac:dyDescent="0.3">
      <c r="A1495" s="125" t="s">
        <v>58</v>
      </c>
      <c r="B1495" s="98">
        <f>base0!H105</f>
        <v>4</v>
      </c>
      <c r="C1495" s="98">
        <f>base0!I105</f>
        <v>12</v>
      </c>
      <c r="D1495" s="98">
        <f>base0!J105</f>
        <v>5</v>
      </c>
      <c r="E1495" s="98">
        <f>base0!K105</f>
        <v>10</v>
      </c>
      <c r="F1495" s="98">
        <f>base0!L105</f>
        <v>2</v>
      </c>
      <c r="V1495" s="99">
        <v>1744</v>
      </c>
      <c r="W1495" s="99" t="s">
        <v>385</v>
      </c>
      <c r="X1495" s="124">
        <v>4</v>
      </c>
      <c r="Z1495" s="99">
        <v>1</v>
      </c>
    </row>
    <row r="1496" spans="1:26" ht="15.75" thickBot="1" x14ac:dyDescent="0.3">
      <c r="A1496" s="125" t="s">
        <v>58</v>
      </c>
      <c r="B1496" s="98">
        <f>base0!H106</f>
        <v>13</v>
      </c>
      <c r="C1496" s="98">
        <f>base0!I106</f>
        <v>7</v>
      </c>
      <c r="D1496" s="98">
        <f>base0!J106</f>
        <v>5</v>
      </c>
      <c r="E1496" s="98">
        <f>base0!K106</f>
        <v>10</v>
      </c>
      <c r="F1496" s="98">
        <f>base0!L106</f>
        <v>14</v>
      </c>
      <c r="V1496" s="99">
        <v>1745</v>
      </c>
      <c r="W1496" s="99" t="s">
        <v>385</v>
      </c>
      <c r="X1496" s="124">
        <v>4</v>
      </c>
      <c r="Z1496" s="99">
        <v>1</v>
      </c>
    </row>
    <row r="1497" spans="1:26" ht="15.75" thickBot="1" x14ac:dyDescent="0.3">
      <c r="A1497" s="125" t="s">
        <v>58</v>
      </c>
      <c r="B1497" s="98">
        <f>base0!H107</f>
        <v>13</v>
      </c>
      <c r="C1497" s="98">
        <f>base0!I107</f>
        <v>7</v>
      </c>
      <c r="D1497" s="98">
        <f>base0!J107</f>
        <v>6</v>
      </c>
      <c r="E1497" s="98">
        <f>base0!K107</f>
        <v>10</v>
      </c>
      <c r="F1497" s="98">
        <f>base0!L107</f>
        <v>14</v>
      </c>
      <c r="V1497" s="99">
        <v>1746</v>
      </c>
      <c r="W1497" s="99" t="s">
        <v>385</v>
      </c>
      <c r="X1497" s="124">
        <v>4</v>
      </c>
      <c r="Z1497" s="99">
        <v>1</v>
      </c>
    </row>
    <row r="1498" spans="1:26" ht="15.75" thickBot="1" x14ac:dyDescent="0.3">
      <c r="A1498" s="125" t="s">
        <v>58</v>
      </c>
      <c r="B1498" s="98">
        <f>base0!H108</f>
        <v>12</v>
      </c>
      <c r="C1498" s="98">
        <f>base0!I108</f>
        <v>2</v>
      </c>
      <c r="D1498" s="98">
        <f>base0!J108</f>
        <v>11</v>
      </c>
      <c r="E1498" s="98">
        <f>base0!K108</f>
        <v>4</v>
      </c>
      <c r="F1498" s="98">
        <f>base0!L108</f>
        <v>6</v>
      </c>
      <c r="V1498" s="99">
        <v>1747</v>
      </c>
      <c r="W1498" s="99" t="s">
        <v>385</v>
      </c>
      <c r="X1498" s="124">
        <v>4</v>
      </c>
      <c r="Z1498" s="99">
        <v>1</v>
      </c>
    </row>
    <row r="1499" spans="1:26" ht="15.75" thickBot="1" x14ac:dyDescent="0.3">
      <c r="A1499" s="125" t="s">
        <v>58</v>
      </c>
      <c r="B1499" s="98">
        <f>base0!H109</f>
        <v>14</v>
      </c>
      <c r="C1499" s="98">
        <f>base0!I109</f>
        <v>2</v>
      </c>
      <c r="D1499" s="98">
        <f>base0!J109</f>
        <v>1</v>
      </c>
      <c r="E1499" s="98">
        <f>base0!K109</f>
        <v>4</v>
      </c>
      <c r="F1499" s="98">
        <f>base0!L109</f>
        <v>6</v>
      </c>
      <c r="V1499" s="99">
        <v>1748</v>
      </c>
      <c r="W1499" s="99" t="s">
        <v>385</v>
      </c>
      <c r="X1499" s="124">
        <v>4</v>
      </c>
      <c r="Z1499" s="99">
        <v>1</v>
      </c>
    </row>
    <row r="1500" spans="1:26" ht="15.75" thickBot="1" x14ac:dyDescent="0.3">
      <c r="A1500" s="125" t="s">
        <v>58</v>
      </c>
      <c r="B1500" s="98">
        <f>base0!H110</f>
        <v>12</v>
      </c>
      <c r="C1500" s="98">
        <f>base0!I110</f>
        <v>9</v>
      </c>
      <c r="D1500" s="98">
        <f>base0!J110</f>
        <v>2</v>
      </c>
      <c r="E1500" s="98">
        <f>base0!K110</f>
        <v>14</v>
      </c>
      <c r="F1500" s="98">
        <f>base0!L110</f>
        <v>6</v>
      </c>
      <c r="V1500" s="99">
        <v>1749</v>
      </c>
      <c r="W1500" s="99" t="s">
        <v>385</v>
      </c>
      <c r="X1500" s="124">
        <v>4</v>
      </c>
      <c r="Z1500" s="99">
        <v>1</v>
      </c>
    </row>
    <row r="1501" spans="1:26" ht="15.75" thickBot="1" x14ac:dyDescent="0.3">
      <c r="A1501" s="125" t="s">
        <v>58</v>
      </c>
      <c r="B1501" s="98">
        <f>base0!H111</f>
        <v>7</v>
      </c>
      <c r="C1501" s="98">
        <f>base0!I111</f>
        <v>14</v>
      </c>
      <c r="D1501" s="98">
        <f>base0!J111</f>
        <v>13</v>
      </c>
      <c r="E1501" s="98">
        <f>base0!K111</f>
        <v>3</v>
      </c>
      <c r="F1501" s="98">
        <f>base0!L111</f>
        <v>4</v>
      </c>
      <c r="V1501" s="99">
        <v>1750</v>
      </c>
      <c r="W1501" s="99" t="s">
        <v>385</v>
      </c>
      <c r="X1501" s="124">
        <v>4</v>
      </c>
      <c r="Z1501" s="99">
        <v>1</v>
      </c>
    </row>
    <row r="1502" spans="1:26" ht="15.75" thickBot="1" x14ac:dyDescent="0.3">
      <c r="A1502" s="125" t="s">
        <v>58</v>
      </c>
      <c r="B1502" s="98">
        <f>base0!H112</f>
        <v>13</v>
      </c>
      <c r="C1502" s="98">
        <f>base0!I112</f>
        <v>14</v>
      </c>
      <c r="D1502" s="98">
        <f>base0!J112</f>
        <v>2</v>
      </c>
      <c r="E1502" s="98">
        <f>base0!K112</f>
        <v>3</v>
      </c>
      <c r="F1502" s="98">
        <f>base0!L112</f>
        <v>5</v>
      </c>
      <c r="V1502" s="99">
        <v>1751</v>
      </c>
      <c r="W1502" s="99" t="s">
        <v>385</v>
      </c>
      <c r="X1502" s="124">
        <v>4</v>
      </c>
      <c r="Z1502" s="99">
        <v>1</v>
      </c>
    </row>
    <row r="1503" spans="1:26" ht="15.75" thickBot="1" x14ac:dyDescent="0.3">
      <c r="A1503" s="125" t="s">
        <v>58</v>
      </c>
      <c r="B1503" s="98">
        <f>base0!H113</f>
        <v>7</v>
      </c>
      <c r="C1503" s="98">
        <f>base0!I113</f>
        <v>12</v>
      </c>
      <c r="D1503" s="98">
        <f>base0!J113</f>
        <v>15</v>
      </c>
      <c r="E1503" s="98">
        <f>base0!K113</f>
        <v>3</v>
      </c>
      <c r="F1503" s="98">
        <f>base0!L113</f>
        <v>5</v>
      </c>
      <c r="V1503" s="99">
        <v>1752</v>
      </c>
      <c r="W1503" s="99" t="s">
        <v>385</v>
      </c>
      <c r="X1503" s="124">
        <v>4</v>
      </c>
      <c r="Z1503" s="99">
        <v>1</v>
      </c>
    </row>
    <row r="1504" spans="1:26" ht="15.75" thickBot="1" x14ac:dyDescent="0.3">
      <c r="A1504" s="125" t="s">
        <v>58</v>
      </c>
      <c r="B1504" s="98">
        <f>base0!H114</f>
        <v>2</v>
      </c>
      <c r="C1504" s="98">
        <f>base0!I114</f>
        <v>13</v>
      </c>
      <c r="D1504" s="98">
        <f>base0!J114</f>
        <v>5</v>
      </c>
      <c r="E1504" s="98">
        <f>base0!K114</f>
        <v>3</v>
      </c>
      <c r="F1504" s="98">
        <f>base0!L114</f>
        <v>6</v>
      </c>
      <c r="V1504" s="99">
        <v>1753</v>
      </c>
      <c r="W1504" s="99" t="s">
        <v>385</v>
      </c>
      <c r="X1504" s="124">
        <v>4</v>
      </c>
      <c r="Z1504" s="99">
        <v>1</v>
      </c>
    </row>
    <row r="1505" spans="1:26" ht="15.75" thickBot="1" x14ac:dyDescent="0.3">
      <c r="A1505" s="125" t="s">
        <v>58</v>
      </c>
      <c r="B1505" s="98">
        <f>base0!H115</f>
        <v>14</v>
      </c>
      <c r="C1505" s="98">
        <f>base0!I115</f>
        <v>2</v>
      </c>
      <c r="D1505" s="98">
        <f>base0!J115</f>
        <v>7</v>
      </c>
      <c r="E1505" s="98">
        <f>base0!K115</f>
        <v>5</v>
      </c>
      <c r="F1505" s="98">
        <f>base0!L115</f>
        <v>3</v>
      </c>
      <c r="V1505" s="99">
        <v>1754</v>
      </c>
      <c r="W1505" s="99" t="s">
        <v>385</v>
      </c>
      <c r="X1505" s="124">
        <v>4</v>
      </c>
      <c r="Z1505" s="99">
        <v>1</v>
      </c>
    </row>
    <row r="1506" spans="1:26" ht="15.75" thickBot="1" x14ac:dyDescent="0.3">
      <c r="A1506" s="125" t="s">
        <v>58</v>
      </c>
      <c r="B1506" s="98">
        <f>base0!H116</f>
        <v>12</v>
      </c>
      <c r="C1506" s="98">
        <f>base0!I116</f>
        <v>7</v>
      </c>
      <c r="D1506" s="98">
        <f>base0!J116</f>
        <v>4</v>
      </c>
      <c r="E1506" s="98">
        <f>base0!K116</f>
        <v>5</v>
      </c>
      <c r="F1506" s="98">
        <f>base0!L116</f>
        <v>3</v>
      </c>
      <c r="V1506" s="99">
        <v>1755</v>
      </c>
      <c r="W1506" s="99" t="s">
        <v>385</v>
      </c>
      <c r="X1506" s="124">
        <v>4</v>
      </c>
      <c r="Z1506" s="99">
        <v>1</v>
      </c>
    </row>
    <row r="1507" spans="1:26" ht="15.75" thickBot="1" x14ac:dyDescent="0.3">
      <c r="A1507" s="125" t="s">
        <v>58</v>
      </c>
      <c r="B1507" s="98">
        <f>base0!H117</f>
        <v>7</v>
      </c>
      <c r="C1507" s="98">
        <f>base0!I117</f>
        <v>4</v>
      </c>
      <c r="D1507" s="98">
        <f>base0!J117</f>
        <v>13</v>
      </c>
      <c r="E1507" s="98">
        <f>base0!K117</f>
        <v>5</v>
      </c>
      <c r="F1507" s="98">
        <f>base0!L117</f>
        <v>15</v>
      </c>
      <c r="V1507" s="99">
        <v>1756</v>
      </c>
      <c r="W1507" s="99" t="s">
        <v>385</v>
      </c>
      <c r="X1507" s="124">
        <v>4</v>
      </c>
      <c r="Z1507" s="99">
        <v>1</v>
      </c>
    </row>
    <row r="1508" spans="1:26" ht="15.75" thickBot="1" x14ac:dyDescent="0.3">
      <c r="A1508" s="125" t="s">
        <v>58</v>
      </c>
      <c r="B1508" s="98">
        <f>base0!H118</f>
        <v>12</v>
      </c>
      <c r="C1508" s="98">
        <f>base0!I118</f>
        <v>14</v>
      </c>
      <c r="D1508" s="98">
        <f>base0!J118</f>
        <v>5</v>
      </c>
      <c r="E1508" s="98">
        <f>base0!K118</f>
        <v>1</v>
      </c>
      <c r="F1508" s="98">
        <f>base0!L118</f>
        <v>15</v>
      </c>
      <c r="V1508" s="99">
        <v>1757</v>
      </c>
      <c r="W1508" s="99" t="s">
        <v>385</v>
      </c>
      <c r="X1508" s="124">
        <v>4</v>
      </c>
      <c r="Z1508" s="99">
        <v>1</v>
      </c>
    </row>
    <row r="1509" spans="1:26" ht="15.75" thickBot="1" x14ac:dyDescent="0.3">
      <c r="A1509" s="125" t="s">
        <v>58</v>
      </c>
      <c r="B1509" s="98">
        <f>base0!H119</f>
        <v>2</v>
      </c>
      <c r="C1509" s="98">
        <f>base0!I119</f>
        <v>13</v>
      </c>
      <c r="D1509" s="98">
        <f>base0!J119</f>
        <v>4</v>
      </c>
      <c r="E1509" s="98">
        <f>base0!K119</f>
        <v>5</v>
      </c>
      <c r="F1509" s="98">
        <f>base0!L119</f>
        <v>15</v>
      </c>
      <c r="V1509" s="99">
        <v>1758</v>
      </c>
      <c r="W1509" s="99" t="s">
        <v>385</v>
      </c>
      <c r="X1509" s="124">
        <v>4</v>
      </c>
      <c r="Z1509" s="99">
        <v>1</v>
      </c>
    </row>
    <row r="1510" spans="1:26" ht="15.75" thickBot="1" x14ac:dyDescent="0.3">
      <c r="A1510" s="125" t="s">
        <v>58</v>
      </c>
      <c r="B1510" s="98">
        <f>base0!I70</f>
        <v>1</v>
      </c>
      <c r="C1510" s="98">
        <f>base0!J70</f>
        <v>11</v>
      </c>
      <c r="D1510" s="98">
        <f>base0!K70</f>
        <v>13</v>
      </c>
      <c r="E1510" s="98">
        <f>base0!L70</f>
        <v>7</v>
      </c>
      <c r="F1510" s="98">
        <f>base0!M70</f>
        <v>10</v>
      </c>
      <c r="V1510" s="99">
        <v>1759</v>
      </c>
      <c r="W1510" s="99" t="s">
        <v>385</v>
      </c>
      <c r="X1510" s="124">
        <v>4</v>
      </c>
      <c r="Z1510" s="99">
        <v>1</v>
      </c>
    </row>
    <row r="1511" spans="1:26" ht="15.75" thickBot="1" x14ac:dyDescent="0.3">
      <c r="A1511" s="125" t="s">
        <v>58</v>
      </c>
      <c r="B1511" s="98">
        <f>base0!I71</f>
        <v>1</v>
      </c>
      <c r="C1511" s="98">
        <f>base0!J71</f>
        <v>10</v>
      </c>
      <c r="D1511" s="98">
        <f>base0!K71</f>
        <v>11</v>
      </c>
      <c r="E1511" s="98">
        <f>base0!L71</f>
        <v>8</v>
      </c>
      <c r="F1511" s="98">
        <f>base0!M71</f>
        <v>9</v>
      </c>
      <c r="V1511" s="99">
        <v>1760</v>
      </c>
      <c r="W1511" s="99" t="s">
        <v>385</v>
      </c>
      <c r="X1511" s="124">
        <v>4</v>
      </c>
      <c r="Z1511" s="99">
        <v>1</v>
      </c>
    </row>
    <row r="1512" spans="1:26" ht="15.75" thickBot="1" x14ac:dyDescent="0.3">
      <c r="A1512" s="125" t="s">
        <v>58</v>
      </c>
      <c r="B1512" s="98">
        <f>base0!I72</f>
        <v>14</v>
      </c>
      <c r="C1512" s="98">
        <f>base0!J72</f>
        <v>1</v>
      </c>
      <c r="D1512" s="98">
        <f>base0!K72</f>
        <v>2</v>
      </c>
      <c r="E1512" s="98">
        <f>base0!L72</f>
        <v>7</v>
      </c>
      <c r="F1512" s="98">
        <f>base0!M72</f>
        <v>11</v>
      </c>
      <c r="V1512" s="99">
        <v>1761</v>
      </c>
      <c r="W1512" s="99" t="s">
        <v>385</v>
      </c>
      <c r="X1512" s="124">
        <v>4</v>
      </c>
      <c r="Z1512" s="99">
        <v>1</v>
      </c>
    </row>
    <row r="1513" spans="1:26" ht="15.75" thickBot="1" x14ac:dyDescent="0.3">
      <c r="A1513" s="125" t="s">
        <v>58</v>
      </c>
      <c r="B1513" s="98">
        <f>base0!I73</f>
        <v>17</v>
      </c>
      <c r="C1513" s="98">
        <f>base0!J73</f>
        <v>13</v>
      </c>
      <c r="D1513" s="98">
        <f>base0!K73</f>
        <v>3</v>
      </c>
      <c r="E1513" s="98">
        <f>base0!L73</f>
        <v>6</v>
      </c>
      <c r="F1513" s="98">
        <f>base0!M73</f>
        <v>9</v>
      </c>
      <c r="V1513" s="99">
        <v>1762</v>
      </c>
      <c r="W1513" s="99" t="s">
        <v>385</v>
      </c>
      <c r="X1513" s="124">
        <v>4</v>
      </c>
      <c r="Z1513" s="99">
        <v>1</v>
      </c>
    </row>
    <row r="1514" spans="1:26" ht="15.75" thickBot="1" x14ac:dyDescent="0.3">
      <c r="A1514" s="125" t="s">
        <v>58</v>
      </c>
      <c r="B1514" s="98">
        <f>base0!I74</f>
        <v>12</v>
      </c>
      <c r="C1514" s="98">
        <f>base0!J74</f>
        <v>11</v>
      </c>
      <c r="D1514" s="98">
        <f>base0!K74</f>
        <v>8</v>
      </c>
      <c r="E1514" s="98">
        <f>base0!L74</f>
        <v>7</v>
      </c>
      <c r="F1514" s="98">
        <f>base0!M74</f>
        <v>14</v>
      </c>
      <c r="V1514" s="99">
        <v>1763</v>
      </c>
      <c r="W1514" s="99" t="s">
        <v>385</v>
      </c>
      <c r="X1514" s="124">
        <v>4</v>
      </c>
      <c r="Z1514" s="99">
        <v>1</v>
      </c>
    </row>
    <row r="1515" spans="1:26" ht="15.75" thickBot="1" x14ac:dyDescent="0.3">
      <c r="A1515" s="125" t="s">
        <v>58</v>
      </c>
      <c r="B1515" s="98">
        <f>base0!I75</f>
        <v>8</v>
      </c>
      <c r="C1515" s="98">
        <f>base0!J75</f>
        <v>9</v>
      </c>
      <c r="D1515" s="98">
        <f>base0!K75</f>
        <v>14</v>
      </c>
      <c r="E1515" s="98">
        <f>base0!L75</f>
        <v>1</v>
      </c>
      <c r="F1515" s="98">
        <f>base0!M75</f>
        <v>12</v>
      </c>
      <c r="V1515" s="99">
        <v>1764</v>
      </c>
      <c r="W1515" s="99" t="s">
        <v>385</v>
      </c>
      <c r="X1515" s="124">
        <v>4</v>
      </c>
      <c r="Z1515" s="99">
        <v>1</v>
      </c>
    </row>
    <row r="1516" spans="1:26" ht="15.75" thickBot="1" x14ac:dyDescent="0.3">
      <c r="A1516" s="125" t="s">
        <v>58</v>
      </c>
      <c r="B1516" s="98">
        <f>base0!I76</f>
        <v>13</v>
      </c>
      <c r="C1516" s="98">
        <f>base0!J76</f>
        <v>9</v>
      </c>
      <c r="D1516" s="98">
        <f>base0!K76</f>
        <v>16</v>
      </c>
      <c r="E1516" s="98">
        <f>base0!L76</f>
        <v>14</v>
      </c>
      <c r="F1516" s="98">
        <f>base0!M76</f>
        <v>8</v>
      </c>
      <c r="V1516" s="99">
        <v>1765</v>
      </c>
      <c r="W1516" s="99" t="s">
        <v>385</v>
      </c>
      <c r="X1516" s="124">
        <v>4</v>
      </c>
      <c r="Z1516" s="99">
        <v>1</v>
      </c>
    </row>
    <row r="1517" spans="1:26" ht="15.75" thickBot="1" x14ac:dyDescent="0.3">
      <c r="A1517" s="125" t="s">
        <v>58</v>
      </c>
      <c r="B1517" s="98">
        <f>base0!I77</f>
        <v>13</v>
      </c>
      <c r="C1517" s="98">
        <f>base0!J77</f>
        <v>4</v>
      </c>
      <c r="D1517" s="98">
        <f>base0!K77</f>
        <v>11</v>
      </c>
      <c r="E1517" s="98">
        <f>base0!L77</f>
        <v>15</v>
      </c>
      <c r="F1517" s="98">
        <f>base0!M77</f>
        <v>9</v>
      </c>
      <c r="V1517" s="99">
        <v>1766</v>
      </c>
      <c r="W1517" s="99" t="s">
        <v>385</v>
      </c>
      <c r="X1517" s="124">
        <v>4</v>
      </c>
      <c r="Z1517" s="99">
        <v>1</v>
      </c>
    </row>
    <row r="1518" spans="1:26" ht="15.75" thickBot="1" x14ac:dyDescent="0.3">
      <c r="A1518" s="125" t="s">
        <v>58</v>
      </c>
      <c r="B1518" s="98">
        <f>base0!I78</f>
        <v>12</v>
      </c>
      <c r="C1518" s="98">
        <f>base0!J78</f>
        <v>14</v>
      </c>
      <c r="D1518" s="98">
        <f>base0!K78</f>
        <v>5</v>
      </c>
      <c r="E1518" s="98">
        <f>base0!L78</f>
        <v>6</v>
      </c>
      <c r="F1518" s="98">
        <f>base0!M78</f>
        <v>16</v>
      </c>
      <c r="V1518" s="99">
        <v>1767</v>
      </c>
      <c r="W1518" s="99" t="s">
        <v>385</v>
      </c>
      <c r="X1518" s="124">
        <v>4</v>
      </c>
      <c r="Z1518" s="99">
        <v>1</v>
      </c>
    </row>
    <row r="1519" spans="1:26" ht="15.75" thickBot="1" x14ac:dyDescent="0.3">
      <c r="A1519" s="125" t="s">
        <v>58</v>
      </c>
      <c r="B1519" s="98">
        <f>base0!I79</f>
        <v>9</v>
      </c>
      <c r="C1519" s="98">
        <f>base0!J79</f>
        <v>8</v>
      </c>
      <c r="D1519" s="98">
        <f>base0!K79</f>
        <v>7</v>
      </c>
      <c r="E1519" s="98">
        <f>base0!L79</f>
        <v>6</v>
      </c>
      <c r="F1519" s="98">
        <f>base0!M79</f>
        <v>5</v>
      </c>
      <c r="V1519" s="99">
        <v>1768</v>
      </c>
      <c r="W1519" s="99" t="s">
        <v>385</v>
      </c>
      <c r="X1519" s="124">
        <v>4</v>
      </c>
      <c r="Z1519" s="99">
        <v>1</v>
      </c>
    </row>
    <row r="1520" spans="1:26" ht="15.75" thickBot="1" x14ac:dyDescent="0.3">
      <c r="A1520" s="125" t="s">
        <v>58</v>
      </c>
      <c r="B1520" s="98">
        <f>base0!I80</f>
        <v>12</v>
      </c>
      <c r="C1520" s="98">
        <f>base0!J80</f>
        <v>14</v>
      </c>
      <c r="D1520" s="98">
        <f>base0!K80</f>
        <v>5</v>
      </c>
      <c r="E1520" s="98">
        <f>base0!L80</f>
        <v>9</v>
      </c>
      <c r="F1520" s="98">
        <f>base0!M80</f>
        <v>15</v>
      </c>
      <c r="V1520" s="99">
        <v>1769</v>
      </c>
      <c r="W1520" s="99" t="s">
        <v>385</v>
      </c>
      <c r="X1520" s="124">
        <v>4</v>
      </c>
      <c r="Z1520" s="99">
        <v>1</v>
      </c>
    </row>
    <row r="1521" spans="1:26" ht="15.75" thickBot="1" x14ac:dyDescent="0.3">
      <c r="A1521" s="125" t="s">
        <v>58</v>
      </c>
      <c r="B1521" s="98">
        <f>base0!I81</f>
        <v>11</v>
      </c>
      <c r="C1521" s="98">
        <f>base0!J81</f>
        <v>14</v>
      </c>
      <c r="D1521" s="98">
        <f>base0!K81</f>
        <v>2</v>
      </c>
      <c r="E1521" s="98">
        <f>base0!L81</f>
        <v>4</v>
      </c>
      <c r="F1521" s="98">
        <f>base0!M81</f>
        <v>9</v>
      </c>
      <c r="V1521" s="99">
        <v>1770</v>
      </c>
      <c r="W1521" s="99" t="s">
        <v>385</v>
      </c>
      <c r="X1521" s="124">
        <v>4</v>
      </c>
      <c r="Z1521" s="99">
        <v>1</v>
      </c>
    </row>
    <row r="1522" spans="1:26" ht="15.75" thickBot="1" x14ac:dyDescent="0.3">
      <c r="A1522" s="125" t="s">
        <v>58</v>
      </c>
      <c r="B1522" s="98">
        <f>base0!I82</f>
        <v>1</v>
      </c>
      <c r="C1522" s="98">
        <f>base0!J82</f>
        <v>16</v>
      </c>
      <c r="D1522" s="98">
        <f>base0!K82</f>
        <v>2</v>
      </c>
      <c r="E1522" s="98">
        <f>base0!L82</f>
        <v>5</v>
      </c>
      <c r="F1522" s="98">
        <f>base0!M82</f>
        <v>10</v>
      </c>
      <c r="V1522" s="99">
        <v>1771</v>
      </c>
      <c r="W1522" s="99" t="s">
        <v>385</v>
      </c>
      <c r="X1522" s="124">
        <v>4</v>
      </c>
      <c r="Z1522" s="99">
        <v>1</v>
      </c>
    </row>
    <row r="1523" spans="1:26" ht="15.75" thickBot="1" x14ac:dyDescent="0.3">
      <c r="A1523" s="125" t="s">
        <v>58</v>
      </c>
      <c r="B1523" s="98">
        <f>base0!I83</f>
        <v>14</v>
      </c>
      <c r="C1523" s="98">
        <f>base0!J83</f>
        <v>4</v>
      </c>
      <c r="D1523" s="98">
        <f>base0!K83</f>
        <v>2</v>
      </c>
      <c r="E1523" s="98">
        <f>base0!L83</f>
        <v>9</v>
      </c>
      <c r="F1523" s="98">
        <f>base0!M83</f>
        <v>5</v>
      </c>
      <c r="V1523" s="99">
        <v>1772</v>
      </c>
      <c r="W1523" s="99" t="s">
        <v>385</v>
      </c>
      <c r="X1523" s="124">
        <v>4</v>
      </c>
      <c r="Z1523" s="99">
        <v>1</v>
      </c>
    </row>
    <row r="1524" spans="1:26" ht="15.75" thickBot="1" x14ac:dyDescent="0.3">
      <c r="A1524" s="125" t="s">
        <v>58</v>
      </c>
      <c r="B1524" s="98">
        <f>base0!I84</f>
        <v>2</v>
      </c>
      <c r="C1524" s="98">
        <f>base0!J84</f>
        <v>15</v>
      </c>
      <c r="D1524" s="98">
        <f>base0!K84</f>
        <v>11</v>
      </c>
      <c r="E1524" s="98">
        <f>base0!L84</f>
        <v>5</v>
      </c>
      <c r="F1524" s="98">
        <f>base0!M84</f>
        <v>6</v>
      </c>
      <c r="V1524" s="99">
        <v>1773</v>
      </c>
      <c r="W1524" s="99" t="s">
        <v>385</v>
      </c>
      <c r="X1524" s="124">
        <v>4</v>
      </c>
      <c r="Z1524" s="99">
        <v>1</v>
      </c>
    </row>
    <row r="1525" spans="1:26" ht="15.75" thickBot="1" x14ac:dyDescent="0.3">
      <c r="A1525" s="125" t="s">
        <v>58</v>
      </c>
      <c r="B1525" s="98">
        <f>base0!I85</f>
        <v>7</v>
      </c>
      <c r="C1525" s="98">
        <f>base0!J85</f>
        <v>14</v>
      </c>
      <c r="D1525" s="98">
        <f>base0!K85</f>
        <v>5</v>
      </c>
      <c r="E1525" s="98">
        <f>base0!L85</f>
        <v>15</v>
      </c>
      <c r="F1525" s="98">
        <f>base0!M85</f>
        <v>11</v>
      </c>
      <c r="V1525" s="99">
        <v>1774</v>
      </c>
      <c r="W1525" s="99" t="s">
        <v>385</v>
      </c>
      <c r="X1525" s="124">
        <v>4</v>
      </c>
      <c r="Z1525" s="99">
        <v>1</v>
      </c>
    </row>
    <row r="1526" spans="1:26" ht="15.75" thickBot="1" x14ac:dyDescent="0.3">
      <c r="A1526" s="125" t="s">
        <v>58</v>
      </c>
      <c r="B1526" s="98">
        <f>base0!I86</f>
        <v>4</v>
      </c>
      <c r="C1526" s="98">
        <f>base0!J86</f>
        <v>13</v>
      </c>
      <c r="D1526" s="98">
        <f>base0!K86</f>
        <v>14</v>
      </c>
      <c r="E1526" s="98">
        <f>base0!L86</f>
        <v>15</v>
      </c>
      <c r="F1526" s="98">
        <f>base0!M86</f>
        <v>11</v>
      </c>
      <c r="V1526" s="99">
        <v>1775</v>
      </c>
      <c r="W1526" s="99" t="s">
        <v>385</v>
      </c>
      <c r="X1526" s="124">
        <v>4</v>
      </c>
      <c r="Z1526" s="99">
        <v>1</v>
      </c>
    </row>
    <row r="1527" spans="1:26" ht="15.75" thickBot="1" x14ac:dyDescent="0.3">
      <c r="A1527" s="125" t="s">
        <v>58</v>
      </c>
      <c r="B1527" s="98">
        <f>base0!I87</f>
        <v>4</v>
      </c>
      <c r="C1527" s="98">
        <f>base0!J87</f>
        <v>14</v>
      </c>
      <c r="D1527" s="98">
        <f>base0!K87</f>
        <v>5</v>
      </c>
      <c r="E1527" s="98">
        <f>base0!L87</f>
        <v>2</v>
      </c>
      <c r="F1527" s="98">
        <f>base0!M87</f>
        <v>9</v>
      </c>
      <c r="V1527" s="99">
        <v>1776</v>
      </c>
      <c r="W1527" s="99" t="s">
        <v>385</v>
      </c>
      <c r="X1527" s="124">
        <v>4</v>
      </c>
      <c r="Z1527" s="99">
        <v>1</v>
      </c>
    </row>
    <row r="1528" spans="1:26" ht="15.75" thickBot="1" x14ac:dyDescent="0.3">
      <c r="A1528" s="125" t="s">
        <v>58</v>
      </c>
      <c r="B1528" s="98">
        <f>base0!I88</f>
        <v>15</v>
      </c>
      <c r="C1528" s="98">
        <f>base0!J88</f>
        <v>5</v>
      </c>
      <c r="D1528" s="98">
        <f>base0!K88</f>
        <v>6</v>
      </c>
      <c r="E1528" s="98">
        <f>base0!L88</f>
        <v>9</v>
      </c>
      <c r="F1528" s="98">
        <f>base0!M88</f>
        <v>14</v>
      </c>
      <c r="V1528" s="99">
        <v>1777</v>
      </c>
      <c r="W1528" s="99" t="s">
        <v>385</v>
      </c>
      <c r="X1528" s="124">
        <v>4</v>
      </c>
      <c r="Z1528" s="99">
        <v>1</v>
      </c>
    </row>
    <row r="1529" spans="1:26" ht="15.75" thickBot="1" x14ac:dyDescent="0.3">
      <c r="A1529" s="125" t="s">
        <v>58</v>
      </c>
      <c r="B1529" s="98">
        <f>base0!I89</f>
        <v>4</v>
      </c>
      <c r="C1529" s="98">
        <f>base0!J89</f>
        <v>13</v>
      </c>
      <c r="D1529" s="98">
        <f>base0!K89</f>
        <v>15</v>
      </c>
      <c r="E1529" s="98">
        <f>base0!L89</f>
        <v>11</v>
      </c>
      <c r="F1529" s="98">
        <f>base0!M89</f>
        <v>5</v>
      </c>
      <c r="V1529" s="99">
        <v>1778</v>
      </c>
      <c r="W1529" s="99" t="s">
        <v>385</v>
      </c>
      <c r="X1529" s="124">
        <v>4</v>
      </c>
      <c r="Z1529" s="99">
        <v>1</v>
      </c>
    </row>
    <row r="1530" spans="1:26" ht="15.75" thickBot="1" x14ac:dyDescent="0.3">
      <c r="A1530" s="125" t="s">
        <v>58</v>
      </c>
      <c r="B1530" s="98">
        <f>base0!I90</f>
        <v>5</v>
      </c>
      <c r="C1530" s="98">
        <f>base0!J90</f>
        <v>6</v>
      </c>
      <c r="D1530" s="98">
        <f>base0!K90</f>
        <v>12</v>
      </c>
      <c r="E1530" s="98">
        <f>base0!L90</f>
        <v>15</v>
      </c>
      <c r="F1530" s="98">
        <f>base0!M90</f>
        <v>11</v>
      </c>
      <c r="V1530" s="99">
        <v>1779</v>
      </c>
      <c r="W1530" s="99" t="s">
        <v>385</v>
      </c>
      <c r="X1530" s="124">
        <v>4</v>
      </c>
      <c r="Z1530" s="99">
        <v>1</v>
      </c>
    </row>
    <row r="1531" spans="1:26" ht="15.75" thickBot="1" x14ac:dyDescent="0.3">
      <c r="A1531" s="125" t="s">
        <v>58</v>
      </c>
      <c r="B1531" s="98">
        <f>base0!I91</f>
        <v>11</v>
      </c>
      <c r="C1531" s="98">
        <f>base0!J91</f>
        <v>9</v>
      </c>
      <c r="D1531" s="98">
        <f>base0!K91</f>
        <v>4</v>
      </c>
      <c r="E1531" s="98">
        <f>base0!L91</f>
        <v>13</v>
      </c>
      <c r="F1531" s="98">
        <f>base0!M91</f>
        <v>15</v>
      </c>
      <c r="V1531" s="99">
        <v>1780</v>
      </c>
      <c r="W1531" s="99" t="s">
        <v>385</v>
      </c>
      <c r="X1531" s="124">
        <v>4</v>
      </c>
      <c r="Z1531" s="99">
        <v>1</v>
      </c>
    </row>
    <row r="1532" spans="1:26" ht="15.75" thickBot="1" x14ac:dyDescent="0.3">
      <c r="A1532" s="125" t="s">
        <v>58</v>
      </c>
      <c r="B1532" s="98">
        <f>base0!I92</f>
        <v>12</v>
      </c>
      <c r="C1532" s="98">
        <f>base0!J92</f>
        <v>1</v>
      </c>
      <c r="D1532" s="98">
        <f>base0!K92</f>
        <v>15</v>
      </c>
      <c r="E1532" s="98">
        <f>base0!L92</f>
        <v>11</v>
      </c>
      <c r="F1532" s="98">
        <f>base0!M92</f>
        <v>5</v>
      </c>
      <c r="V1532" s="99">
        <v>1781</v>
      </c>
      <c r="W1532" s="99" t="s">
        <v>385</v>
      </c>
      <c r="X1532" s="124">
        <v>4</v>
      </c>
      <c r="Z1532" s="99">
        <v>1</v>
      </c>
    </row>
    <row r="1533" spans="1:26" ht="15.75" thickBot="1" x14ac:dyDescent="0.3">
      <c r="A1533" s="125" t="s">
        <v>58</v>
      </c>
      <c r="B1533" s="98">
        <f>base0!I93</f>
        <v>5</v>
      </c>
      <c r="C1533" s="98">
        <f>base0!J93</f>
        <v>6</v>
      </c>
      <c r="D1533" s="98">
        <f>base0!K93</f>
        <v>12</v>
      </c>
      <c r="E1533" s="98">
        <f>base0!L93</f>
        <v>10</v>
      </c>
      <c r="F1533" s="98">
        <f>base0!M93</f>
        <v>14</v>
      </c>
      <c r="V1533" s="99">
        <v>1782</v>
      </c>
      <c r="W1533" s="99" t="s">
        <v>385</v>
      </c>
      <c r="X1533" s="124">
        <v>4</v>
      </c>
      <c r="Z1533" s="99">
        <v>1</v>
      </c>
    </row>
    <row r="1534" spans="1:26" ht="15.75" thickBot="1" x14ac:dyDescent="0.3">
      <c r="A1534" s="125" t="s">
        <v>58</v>
      </c>
      <c r="B1534" s="98">
        <f>base0!I94</f>
        <v>13</v>
      </c>
      <c r="C1534" s="98">
        <f>base0!J94</f>
        <v>2</v>
      </c>
      <c r="D1534" s="98">
        <f>base0!K94</f>
        <v>10</v>
      </c>
      <c r="E1534" s="98">
        <f>base0!L94</f>
        <v>14</v>
      </c>
      <c r="F1534" s="98">
        <f>base0!M94</f>
        <v>5</v>
      </c>
      <c r="V1534" s="99">
        <v>1783</v>
      </c>
      <c r="W1534" s="99" t="s">
        <v>385</v>
      </c>
      <c r="X1534" s="124">
        <v>4</v>
      </c>
      <c r="Z1534" s="99">
        <v>1</v>
      </c>
    </row>
    <row r="1535" spans="1:26" ht="15.75" thickBot="1" x14ac:dyDescent="0.3">
      <c r="A1535" s="125" t="s">
        <v>58</v>
      </c>
      <c r="B1535" s="98">
        <f>base0!I95</f>
        <v>7</v>
      </c>
      <c r="C1535" s="98">
        <f>base0!J95</f>
        <v>15</v>
      </c>
      <c r="D1535" s="98">
        <f>base0!K95</f>
        <v>10</v>
      </c>
      <c r="E1535" s="98">
        <f>base0!L95</f>
        <v>14</v>
      </c>
      <c r="F1535" s="98">
        <f>base0!M95</f>
        <v>5</v>
      </c>
      <c r="V1535" s="99">
        <v>1784</v>
      </c>
      <c r="W1535" s="99" t="s">
        <v>385</v>
      </c>
      <c r="X1535" s="124">
        <v>4</v>
      </c>
      <c r="Z1535" s="99">
        <v>1</v>
      </c>
    </row>
    <row r="1536" spans="1:26" ht="15.75" thickBot="1" x14ac:dyDescent="0.3">
      <c r="A1536" s="125" t="s">
        <v>58</v>
      </c>
      <c r="B1536" s="98">
        <f>base0!I96</f>
        <v>2</v>
      </c>
      <c r="C1536" s="98">
        <f>base0!J96</f>
        <v>15</v>
      </c>
      <c r="D1536" s="98">
        <f>base0!K96</f>
        <v>10</v>
      </c>
      <c r="E1536" s="98">
        <f>base0!L96</f>
        <v>14</v>
      </c>
      <c r="F1536" s="98">
        <f>base0!M96</f>
        <v>5</v>
      </c>
      <c r="V1536" s="99">
        <v>1785</v>
      </c>
      <c r="W1536" s="99" t="s">
        <v>385</v>
      </c>
      <c r="X1536" s="124">
        <v>4</v>
      </c>
      <c r="Z1536" s="99">
        <v>1</v>
      </c>
    </row>
    <row r="1537" spans="1:26" ht="15.75" thickBot="1" x14ac:dyDescent="0.3">
      <c r="A1537" s="125" t="s">
        <v>58</v>
      </c>
      <c r="B1537" s="98">
        <f>base0!I97</f>
        <v>2</v>
      </c>
      <c r="C1537" s="98">
        <f>base0!J97</f>
        <v>6</v>
      </c>
      <c r="D1537" s="98">
        <f>base0!K97</f>
        <v>15</v>
      </c>
      <c r="E1537" s="98">
        <f>base0!L97</f>
        <v>10</v>
      </c>
      <c r="F1537" s="98">
        <f>base0!M97</f>
        <v>14</v>
      </c>
      <c r="V1537" s="99">
        <v>1786</v>
      </c>
      <c r="W1537" s="99" t="s">
        <v>385</v>
      </c>
      <c r="X1537" s="124">
        <v>4</v>
      </c>
      <c r="Z1537" s="99">
        <v>1</v>
      </c>
    </row>
    <row r="1538" spans="1:26" ht="15.75" thickBot="1" x14ac:dyDescent="0.3">
      <c r="A1538" s="125" t="s">
        <v>58</v>
      </c>
      <c r="B1538" s="98">
        <f>base0!I98</f>
        <v>9</v>
      </c>
      <c r="C1538" s="98">
        <f>base0!J98</f>
        <v>4</v>
      </c>
      <c r="D1538" s="98">
        <f>base0!K98</f>
        <v>10</v>
      </c>
      <c r="E1538" s="98">
        <f>base0!L98</f>
        <v>1</v>
      </c>
      <c r="F1538" s="98">
        <f>base0!M98</f>
        <v>14</v>
      </c>
      <c r="V1538" s="99">
        <v>1787</v>
      </c>
      <c r="W1538" s="99" t="s">
        <v>385</v>
      </c>
      <c r="X1538" s="124">
        <v>4</v>
      </c>
      <c r="Z1538" s="99">
        <v>1</v>
      </c>
    </row>
    <row r="1539" spans="1:26" ht="15.75" thickBot="1" x14ac:dyDescent="0.3">
      <c r="A1539" s="125" t="s">
        <v>58</v>
      </c>
      <c r="B1539" s="98">
        <f>base0!I99</f>
        <v>15</v>
      </c>
      <c r="C1539" s="98">
        <f>base0!J99</f>
        <v>6</v>
      </c>
      <c r="D1539" s="98">
        <f>base0!K99</f>
        <v>14</v>
      </c>
      <c r="E1539" s="98">
        <f>base0!L99</f>
        <v>12</v>
      </c>
      <c r="F1539" s="98">
        <f>base0!M99</f>
        <v>2</v>
      </c>
      <c r="V1539" s="99">
        <v>1788</v>
      </c>
      <c r="W1539" s="99" t="s">
        <v>385</v>
      </c>
      <c r="X1539" s="124">
        <v>4</v>
      </c>
      <c r="Z1539" s="99">
        <v>1</v>
      </c>
    </row>
    <row r="1540" spans="1:26" ht="15.75" thickBot="1" x14ac:dyDescent="0.3">
      <c r="A1540" s="125" t="s">
        <v>58</v>
      </c>
      <c r="B1540" s="98">
        <f>base0!I100</f>
        <v>15</v>
      </c>
      <c r="C1540" s="98">
        <f>base0!J100</f>
        <v>2</v>
      </c>
      <c r="D1540" s="98">
        <f>base0!K100</f>
        <v>14</v>
      </c>
      <c r="E1540" s="98">
        <f>base0!L100</f>
        <v>11</v>
      </c>
      <c r="F1540" s="98">
        <f>base0!M100</f>
        <v>5</v>
      </c>
      <c r="V1540" s="99">
        <v>1789</v>
      </c>
      <c r="W1540" s="99" t="s">
        <v>385</v>
      </c>
      <c r="X1540" s="124">
        <v>4</v>
      </c>
      <c r="Z1540" s="99">
        <v>1</v>
      </c>
    </row>
    <row r="1541" spans="1:26" ht="15.75" thickBot="1" x14ac:dyDescent="0.3">
      <c r="A1541" s="125" t="s">
        <v>58</v>
      </c>
      <c r="B1541" s="98">
        <f>base0!I101</f>
        <v>8</v>
      </c>
      <c r="C1541" s="98">
        <f>base0!J101</f>
        <v>11</v>
      </c>
      <c r="D1541" s="98">
        <f>base0!K101</f>
        <v>13</v>
      </c>
      <c r="E1541" s="98">
        <f>base0!L101</f>
        <v>15</v>
      </c>
      <c r="F1541" s="98">
        <f>base0!M101</f>
        <v>5</v>
      </c>
      <c r="V1541" s="99">
        <v>1790</v>
      </c>
      <c r="W1541" s="99" t="s">
        <v>385</v>
      </c>
      <c r="X1541" s="124">
        <v>4</v>
      </c>
      <c r="Z1541" s="99">
        <v>1</v>
      </c>
    </row>
    <row r="1542" spans="1:26" ht="15.75" thickBot="1" x14ac:dyDescent="0.3">
      <c r="A1542" s="125" t="s">
        <v>58</v>
      </c>
      <c r="B1542" s="98">
        <f>base0!I102</f>
        <v>2</v>
      </c>
      <c r="C1542" s="98">
        <f>base0!J102</f>
        <v>9</v>
      </c>
      <c r="D1542" s="98">
        <f>base0!K102</f>
        <v>15</v>
      </c>
      <c r="E1542" s="98">
        <f>base0!L102</f>
        <v>11</v>
      </c>
      <c r="F1542" s="98">
        <f>base0!M102</f>
        <v>5</v>
      </c>
      <c r="V1542" s="99">
        <v>1791</v>
      </c>
      <c r="W1542" s="99" t="s">
        <v>385</v>
      </c>
      <c r="X1542" s="124">
        <v>4</v>
      </c>
      <c r="Z1542" s="99">
        <v>1</v>
      </c>
    </row>
    <row r="1543" spans="1:26" ht="15.75" thickBot="1" x14ac:dyDescent="0.3">
      <c r="A1543" s="125" t="s">
        <v>58</v>
      </c>
      <c r="B1543" s="98">
        <f>base0!I103</f>
        <v>1</v>
      </c>
      <c r="C1543" s="98">
        <f>base0!J103</f>
        <v>14</v>
      </c>
      <c r="D1543" s="98">
        <f>base0!K103</f>
        <v>15</v>
      </c>
      <c r="E1543" s="98">
        <f>base0!L103</f>
        <v>11</v>
      </c>
      <c r="F1543" s="98">
        <f>base0!M103</f>
        <v>5</v>
      </c>
      <c r="V1543" s="99">
        <v>1792</v>
      </c>
      <c r="W1543" s="99" t="s">
        <v>385</v>
      </c>
      <c r="X1543" s="124">
        <v>4</v>
      </c>
      <c r="Z1543" s="99">
        <v>1</v>
      </c>
    </row>
    <row r="1544" spans="1:26" ht="15.75" thickBot="1" x14ac:dyDescent="0.3">
      <c r="A1544" s="125" t="s">
        <v>58</v>
      </c>
      <c r="B1544" s="98">
        <f>base0!I104</f>
        <v>2</v>
      </c>
      <c r="C1544" s="98">
        <f>base0!J104</f>
        <v>12</v>
      </c>
      <c r="D1544" s="98">
        <f>base0!K104</f>
        <v>11</v>
      </c>
      <c r="E1544" s="98">
        <f>base0!L104</f>
        <v>5</v>
      </c>
      <c r="F1544" s="98">
        <f>base0!M104</f>
        <v>6</v>
      </c>
      <c r="V1544" s="99">
        <v>1793</v>
      </c>
      <c r="W1544" s="99" t="s">
        <v>385</v>
      </c>
      <c r="X1544" s="124">
        <v>4</v>
      </c>
      <c r="Z1544" s="99">
        <v>1</v>
      </c>
    </row>
    <row r="1545" spans="1:26" ht="15.75" thickBot="1" x14ac:dyDescent="0.3">
      <c r="A1545" s="125" t="s">
        <v>58</v>
      </c>
      <c r="B1545" s="98">
        <f>base0!I105</f>
        <v>12</v>
      </c>
      <c r="C1545" s="98">
        <f>base0!J105</f>
        <v>5</v>
      </c>
      <c r="D1545" s="98">
        <f>base0!K105</f>
        <v>10</v>
      </c>
      <c r="E1545" s="98">
        <f>base0!L105</f>
        <v>2</v>
      </c>
      <c r="F1545" s="98">
        <f>base0!M105</f>
        <v>14</v>
      </c>
      <c r="V1545" s="99">
        <v>1794</v>
      </c>
      <c r="W1545" s="99" t="s">
        <v>385</v>
      </c>
      <c r="X1545" s="124">
        <v>4</v>
      </c>
      <c r="Z1545" s="99">
        <v>1</v>
      </c>
    </row>
    <row r="1546" spans="1:26" ht="15.75" thickBot="1" x14ac:dyDescent="0.3">
      <c r="A1546" s="125" t="s">
        <v>58</v>
      </c>
      <c r="B1546" s="98">
        <f>base0!I106</f>
        <v>7</v>
      </c>
      <c r="C1546" s="98">
        <f>base0!J106</f>
        <v>5</v>
      </c>
      <c r="D1546" s="98">
        <f>base0!K106</f>
        <v>10</v>
      </c>
      <c r="E1546" s="98">
        <f>base0!L106</f>
        <v>14</v>
      </c>
      <c r="F1546" s="98">
        <f>base0!M106</f>
        <v>15</v>
      </c>
      <c r="V1546" s="99">
        <v>1795</v>
      </c>
      <c r="W1546" s="99" t="s">
        <v>385</v>
      </c>
      <c r="X1546" s="124">
        <v>4</v>
      </c>
      <c r="Z1546" s="99">
        <v>1</v>
      </c>
    </row>
    <row r="1547" spans="1:26" ht="15.75" thickBot="1" x14ac:dyDescent="0.3">
      <c r="A1547" s="125" t="s">
        <v>58</v>
      </c>
      <c r="B1547" s="98">
        <f>base0!I107</f>
        <v>7</v>
      </c>
      <c r="C1547" s="98">
        <f>base0!J107</f>
        <v>6</v>
      </c>
      <c r="D1547" s="98">
        <f>base0!K107</f>
        <v>10</v>
      </c>
      <c r="E1547" s="98">
        <f>base0!L107</f>
        <v>14</v>
      </c>
      <c r="F1547" s="98">
        <f>base0!M107</f>
        <v>15</v>
      </c>
      <c r="V1547" s="99">
        <v>1796</v>
      </c>
      <c r="W1547" s="99" t="s">
        <v>385</v>
      </c>
      <c r="X1547" s="124">
        <v>4</v>
      </c>
      <c r="Z1547" s="99">
        <v>1</v>
      </c>
    </row>
    <row r="1548" spans="1:26" ht="15.75" thickBot="1" x14ac:dyDescent="0.3">
      <c r="A1548" s="125" t="s">
        <v>58</v>
      </c>
      <c r="B1548" s="98">
        <f>base0!I108</f>
        <v>2</v>
      </c>
      <c r="C1548" s="98">
        <f>base0!J108</f>
        <v>11</v>
      </c>
      <c r="D1548" s="98">
        <f>base0!K108</f>
        <v>4</v>
      </c>
      <c r="E1548" s="98">
        <f>base0!L108</f>
        <v>6</v>
      </c>
      <c r="F1548" s="98">
        <f>base0!M108</f>
        <v>5</v>
      </c>
      <c r="V1548" s="99">
        <v>1797</v>
      </c>
      <c r="W1548" s="99" t="s">
        <v>385</v>
      </c>
      <c r="X1548" s="124">
        <v>4</v>
      </c>
      <c r="Z1548" s="99">
        <v>1</v>
      </c>
    </row>
    <row r="1549" spans="1:26" ht="15.75" thickBot="1" x14ac:dyDescent="0.3">
      <c r="A1549" s="125" t="s">
        <v>58</v>
      </c>
      <c r="B1549" s="98">
        <f>base0!I109</f>
        <v>2</v>
      </c>
      <c r="C1549" s="98">
        <f>base0!J109</f>
        <v>1</v>
      </c>
      <c r="D1549" s="98">
        <f>base0!K109</f>
        <v>4</v>
      </c>
      <c r="E1549" s="98">
        <f>base0!L109</f>
        <v>6</v>
      </c>
      <c r="F1549" s="98">
        <f>base0!M109</f>
        <v>5</v>
      </c>
      <c r="V1549" s="99">
        <v>1798</v>
      </c>
      <c r="W1549" s="99" t="s">
        <v>385</v>
      </c>
      <c r="X1549" s="124">
        <v>4</v>
      </c>
      <c r="Z1549" s="99">
        <v>1</v>
      </c>
    </row>
    <row r="1550" spans="1:26" ht="15.75" thickBot="1" x14ac:dyDescent="0.3">
      <c r="A1550" s="125" t="s">
        <v>58</v>
      </c>
      <c r="B1550" s="98">
        <f>base0!I110</f>
        <v>9</v>
      </c>
      <c r="C1550" s="98">
        <f>base0!J110</f>
        <v>2</v>
      </c>
      <c r="D1550" s="98">
        <f>base0!K110</f>
        <v>14</v>
      </c>
      <c r="E1550" s="98">
        <f>base0!L110</f>
        <v>6</v>
      </c>
      <c r="F1550" s="98">
        <f>base0!M110</f>
        <v>5</v>
      </c>
      <c r="V1550" s="99">
        <v>1799</v>
      </c>
      <c r="W1550" s="99" t="s">
        <v>385</v>
      </c>
      <c r="X1550" s="124">
        <v>4</v>
      </c>
      <c r="Z1550" s="99">
        <v>1</v>
      </c>
    </row>
    <row r="1551" spans="1:26" ht="15.75" thickBot="1" x14ac:dyDescent="0.3">
      <c r="A1551" s="125" t="s">
        <v>58</v>
      </c>
      <c r="B1551" s="98">
        <f>base0!I111</f>
        <v>14</v>
      </c>
      <c r="C1551" s="98">
        <f>base0!J111</f>
        <v>13</v>
      </c>
      <c r="D1551" s="98">
        <f>base0!K111</f>
        <v>3</v>
      </c>
      <c r="E1551" s="98">
        <f>base0!L111</f>
        <v>4</v>
      </c>
      <c r="F1551" s="98">
        <f>base0!M111</f>
        <v>5</v>
      </c>
      <c r="V1551" s="99">
        <v>1800</v>
      </c>
      <c r="W1551" s="99" t="s">
        <v>385</v>
      </c>
      <c r="X1551" s="124">
        <v>4</v>
      </c>
      <c r="Z1551" s="99">
        <v>1</v>
      </c>
    </row>
    <row r="1552" spans="1:26" ht="15.75" thickBot="1" x14ac:dyDescent="0.3">
      <c r="A1552" s="125" t="s">
        <v>58</v>
      </c>
      <c r="B1552" s="98">
        <f>base0!I112</f>
        <v>14</v>
      </c>
      <c r="C1552" s="98">
        <f>base0!J112</f>
        <v>2</v>
      </c>
      <c r="D1552" s="98">
        <f>base0!K112</f>
        <v>3</v>
      </c>
      <c r="E1552" s="98">
        <f>base0!L112</f>
        <v>5</v>
      </c>
      <c r="F1552" s="98">
        <f>base0!M112</f>
        <v>6</v>
      </c>
      <c r="V1552" s="99">
        <v>1801</v>
      </c>
      <c r="W1552" s="99" t="s">
        <v>385</v>
      </c>
      <c r="X1552" s="124">
        <v>4</v>
      </c>
      <c r="Z1552" s="99">
        <v>1</v>
      </c>
    </row>
    <row r="1553" spans="1:26" ht="15.75" thickBot="1" x14ac:dyDescent="0.3">
      <c r="A1553" s="125" t="s">
        <v>58</v>
      </c>
      <c r="B1553" s="98">
        <f>base0!I113</f>
        <v>12</v>
      </c>
      <c r="C1553" s="98">
        <f>base0!J113</f>
        <v>15</v>
      </c>
      <c r="D1553" s="98">
        <f>base0!K113</f>
        <v>3</v>
      </c>
      <c r="E1553" s="98">
        <f>base0!L113</f>
        <v>5</v>
      </c>
      <c r="F1553" s="98">
        <f>base0!M113</f>
        <v>6</v>
      </c>
      <c r="V1553" s="99">
        <v>1802</v>
      </c>
      <c r="W1553" s="99" t="s">
        <v>385</v>
      </c>
      <c r="X1553" s="124">
        <v>4</v>
      </c>
      <c r="Z1553" s="99">
        <v>1</v>
      </c>
    </row>
    <row r="1554" spans="1:26" ht="15.75" thickBot="1" x14ac:dyDescent="0.3">
      <c r="A1554" s="125" t="s">
        <v>58</v>
      </c>
      <c r="B1554" s="98">
        <f>base0!I114</f>
        <v>13</v>
      </c>
      <c r="C1554" s="98">
        <f>base0!J114</f>
        <v>5</v>
      </c>
      <c r="D1554" s="98">
        <f>base0!K114</f>
        <v>3</v>
      </c>
      <c r="E1554" s="98">
        <f>base0!L114</f>
        <v>6</v>
      </c>
      <c r="F1554" s="98">
        <f>base0!M114</f>
        <v>9</v>
      </c>
      <c r="V1554" s="99">
        <v>1803</v>
      </c>
      <c r="W1554" s="99" t="s">
        <v>385</v>
      </c>
      <c r="X1554" s="124">
        <v>4</v>
      </c>
      <c r="Z1554" s="99">
        <v>1</v>
      </c>
    </row>
    <row r="1555" spans="1:26" ht="15.75" thickBot="1" x14ac:dyDescent="0.3">
      <c r="A1555" s="125" t="s">
        <v>58</v>
      </c>
      <c r="B1555" s="98">
        <f>base0!I115</f>
        <v>2</v>
      </c>
      <c r="C1555" s="98">
        <f>base0!J115</f>
        <v>7</v>
      </c>
      <c r="D1555" s="98">
        <f>base0!K115</f>
        <v>5</v>
      </c>
      <c r="E1555" s="98">
        <f>base0!L115</f>
        <v>3</v>
      </c>
      <c r="F1555" s="98">
        <f>base0!M115</f>
        <v>6</v>
      </c>
      <c r="V1555" s="99">
        <v>1804</v>
      </c>
      <c r="W1555" s="99" t="s">
        <v>385</v>
      </c>
      <c r="X1555" s="124">
        <v>4</v>
      </c>
      <c r="Z1555" s="99">
        <v>1</v>
      </c>
    </row>
    <row r="1556" spans="1:26" ht="15.75" thickBot="1" x14ac:dyDescent="0.3">
      <c r="A1556" s="125" t="s">
        <v>58</v>
      </c>
      <c r="B1556" s="98">
        <f>base0!I116</f>
        <v>7</v>
      </c>
      <c r="C1556" s="98">
        <f>base0!J116</f>
        <v>4</v>
      </c>
      <c r="D1556" s="98">
        <f>base0!K116</f>
        <v>5</v>
      </c>
      <c r="E1556" s="98">
        <f>base0!L116</f>
        <v>3</v>
      </c>
      <c r="F1556" s="98">
        <f>base0!M116</f>
        <v>6</v>
      </c>
      <c r="V1556" s="99">
        <v>1805</v>
      </c>
      <c r="W1556" s="99" t="s">
        <v>385</v>
      </c>
      <c r="X1556" s="124">
        <v>4</v>
      </c>
      <c r="Z1556" s="99">
        <v>1</v>
      </c>
    </row>
    <row r="1557" spans="1:26" ht="15.75" thickBot="1" x14ac:dyDescent="0.3">
      <c r="A1557" s="125" t="s">
        <v>58</v>
      </c>
      <c r="B1557" s="98">
        <f>base0!I117</f>
        <v>4</v>
      </c>
      <c r="C1557" s="98">
        <f>base0!J117</f>
        <v>13</v>
      </c>
      <c r="D1557" s="98">
        <f>base0!K117</f>
        <v>5</v>
      </c>
      <c r="E1557" s="98">
        <f>base0!L117</f>
        <v>15</v>
      </c>
      <c r="F1557" s="98">
        <f>base0!M117</f>
        <v>17</v>
      </c>
      <c r="V1557" s="99">
        <v>1806</v>
      </c>
      <c r="W1557" s="99" t="s">
        <v>385</v>
      </c>
      <c r="X1557" s="124">
        <v>4</v>
      </c>
      <c r="Z1557" s="99">
        <v>1</v>
      </c>
    </row>
    <row r="1558" spans="1:26" ht="15.75" thickBot="1" x14ac:dyDescent="0.3">
      <c r="A1558" s="125" t="s">
        <v>58</v>
      </c>
      <c r="B1558" s="98">
        <f>base0!I118</f>
        <v>14</v>
      </c>
      <c r="C1558" s="98">
        <f>base0!J118</f>
        <v>5</v>
      </c>
      <c r="D1558" s="98">
        <f>base0!K118</f>
        <v>1</v>
      </c>
      <c r="E1558" s="98">
        <f>base0!L118</f>
        <v>15</v>
      </c>
      <c r="F1558" s="98">
        <f>base0!M118</f>
        <v>17</v>
      </c>
      <c r="V1558" s="99">
        <v>1807</v>
      </c>
      <c r="W1558" s="99" t="s">
        <v>385</v>
      </c>
      <c r="X1558" s="124">
        <v>4</v>
      </c>
      <c r="Z1558" s="99">
        <v>1</v>
      </c>
    </row>
    <row r="1559" spans="1:26" ht="15.75" thickBot="1" x14ac:dyDescent="0.3">
      <c r="A1559" s="125" t="s">
        <v>58</v>
      </c>
      <c r="B1559" s="98">
        <f>base0!I119</f>
        <v>13</v>
      </c>
      <c r="C1559" s="98">
        <f>base0!J119</f>
        <v>4</v>
      </c>
      <c r="D1559" s="98">
        <f>base0!K119</f>
        <v>5</v>
      </c>
      <c r="E1559" s="98">
        <f>base0!L119</f>
        <v>15</v>
      </c>
      <c r="F1559" s="98">
        <f>base0!M119</f>
        <v>17</v>
      </c>
      <c r="V1559" s="99">
        <v>1808</v>
      </c>
      <c r="W1559" s="99" t="s">
        <v>385</v>
      </c>
      <c r="X1559" s="124">
        <v>4</v>
      </c>
      <c r="Z1559" s="99">
        <v>1</v>
      </c>
    </row>
    <row r="1560" spans="1:26" ht="15.75" thickBot="1" x14ac:dyDescent="0.3">
      <c r="A1560" s="125" t="s">
        <v>58</v>
      </c>
      <c r="B1560" s="98">
        <f>base0!J70</f>
        <v>11</v>
      </c>
      <c r="C1560" s="98">
        <f>base0!K70</f>
        <v>13</v>
      </c>
      <c r="D1560" s="98">
        <f>base0!L70</f>
        <v>7</v>
      </c>
      <c r="E1560" s="98">
        <f>base0!M70</f>
        <v>10</v>
      </c>
      <c r="F1560" s="98">
        <f>base0!N70</f>
        <v>2</v>
      </c>
      <c r="V1560" s="99">
        <v>1809</v>
      </c>
      <c r="W1560" s="99" t="s">
        <v>385</v>
      </c>
      <c r="X1560" s="124">
        <v>4</v>
      </c>
      <c r="Z1560" s="99">
        <v>1</v>
      </c>
    </row>
    <row r="1561" spans="1:26" ht="15.75" thickBot="1" x14ac:dyDescent="0.3">
      <c r="A1561" s="125" t="s">
        <v>58</v>
      </c>
      <c r="B1561" s="98">
        <f>base0!J71</f>
        <v>10</v>
      </c>
      <c r="C1561" s="98">
        <f>base0!K71</f>
        <v>11</v>
      </c>
      <c r="D1561" s="98">
        <f>base0!L71</f>
        <v>8</v>
      </c>
      <c r="E1561" s="98">
        <f>base0!M71</f>
        <v>9</v>
      </c>
      <c r="F1561" s="98">
        <f>base0!N71</f>
        <v>12</v>
      </c>
      <c r="V1561" s="99">
        <v>1810</v>
      </c>
      <c r="W1561" s="99" t="s">
        <v>385</v>
      </c>
      <c r="X1561" s="124">
        <v>4</v>
      </c>
      <c r="Z1561" s="99">
        <v>1</v>
      </c>
    </row>
    <row r="1562" spans="1:26" ht="15.75" thickBot="1" x14ac:dyDescent="0.3">
      <c r="A1562" s="125" t="s">
        <v>58</v>
      </c>
      <c r="B1562" s="98">
        <f>base0!J72</f>
        <v>1</v>
      </c>
      <c r="C1562" s="98">
        <f>base0!K72</f>
        <v>2</v>
      </c>
      <c r="D1562" s="98">
        <f>base0!L72</f>
        <v>7</v>
      </c>
      <c r="E1562" s="98">
        <f>base0!M72</f>
        <v>11</v>
      </c>
      <c r="F1562" s="98">
        <f>base0!N72</f>
        <v>10</v>
      </c>
      <c r="V1562" s="99">
        <v>1811</v>
      </c>
      <c r="W1562" s="99" t="s">
        <v>385</v>
      </c>
      <c r="X1562" s="124">
        <v>4</v>
      </c>
      <c r="Z1562" s="99">
        <v>1</v>
      </c>
    </row>
    <row r="1563" spans="1:26" ht="15.75" thickBot="1" x14ac:dyDescent="0.3">
      <c r="A1563" s="125" t="s">
        <v>58</v>
      </c>
      <c r="B1563" s="98">
        <f>base0!J73</f>
        <v>13</v>
      </c>
      <c r="C1563" s="98">
        <f>base0!K73</f>
        <v>3</v>
      </c>
      <c r="D1563" s="98">
        <f>base0!L73</f>
        <v>6</v>
      </c>
      <c r="E1563" s="98">
        <f>base0!M73</f>
        <v>9</v>
      </c>
      <c r="F1563" s="98">
        <f>base0!N73</f>
        <v>11</v>
      </c>
      <c r="V1563" s="99">
        <v>1812</v>
      </c>
      <c r="W1563" s="99" t="s">
        <v>385</v>
      </c>
      <c r="X1563" s="124">
        <v>4</v>
      </c>
      <c r="Z1563" s="99">
        <v>1</v>
      </c>
    </row>
    <row r="1564" spans="1:26" ht="15.75" thickBot="1" x14ac:dyDescent="0.3">
      <c r="A1564" s="125" t="s">
        <v>58</v>
      </c>
      <c r="B1564" s="98">
        <f>base0!J74</f>
        <v>11</v>
      </c>
      <c r="C1564" s="98">
        <f>base0!K74</f>
        <v>8</v>
      </c>
      <c r="D1564" s="98">
        <f>base0!L74</f>
        <v>7</v>
      </c>
      <c r="E1564" s="98">
        <f>base0!M74</f>
        <v>14</v>
      </c>
      <c r="F1564" s="98">
        <f>base0!N74</f>
        <v>15</v>
      </c>
      <c r="V1564" s="99">
        <v>1813</v>
      </c>
      <c r="W1564" s="99" t="s">
        <v>385</v>
      </c>
      <c r="X1564" s="124">
        <v>4</v>
      </c>
      <c r="Z1564" s="99">
        <v>1</v>
      </c>
    </row>
    <row r="1565" spans="1:26" ht="15.75" thickBot="1" x14ac:dyDescent="0.3">
      <c r="A1565" s="125" t="s">
        <v>58</v>
      </c>
      <c r="B1565" s="98">
        <f>base0!J75</f>
        <v>9</v>
      </c>
      <c r="C1565" s="98">
        <f>base0!K75</f>
        <v>14</v>
      </c>
      <c r="D1565" s="98">
        <f>base0!L75</f>
        <v>1</v>
      </c>
      <c r="E1565" s="98">
        <f>base0!M75</f>
        <v>12</v>
      </c>
      <c r="F1565" s="98">
        <f>base0!N75</f>
        <v>10</v>
      </c>
      <c r="V1565" s="99">
        <v>1814</v>
      </c>
      <c r="W1565" s="99" t="s">
        <v>385</v>
      </c>
      <c r="X1565" s="124">
        <v>4</v>
      </c>
      <c r="Z1565" s="99">
        <v>1</v>
      </c>
    </row>
    <row r="1566" spans="1:26" ht="15.75" thickBot="1" x14ac:dyDescent="0.3">
      <c r="A1566" s="125" t="s">
        <v>58</v>
      </c>
      <c r="B1566" s="98">
        <f>base0!J76</f>
        <v>9</v>
      </c>
      <c r="C1566" s="98">
        <f>base0!K76</f>
        <v>16</v>
      </c>
      <c r="D1566" s="98">
        <f>base0!L76</f>
        <v>14</v>
      </c>
      <c r="E1566" s="98">
        <f>base0!M76</f>
        <v>8</v>
      </c>
      <c r="F1566" s="98">
        <f>base0!N76</f>
        <v>6</v>
      </c>
      <c r="V1566" s="99">
        <v>1815</v>
      </c>
      <c r="W1566" s="99" t="s">
        <v>385</v>
      </c>
      <c r="X1566" s="124">
        <v>4</v>
      </c>
      <c r="Z1566" s="99">
        <v>1</v>
      </c>
    </row>
    <row r="1567" spans="1:26" ht="15.75" thickBot="1" x14ac:dyDescent="0.3">
      <c r="A1567" s="125" t="s">
        <v>58</v>
      </c>
      <c r="B1567" s="98">
        <f>base0!J77</f>
        <v>4</v>
      </c>
      <c r="C1567" s="98">
        <f>base0!K77</f>
        <v>11</v>
      </c>
      <c r="D1567" s="98">
        <f>base0!L77</f>
        <v>15</v>
      </c>
      <c r="E1567" s="98">
        <f>base0!M77</f>
        <v>9</v>
      </c>
      <c r="F1567" s="98">
        <f>base0!N77</f>
        <v>5</v>
      </c>
      <c r="V1567" s="99">
        <v>1816</v>
      </c>
      <c r="W1567" s="99" t="s">
        <v>385</v>
      </c>
      <c r="X1567" s="124">
        <v>4</v>
      </c>
      <c r="Z1567" s="99">
        <v>1</v>
      </c>
    </row>
    <row r="1568" spans="1:26" ht="15.75" thickBot="1" x14ac:dyDescent="0.3">
      <c r="A1568" s="125" t="s">
        <v>58</v>
      </c>
      <c r="B1568" s="98">
        <f>base0!J78</f>
        <v>14</v>
      </c>
      <c r="C1568" s="98">
        <f>base0!K78</f>
        <v>5</v>
      </c>
      <c r="D1568" s="98">
        <f>base0!L78</f>
        <v>6</v>
      </c>
      <c r="E1568" s="98">
        <f>base0!M78</f>
        <v>16</v>
      </c>
      <c r="F1568" s="98">
        <f>base0!N78</f>
        <v>10</v>
      </c>
      <c r="V1568" s="99">
        <v>1817</v>
      </c>
      <c r="W1568" s="99" t="s">
        <v>385</v>
      </c>
      <c r="X1568" s="124">
        <v>4</v>
      </c>
      <c r="Z1568" s="99">
        <v>1</v>
      </c>
    </row>
    <row r="1569" spans="1:26" ht="15.75" thickBot="1" x14ac:dyDescent="0.3">
      <c r="A1569" s="125" t="s">
        <v>58</v>
      </c>
      <c r="B1569" s="98">
        <f>base0!J79</f>
        <v>8</v>
      </c>
      <c r="C1569" s="98">
        <f>base0!K79</f>
        <v>7</v>
      </c>
      <c r="D1569" s="98">
        <f>base0!L79</f>
        <v>6</v>
      </c>
      <c r="E1569" s="98">
        <f>base0!M79</f>
        <v>5</v>
      </c>
      <c r="F1569" s="98">
        <f>base0!N79</f>
        <v>4</v>
      </c>
      <c r="V1569" s="99">
        <v>1818</v>
      </c>
      <c r="W1569" s="99" t="s">
        <v>385</v>
      </c>
      <c r="X1569" s="124">
        <v>4</v>
      </c>
      <c r="Z1569" s="99">
        <v>1</v>
      </c>
    </row>
    <row r="1570" spans="1:26" ht="15.75" thickBot="1" x14ac:dyDescent="0.3">
      <c r="A1570" s="125" t="s">
        <v>58</v>
      </c>
      <c r="B1570" s="98">
        <f>base0!J80</f>
        <v>14</v>
      </c>
      <c r="C1570" s="98">
        <f>base0!K80</f>
        <v>5</v>
      </c>
      <c r="D1570" s="98">
        <f>base0!L80</f>
        <v>9</v>
      </c>
      <c r="E1570" s="98">
        <f>base0!M80</f>
        <v>15</v>
      </c>
      <c r="F1570" s="98">
        <f>base0!N80</f>
        <v>6</v>
      </c>
      <c r="V1570" s="99">
        <v>1819</v>
      </c>
      <c r="W1570" s="99" t="s">
        <v>385</v>
      </c>
      <c r="X1570" s="124">
        <v>4</v>
      </c>
      <c r="Z1570" s="99">
        <v>1</v>
      </c>
    </row>
    <row r="1571" spans="1:26" ht="15.75" thickBot="1" x14ac:dyDescent="0.3">
      <c r="A1571" s="125" t="s">
        <v>58</v>
      </c>
      <c r="B1571" s="98">
        <f>base0!J81</f>
        <v>14</v>
      </c>
      <c r="C1571" s="98">
        <f>base0!K81</f>
        <v>2</v>
      </c>
      <c r="D1571" s="98">
        <f>base0!L81</f>
        <v>4</v>
      </c>
      <c r="E1571" s="98">
        <f>base0!M81</f>
        <v>9</v>
      </c>
      <c r="F1571" s="98">
        <f>base0!N81</f>
        <v>5</v>
      </c>
      <c r="V1571" s="99">
        <v>1820</v>
      </c>
      <c r="W1571" s="99" t="s">
        <v>385</v>
      </c>
      <c r="X1571" s="124">
        <v>4</v>
      </c>
      <c r="Z1571" s="99">
        <v>1</v>
      </c>
    </row>
    <row r="1572" spans="1:26" ht="15.75" thickBot="1" x14ac:dyDescent="0.3">
      <c r="A1572" s="125" t="s">
        <v>58</v>
      </c>
      <c r="B1572" s="98">
        <f>base0!J82</f>
        <v>16</v>
      </c>
      <c r="C1572" s="98">
        <f>base0!K82</f>
        <v>2</v>
      </c>
      <c r="D1572" s="98">
        <f>base0!L82</f>
        <v>5</v>
      </c>
      <c r="E1572" s="98">
        <f>base0!M82</f>
        <v>10</v>
      </c>
      <c r="F1572" s="98">
        <f>base0!N82</f>
        <v>6</v>
      </c>
      <c r="V1572" s="99">
        <v>1821</v>
      </c>
      <c r="W1572" s="99" t="s">
        <v>385</v>
      </c>
      <c r="X1572" s="124">
        <v>4</v>
      </c>
      <c r="Z1572" s="99">
        <v>1</v>
      </c>
    </row>
    <row r="1573" spans="1:26" ht="15.75" thickBot="1" x14ac:dyDescent="0.3">
      <c r="A1573" s="125" t="s">
        <v>58</v>
      </c>
      <c r="B1573" s="98">
        <f>base0!J83</f>
        <v>4</v>
      </c>
      <c r="C1573" s="98">
        <f>base0!K83</f>
        <v>2</v>
      </c>
      <c r="D1573" s="98">
        <f>base0!L83</f>
        <v>9</v>
      </c>
      <c r="E1573" s="98">
        <f>base0!M83</f>
        <v>5</v>
      </c>
      <c r="F1573" s="98">
        <f>base0!N83</f>
        <v>11</v>
      </c>
      <c r="V1573" s="99">
        <v>1822</v>
      </c>
      <c r="W1573" s="99" t="s">
        <v>385</v>
      </c>
      <c r="X1573" s="124">
        <v>4</v>
      </c>
      <c r="Z1573" s="99">
        <v>1</v>
      </c>
    </row>
    <row r="1574" spans="1:26" ht="15.75" thickBot="1" x14ac:dyDescent="0.3">
      <c r="A1574" s="125" t="s">
        <v>58</v>
      </c>
      <c r="B1574" s="98">
        <f>base0!J84</f>
        <v>15</v>
      </c>
      <c r="C1574" s="98">
        <f>base0!K84</f>
        <v>11</v>
      </c>
      <c r="D1574" s="98">
        <f>base0!L84</f>
        <v>5</v>
      </c>
      <c r="E1574" s="98">
        <f>base0!M84</f>
        <v>6</v>
      </c>
      <c r="F1574" s="98">
        <f>base0!N84</f>
        <v>9</v>
      </c>
      <c r="V1574" s="99">
        <v>1823</v>
      </c>
      <c r="W1574" s="99" t="s">
        <v>385</v>
      </c>
      <c r="X1574" s="124">
        <v>4</v>
      </c>
      <c r="Z1574" s="99">
        <v>1</v>
      </c>
    </row>
    <row r="1575" spans="1:26" ht="15.75" thickBot="1" x14ac:dyDescent="0.3">
      <c r="A1575" s="125" t="s">
        <v>58</v>
      </c>
      <c r="B1575" s="98">
        <f>base0!J85</f>
        <v>14</v>
      </c>
      <c r="C1575" s="98">
        <f>base0!K85</f>
        <v>5</v>
      </c>
      <c r="D1575" s="98">
        <f>base0!L85</f>
        <v>15</v>
      </c>
      <c r="E1575" s="98">
        <f>base0!M85</f>
        <v>11</v>
      </c>
      <c r="F1575" s="98">
        <f>base0!N85</f>
        <v>6</v>
      </c>
      <c r="V1575" s="99">
        <v>1824</v>
      </c>
      <c r="W1575" s="99" t="s">
        <v>385</v>
      </c>
      <c r="X1575" s="124">
        <v>4</v>
      </c>
      <c r="Z1575" s="99">
        <v>1</v>
      </c>
    </row>
    <row r="1576" spans="1:26" ht="15.75" thickBot="1" x14ac:dyDescent="0.3">
      <c r="A1576" s="125" t="s">
        <v>58</v>
      </c>
      <c r="B1576" s="98">
        <f>base0!J86</f>
        <v>13</v>
      </c>
      <c r="C1576" s="98">
        <f>base0!K86</f>
        <v>14</v>
      </c>
      <c r="D1576" s="98">
        <f>base0!L86</f>
        <v>15</v>
      </c>
      <c r="E1576" s="98">
        <f>base0!M86</f>
        <v>11</v>
      </c>
      <c r="F1576" s="98">
        <f>base0!N86</f>
        <v>5</v>
      </c>
      <c r="V1576" s="99">
        <v>1825</v>
      </c>
      <c r="W1576" s="99" t="s">
        <v>385</v>
      </c>
      <c r="X1576" s="124">
        <v>4</v>
      </c>
      <c r="Z1576" s="99">
        <v>1</v>
      </c>
    </row>
    <row r="1577" spans="1:26" ht="15.75" thickBot="1" x14ac:dyDescent="0.3">
      <c r="A1577" s="125" t="s">
        <v>58</v>
      </c>
      <c r="B1577" s="98">
        <f>base0!J87</f>
        <v>14</v>
      </c>
      <c r="C1577" s="98">
        <f>base0!K87</f>
        <v>5</v>
      </c>
      <c r="D1577" s="98">
        <f>base0!L87</f>
        <v>2</v>
      </c>
      <c r="E1577" s="98">
        <f>base0!M87</f>
        <v>9</v>
      </c>
      <c r="F1577" s="98">
        <f>base0!N87</f>
        <v>7</v>
      </c>
      <c r="V1577" s="99">
        <v>1826</v>
      </c>
      <c r="W1577" s="99" t="s">
        <v>385</v>
      </c>
      <c r="X1577" s="124">
        <v>4</v>
      </c>
      <c r="Z1577" s="99">
        <v>1</v>
      </c>
    </row>
    <row r="1578" spans="1:26" ht="15.75" thickBot="1" x14ac:dyDescent="0.3">
      <c r="A1578" s="125" t="s">
        <v>58</v>
      </c>
      <c r="B1578" s="98">
        <f>base0!J88</f>
        <v>5</v>
      </c>
      <c r="C1578" s="98">
        <f>base0!K88</f>
        <v>6</v>
      </c>
      <c r="D1578" s="98">
        <f>base0!L88</f>
        <v>9</v>
      </c>
      <c r="E1578" s="98">
        <f>base0!M88</f>
        <v>14</v>
      </c>
      <c r="F1578" s="98">
        <f>base0!N88</f>
        <v>11</v>
      </c>
      <c r="V1578" s="99">
        <v>1827</v>
      </c>
      <c r="W1578" s="99" t="s">
        <v>385</v>
      </c>
      <c r="X1578" s="124">
        <v>4</v>
      </c>
      <c r="Z1578" s="99">
        <v>1</v>
      </c>
    </row>
    <row r="1579" spans="1:26" ht="15.75" thickBot="1" x14ac:dyDescent="0.3">
      <c r="A1579" s="125" t="s">
        <v>58</v>
      </c>
      <c r="B1579" s="98">
        <f>base0!J89</f>
        <v>13</v>
      </c>
      <c r="C1579" s="98">
        <f>base0!K89</f>
        <v>15</v>
      </c>
      <c r="D1579" s="98">
        <f>base0!L89</f>
        <v>11</v>
      </c>
      <c r="E1579" s="98">
        <f>base0!M89</f>
        <v>5</v>
      </c>
      <c r="F1579" s="98">
        <f>base0!N89</f>
        <v>6</v>
      </c>
      <c r="V1579" s="99">
        <v>1828</v>
      </c>
      <c r="W1579" s="99" t="s">
        <v>385</v>
      </c>
      <c r="X1579" s="124">
        <v>4</v>
      </c>
      <c r="Z1579" s="99">
        <v>1</v>
      </c>
    </row>
    <row r="1580" spans="1:26" ht="15.75" thickBot="1" x14ac:dyDescent="0.3">
      <c r="A1580" s="125" t="s">
        <v>58</v>
      </c>
      <c r="B1580" s="98">
        <f>base0!J90</f>
        <v>6</v>
      </c>
      <c r="C1580" s="98">
        <f>base0!K90</f>
        <v>12</v>
      </c>
      <c r="D1580" s="98">
        <f>base0!L90</f>
        <v>15</v>
      </c>
      <c r="E1580" s="98">
        <f>base0!M90</f>
        <v>11</v>
      </c>
      <c r="F1580" s="98">
        <f>base0!N90</f>
        <v>9</v>
      </c>
      <c r="V1580" s="99">
        <v>1829</v>
      </c>
      <c r="W1580" s="99" t="s">
        <v>385</v>
      </c>
      <c r="X1580" s="124">
        <v>4</v>
      </c>
      <c r="Z1580" s="99">
        <v>1</v>
      </c>
    </row>
    <row r="1581" spans="1:26" ht="15.75" thickBot="1" x14ac:dyDescent="0.3">
      <c r="A1581" s="125" t="s">
        <v>58</v>
      </c>
      <c r="B1581" s="98">
        <f>base0!J91</f>
        <v>9</v>
      </c>
      <c r="C1581" s="98">
        <f>base0!K91</f>
        <v>4</v>
      </c>
      <c r="D1581" s="98">
        <f>base0!L91</f>
        <v>13</v>
      </c>
      <c r="E1581" s="98">
        <f>base0!M91</f>
        <v>15</v>
      </c>
      <c r="F1581" s="98">
        <f>base0!N91</f>
        <v>5</v>
      </c>
      <c r="V1581" s="99">
        <v>1830</v>
      </c>
      <c r="W1581" s="99" t="s">
        <v>385</v>
      </c>
      <c r="X1581" s="124">
        <v>4</v>
      </c>
      <c r="Z1581" s="99">
        <v>1</v>
      </c>
    </row>
    <row r="1582" spans="1:26" ht="15.75" thickBot="1" x14ac:dyDescent="0.3">
      <c r="A1582" s="125" t="s">
        <v>58</v>
      </c>
      <c r="B1582" s="98">
        <f>base0!J92</f>
        <v>1</v>
      </c>
      <c r="C1582" s="98">
        <f>base0!K92</f>
        <v>15</v>
      </c>
      <c r="D1582" s="98">
        <f>base0!L92</f>
        <v>11</v>
      </c>
      <c r="E1582" s="98">
        <f>base0!M92</f>
        <v>5</v>
      </c>
      <c r="F1582" s="98">
        <f>base0!N92</f>
        <v>6</v>
      </c>
      <c r="V1582" s="99">
        <v>1831</v>
      </c>
      <c r="W1582" s="99" t="s">
        <v>385</v>
      </c>
      <c r="X1582" s="124">
        <v>4</v>
      </c>
      <c r="Z1582" s="99">
        <v>1</v>
      </c>
    </row>
    <row r="1583" spans="1:26" ht="15.75" thickBot="1" x14ac:dyDescent="0.3">
      <c r="A1583" s="125" t="s">
        <v>58</v>
      </c>
      <c r="B1583" s="98">
        <f>base0!J93</f>
        <v>6</v>
      </c>
      <c r="C1583" s="98">
        <f>base0!K93</f>
        <v>12</v>
      </c>
      <c r="D1583" s="98">
        <f>base0!L93</f>
        <v>10</v>
      </c>
      <c r="E1583" s="98">
        <f>base0!M93</f>
        <v>14</v>
      </c>
      <c r="F1583" s="98">
        <f>base0!N93</f>
        <v>15</v>
      </c>
      <c r="V1583" s="99">
        <v>1832</v>
      </c>
      <c r="W1583" s="99" t="s">
        <v>385</v>
      </c>
      <c r="X1583" s="124">
        <v>4</v>
      </c>
      <c r="Z1583" s="99">
        <v>1</v>
      </c>
    </row>
    <row r="1584" spans="1:26" ht="15.75" thickBot="1" x14ac:dyDescent="0.3">
      <c r="A1584" s="125" t="s">
        <v>58</v>
      </c>
      <c r="B1584" s="98">
        <f>base0!J94</f>
        <v>2</v>
      </c>
      <c r="C1584" s="98">
        <f>base0!K94</f>
        <v>10</v>
      </c>
      <c r="D1584" s="98">
        <f>base0!L94</f>
        <v>14</v>
      </c>
      <c r="E1584" s="98">
        <f>base0!M94</f>
        <v>5</v>
      </c>
      <c r="F1584" s="98">
        <f>base0!N94</f>
        <v>15</v>
      </c>
      <c r="V1584" s="99">
        <v>1833</v>
      </c>
      <c r="W1584" s="99" t="s">
        <v>385</v>
      </c>
      <c r="X1584" s="124">
        <v>4</v>
      </c>
      <c r="Z1584" s="99">
        <v>1</v>
      </c>
    </row>
    <row r="1585" spans="1:26" ht="15.75" thickBot="1" x14ac:dyDescent="0.3">
      <c r="A1585" s="125" t="s">
        <v>58</v>
      </c>
      <c r="B1585" s="98">
        <f>base0!J95</f>
        <v>15</v>
      </c>
      <c r="C1585" s="98">
        <f>base0!K95</f>
        <v>10</v>
      </c>
      <c r="D1585" s="98">
        <f>base0!L95</f>
        <v>14</v>
      </c>
      <c r="E1585" s="98">
        <f>base0!M95</f>
        <v>5</v>
      </c>
      <c r="F1585" s="98">
        <f>base0!N95</f>
        <v>11</v>
      </c>
      <c r="V1585" s="99">
        <v>1834</v>
      </c>
      <c r="W1585" s="99" t="s">
        <v>385</v>
      </c>
      <c r="X1585" s="124">
        <v>4</v>
      </c>
      <c r="Z1585" s="99">
        <v>1</v>
      </c>
    </row>
    <row r="1586" spans="1:26" ht="15.75" thickBot="1" x14ac:dyDescent="0.3">
      <c r="A1586" s="125" t="s">
        <v>58</v>
      </c>
      <c r="B1586" s="98">
        <f>base0!J96</f>
        <v>15</v>
      </c>
      <c r="C1586" s="98">
        <f>base0!K96</f>
        <v>10</v>
      </c>
      <c r="D1586" s="98">
        <f>base0!L96</f>
        <v>14</v>
      </c>
      <c r="E1586" s="98">
        <f>base0!M96</f>
        <v>5</v>
      </c>
      <c r="F1586" s="98">
        <f>base0!N96</f>
        <v>9</v>
      </c>
      <c r="V1586" s="99">
        <v>1835</v>
      </c>
      <c r="W1586" s="99" t="s">
        <v>385</v>
      </c>
      <c r="X1586" s="124">
        <v>4</v>
      </c>
      <c r="Z1586" s="99">
        <v>1</v>
      </c>
    </row>
    <row r="1587" spans="1:26" ht="15.75" thickBot="1" x14ac:dyDescent="0.3">
      <c r="A1587" s="125" t="s">
        <v>58</v>
      </c>
      <c r="B1587" s="98">
        <f>base0!J97</f>
        <v>6</v>
      </c>
      <c r="C1587" s="98">
        <f>base0!K97</f>
        <v>15</v>
      </c>
      <c r="D1587" s="98">
        <f>base0!L97</f>
        <v>10</v>
      </c>
      <c r="E1587" s="98">
        <f>base0!M97</f>
        <v>14</v>
      </c>
      <c r="F1587" s="98">
        <f>base0!N97</f>
        <v>5</v>
      </c>
      <c r="V1587" s="99">
        <v>1836</v>
      </c>
      <c r="W1587" s="99" t="s">
        <v>385</v>
      </c>
      <c r="X1587" s="124">
        <v>4</v>
      </c>
      <c r="Z1587" s="99">
        <v>1</v>
      </c>
    </row>
    <row r="1588" spans="1:26" ht="15.75" thickBot="1" x14ac:dyDescent="0.3">
      <c r="A1588" s="125" t="s">
        <v>58</v>
      </c>
      <c r="B1588" s="98">
        <f>base0!J98</f>
        <v>4</v>
      </c>
      <c r="C1588" s="98">
        <f>base0!K98</f>
        <v>10</v>
      </c>
      <c r="D1588" s="98">
        <f>base0!L98</f>
        <v>1</v>
      </c>
      <c r="E1588" s="98">
        <f>base0!M98</f>
        <v>14</v>
      </c>
      <c r="F1588" s="98">
        <f>base0!N98</f>
        <v>5</v>
      </c>
      <c r="V1588" s="99">
        <v>1837</v>
      </c>
      <c r="W1588" s="99" t="s">
        <v>385</v>
      </c>
      <c r="X1588" s="124">
        <v>4</v>
      </c>
      <c r="Z1588" s="99">
        <v>1</v>
      </c>
    </row>
    <row r="1589" spans="1:26" ht="15.75" thickBot="1" x14ac:dyDescent="0.3">
      <c r="A1589" s="125" t="s">
        <v>58</v>
      </c>
      <c r="B1589" s="98">
        <f>base0!J99</f>
        <v>6</v>
      </c>
      <c r="C1589" s="98">
        <f>base0!K99</f>
        <v>14</v>
      </c>
      <c r="D1589" s="98">
        <f>base0!L99</f>
        <v>12</v>
      </c>
      <c r="E1589" s="98">
        <f>base0!M99</f>
        <v>2</v>
      </c>
      <c r="F1589" s="98">
        <f>base0!N99</f>
        <v>5</v>
      </c>
      <c r="V1589" s="99">
        <v>1838</v>
      </c>
      <c r="W1589" s="99" t="s">
        <v>385</v>
      </c>
      <c r="X1589" s="124">
        <v>4</v>
      </c>
      <c r="Z1589" s="99">
        <v>1</v>
      </c>
    </row>
    <row r="1590" spans="1:26" ht="15.75" thickBot="1" x14ac:dyDescent="0.3">
      <c r="A1590" s="125" t="s">
        <v>58</v>
      </c>
      <c r="B1590" s="98">
        <f>base0!J100</f>
        <v>2</v>
      </c>
      <c r="C1590" s="98">
        <f>base0!K100</f>
        <v>14</v>
      </c>
      <c r="D1590" s="98">
        <f>base0!L100</f>
        <v>11</v>
      </c>
      <c r="E1590" s="98">
        <f>base0!M100</f>
        <v>5</v>
      </c>
      <c r="F1590" s="98">
        <f>base0!N100</f>
        <v>6</v>
      </c>
      <c r="V1590" s="99">
        <v>1839</v>
      </c>
      <c r="W1590" s="99" t="s">
        <v>385</v>
      </c>
      <c r="X1590" s="124">
        <v>4</v>
      </c>
      <c r="Z1590" s="99">
        <v>1</v>
      </c>
    </row>
    <row r="1591" spans="1:26" ht="15.75" thickBot="1" x14ac:dyDescent="0.3">
      <c r="A1591" s="125" t="s">
        <v>58</v>
      </c>
      <c r="B1591" s="98">
        <f>base0!J101</f>
        <v>11</v>
      </c>
      <c r="C1591" s="98">
        <f>base0!K101</f>
        <v>13</v>
      </c>
      <c r="D1591" s="98">
        <f>base0!L101</f>
        <v>15</v>
      </c>
      <c r="E1591" s="98">
        <f>base0!M101</f>
        <v>5</v>
      </c>
      <c r="F1591" s="98">
        <f>base0!N101</f>
        <v>6</v>
      </c>
      <c r="V1591" s="99">
        <v>1840</v>
      </c>
      <c r="W1591" s="99" t="s">
        <v>385</v>
      </c>
      <c r="X1591" s="124">
        <v>4</v>
      </c>
      <c r="Z1591" s="99">
        <v>1</v>
      </c>
    </row>
    <row r="1592" spans="1:26" ht="15.75" thickBot="1" x14ac:dyDescent="0.3">
      <c r="A1592" s="125" t="s">
        <v>58</v>
      </c>
      <c r="B1592" s="98">
        <f>base0!J102</f>
        <v>9</v>
      </c>
      <c r="C1592" s="98">
        <f>base0!K102</f>
        <v>15</v>
      </c>
      <c r="D1592" s="98">
        <f>base0!L102</f>
        <v>11</v>
      </c>
      <c r="E1592" s="98">
        <f>base0!M102</f>
        <v>5</v>
      </c>
      <c r="F1592" s="98">
        <f>base0!N102</f>
        <v>6</v>
      </c>
      <c r="V1592" s="99">
        <v>1841</v>
      </c>
      <c r="W1592" s="99" t="s">
        <v>385</v>
      </c>
      <c r="X1592" s="124">
        <v>4</v>
      </c>
      <c r="Z1592" s="99">
        <v>1</v>
      </c>
    </row>
    <row r="1593" spans="1:26" ht="15.75" thickBot="1" x14ac:dyDescent="0.3">
      <c r="A1593" s="125" t="s">
        <v>58</v>
      </c>
      <c r="B1593" s="98">
        <f>base0!J103</f>
        <v>14</v>
      </c>
      <c r="C1593" s="98">
        <f>base0!K103</f>
        <v>15</v>
      </c>
      <c r="D1593" s="98">
        <f>base0!L103</f>
        <v>11</v>
      </c>
      <c r="E1593" s="98">
        <f>base0!M103</f>
        <v>5</v>
      </c>
      <c r="F1593" s="98">
        <f>base0!N103</f>
        <v>6</v>
      </c>
      <c r="V1593" s="99">
        <v>1842</v>
      </c>
      <c r="W1593" s="99" t="s">
        <v>385</v>
      </c>
      <c r="X1593" s="124">
        <v>4</v>
      </c>
      <c r="Z1593" s="99">
        <v>1</v>
      </c>
    </row>
    <row r="1594" spans="1:26" ht="15.75" thickBot="1" x14ac:dyDescent="0.3">
      <c r="A1594" s="125" t="s">
        <v>58</v>
      </c>
      <c r="B1594" s="98">
        <f>base0!J104</f>
        <v>12</v>
      </c>
      <c r="C1594" s="98">
        <f>base0!K104</f>
        <v>11</v>
      </c>
      <c r="D1594" s="98">
        <f>base0!L104</f>
        <v>5</v>
      </c>
      <c r="E1594" s="98">
        <f>base0!M104</f>
        <v>6</v>
      </c>
      <c r="F1594" s="98">
        <f>base0!N104</f>
        <v>9</v>
      </c>
      <c r="V1594" s="99">
        <v>1843</v>
      </c>
      <c r="W1594" s="99" t="s">
        <v>385</v>
      </c>
      <c r="X1594" s="124">
        <v>4</v>
      </c>
      <c r="Z1594" s="99">
        <v>1</v>
      </c>
    </row>
    <row r="1595" spans="1:26" ht="15.75" thickBot="1" x14ac:dyDescent="0.3">
      <c r="A1595" s="125" t="s">
        <v>58</v>
      </c>
      <c r="B1595" s="98">
        <f>base0!J105</f>
        <v>5</v>
      </c>
      <c r="C1595" s="98">
        <f>base0!K105</f>
        <v>10</v>
      </c>
      <c r="D1595" s="98">
        <f>base0!L105</f>
        <v>2</v>
      </c>
      <c r="E1595" s="98">
        <f>base0!M105</f>
        <v>14</v>
      </c>
      <c r="F1595" s="98">
        <f>base0!N105</f>
        <v>11</v>
      </c>
      <c r="V1595" s="99">
        <v>1844</v>
      </c>
      <c r="W1595" s="99" t="s">
        <v>385</v>
      </c>
      <c r="X1595" s="124">
        <v>4</v>
      </c>
      <c r="Z1595" s="99">
        <v>1</v>
      </c>
    </row>
    <row r="1596" spans="1:26" ht="15.75" thickBot="1" x14ac:dyDescent="0.3">
      <c r="A1596" s="125" t="s">
        <v>58</v>
      </c>
      <c r="B1596" s="98">
        <f>base0!J106</f>
        <v>5</v>
      </c>
      <c r="C1596" s="98">
        <f>base0!K106</f>
        <v>10</v>
      </c>
      <c r="D1596" s="98">
        <f>base0!L106</f>
        <v>14</v>
      </c>
      <c r="E1596" s="98">
        <f>base0!M106</f>
        <v>15</v>
      </c>
      <c r="F1596" s="98">
        <f>base0!N106</f>
        <v>11</v>
      </c>
      <c r="V1596" s="99">
        <v>1845</v>
      </c>
      <c r="W1596" s="99" t="s">
        <v>385</v>
      </c>
      <c r="X1596" s="124">
        <v>4</v>
      </c>
      <c r="Z1596" s="99">
        <v>1</v>
      </c>
    </row>
    <row r="1597" spans="1:26" ht="15.75" thickBot="1" x14ac:dyDescent="0.3">
      <c r="A1597" s="125" t="s">
        <v>58</v>
      </c>
      <c r="B1597" s="98">
        <f>base0!J107</f>
        <v>6</v>
      </c>
      <c r="C1597" s="98">
        <f>base0!K107</f>
        <v>10</v>
      </c>
      <c r="D1597" s="98">
        <f>base0!L107</f>
        <v>14</v>
      </c>
      <c r="E1597" s="98">
        <f>base0!M107</f>
        <v>15</v>
      </c>
      <c r="F1597" s="98">
        <f>base0!N107</f>
        <v>11</v>
      </c>
      <c r="V1597" s="99">
        <v>1846</v>
      </c>
      <c r="W1597" s="99" t="s">
        <v>385</v>
      </c>
      <c r="X1597" s="124">
        <v>4</v>
      </c>
      <c r="Z1597" s="99">
        <v>1</v>
      </c>
    </row>
    <row r="1598" spans="1:26" ht="15.75" thickBot="1" x14ac:dyDescent="0.3">
      <c r="A1598" s="125" t="s">
        <v>58</v>
      </c>
      <c r="B1598" s="98">
        <f>base0!J108</f>
        <v>11</v>
      </c>
      <c r="C1598" s="98">
        <f>base0!K108</f>
        <v>4</v>
      </c>
      <c r="D1598" s="98">
        <f>base0!L108</f>
        <v>6</v>
      </c>
      <c r="E1598" s="98">
        <f>base0!M108</f>
        <v>5</v>
      </c>
      <c r="F1598" s="98">
        <f>base0!N108</f>
        <v>15</v>
      </c>
      <c r="V1598" s="99">
        <v>1847</v>
      </c>
      <c r="W1598" s="99" t="s">
        <v>385</v>
      </c>
      <c r="X1598" s="124">
        <v>4</v>
      </c>
      <c r="Z1598" s="99">
        <v>1</v>
      </c>
    </row>
    <row r="1599" spans="1:26" ht="15.75" thickBot="1" x14ac:dyDescent="0.3">
      <c r="A1599" s="125" t="s">
        <v>58</v>
      </c>
      <c r="B1599" s="98">
        <f>base0!J109</f>
        <v>1</v>
      </c>
      <c r="C1599" s="98">
        <f>base0!K109</f>
        <v>4</v>
      </c>
      <c r="D1599" s="98">
        <f>base0!L109</f>
        <v>6</v>
      </c>
      <c r="E1599" s="98">
        <f>base0!M109</f>
        <v>5</v>
      </c>
      <c r="F1599" s="98">
        <f>base0!N109</f>
        <v>11</v>
      </c>
      <c r="V1599" s="99">
        <v>1848</v>
      </c>
      <c r="W1599" s="99" t="s">
        <v>385</v>
      </c>
      <c r="X1599" s="124">
        <v>4</v>
      </c>
      <c r="Z1599" s="99">
        <v>1</v>
      </c>
    </row>
    <row r="1600" spans="1:26" ht="15.75" thickBot="1" x14ac:dyDescent="0.3">
      <c r="A1600" s="125" t="s">
        <v>58</v>
      </c>
      <c r="B1600" s="98">
        <f>base0!J110</f>
        <v>2</v>
      </c>
      <c r="C1600" s="98">
        <f>base0!K110</f>
        <v>14</v>
      </c>
      <c r="D1600" s="98">
        <f>base0!L110</f>
        <v>6</v>
      </c>
      <c r="E1600" s="98">
        <f>base0!M110</f>
        <v>5</v>
      </c>
      <c r="F1600" s="98">
        <f>base0!N110</f>
        <v>15</v>
      </c>
      <c r="V1600" s="99">
        <v>1849</v>
      </c>
      <c r="W1600" s="99" t="s">
        <v>385</v>
      </c>
      <c r="X1600" s="124">
        <v>4</v>
      </c>
      <c r="Z1600" s="99">
        <v>1</v>
      </c>
    </row>
    <row r="1601" spans="1:26" ht="15.75" thickBot="1" x14ac:dyDescent="0.3">
      <c r="A1601" s="125" t="s">
        <v>58</v>
      </c>
      <c r="B1601" s="98">
        <f>base0!J111</f>
        <v>13</v>
      </c>
      <c r="C1601" s="98">
        <f>base0!K111</f>
        <v>3</v>
      </c>
      <c r="D1601" s="98">
        <f>base0!L111</f>
        <v>4</v>
      </c>
      <c r="E1601" s="98">
        <f>base0!M111</f>
        <v>5</v>
      </c>
      <c r="F1601" s="98">
        <f>base0!N111</f>
        <v>6</v>
      </c>
      <c r="V1601" s="99">
        <v>1850</v>
      </c>
      <c r="W1601" s="99" t="s">
        <v>385</v>
      </c>
      <c r="X1601" s="124">
        <v>4</v>
      </c>
      <c r="Z1601" s="99">
        <v>1</v>
      </c>
    </row>
    <row r="1602" spans="1:26" ht="15.75" thickBot="1" x14ac:dyDescent="0.3">
      <c r="A1602" s="125" t="s">
        <v>58</v>
      </c>
      <c r="B1602" s="98">
        <f>base0!J112</f>
        <v>2</v>
      </c>
      <c r="C1602" s="98">
        <f>base0!K112</f>
        <v>3</v>
      </c>
      <c r="D1602" s="98">
        <f>base0!L112</f>
        <v>5</v>
      </c>
      <c r="E1602" s="98">
        <f>base0!M112</f>
        <v>6</v>
      </c>
      <c r="F1602" s="98">
        <f>base0!N112</f>
        <v>1</v>
      </c>
      <c r="V1602" s="99">
        <v>1851</v>
      </c>
      <c r="W1602" s="99" t="s">
        <v>385</v>
      </c>
      <c r="X1602" s="124">
        <v>4</v>
      </c>
      <c r="Z1602" s="99">
        <v>1</v>
      </c>
    </row>
    <row r="1603" spans="1:26" ht="15.75" thickBot="1" x14ac:dyDescent="0.3">
      <c r="A1603" s="125" t="s">
        <v>58</v>
      </c>
      <c r="B1603" s="98">
        <f>base0!J113</f>
        <v>15</v>
      </c>
      <c r="C1603" s="98">
        <f>base0!K113</f>
        <v>3</v>
      </c>
      <c r="D1603" s="98">
        <f>base0!L113</f>
        <v>5</v>
      </c>
      <c r="E1603" s="98">
        <f>base0!M113</f>
        <v>6</v>
      </c>
      <c r="F1603" s="98">
        <f>base0!N113</f>
        <v>10</v>
      </c>
      <c r="V1603" s="99">
        <v>1852</v>
      </c>
      <c r="W1603" s="99" t="s">
        <v>385</v>
      </c>
      <c r="X1603" s="124">
        <v>4</v>
      </c>
      <c r="Z1603" s="99">
        <v>1</v>
      </c>
    </row>
    <row r="1604" spans="1:26" ht="15.75" thickBot="1" x14ac:dyDescent="0.3">
      <c r="A1604" s="125" t="s">
        <v>58</v>
      </c>
      <c r="B1604" s="98">
        <f>base0!J114</f>
        <v>5</v>
      </c>
      <c r="C1604" s="98">
        <f>base0!K114</f>
        <v>3</v>
      </c>
      <c r="D1604" s="98">
        <f>base0!L114</f>
        <v>6</v>
      </c>
      <c r="E1604" s="98">
        <f>base0!M114</f>
        <v>9</v>
      </c>
      <c r="F1604" s="98">
        <f>base0!N114</f>
        <v>14</v>
      </c>
      <c r="V1604" s="99">
        <v>1853</v>
      </c>
      <c r="W1604" s="99" t="s">
        <v>385</v>
      </c>
      <c r="X1604" s="124">
        <v>4</v>
      </c>
      <c r="Z1604" s="99">
        <v>1</v>
      </c>
    </row>
    <row r="1605" spans="1:26" ht="15.75" thickBot="1" x14ac:dyDescent="0.3">
      <c r="A1605" s="125" t="s">
        <v>58</v>
      </c>
      <c r="B1605" s="98">
        <f>base0!J115</f>
        <v>7</v>
      </c>
      <c r="C1605" s="98">
        <f>base0!K115</f>
        <v>5</v>
      </c>
      <c r="D1605" s="98">
        <f>base0!L115</f>
        <v>3</v>
      </c>
      <c r="E1605" s="98">
        <f>base0!M115</f>
        <v>6</v>
      </c>
      <c r="F1605" s="98">
        <f>base0!N115</f>
        <v>9</v>
      </c>
      <c r="V1605" s="99">
        <v>1854</v>
      </c>
      <c r="W1605" s="99" t="s">
        <v>385</v>
      </c>
      <c r="X1605" s="124">
        <v>4</v>
      </c>
      <c r="Z1605" s="99">
        <v>1</v>
      </c>
    </row>
    <row r="1606" spans="1:26" ht="15.75" thickBot="1" x14ac:dyDescent="0.3">
      <c r="A1606" s="125" t="s">
        <v>58</v>
      </c>
      <c r="B1606" s="98">
        <f>base0!J116</f>
        <v>4</v>
      </c>
      <c r="C1606" s="98">
        <f>base0!K116</f>
        <v>5</v>
      </c>
      <c r="D1606" s="98">
        <f>base0!L116</f>
        <v>3</v>
      </c>
      <c r="E1606" s="98">
        <f>base0!M116</f>
        <v>6</v>
      </c>
      <c r="F1606" s="98">
        <f>base0!N116</f>
        <v>9</v>
      </c>
      <c r="V1606" s="99">
        <v>1855</v>
      </c>
      <c r="W1606" s="99" t="s">
        <v>385</v>
      </c>
      <c r="X1606" s="124">
        <v>4</v>
      </c>
      <c r="Z1606" s="99">
        <v>1</v>
      </c>
    </row>
    <row r="1607" spans="1:26" ht="15.75" thickBot="1" x14ac:dyDescent="0.3">
      <c r="A1607" s="125" t="s">
        <v>58</v>
      </c>
      <c r="B1607" s="98">
        <f>base0!J117</f>
        <v>13</v>
      </c>
      <c r="C1607" s="98">
        <f>base0!K117</f>
        <v>5</v>
      </c>
      <c r="D1607" s="98">
        <f>base0!L117</f>
        <v>15</v>
      </c>
      <c r="E1607" s="98">
        <f>base0!M117</f>
        <v>17</v>
      </c>
      <c r="F1607" s="98">
        <f>base0!N117</f>
        <v>3</v>
      </c>
      <c r="V1607" s="99">
        <v>1856</v>
      </c>
      <c r="W1607" s="99" t="s">
        <v>385</v>
      </c>
      <c r="X1607" s="124">
        <v>4</v>
      </c>
      <c r="Z1607" s="99">
        <v>1</v>
      </c>
    </row>
    <row r="1608" spans="1:26" ht="15.75" thickBot="1" x14ac:dyDescent="0.3">
      <c r="A1608" s="125" t="s">
        <v>58</v>
      </c>
      <c r="B1608" s="98">
        <f>base0!J118</f>
        <v>5</v>
      </c>
      <c r="C1608" s="98">
        <f>base0!K118</f>
        <v>1</v>
      </c>
      <c r="D1608" s="98">
        <f>base0!L118</f>
        <v>15</v>
      </c>
      <c r="E1608" s="98">
        <f>base0!M118</f>
        <v>17</v>
      </c>
      <c r="F1608" s="98">
        <f>base0!N118</f>
        <v>3</v>
      </c>
      <c r="V1608" s="99">
        <v>1857</v>
      </c>
      <c r="W1608" s="99" t="s">
        <v>385</v>
      </c>
      <c r="X1608" s="124">
        <v>4</v>
      </c>
      <c r="Z1608" s="99">
        <v>1</v>
      </c>
    </row>
    <row r="1609" spans="1:26" ht="15.75" thickBot="1" x14ac:dyDescent="0.3">
      <c r="A1609" s="125" t="s">
        <v>58</v>
      </c>
      <c r="B1609" s="98">
        <f>base0!J119</f>
        <v>4</v>
      </c>
      <c r="C1609" s="98">
        <f>base0!K119</f>
        <v>5</v>
      </c>
      <c r="D1609" s="98">
        <f>base0!L119</f>
        <v>15</v>
      </c>
      <c r="E1609" s="98">
        <f>base0!M119</f>
        <v>17</v>
      </c>
      <c r="F1609" s="98">
        <f>base0!N119</f>
        <v>3</v>
      </c>
      <c r="V1609" s="99">
        <v>1858</v>
      </c>
      <c r="W1609" s="99" t="s">
        <v>385</v>
      </c>
      <c r="X1609" s="124">
        <v>4</v>
      </c>
      <c r="Z1609" s="99">
        <v>1</v>
      </c>
    </row>
    <row r="1610" spans="1:26" ht="15.75" thickBot="1" x14ac:dyDescent="0.3">
      <c r="A1610" s="125" t="s">
        <v>58</v>
      </c>
      <c r="B1610" s="98">
        <f>base0!K70</f>
        <v>13</v>
      </c>
      <c r="C1610" s="98">
        <f>base0!L70</f>
        <v>7</v>
      </c>
      <c r="D1610" s="98">
        <f>base0!M70</f>
        <v>10</v>
      </c>
      <c r="E1610" s="98">
        <f>base0!N70</f>
        <v>2</v>
      </c>
      <c r="F1610" s="98">
        <f>base0!O70</f>
        <v>9</v>
      </c>
      <c r="V1610" s="99">
        <v>1859</v>
      </c>
      <c r="W1610" s="99" t="s">
        <v>385</v>
      </c>
      <c r="X1610" s="124">
        <v>4</v>
      </c>
      <c r="Z1610" s="99">
        <v>1</v>
      </c>
    </row>
    <row r="1611" spans="1:26" ht="15.75" thickBot="1" x14ac:dyDescent="0.3">
      <c r="A1611" s="125" t="s">
        <v>58</v>
      </c>
      <c r="B1611" s="98">
        <f>base0!K71</f>
        <v>11</v>
      </c>
      <c r="C1611" s="98">
        <f>base0!L71</f>
        <v>8</v>
      </c>
      <c r="D1611" s="98">
        <f>base0!M71</f>
        <v>9</v>
      </c>
      <c r="E1611" s="98">
        <f>base0!N71</f>
        <v>12</v>
      </c>
      <c r="F1611" s="98">
        <f>base0!O71</f>
        <v>14</v>
      </c>
      <c r="V1611" s="99">
        <v>1860</v>
      </c>
      <c r="W1611" s="99" t="s">
        <v>385</v>
      </c>
      <c r="X1611" s="124">
        <v>4</v>
      </c>
      <c r="Z1611" s="99">
        <v>1</v>
      </c>
    </row>
    <row r="1612" spans="1:26" ht="15.75" thickBot="1" x14ac:dyDescent="0.3">
      <c r="A1612" s="125" t="s">
        <v>58</v>
      </c>
      <c r="B1612" s="98">
        <f>base0!K72</f>
        <v>2</v>
      </c>
      <c r="C1612" s="98">
        <f>base0!L72</f>
        <v>7</v>
      </c>
      <c r="D1612" s="98">
        <f>base0!M72</f>
        <v>11</v>
      </c>
      <c r="E1612" s="98">
        <f>base0!N72</f>
        <v>10</v>
      </c>
      <c r="F1612" s="98">
        <f>base0!O72</f>
        <v>13</v>
      </c>
      <c r="V1612" s="99">
        <v>1861</v>
      </c>
      <c r="W1612" s="99" t="s">
        <v>385</v>
      </c>
      <c r="X1612" s="124">
        <v>4</v>
      </c>
      <c r="Z1612" s="99">
        <v>1</v>
      </c>
    </row>
    <row r="1613" spans="1:26" ht="15.75" thickBot="1" x14ac:dyDescent="0.3">
      <c r="A1613" s="125" t="s">
        <v>58</v>
      </c>
      <c r="B1613" s="98">
        <f>base0!K73</f>
        <v>3</v>
      </c>
      <c r="C1613" s="98">
        <f>base0!L73</f>
        <v>6</v>
      </c>
      <c r="D1613" s="98">
        <f>base0!M73</f>
        <v>9</v>
      </c>
      <c r="E1613" s="98">
        <f>base0!N73</f>
        <v>11</v>
      </c>
      <c r="F1613" s="98">
        <f>base0!O73</f>
        <v>12</v>
      </c>
      <c r="V1613" s="99">
        <v>1862</v>
      </c>
      <c r="W1613" s="99" t="s">
        <v>385</v>
      </c>
      <c r="X1613" s="124">
        <v>4</v>
      </c>
      <c r="Z1613" s="99">
        <v>1</v>
      </c>
    </row>
    <row r="1614" spans="1:26" ht="15.75" thickBot="1" x14ac:dyDescent="0.3">
      <c r="A1614" s="125" t="s">
        <v>58</v>
      </c>
      <c r="B1614" s="98">
        <f>base0!K74</f>
        <v>8</v>
      </c>
      <c r="C1614" s="98">
        <f>base0!L74</f>
        <v>7</v>
      </c>
      <c r="D1614" s="98">
        <f>base0!M74</f>
        <v>14</v>
      </c>
      <c r="E1614" s="98">
        <f>base0!N74</f>
        <v>15</v>
      </c>
      <c r="F1614" s="98">
        <f>base0!O74</f>
        <v>9</v>
      </c>
      <c r="V1614" s="99">
        <v>1863</v>
      </c>
      <c r="W1614" s="99" t="s">
        <v>385</v>
      </c>
      <c r="X1614" s="124">
        <v>4</v>
      </c>
      <c r="Z1614" s="99">
        <v>1</v>
      </c>
    </row>
    <row r="1615" spans="1:26" ht="15.75" thickBot="1" x14ac:dyDescent="0.3">
      <c r="A1615" s="125" t="s">
        <v>58</v>
      </c>
      <c r="B1615" s="98">
        <f>base0!K75</f>
        <v>14</v>
      </c>
      <c r="C1615" s="98">
        <f>base0!L75</f>
        <v>1</v>
      </c>
      <c r="D1615" s="98">
        <f>base0!M75</f>
        <v>12</v>
      </c>
      <c r="E1615" s="98">
        <f>base0!N75</f>
        <v>10</v>
      </c>
      <c r="F1615" s="98">
        <f>base0!O75</f>
        <v>15</v>
      </c>
      <c r="V1615" s="99">
        <v>1864</v>
      </c>
      <c r="W1615" s="99" t="s">
        <v>385</v>
      </c>
      <c r="X1615" s="124">
        <v>4</v>
      </c>
      <c r="Z1615" s="99">
        <v>1</v>
      </c>
    </row>
    <row r="1616" spans="1:26" ht="15.75" thickBot="1" x14ac:dyDescent="0.3">
      <c r="A1616" s="125" t="s">
        <v>58</v>
      </c>
      <c r="B1616" s="98">
        <f>base0!K76</f>
        <v>16</v>
      </c>
      <c r="C1616" s="98">
        <f>base0!L76</f>
        <v>14</v>
      </c>
      <c r="D1616" s="98">
        <f>base0!M76</f>
        <v>8</v>
      </c>
      <c r="E1616" s="98">
        <f>base0!N76</f>
        <v>6</v>
      </c>
      <c r="F1616" s="98">
        <f>base0!O76</f>
        <v>15</v>
      </c>
      <c r="V1616" s="99">
        <v>1865</v>
      </c>
      <c r="W1616" s="99" t="s">
        <v>385</v>
      </c>
      <c r="X1616" s="124">
        <v>4</v>
      </c>
      <c r="Z1616" s="99">
        <v>1</v>
      </c>
    </row>
    <row r="1617" spans="1:26" ht="15.75" thickBot="1" x14ac:dyDescent="0.3">
      <c r="A1617" s="125" t="s">
        <v>58</v>
      </c>
      <c r="B1617" s="98">
        <f>base0!K77</f>
        <v>11</v>
      </c>
      <c r="C1617" s="98">
        <f>base0!L77</f>
        <v>15</v>
      </c>
      <c r="D1617" s="98">
        <f>base0!M77</f>
        <v>9</v>
      </c>
      <c r="E1617" s="98">
        <f>base0!N77</f>
        <v>5</v>
      </c>
      <c r="F1617" s="98">
        <f>base0!O77</f>
        <v>6</v>
      </c>
      <c r="V1617" s="99">
        <v>1866</v>
      </c>
      <c r="W1617" s="99" t="s">
        <v>385</v>
      </c>
      <c r="X1617" s="124">
        <v>4</v>
      </c>
      <c r="Z1617" s="99">
        <v>1</v>
      </c>
    </row>
    <row r="1618" spans="1:26" ht="15.75" thickBot="1" x14ac:dyDescent="0.3">
      <c r="A1618" s="125" t="s">
        <v>58</v>
      </c>
      <c r="B1618" s="98">
        <f>base0!K78</f>
        <v>5</v>
      </c>
      <c r="C1618" s="98">
        <f>base0!L78</f>
        <v>6</v>
      </c>
      <c r="D1618" s="98">
        <f>base0!M78</f>
        <v>16</v>
      </c>
      <c r="E1618" s="98">
        <f>base0!N78</f>
        <v>10</v>
      </c>
      <c r="F1618" s="98">
        <f>base0!O78</f>
        <v>9</v>
      </c>
      <c r="V1618" s="99">
        <v>1867</v>
      </c>
      <c r="W1618" s="99" t="s">
        <v>385</v>
      </c>
      <c r="X1618" s="124">
        <v>4</v>
      </c>
      <c r="Z1618" s="99">
        <v>1</v>
      </c>
    </row>
    <row r="1619" spans="1:26" ht="15.75" thickBot="1" x14ac:dyDescent="0.3">
      <c r="A1619" s="125" t="s">
        <v>58</v>
      </c>
      <c r="B1619" s="98">
        <f>base0!K79</f>
        <v>7</v>
      </c>
      <c r="C1619" s="98">
        <f>base0!L79</f>
        <v>6</v>
      </c>
      <c r="D1619" s="98">
        <f>base0!M79</f>
        <v>5</v>
      </c>
      <c r="E1619" s="98">
        <f>base0!N79</f>
        <v>4</v>
      </c>
      <c r="F1619" s="98">
        <f>base0!O79</f>
        <v>3</v>
      </c>
      <c r="V1619" s="99">
        <v>1868</v>
      </c>
      <c r="W1619" s="99" t="s">
        <v>385</v>
      </c>
      <c r="X1619" s="124">
        <v>4</v>
      </c>
      <c r="Z1619" s="99">
        <v>1</v>
      </c>
    </row>
    <row r="1620" spans="1:26" ht="15.75" thickBot="1" x14ac:dyDescent="0.3">
      <c r="A1620" s="125" t="s">
        <v>58</v>
      </c>
      <c r="B1620" s="98">
        <f>base0!K80</f>
        <v>5</v>
      </c>
      <c r="C1620" s="98">
        <f>base0!L80</f>
        <v>9</v>
      </c>
      <c r="D1620" s="98">
        <f>base0!M80</f>
        <v>15</v>
      </c>
      <c r="E1620" s="98">
        <f>base0!N80</f>
        <v>6</v>
      </c>
      <c r="F1620" s="98">
        <f>base0!O80</f>
        <v>11</v>
      </c>
      <c r="V1620" s="99">
        <v>1869</v>
      </c>
      <c r="W1620" s="99" t="s">
        <v>385</v>
      </c>
      <c r="X1620" s="124">
        <v>4</v>
      </c>
      <c r="Z1620" s="99">
        <v>1</v>
      </c>
    </row>
    <row r="1621" spans="1:26" ht="15.75" thickBot="1" x14ac:dyDescent="0.3">
      <c r="A1621" s="125" t="s">
        <v>58</v>
      </c>
      <c r="B1621" s="98">
        <f>base0!K81</f>
        <v>2</v>
      </c>
      <c r="C1621" s="98">
        <f>base0!L81</f>
        <v>4</v>
      </c>
      <c r="D1621" s="98">
        <f>base0!M81</f>
        <v>9</v>
      </c>
      <c r="E1621" s="98">
        <f>base0!N81</f>
        <v>5</v>
      </c>
      <c r="F1621" s="98">
        <f>base0!O81</f>
        <v>6</v>
      </c>
      <c r="V1621" s="99">
        <v>1870</v>
      </c>
      <c r="W1621" s="99" t="s">
        <v>385</v>
      </c>
      <c r="X1621" s="124">
        <v>4</v>
      </c>
      <c r="Z1621" s="99">
        <v>1</v>
      </c>
    </row>
    <row r="1622" spans="1:26" ht="15.75" thickBot="1" x14ac:dyDescent="0.3">
      <c r="A1622" s="125" t="s">
        <v>58</v>
      </c>
      <c r="B1622" s="98">
        <f>base0!K82</f>
        <v>2</v>
      </c>
      <c r="C1622" s="98">
        <f>base0!L82</f>
        <v>5</v>
      </c>
      <c r="D1622" s="98">
        <f>base0!M82</f>
        <v>10</v>
      </c>
      <c r="E1622" s="98">
        <f>base0!N82</f>
        <v>6</v>
      </c>
      <c r="F1622" s="98">
        <f>base0!O82</f>
        <v>15</v>
      </c>
      <c r="V1622" s="99">
        <v>1871</v>
      </c>
      <c r="W1622" s="99" t="s">
        <v>385</v>
      </c>
      <c r="X1622" s="124">
        <v>4</v>
      </c>
      <c r="Z1622" s="99">
        <v>1</v>
      </c>
    </row>
    <row r="1623" spans="1:26" ht="15.75" thickBot="1" x14ac:dyDescent="0.3">
      <c r="A1623" s="125" t="s">
        <v>58</v>
      </c>
      <c r="B1623" s="98">
        <f>base0!K83</f>
        <v>2</v>
      </c>
      <c r="C1623" s="98">
        <f>base0!L83</f>
        <v>9</v>
      </c>
      <c r="D1623" s="98">
        <f>base0!M83</f>
        <v>5</v>
      </c>
      <c r="E1623" s="98">
        <f>base0!N83</f>
        <v>11</v>
      </c>
      <c r="F1623" s="98">
        <f>base0!O83</f>
        <v>6</v>
      </c>
      <c r="V1623" s="99">
        <v>1872</v>
      </c>
      <c r="W1623" s="99" t="s">
        <v>385</v>
      </c>
      <c r="X1623" s="124">
        <v>4</v>
      </c>
      <c r="Z1623" s="99">
        <v>1</v>
      </c>
    </row>
    <row r="1624" spans="1:26" ht="15.75" thickBot="1" x14ac:dyDescent="0.3">
      <c r="A1624" s="125" t="s">
        <v>58</v>
      </c>
      <c r="B1624" s="98">
        <f>base0!K84</f>
        <v>11</v>
      </c>
      <c r="C1624" s="98">
        <f>base0!L84</f>
        <v>5</v>
      </c>
      <c r="D1624" s="98">
        <f>base0!M84</f>
        <v>6</v>
      </c>
      <c r="E1624" s="98">
        <f>base0!N84</f>
        <v>9</v>
      </c>
      <c r="F1624" s="98">
        <f>base0!O84</f>
        <v>14</v>
      </c>
      <c r="V1624" s="99">
        <v>1873</v>
      </c>
      <c r="W1624" s="99" t="s">
        <v>385</v>
      </c>
      <c r="X1624" s="124">
        <v>4</v>
      </c>
      <c r="Z1624" s="99">
        <v>1</v>
      </c>
    </row>
    <row r="1625" spans="1:26" ht="15.75" thickBot="1" x14ac:dyDescent="0.3">
      <c r="A1625" s="125" t="s">
        <v>58</v>
      </c>
      <c r="B1625" s="98">
        <f>base0!K85</f>
        <v>5</v>
      </c>
      <c r="C1625" s="98">
        <f>base0!L85</f>
        <v>15</v>
      </c>
      <c r="D1625" s="98">
        <f>base0!M85</f>
        <v>11</v>
      </c>
      <c r="E1625" s="98">
        <f>base0!N85</f>
        <v>6</v>
      </c>
      <c r="F1625" s="98">
        <f>base0!O85</f>
        <v>3</v>
      </c>
      <c r="V1625" s="99">
        <v>1874</v>
      </c>
      <c r="W1625" s="99" t="s">
        <v>385</v>
      </c>
      <c r="X1625" s="124">
        <v>4</v>
      </c>
      <c r="Z1625" s="99">
        <v>1</v>
      </c>
    </row>
    <row r="1626" spans="1:26" ht="15.75" thickBot="1" x14ac:dyDescent="0.3">
      <c r="A1626" s="125" t="s">
        <v>58</v>
      </c>
      <c r="B1626" s="98">
        <f>base0!K86</f>
        <v>14</v>
      </c>
      <c r="C1626" s="98">
        <f>base0!L86</f>
        <v>15</v>
      </c>
      <c r="D1626" s="98">
        <f>base0!M86</f>
        <v>11</v>
      </c>
      <c r="E1626" s="98">
        <f>base0!N86</f>
        <v>5</v>
      </c>
      <c r="F1626" s="98">
        <f>base0!O86</f>
        <v>3</v>
      </c>
      <c r="V1626" s="99">
        <v>1875</v>
      </c>
      <c r="W1626" s="99" t="s">
        <v>385</v>
      </c>
      <c r="X1626" s="124">
        <v>4</v>
      </c>
      <c r="Z1626" s="99">
        <v>1</v>
      </c>
    </row>
    <row r="1627" spans="1:26" ht="15.75" thickBot="1" x14ac:dyDescent="0.3">
      <c r="A1627" s="125" t="s">
        <v>58</v>
      </c>
      <c r="B1627" s="98">
        <f>base0!K87</f>
        <v>5</v>
      </c>
      <c r="C1627" s="98">
        <f>base0!L87</f>
        <v>2</v>
      </c>
      <c r="D1627" s="98">
        <f>base0!M87</f>
        <v>9</v>
      </c>
      <c r="E1627" s="98">
        <f>base0!N87</f>
        <v>7</v>
      </c>
      <c r="F1627" s="98">
        <f>base0!O87</f>
        <v>16</v>
      </c>
      <c r="V1627" s="99">
        <v>1876</v>
      </c>
      <c r="W1627" s="99" t="s">
        <v>385</v>
      </c>
      <c r="X1627" s="124">
        <v>4</v>
      </c>
      <c r="Z1627" s="99">
        <v>1</v>
      </c>
    </row>
    <row r="1628" spans="1:26" ht="15.75" thickBot="1" x14ac:dyDescent="0.3">
      <c r="A1628" s="125" t="s">
        <v>58</v>
      </c>
      <c r="B1628" s="98">
        <f>base0!K88</f>
        <v>6</v>
      </c>
      <c r="C1628" s="98">
        <f>base0!L88</f>
        <v>9</v>
      </c>
      <c r="D1628" s="98">
        <f>base0!M88</f>
        <v>14</v>
      </c>
      <c r="E1628" s="98">
        <f>base0!N88</f>
        <v>11</v>
      </c>
      <c r="F1628" s="98">
        <f>base0!O88</f>
        <v>1</v>
      </c>
      <c r="V1628" s="99">
        <v>1877</v>
      </c>
      <c r="W1628" s="99" t="s">
        <v>385</v>
      </c>
      <c r="X1628" s="124">
        <v>4</v>
      </c>
      <c r="Z1628" s="99">
        <v>1</v>
      </c>
    </row>
    <row r="1629" spans="1:26" ht="15.75" thickBot="1" x14ac:dyDescent="0.3">
      <c r="A1629" s="125" t="s">
        <v>58</v>
      </c>
      <c r="B1629" s="98">
        <f>base0!K89</f>
        <v>15</v>
      </c>
      <c r="C1629" s="98">
        <f>base0!L89</f>
        <v>11</v>
      </c>
      <c r="D1629" s="98">
        <f>base0!M89</f>
        <v>5</v>
      </c>
      <c r="E1629" s="98">
        <f>base0!N89</f>
        <v>6</v>
      </c>
      <c r="F1629" s="98">
        <f>base0!O89</f>
        <v>9</v>
      </c>
      <c r="V1629" s="99">
        <v>1878</v>
      </c>
      <c r="W1629" s="99" t="s">
        <v>385</v>
      </c>
      <c r="X1629" s="124">
        <v>4</v>
      </c>
      <c r="Z1629" s="99">
        <v>1</v>
      </c>
    </row>
    <row r="1630" spans="1:26" ht="15.75" thickBot="1" x14ac:dyDescent="0.3">
      <c r="A1630" s="125" t="s">
        <v>58</v>
      </c>
      <c r="B1630" s="98">
        <f>base0!K90</f>
        <v>12</v>
      </c>
      <c r="C1630" s="98">
        <f>base0!L90</f>
        <v>15</v>
      </c>
      <c r="D1630" s="98">
        <f>base0!M90</f>
        <v>11</v>
      </c>
      <c r="E1630" s="98">
        <f>base0!N90</f>
        <v>9</v>
      </c>
      <c r="F1630" s="98">
        <f>base0!O90</f>
        <v>14</v>
      </c>
      <c r="V1630" s="99">
        <v>1879</v>
      </c>
      <c r="W1630" s="99" t="s">
        <v>385</v>
      </c>
      <c r="X1630" s="124">
        <v>4</v>
      </c>
      <c r="Z1630" s="99">
        <v>1</v>
      </c>
    </row>
    <row r="1631" spans="1:26" ht="15.75" thickBot="1" x14ac:dyDescent="0.3">
      <c r="A1631" s="125" t="s">
        <v>58</v>
      </c>
      <c r="B1631" s="98">
        <f>base0!K91</f>
        <v>4</v>
      </c>
      <c r="C1631" s="98">
        <f>base0!L91</f>
        <v>13</v>
      </c>
      <c r="D1631" s="98">
        <f>base0!M91</f>
        <v>15</v>
      </c>
      <c r="E1631" s="98">
        <f>base0!N91</f>
        <v>5</v>
      </c>
      <c r="F1631" s="98">
        <f>base0!O91</f>
        <v>6</v>
      </c>
      <c r="V1631" s="99">
        <v>1880</v>
      </c>
      <c r="W1631" s="99" t="s">
        <v>385</v>
      </c>
      <c r="X1631" s="124">
        <v>4</v>
      </c>
      <c r="Z1631" s="99">
        <v>1</v>
      </c>
    </row>
    <row r="1632" spans="1:26" ht="15.75" thickBot="1" x14ac:dyDescent="0.3">
      <c r="A1632" s="125" t="s">
        <v>58</v>
      </c>
      <c r="B1632" s="98">
        <f>base0!K92</f>
        <v>15</v>
      </c>
      <c r="C1632" s="98">
        <f>base0!L92</f>
        <v>11</v>
      </c>
      <c r="D1632" s="98">
        <f>base0!M92</f>
        <v>5</v>
      </c>
      <c r="E1632" s="98">
        <f>base0!N92</f>
        <v>6</v>
      </c>
      <c r="F1632" s="98">
        <f>base0!O92</f>
        <v>9</v>
      </c>
      <c r="V1632" s="99">
        <v>1881</v>
      </c>
      <c r="W1632" s="99" t="s">
        <v>385</v>
      </c>
      <c r="X1632" s="124">
        <v>4</v>
      </c>
      <c r="Z1632" s="99">
        <v>1</v>
      </c>
    </row>
    <row r="1633" spans="1:26" ht="15.75" thickBot="1" x14ac:dyDescent="0.3">
      <c r="A1633" s="125" t="s">
        <v>58</v>
      </c>
      <c r="B1633" s="98">
        <f>base0!K93</f>
        <v>12</v>
      </c>
      <c r="C1633" s="98">
        <f>base0!L93</f>
        <v>10</v>
      </c>
      <c r="D1633" s="98">
        <f>base0!M93</f>
        <v>14</v>
      </c>
      <c r="E1633" s="98">
        <f>base0!N93</f>
        <v>15</v>
      </c>
      <c r="F1633" s="98">
        <f>base0!O93</f>
        <v>11</v>
      </c>
      <c r="V1633" s="99">
        <v>1882</v>
      </c>
      <c r="W1633" s="99" t="s">
        <v>385</v>
      </c>
      <c r="X1633" s="124">
        <v>4</v>
      </c>
      <c r="Z1633" s="99">
        <v>1</v>
      </c>
    </row>
    <row r="1634" spans="1:26" ht="15.75" thickBot="1" x14ac:dyDescent="0.3">
      <c r="A1634" s="125" t="s">
        <v>58</v>
      </c>
      <c r="B1634" s="98">
        <f>base0!K94</f>
        <v>10</v>
      </c>
      <c r="C1634" s="98">
        <f>base0!L94</f>
        <v>14</v>
      </c>
      <c r="D1634" s="98">
        <f>base0!M94</f>
        <v>5</v>
      </c>
      <c r="E1634" s="98">
        <f>base0!N94</f>
        <v>15</v>
      </c>
      <c r="F1634" s="98">
        <f>base0!O94</f>
        <v>6</v>
      </c>
      <c r="V1634" s="99">
        <v>1883</v>
      </c>
      <c r="W1634" s="99" t="s">
        <v>385</v>
      </c>
      <c r="X1634" s="124">
        <v>4</v>
      </c>
      <c r="Z1634" s="99">
        <v>1</v>
      </c>
    </row>
    <row r="1635" spans="1:26" ht="15.75" thickBot="1" x14ac:dyDescent="0.3">
      <c r="A1635" s="125" t="s">
        <v>58</v>
      </c>
      <c r="B1635" s="98">
        <f>base0!K95</f>
        <v>10</v>
      </c>
      <c r="C1635" s="98">
        <f>base0!L95</f>
        <v>14</v>
      </c>
      <c r="D1635" s="98">
        <f>base0!M95</f>
        <v>5</v>
      </c>
      <c r="E1635" s="98">
        <f>base0!N95</f>
        <v>11</v>
      </c>
      <c r="F1635" s="98">
        <f>base0!O95</f>
        <v>6</v>
      </c>
      <c r="V1635" s="99">
        <v>1884</v>
      </c>
      <c r="W1635" s="99" t="s">
        <v>385</v>
      </c>
      <c r="X1635" s="124">
        <v>4</v>
      </c>
      <c r="Z1635" s="99">
        <v>1</v>
      </c>
    </row>
    <row r="1636" spans="1:26" ht="15.75" thickBot="1" x14ac:dyDescent="0.3">
      <c r="A1636" s="125" t="s">
        <v>58</v>
      </c>
      <c r="B1636" s="98">
        <f>base0!K96</f>
        <v>10</v>
      </c>
      <c r="C1636" s="98">
        <f>base0!L96</f>
        <v>14</v>
      </c>
      <c r="D1636" s="98">
        <f>base0!M96</f>
        <v>5</v>
      </c>
      <c r="E1636" s="98">
        <f>base0!N96</f>
        <v>9</v>
      </c>
      <c r="F1636" s="98">
        <f>base0!O96</f>
        <v>16</v>
      </c>
      <c r="V1636" s="99">
        <v>1885</v>
      </c>
      <c r="W1636" s="99" t="s">
        <v>385</v>
      </c>
      <c r="X1636" s="124">
        <v>4</v>
      </c>
      <c r="Z1636" s="99">
        <v>1</v>
      </c>
    </row>
    <row r="1637" spans="1:26" ht="15.75" thickBot="1" x14ac:dyDescent="0.3">
      <c r="A1637" s="125" t="s">
        <v>58</v>
      </c>
      <c r="B1637" s="98">
        <f>base0!K97</f>
        <v>15</v>
      </c>
      <c r="C1637" s="98">
        <f>base0!L97</f>
        <v>10</v>
      </c>
      <c r="D1637" s="98">
        <f>base0!M97</f>
        <v>14</v>
      </c>
      <c r="E1637" s="98">
        <f>base0!N97</f>
        <v>5</v>
      </c>
      <c r="F1637" s="98">
        <f>base0!O97</f>
        <v>9</v>
      </c>
      <c r="V1637" s="99">
        <v>1886</v>
      </c>
      <c r="W1637" s="99" t="s">
        <v>385</v>
      </c>
      <c r="X1637" s="124">
        <v>4</v>
      </c>
      <c r="Z1637" s="99">
        <v>1</v>
      </c>
    </row>
    <row r="1638" spans="1:26" ht="15.75" thickBot="1" x14ac:dyDescent="0.3">
      <c r="A1638" s="125" t="s">
        <v>58</v>
      </c>
      <c r="B1638" s="98">
        <f>base0!K98</f>
        <v>10</v>
      </c>
      <c r="C1638" s="98">
        <f>base0!L98</f>
        <v>1</v>
      </c>
      <c r="D1638" s="98">
        <f>base0!M98</f>
        <v>14</v>
      </c>
      <c r="E1638" s="98">
        <f>base0!N98</f>
        <v>5</v>
      </c>
      <c r="F1638" s="98">
        <f>base0!O98</f>
        <v>16</v>
      </c>
      <c r="V1638" s="99">
        <v>1887</v>
      </c>
      <c r="W1638" s="99" t="s">
        <v>385</v>
      </c>
      <c r="X1638" s="124">
        <v>4</v>
      </c>
      <c r="Z1638" s="99">
        <v>1</v>
      </c>
    </row>
    <row r="1639" spans="1:26" ht="15.75" thickBot="1" x14ac:dyDescent="0.3">
      <c r="A1639" s="125" t="s">
        <v>58</v>
      </c>
      <c r="B1639" s="98">
        <f>base0!K99</f>
        <v>14</v>
      </c>
      <c r="C1639" s="98">
        <f>base0!L99</f>
        <v>12</v>
      </c>
      <c r="D1639" s="98">
        <f>base0!M99</f>
        <v>2</v>
      </c>
      <c r="E1639" s="98">
        <f>base0!N99</f>
        <v>5</v>
      </c>
      <c r="F1639" s="98">
        <f>base0!O99</f>
        <v>9</v>
      </c>
      <c r="V1639" s="99">
        <v>1888</v>
      </c>
      <c r="W1639" s="99" t="s">
        <v>385</v>
      </c>
      <c r="X1639" s="124">
        <v>4</v>
      </c>
      <c r="Z1639" s="99">
        <v>1</v>
      </c>
    </row>
    <row r="1640" spans="1:26" ht="15.75" thickBot="1" x14ac:dyDescent="0.3">
      <c r="A1640" s="125" t="s">
        <v>58</v>
      </c>
      <c r="B1640" s="98">
        <f>base0!K100</f>
        <v>14</v>
      </c>
      <c r="C1640" s="98">
        <f>base0!L100</f>
        <v>11</v>
      </c>
      <c r="D1640" s="98">
        <f>base0!M100</f>
        <v>5</v>
      </c>
      <c r="E1640" s="98">
        <f>base0!N100</f>
        <v>6</v>
      </c>
      <c r="F1640" s="98">
        <f>base0!O100</f>
        <v>9</v>
      </c>
      <c r="V1640" s="99">
        <v>1889</v>
      </c>
      <c r="W1640" s="99" t="s">
        <v>385</v>
      </c>
      <c r="X1640" s="124">
        <v>4</v>
      </c>
      <c r="Z1640" s="99">
        <v>1</v>
      </c>
    </row>
    <row r="1641" spans="1:26" ht="15.75" thickBot="1" x14ac:dyDescent="0.3">
      <c r="A1641" s="125" t="s">
        <v>58</v>
      </c>
      <c r="B1641" s="98">
        <f>base0!K101</f>
        <v>13</v>
      </c>
      <c r="C1641" s="98">
        <f>base0!L101</f>
        <v>15</v>
      </c>
      <c r="D1641" s="98">
        <f>base0!M101</f>
        <v>5</v>
      </c>
      <c r="E1641" s="98">
        <f>base0!N101</f>
        <v>6</v>
      </c>
      <c r="F1641" s="98">
        <f>base0!O101</f>
        <v>9</v>
      </c>
      <c r="V1641" s="99">
        <v>1890</v>
      </c>
      <c r="W1641" s="99" t="s">
        <v>385</v>
      </c>
      <c r="X1641" s="124">
        <v>4</v>
      </c>
      <c r="Z1641" s="99">
        <v>1</v>
      </c>
    </row>
    <row r="1642" spans="1:26" ht="15.75" thickBot="1" x14ac:dyDescent="0.3">
      <c r="A1642" s="125" t="s">
        <v>58</v>
      </c>
      <c r="B1642" s="98">
        <f>base0!K102</f>
        <v>15</v>
      </c>
      <c r="C1642" s="98">
        <f>base0!L102</f>
        <v>11</v>
      </c>
      <c r="D1642" s="98">
        <f>base0!M102</f>
        <v>5</v>
      </c>
      <c r="E1642" s="98">
        <f>base0!N102</f>
        <v>6</v>
      </c>
      <c r="F1642" s="98">
        <f>base0!O102</f>
        <v>14</v>
      </c>
      <c r="V1642" s="99">
        <v>1891</v>
      </c>
      <c r="W1642" s="99" t="s">
        <v>385</v>
      </c>
      <c r="X1642" s="124">
        <v>4</v>
      </c>
      <c r="Z1642" s="99">
        <v>1</v>
      </c>
    </row>
    <row r="1643" spans="1:26" ht="15.75" thickBot="1" x14ac:dyDescent="0.3">
      <c r="A1643" s="125" t="s">
        <v>58</v>
      </c>
      <c r="B1643" s="98">
        <f>base0!K103</f>
        <v>15</v>
      </c>
      <c r="C1643" s="98">
        <f>base0!L103</f>
        <v>11</v>
      </c>
      <c r="D1643" s="98">
        <f>base0!M103</f>
        <v>5</v>
      </c>
      <c r="E1643" s="98">
        <f>base0!N103</f>
        <v>6</v>
      </c>
      <c r="F1643" s="98">
        <f>base0!O103</f>
        <v>9</v>
      </c>
      <c r="V1643" s="99">
        <v>1892</v>
      </c>
      <c r="W1643" s="99" t="s">
        <v>385</v>
      </c>
      <c r="X1643" s="124">
        <v>4</v>
      </c>
      <c r="Z1643" s="99">
        <v>1</v>
      </c>
    </row>
    <row r="1644" spans="1:26" ht="15.75" thickBot="1" x14ac:dyDescent="0.3">
      <c r="A1644" s="125" t="s">
        <v>58</v>
      </c>
      <c r="B1644" s="98">
        <f>base0!K104</f>
        <v>11</v>
      </c>
      <c r="C1644" s="98">
        <f>base0!L104</f>
        <v>5</v>
      </c>
      <c r="D1644" s="98">
        <f>base0!M104</f>
        <v>6</v>
      </c>
      <c r="E1644" s="98">
        <f>base0!N104</f>
        <v>9</v>
      </c>
      <c r="F1644" s="98">
        <f>base0!O104</f>
        <v>14</v>
      </c>
      <c r="V1644" s="99">
        <v>1893</v>
      </c>
      <c r="W1644" s="99" t="s">
        <v>385</v>
      </c>
      <c r="X1644" s="124">
        <v>4</v>
      </c>
      <c r="Z1644" s="99">
        <v>1</v>
      </c>
    </row>
    <row r="1645" spans="1:26" ht="15.75" thickBot="1" x14ac:dyDescent="0.3">
      <c r="A1645" s="125" t="s">
        <v>58</v>
      </c>
      <c r="B1645" s="98">
        <f>base0!K105</f>
        <v>10</v>
      </c>
      <c r="C1645" s="98">
        <f>base0!L105</f>
        <v>2</v>
      </c>
      <c r="D1645" s="98">
        <f>base0!M105</f>
        <v>14</v>
      </c>
      <c r="E1645" s="98">
        <f>base0!N105</f>
        <v>11</v>
      </c>
      <c r="F1645" s="98">
        <f>base0!O105</f>
        <v>3</v>
      </c>
      <c r="V1645" s="99">
        <v>1894</v>
      </c>
      <c r="W1645" s="99" t="s">
        <v>385</v>
      </c>
      <c r="X1645" s="124">
        <v>4</v>
      </c>
      <c r="Z1645" s="99">
        <v>1</v>
      </c>
    </row>
    <row r="1646" spans="1:26" ht="15.75" thickBot="1" x14ac:dyDescent="0.3">
      <c r="A1646" s="125" t="s">
        <v>58</v>
      </c>
      <c r="B1646" s="98">
        <f>base0!K106</f>
        <v>10</v>
      </c>
      <c r="C1646" s="98">
        <f>base0!L106</f>
        <v>14</v>
      </c>
      <c r="D1646" s="98">
        <f>base0!M106</f>
        <v>15</v>
      </c>
      <c r="E1646" s="98">
        <f>base0!N106</f>
        <v>11</v>
      </c>
      <c r="F1646" s="98">
        <f>base0!O106</f>
        <v>3</v>
      </c>
      <c r="V1646" s="99">
        <v>1895</v>
      </c>
      <c r="W1646" s="99" t="s">
        <v>385</v>
      </c>
      <c r="X1646" s="124">
        <v>4</v>
      </c>
      <c r="Z1646" s="99">
        <v>1</v>
      </c>
    </row>
    <row r="1647" spans="1:26" ht="15.75" thickBot="1" x14ac:dyDescent="0.3">
      <c r="A1647" s="125" t="s">
        <v>58</v>
      </c>
      <c r="B1647" s="98">
        <f>base0!K107</f>
        <v>10</v>
      </c>
      <c r="C1647" s="98">
        <f>base0!L107</f>
        <v>14</v>
      </c>
      <c r="D1647" s="98">
        <f>base0!M107</f>
        <v>15</v>
      </c>
      <c r="E1647" s="98">
        <f>base0!N107</f>
        <v>11</v>
      </c>
      <c r="F1647" s="98">
        <f>base0!O107</f>
        <v>5</v>
      </c>
      <c r="V1647" s="99">
        <v>1896</v>
      </c>
      <c r="W1647" s="99" t="s">
        <v>385</v>
      </c>
      <c r="X1647" s="124">
        <v>4</v>
      </c>
      <c r="Z1647" s="99">
        <v>1</v>
      </c>
    </row>
    <row r="1648" spans="1:26" ht="15.75" thickBot="1" x14ac:dyDescent="0.3">
      <c r="A1648" s="125" t="s">
        <v>58</v>
      </c>
      <c r="B1648" s="98">
        <f>base0!K108</f>
        <v>4</v>
      </c>
      <c r="C1648" s="98">
        <f>base0!L108</f>
        <v>6</v>
      </c>
      <c r="D1648" s="98">
        <f>base0!M108</f>
        <v>5</v>
      </c>
      <c r="E1648" s="98">
        <f>base0!N108</f>
        <v>15</v>
      </c>
      <c r="F1648" s="98">
        <f>base0!O108</f>
        <v>13</v>
      </c>
      <c r="V1648" s="99">
        <v>1897</v>
      </c>
      <c r="W1648" s="99" t="s">
        <v>385</v>
      </c>
      <c r="X1648" s="124">
        <v>4</v>
      </c>
      <c r="Z1648" s="99">
        <v>1</v>
      </c>
    </row>
    <row r="1649" spans="1:26" ht="15.75" thickBot="1" x14ac:dyDescent="0.3">
      <c r="A1649" s="125" t="s">
        <v>58</v>
      </c>
      <c r="B1649" s="98">
        <f>base0!K109</f>
        <v>4</v>
      </c>
      <c r="C1649" s="98">
        <f>base0!L109</f>
        <v>6</v>
      </c>
      <c r="D1649" s="98">
        <f>base0!M109</f>
        <v>5</v>
      </c>
      <c r="E1649" s="98">
        <f>base0!N109</f>
        <v>11</v>
      </c>
      <c r="F1649" s="98">
        <f>base0!O109</f>
        <v>10</v>
      </c>
      <c r="V1649" s="99">
        <v>1898</v>
      </c>
      <c r="W1649" s="99" t="s">
        <v>385</v>
      </c>
      <c r="X1649" s="124">
        <v>4</v>
      </c>
      <c r="Z1649" s="99">
        <v>1</v>
      </c>
    </row>
    <row r="1650" spans="1:26" ht="15.75" thickBot="1" x14ac:dyDescent="0.3">
      <c r="A1650" s="125" t="s">
        <v>58</v>
      </c>
      <c r="B1650" s="98">
        <f>base0!K110</f>
        <v>14</v>
      </c>
      <c r="C1650" s="98">
        <f>base0!L110</f>
        <v>6</v>
      </c>
      <c r="D1650" s="98">
        <f>base0!M110</f>
        <v>5</v>
      </c>
      <c r="E1650" s="98">
        <f>base0!N110</f>
        <v>15</v>
      </c>
      <c r="F1650" s="98">
        <f>base0!O110</f>
        <v>11</v>
      </c>
      <c r="V1650" s="99">
        <v>1899</v>
      </c>
      <c r="W1650" s="99" t="s">
        <v>385</v>
      </c>
      <c r="X1650" s="124">
        <v>4</v>
      </c>
      <c r="Z1650" s="99">
        <v>1</v>
      </c>
    </row>
    <row r="1651" spans="1:26" ht="15.75" thickBot="1" x14ac:dyDescent="0.3">
      <c r="A1651" s="125" t="s">
        <v>58</v>
      </c>
      <c r="B1651" s="98">
        <f>base0!K111</f>
        <v>3</v>
      </c>
      <c r="C1651" s="98">
        <f>base0!L111</f>
        <v>4</v>
      </c>
      <c r="D1651" s="98">
        <f>base0!M111</f>
        <v>5</v>
      </c>
      <c r="E1651" s="98">
        <f>base0!N111</f>
        <v>6</v>
      </c>
      <c r="F1651" s="98">
        <f>base0!O111</f>
        <v>10</v>
      </c>
      <c r="V1651" s="99">
        <v>1900</v>
      </c>
      <c r="W1651" s="99" t="s">
        <v>385</v>
      </c>
      <c r="X1651" s="124">
        <v>4</v>
      </c>
      <c r="Z1651" s="99">
        <v>1</v>
      </c>
    </row>
    <row r="1652" spans="1:26" ht="15.75" thickBot="1" x14ac:dyDescent="0.3">
      <c r="A1652" s="125" t="s">
        <v>58</v>
      </c>
      <c r="B1652" s="98">
        <f>base0!K112</f>
        <v>3</v>
      </c>
      <c r="C1652" s="98">
        <f>base0!L112</f>
        <v>5</v>
      </c>
      <c r="D1652" s="98">
        <f>base0!M112</f>
        <v>6</v>
      </c>
      <c r="E1652" s="98">
        <f>base0!N112</f>
        <v>1</v>
      </c>
      <c r="F1652" s="98">
        <f>base0!O112</f>
        <v>10</v>
      </c>
      <c r="V1652" s="99">
        <v>1901</v>
      </c>
      <c r="W1652" s="99" t="s">
        <v>385</v>
      </c>
      <c r="X1652" s="124">
        <v>4</v>
      </c>
      <c r="Z1652" s="99">
        <v>1</v>
      </c>
    </row>
    <row r="1653" spans="1:26" ht="15.75" thickBot="1" x14ac:dyDescent="0.3">
      <c r="A1653" s="125" t="s">
        <v>58</v>
      </c>
      <c r="B1653" s="98">
        <f>base0!K113</f>
        <v>3</v>
      </c>
      <c r="C1653" s="98">
        <f>base0!L113</f>
        <v>5</v>
      </c>
      <c r="D1653" s="98">
        <f>base0!M113</f>
        <v>6</v>
      </c>
      <c r="E1653" s="98">
        <f>base0!N113</f>
        <v>10</v>
      </c>
      <c r="F1653" s="98">
        <f>base0!O113</f>
        <v>11</v>
      </c>
      <c r="V1653" s="99">
        <v>1902</v>
      </c>
      <c r="W1653" s="99" t="s">
        <v>385</v>
      </c>
      <c r="X1653" s="124">
        <v>4</v>
      </c>
      <c r="Z1653" s="99">
        <v>1</v>
      </c>
    </row>
    <row r="1654" spans="1:26" ht="15.75" thickBot="1" x14ac:dyDescent="0.3">
      <c r="A1654" s="125" t="s">
        <v>58</v>
      </c>
      <c r="B1654" s="98">
        <f>base0!K114</f>
        <v>3</v>
      </c>
      <c r="C1654" s="98">
        <f>base0!L114</f>
        <v>6</v>
      </c>
      <c r="D1654" s="98">
        <f>base0!M114</f>
        <v>9</v>
      </c>
      <c r="E1654" s="98">
        <f>base0!N114</f>
        <v>14</v>
      </c>
      <c r="F1654" s="98">
        <f>base0!O114</f>
        <v>11</v>
      </c>
      <c r="V1654" s="99">
        <v>1903</v>
      </c>
      <c r="W1654" s="99" t="s">
        <v>385</v>
      </c>
      <c r="X1654" s="124">
        <v>4</v>
      </c>
      <c r="Z1654" s="99">
        <v>1</v>
      </c>
    </row>
    <row r="1655" spans="1:26" ht="15.75" thickBot="1" x14ac:dyDescent="0.3">
      <c r="A1655" s="125" t="s">
        <v>58</v>
      </c>
      <c r="B1655" s="98">
        <f>base0!K115</f>
        <v>5</v>
      </c>
      <c r="C1655" s="98">
        <f>base0!L115</f>
        <v>3</v>
      </c>
      <c r="D1655" s="98">
        <f>base0!M115</f>
        <v>6</v>
      </c>
      <c r="E1655" s="98">
        <f>base0!N115</f>
        <v>9</v>
      </c>
      <c r="F1655" s="98">
        <f>base0!O115</f>
        <v>11</v>
      </c>
      <c r="V1655" s="99">
        <v>1904</v>
      </c>
      <c r="W1655" s="99" t="s">
        <v>385</v>
      </c>
      <c r="X1655" s="124">
        <v>4</v>
      </c>
      <c r="Z1655" s="99">
        <v>1</v>
      </c>
    </row>
    <row r="1656" spans="1:26" ht="15.75" thickBot="1" x14ac:dyDescent="0.3">
      <c r="A1656" s="125" t="s">
        <v>58</v>
      </c>
      <c r="B1656" s="98">
        <f>base0!K116</f>
        <v>5</v>
      </c>
      <c r="C1656" s="98">
        <f>base0!L116</f>
        <v>3</v>
      </c>
      <c r="D1656" s="98">
        <f>base0!M116</f>
        <v>6</v>
      </c>
      <c r="E1656" s="98">
        <f>base0!N116</f>
        <v>9</v>
      </c>
      <c r="F1656" s="98">
        <f>base0!O116</f>
        <v>14</v>
      </c>
      <c r="V1656" s="99">
        <v>1905</v>
      </c>
      <c r="W1656" s="99" t="s">
        <v>385</v>
      </c>
      <c r="X1656" s="124">
        <v>4</v>
      </c>
      <c r="Z1656" s="99">
        <v>1</v>
      </c>
    </row>
    <row r="1657" spans="1:26" ht="15.75" thickBot="1" x14ac:dyDescent="0.3">
      <c r="A1657" s="125" t="s">
        <v>58</v>
      </c>
      <c r="B1657" s="98">
        <f>base0!K117</f>
        <v>5</v>
      </c>
      <c r="C1657" s="98">
        <f>base0!L117</f>
        <v>15</v>
      </c>
      <c r="D1657" s="98">
        <f>base0!M117</f>
        <v>17</v>
      </c>
      <c r="E1657" s="98">
        <f>base0!N117</f>
        <v>3</v>
      </c>
      <c r="F1657" s="98">
        <f>base0!O117</f>
        <v>6</v>
      </c>
      <c r="V1657" s="99">
        <v>1906</v>
      </c>
      <c r="W1657" s="99" t="s">
        <v>385</v>
      </c>
      <c r="X1657" s="124">
        <v>4</v>
      </c>
      <c r="Z1657" s="99">
        <v>1</v>
      </c>
    </row>
    <row r="1658" spans="1:26" ht="15.75" thickBot="1" x14ac:dyDescent="0.3">
      <c r="A1658" s="125" t="s">
        <v>58</v>
      </c>
      <c r="B1658" s="98">
        <f>base0!K118</f>
        <v>1</v>
      </c>
      <c r="C1658" s="98">
        <f>base0!L118</f>
        <v>15</v>
      </c>
      <c r="D1658" s="98">
        <f>base0!M118</f>
        <v>17</v>
      </c>
      <c r="E1658" s="98">
        <f>base0!N118</f>
        <v>3</v>
      </c>
      <c r="F1658" s="98">
        <f>base0!O118</f>
        <v>6</v>
      </c>
      <c r="V1658" s="99">
        <v>1907</v>
      </c>
      <c r="W1658" s="99" t="s">
        <v>385</v>
      </c>
      <c r="X1658" s="124">
        <v>4</v>
      </c>
      <c r="Z1658" s="99">
        <v>1</v>
      </c>
    </row>
    <row r="1659" spans="1:26" ht="15.75" thickBot="1" x14ac:dyDescent="0.3">
      <c r="A1659" s="125" t="s">
        <v>58</v>
      </c>
      <c r="B1659" s="98">
        <f>base0!K119</f>
        <v>5</v>
      </c>
      <c r="C1659" s="98">
        <f>base0!L119</f>
        <v>15</v>
      </c>
      <c r="D1659" s="98">
        <f>base0!M119</f>
        <v>17</v>
      </c>
      <c r="E1659" s="98">
        <f>base0!N119</f>
        <v>3</v>
      </c>
      <c r="F1659" s="98">
        <f>base0!O119</f>
        <v>6</v>
      </c>
      <c r="V1659" s="99">
        <v>1908</v>
      </c>
      <c r="W1659" s="99" t="s">
        <v>385</v>
      </c>
      <c r="X1659" s="124">
        <v>4</v>
      </c>
      <c r="Z1659" s="99">
        <v>1</v>
      </c>
    </row>
    <row r="1660" spans="1:26" ht="15.75" thickBot="1" x14ac:dyDescent="0.3">
      <c r="A1660" s="125" t="s">
        <v>58</v>
      </c>
      <c r="B1660" s="98">
        <f>base0!L70</f>
        <v>7</v>
      </c>
      <c r="C1660" s="98">
        <f>base0!M70</f>
        <v>10</v>
      </c>
      <c r="D1660" s="98">
        <f>base0!N70</f>
        <v>2</v>
      </c>
      <c r="E1660" s="98">
        <f>base0!O70</f>
        <v>9</v>
      </c>
      <c r="F1660" s="98">
        <f>base0!P70</f>
        <v>16</v>
      </c>
      <c r="V1660" s="99">
        <v>1909</v>
      </c>
      <c r="W1660" s="99" t="s">
        <v>385</v>
      </c>
      <c r="X1660" s="124">
        <v>4</v>
      </c>
      <c r="Z1660" s="99">
        <v>1</v>
      </c>
    </row>
    <row r="1661" spans="1:26" ht="15.75" thickBot="1" x14ac:dyDescent="0.3">
      <c r="A1661" s="125" t="s">
        <v>58</v>
      </c>
      <c r="B1661" s="98">
        <f>base0!L71</f>
        <v>8</v>
      </c>
      <c r="C1661" s="98">
        <f>base0!M71</f>
        <v>9</v>
      </c>
      <c r="D1661" s="98">
        <f>base0!N71</f>
        <v>12</v>
      </c>
      <c r="E1661" s="98">
        <f>base0!O71</f>
        <v>14</v>
      </c>
      <c r="F1661" s="98">
        <f>base0!P71</f>
        <v>13</v>
      </c>
      <c r="V1661" s="99">
        <v>1910</v>
      </c>
      <c r="W1661" s="99" t="s">
        <v>385</v>
      </c>
      <c r="X1661" s="124">
        <v>4</v>
      </c>
      <c r="Z1661" s="99">
        <v>1</v>
      </c>
    </row>
    <row r="1662" spans="1:26" ht="15.75" thickBot="1" x14ac:dyDescent="0.3">
      <c r="A1662" s="125" t="s">
        <v>58</v>
      </c>
      <c r="B1662" s="98">
        <f>base0!L72</f>
        <v>7</v>
      </c>
      <c r="C1662" s="98">
        <f>base0!M72</f>
        <v>11</v>
      </c>
      <c r="D1662" s="98">
        <f>base0!N72</f>
        <v>10</v>
      </c>
      <c r="E1662" s="98">
        <f>base0!O72</f>
        <v>13</v>
      </c>
      <c r="F1662" s="98">
        <f>base0!P72</f>
        <v>12</v>
      </c>
      <c r="V1662" s="99">
        <v>1911</v>
      </c>
      <c r="W1662" s="99" t="s">
        <v>385</v>
      </c>
      <c r="X1662" s="124">
        <v>4</v>
      </c>
      <c r="Z1662" s="99">
        <v>1</v>
      </c>
    </row>
    <row r="1663" spans="1:26" ht="15.75" thickBot="1" x14ac:dyDescent="0.3">
      <c r="A1663" s="125" t="s">
        <v>58</v>
      </c>
      <c r="B1663" s="98">
        <f>base0!L73</f>
        <v>6</v>
      </c>
      <c r="C1663" s="98">
        <f>base0!M73</f>
        <v>9</v>
      </c>
      <c r="D1663" s="98">
        <f>base0!N73</f>
        <v>11</v>
      </c>
      <c r="E1663" s="98">
        <f>base0!O73</f>
        <v>12</v>
      </c>
      <c r="F1663" s="98">
        <f>base0!P73</f>
        <v>16</v>
      </c>
      <c r="V1663" s="99">
        <v>1912</v>
      </c>
      <c r="W1663" s="99" t="s">
        <v>385</v>
      </c>
      <c r="X1663" s="124">
        <v>4</v>
      </c>
      <c r="Z1663" s="99">
        <v>1</v>
      </c>
    </row>
    <row r="1664" spans="1:26" ht="15.75" thickBot="1" x14ac:dyDescent="0.3">
      <c r="A1664" s="125" t="s">
        <v>58</v>
      </c>
      <c r="B1664" s="98">
        <f>base0!L74</f>
        <v>7</v>
      </c>
      <c r="C1664" s="98">
        <f>base0!M74</f>
        <v>14</v>
      </c>
      <c r="D1664" s="98">
        <f>base0!N74</f>
        <v>15</v>
      </c>
      <c r="E1664" s="98">
        <f>base0!O74</f>
        <v>9</v>
      </c>
      <c r="F1664" s="98">
        <f>base0!P74</f>
        <v>10</v>
      </c>
      <c r="V1664" s="99">
        <v>1913</v>
      </c>
      <c r="W1664" s="99" t="s">
        <v>385</v>
      </c>
      <c r="X1664" s="124">
        <v>4</v>
      </c>
      <c r="Z1664" s="99">
        <v>1</v>
      </c>
    </row>
    <row r="1665" spans="1:26" ht="15.75" thickBot="1" x14ac:dyDescent="0.3">
      <c r="A1665" s="125" t="s">
        <v>58</v>
      </c>
      <c r="B1665" s="98">
        <f>base0!L75</f>
        <v>1</v>
      </c>
      <c r="C1665" s="98">
        <f>base0!M75</f>
        <v>12</v>
      </c>
      <c r="D1665" s="98">
        <f>base0!N75</f>
        <v>10</v>
      </c>
      <c r="E1665" s="98">
        <f>base0!O75</f>
        <v>15</v>
      </c>
      <c r="F1665" s="98">
        <f>base0!P75</f>
        <v>11</v>
      </c>
      <c r="V1665" s="99">
        <v>1914</v>
      </c>
      <c r="W1665" s="99" t="s">
        <v>385</v>
      </c>
      <c r="X1665" s="124">
        <v>4</v>
      </c>
      <c r="Z1665" s="99">
        <v>1</v>
      </c>
    </row>
    <row r="1666" spans="1:26" ht="15.75" thickBot="1" x14ac:dyDescent="0.3">
      <c r="A1666" s="125" t="s">
        <v>58</v>
      </c>
      <c r="B1666" s="98">
        <f>base0!L76</f>
        <v>14</v>
      </c>
      <c r="C1666" s="98">
        <f>base0!M76</f>
        <v>8</v>
      </c>
      <c r="D1666" s="98">
        <f>base0!N76</f>
        <v>6</v>
      </c>
      <c r="E1666" s="98">
        <f>base0!O76</f>
        <v>15</v>
      </c>
      <c r="F1666" s="98">
        <f>base0!P76</f>
        <v>10</v>
      </c>
      <c r="V1666" s="99">
        <v>1915</v>
      </c>
      <c r="W1666" s="99" t="s">
        <v>385</v>
      </c>
      <c r="X1666" s="124">
        <v>4</v>
      </c>
      <c r="Z1666" s="99">
        <v>1</v>
      </c>
    </row>
    <row r="1667" spans="1:26" ht="15.75" thickBot="1" x14ac:dyDescent="0.3">
      <c r="A1667" s="125" t="s">
        <v>58</v>
      </c>
      <c r="B1667" s="98">
        <f>base0!L77</f>
        <v>15</v>
      </c>
      <c r="C1667" s="98">
        <f>base0!M77</f>
        <v>9</v>
      </c>
      <c r="D1667" s="98">
        <f>base0!N77</f>
        <v>5</v>
      </c>
      <c r="E1667" s="98">
        <f>base0!O77</f>
        <v>6</v>
      </c>
      <c r="F1667" s="98">
        <f>base0!P77</f>
        <v>16</v>
      </c>
      <c r="V1667" s="99">
        <v>1916</v>
      </c>
      <c r="W1667" s="99" t="s">
        <v>385</v>
      </c>
      <c r="X1667" s="124">
        <v>4</v>
      </c>
      <c r="Z1667" s="99">
        <v>1</v>
      </c>
    </row>
    <row r="1668" spans="1:26" ht="15.75" thickBot="1" x14ac:dyDescent="0.3">
      <c r="A1668" s="125" t="s">
        <v>58</v>
      </c>
      <c r="B1668" s="98">
        <f>base0!L78</f>
        <v>6</v>
      </c>
      <c r="C1668" s="98">
        <f>base0!M78</f>
        <v>16</v>
      </c>
      <c r="D1668" s="98">
        <f>base0!N78</f>
        <v>10</v>
      </c>
      <c r="E1668" s="98">
        <f>base0!O78</f>
        <v>9</v>
      </c>
      <c r="F1668" s="98">
        <f>base0!P78</f>
        <v>15</v>
      </c>
      <c r="V1668" s="99">
        <v>1917</v>
      </c>
      <c r="W1668" s="99" t="s">
        <v>385</v>
      </c>
      <c r="X1668" s="124">
        <v>4</v>
      </c>
      <c r="Z1668" s="99">
        <v>1</v>
      </c>
    </row>
    <row r="1669" spans="1:26" ht="15.75" thickBot="1" x14ac:dyDescent="0.3">
      <c r="A1669" s="125" t="s">
        <v>58</v>
      </c>
      <c r="B1669" s="98">
        <f>base0!L79</f>
        <v>6</v>
      </c>
      <c r="C1669" s="98">
        <f>base0!M79</f>
        <v>5</v>
      </c>
      <c r="D1669" s="98">
        <f>base0!N79</f>
        <v>4</v>
      </c>
      <c r="E1669" s="98">
        <f>base0!O79</f>
        <v>3</v>
      </c>
      <c r="F1669" s="98">
        <f>base0!P79</f>
        <v>2</v>
      </c>
      <c r="V1669" s="99">
        <v>1918</v>
      </c>
      <c r="W1669" s="99" t="s">
        <v>385</v>
      </c>
      <c r="X1669" s="124">
        <v>4</v>
      </c>
      <c r="Z1669" s="99">
        <v>1</v>
      </c>
    </row>
    <row r="1670" spans="1:26" ht="15.75" thickBot="1" x14ac:dyDescent="0.3">
      <c r="A1670" s="125" t="s">
        <v>58</v>
      </c>
      <c r="B1670" s="98">
        <f>base0!L80</f>
        <v>9</v>
      </c>
      <c r="C1670" s="98">
        <f>base0!M80</f>
        <v>15</v>
      </c>
      <c r="D1670" s="98">
        <f>base0!N80</f>
        <v>6</v>
      </c>
      <c r="E1670" s="98">
        <f>base0!O80</f>
        <v>11</v>
      </c>
      <c r="F1670" s="98">
        <f>base0!P80</f>
        <v>16</v>
      </c>
      <c r="V1670" s="99">
        <v>1919</v>
      </c>
      <c r="W1670" s="99" t="s">
        <v>385</v>
      </c>
      <c r="X1670" s="124">
        <v>4</v>
      </c>
      <c r="Z1670" s="99">
        <v>1</v>
      </c>
    </row>
    <row r="1671" spans="1:26" ht="15.75" thickBot="1" x14ac:dyDescent="0.3">
      <c r="A1671" s="125" t="s">
        <v>58</v>
      </c>
      <c r="B1671" s="98">
        <f>base0!L81</f>
        <v>4</v>
      </c>
      <c r="C1671" s="98">
        <f>base0!M81</f>
        <v>9</v>
      </c>
      <c r="D1671" s="98">
        <f>base0!N81</f>
        <v>5</v>
      </c>
      <c r="E1671" s="98">
        <f>base0!O81</f>
        <v>6</v>
      </c>
      <c r="F1671" s="98">
        <f>base0!P81</f>
        <v>15</v>
      </c>
      <c r="V1671" s="99">
        <v>1920</v>
      </c>
      <c r="W1671" s="99" t="s">
        <v>385</v>
      </c>
      <c r="X1671" s="124">
        <v>4</v>
      </c>
      <c r="Z1671" s="99">
        <v>1</v>
      </c>
    </row>
    <row r="1672" spans="1:26" ht="15.75" thickBot="1" x14ac:dyDescent="0.3">
      <c r="A1672" s="125" t="s">
        <v>58</v>
      </c>
      <c r="B1672" s="98">
        <f>base0!L82</f>
        <v>5</v>
      </c>
      <c r="C1672" s="98">
        <f>base0!M82</f>
        <v>10</v>
      </c>
      <c r="D1672" s="98">
        <f>base0!N82</f>
        <v>6</v>
      </c>
      <c r="E1672" s="98">
        <f>base0!O82</f>
        <v>15</v>
      </c>
      <c r="F1672" s="98">
        <f>base0!P82</f>
        <v>9</v>
      </c>
      <c r="V1672" s="99">
        <v>1921</v>
      </c>
      <c r="W1672" s="99" t="s">
        <v>385</v>
      </c>
      <c r="X1672" s="124">
        <v>4</v>
      </c>
      <c r="Z1672" s="99">
        <v>1</v>
      </c>
    </row>
    <row r="1673" spans="1:26" ht="15.75" thickBot="1" x14ac:dyDescent="0.3">
      <c r="A1673" s="125" t="s">
        <v>58</v>
      </c>
      <c r="B1673" s="98">
        <f>base0!L83</f>
        <v>9</v>
      </c>
      <c r="C1673" s="98">
        <f>base0!M83</f>
        <v>5</v>
      </c>
      <c r="D1673" s="98">
        <f>base0!N83</f>
        <v>11</v>
      </c>
      <c r="E1673" s="98">
        <f>base0!O83</f>
        <v>6</v>
      </c>
      <c r="F1673" s="98">
        <f>base0!P83</f>
        <v>15</v>
      </c>
      <c r="V1673" s="99">
        <v>1922</v>
      </c>
      <c r="W1673" s="99" t="s">
        <v>385</v>
      </c>
      <c r="X1673" s="124">
        <v>4</v>
      </c>
      <c r="Z1673" s="99">
        <v>1</v>
      </c>
    </row>
    <row r="1674" spans="1:26" ht="15.75" thickBot="1" x14ac:dyDescent="0.3">
      <c r="A1674" s="125" t="s">
        <v>58</v>
      </c>
      <c r="B1674" s="98">
        <f>base0!L84</f>
        <v>5</v>
      </c>
      <c r="C1674" s="98">
        <f>base0!M84</f>
        <v>6</v>
      </c>
      <c r="D1674" s="98">
        <f>base0!N84</f>
        <v>9</v>
      </c>
      <c r="E1674" s="98">
        <f>base0!O84</f>
        <v>14</v>
      </c>
      <c r="F1674" s="98">
        <f>base0!P84</f>
        <v>10</v>
      </c>
      <c r="V1674" s="99">
        <v>1923</v>
      </c>
      <c r="W1674" s="99" t="s">
        <v>385</v>
      </c>
      <c r="X1674" s="124">
        <v>4</v>
      </c>
      <c r="Z1674" s="99">
        <v>1</v>
      </c>
    </row>
    <row r="1675" spans="1:26" ht="15.75" thickBot="1" x14ac:dyDescent="0.3">
      <c r="A1675" s="125" t="s">
        <v>58</v>
      </c>
      <c r="B1675" s="98">
        <f>base0!L85</f>
        <v>15</v>
      </c>
      <c r="C1675" s="98">
        <f>base0!M85</f>
        <v>11</v>
      </c>
      <c r="D1675" s="98">
        <f>base0!N85</f>
        <v>6</v>
      </c>
      <c r="E1675" s="98">
        <f>base0!O85</f>
        <v>3</v>
      </c>
      <c r="F1675" s="98">
        <f>base0!P85</f>
        <v>16</v>
      </c>
      <c r="V1675" s="99">
        <v>1924</v>
      </c>
      <c r="W1675" s="99" t="s">
        <v>385</v>
      </c>
      <c r="X1675" s="124">
        <v>4</v>
      </c>
      <c r="Z1675" s="99">
        <v>1</v>
      </c>
    </row>
    <row r="1676" spans="1:26" ht="15.75" thickBot="1" x14ac:dyDescent="0.3">
      <c r="A1676" s="125" t="s">
        <v>58</v>
      </c>
      <c r="B1676" s="98">
        <f>base0!L86</f>
        <v>15</v>
      </c>
      <c r="C1676" s="98">
        <f>base0!M86</f>
        <v>11</v>
      </c>
      <c r="D1676" s="98">
        <f>base0!N86</f>
        <v>5</v>
      </c>
      <c r="E1676" s="98">
        <f>base0!O86</f>
        <v>3</v>
      </c>
      <c r="F1676" s="98">
        <f>base0!P86</f>
        <v>6</v>
      </c>
      <c r="V1676" s="99">
        <v>1925</v>
      </c>
      <c r="W1676" s="99" t="s">
        <v>385</v>
      </c>
      <c r="X1676" s="124">
        <v>4</v>
      </c>
      <c r="Z1676" s="99">
        <v>1</v>
      </c>
    </row>
    <row r="1677" spans="1:26" ht="15.75" thickBot="1" x14ac:dyDescent="0.3">
      <c r="A1677" s="125" t="s">
        <v>58</v>
      </c>
      <c r="B1677" s="98">
        <f>base0!L87</f>
        <v>2</v>
      </c>
      <c r="C1677" s="98">
        <f>base0!M87</f>
        <v>9</v>
      </c>
      <c r="D1677" s="98">
        <f>base0!N87</f>
        <v>7</v>
      </c>
      <c r="E1677" s="98">
        <f>base0!O87</f>
        <v>16</v>
      </c>
      <c r="F1677" s="98">
        <f>base0!P87</f>
        <v>6</v>
      </c>
      <c r="V1677" s="99">
        <v>1926</v>
      </c>
      <c r="W1677" s="99" t="s">
        <v>385</v>
      </c>
      <c r="X1677" s="124">
        <v>4</v>
      </c>
      <c r="Z1677" s="99">
        <v>1</v>
      </c>
    </row>
    <row r="1678" spans="1:26" ht="15.75" thickBot="1" x14ac:dyDescent="0.3">
      <c r="A1678" s="125" t="s">
        <v>58</v>
      </c>
      <c r="B1678" s="98">
        <f>base0!L88</f>
        <v>9</v>
      </c>
      <c r="C1678" s="98">
        <f>base0!M88</f>
        <v>14</v>
      </c>
      <c r="D1678" s="98">
        <f>base0!N88</f>
        <v>11</v>
      </c>
      <c r="E1678" s="98">
        <f>base0!O88</f>
        <v>1</v>
      </c>
      <c r="F1678" s="98">
        <f>base0!P88</f>
        <v>10</v>
      </c>
      <c r="V1678" s="99">
        <v>1927</v>
      </c>
      <c r="W1678" s="99" t="s">
        <v>385</v>
      </c>
      <c r="X1678" s="124">
        <v>4</v>
      </c>
      <c r="Z1678" s="99">
        <v>1</v>
      </c>
    </row>
    <row r="1679" spans="1:26" ht="15.75" thickBot="1" x14ac:dyDescent="0.3">
      <c r="A1679" s="125" t="s">
        <v>58</v>
      </c>
      <c r="B1679" s="98">
        <f>base0!L89</f>
        <v>11</v>
      </c>
      <c r="C1679" s="98">
        <f>base0!M89</f>
        <v>5</v>
      </c>
      <c r="D1679" s="98">
        <f>base0!N89</f>
        <v>6</v>
      </c>
      <c r="E1679" s="98">
        <f>base0!O89</f>
        <v>9</v>
      </c>
      <c r="F1679" s="98">
        <f>base0!P89</f>
        <v>10</v>
      </c>
      <c r="V1679" s="99">
        <v>1928</v>
      </c>
      <c r="W1679" s="99" t="s">
        <v>385</v>
      </c>
      <c r="X1679" s="124">
        <v>4</v>
      </c>
      <c r="Z1679" s="99">
        <v>1</v>
      </c>
    </row>
    <row r="1680" spans="1:26" ht="15.75" thickBot="1" x14ac:dyDescent="0.3">
      <c r="A1680" s="125" t="s">
        <v>58</v>
      </c>
      <c r="B1680" s="98">
        <f>base0!L90</f>
        <v>15</v>
      </c>
      <c r="C1680" s="98">
        <f>base0!M90</f>
        <v>11</v>
      </c>
      <c r="D1680" s="98">
        <f>base0!N90</f>
        <v>9</v>
      </c>
      <c r="E1680" s="98">
        <f>base0!O90</f>
        <v>14</v>
      </c>
      <c r="F1680" s="98">
        <f>base0!P90</f>
        <v>10</v>
      </c>
      <c r="V1680" s="99">
        <v>1929</v>
      </c>
      <c r="W1680" s="99" t="s">
        <v>385</v>
      </c>
      <c r="X1680" s="124">
        <v>4</v>
      </c>
      <c r="Z1680" s="99">
        <v>1</v>
      </c>
    </row>
    <row r="1681" spans="1:26" ht="15.75" thickBot="1" x14ac:dyDescent="0.3">
      <c r="A1681" s="125" t="s">
        <v>58</v>
      </c>
      <c r="B1681" s="98">
        <f>base0!L91</f>
        <v>13</v>
      </c>
      <c r="C1681" s="98">
        <f>base0!M91</f>
        <v>15</v>
      </c>
      <c r="D1681" s="98">
        <f>base0!N91</f>
        <v>5</v>
      </c>
      <c r="E1681" s="98">
        <f>base0!O91</f>
        <v>6</v>
      </c>
      <c r="F1681" s="98">
        <f>base0!P91</f>
        <v>10</v>
      </c>
      <c r="V1681" s="99">
        <v>1930</v>
      </c>
      <c r="W1681" s="99" t="s">
        <v>385</v>
      </c>
      <c r="X1681" s="124">
        <v>4</v>
      </c>
      <c r="Z1681" s="99">
        <v>1</v>
      </c>
    </row>
    <row r="1682" spans="1:26" ht="15.75" thickBot="1" x14ac:dyDescent="0.3">
      <c r="A1682" s="125" t="s">
        <v>58</v>
      </c>
      <c r="B1682" s="98">
        <f>base0!L92</f>
        <v>11</v>
      </c>
      <c r="C1682" s="98">
        <f>base0!M92</f>
        <v>5</v>
      </c>
      <c r="D1682" s="98">
        <f>base0!N92</f>
        <v>6</v>
      </c>
      <c r="E1682" s="98">
        <f>base0!O92</f>
        <v>9</v>
      </c>
      <c r="F1682" s="98">
        <f>base0!P92</f>
        <v>10</v>
      </c>
      <c r="V1682" s="99">
        <v>1931</v>
      </c>
      <c r="W1682" s="99" t="s">
        <v>385</v>
      </c>
      <c r="X1682" s="124">
        <v>4</v>
      </c>
      <c r="Z1682" s="99">
        <v>1</v>
      </c>
    </row>
    <row r="1683" spans="1:26" ht="15.75" thickBot="1" x14ac:dyDescent="0.3">
      <c r="A1683" s="125" t="s">
        <v>58</v>
      </c>
      <c r="B1683" s="98">
        <f>base0!L93</f>
        <v>10</v>
      </c>
      <c r="C1683" s="98">
        <f>base0!M93</f>
        <v>14</v>
      </c>
      <c r="D1683" s="98">
        <f>base0!N93</f>
        <v>15</v>
      </c>
      <c r="E1683" s="98">
        <f>base0!O93</f>
        <v>11</v>
      </c>
      <c r="F1683" s="98">
        <f>base0!P93</f>
        <v>3</v>
      </c>
      <c r="V1683" s="99">
        <v>1932</v>
      </c>
      <c r="W1683" s="99" t="s">
        <v>385</v>
      </c>
      <c r="X1683" s="124">
        <v>4</v>
      </c>
      <c r="Z1683" s="99">
        <v>1</v>
      </c>
    </row>
    <row r="1684" spans="1:26" ht="15.75" thickBot="1" x14ac:dyDescent="0.3">
      <c r="A1684" s="125" t="s">
        <v>58</v>
      </c>
      <c r="B1684" s="98">
        <f>base0!L94</f>
        <v>14</v>
      </c>
      <c r="C1684" s="98">
        <f>base0!M94</f>
        <v>5</v>
      </c>
      <c r="D1684" s="98">
        <f>base0!N94</f>
        <v>15</v>
      </c>
      <c r="E1684" s="98">
        <f>base0!O94</f>
        <v>6</v>
      </c>
      <c r="F1684" s="98">
        <f>base0!P94</f>
        <v>3</v>
      </c>
      <c r="V1684" s="99">
        <v>1933</v>
      </c>
      <c r="W1684" s="99" t="s">
        <v>385</v>
      </c>
      <c r="X1684" s="124">
        <v>4</v>
      </c>
      <c r="Z1684" s="99">
        <v>1</v>
      </c>
    </row>
    <row r="1685" spans="1:26" ht="15.75" thickBot="1" x14ac:dyDescent="0.3">
      <c r="A1685" s="125" t="s">
        <v>58</v>
      </c>
      <c r="B1685" s="98">
        <f>base0!L95</f>
        <v>14</v>
      </c>
      <c r="C1685" s="98">
        <f>base0!M95</f>
        <v>5</v>
      </c>
      <c r="D1685" s="98">
        <f>base0!N95</f>
        <v>11</v>
      </c>
      <c r="E1685" s="98">
        <f>base0!O95</f>
        <v>6</v>
      </c>
      <c r="F1685" s="98">
        <f>base0!P95</f>
        <v>3</v>
      </c>
      <c r="V1685" s="99">
        <v>1934</v>
      </c>
      <c r="W1685" s="99" t="s">
        <v>385</v>
      </c>
      <c r="X1685" s="124">
        <v>4</v>
      </c>
      <c r="Z1685" s="99">
        <v>1</v>
      </c>
    </row>
    <row r="1686" spans="1:26" ht="15.75" thickBot="1" x14ac:dyDescent="0.3">
      <c r="A1686" s="125" t="s">
        <v>58</v>
      </c>
      <c r="B1686" s="98">
        <f>base0!L96</f>
        <v>14</v>
      </c>
      <c r="C1686" s="98">
        <f>base0!M96</f>
        <v>5</v>
      </c>
      <c r="D1686" s="98">
        <f>base0!N96</f>
        <v>9</v>
      </c>
      <c r="E1686" s="98">
        <f>base0!O96</f>
        <v>16</v>
      </c>
      <c r="F1686" s="98">
        <f>base0!P96</f>
        <v>6</v>
      </c>
      <c r="V1686" s="99">
        <v>1935</v>
      </c>
      <c r="W1686" s="99" t="s">
        <v>385</v>
      </c>
      <c r="X1686" s="124">
        <v>4</v>
      </c>
      <c r="Z1686" s="99">
        <v>1</v>
      </c>
    </row>
    <row r="1687" spans="1:26" ht="15.75" thickBot="1" x14ac:dyDescent="0.3">
      <c r="A1687" s="125" t="s">
        <v>58</v>
      </c>
      <c r="B1687" s="98">
        <f>base0!L97</f>
        <v>10</v>
      </c>
      <c r="C1687" s="98">
        <f>base0!M97</f>
        <v>14</v>
      </c>
      <c r="D1687" s="98">
        <f>base0!N97</f>
        <v>5</v>
      </c>
      <c r="E1687" s="98">
        <f>base0!O97</f>
        <v>9</v>
      </c>
      <c r="F1687" s="98">
        <f>base0!P97</f>
        <v>16</v>
      </c>
      <c r="V1687" s="99">
        <v>1936</v>
      </c>
      <c r="W1687" s="99" t="s">
        <v>385</v>
      </c>
      <c r="X1687" s="124">
        <v>4</v>
      </c>
      <c r="Z1687" s="99">
        <v>1</v>
      </c>
    </row>
    <row r="1688" spans="1:26" ht="15.75" thickBot="1" x14ac:dyDescent="0.3">
      <c r="A1688" s="125" t="s">
        <v>58</v>
      </c>
      <c r="B1688" s="98">
        <f>base0!L98</f>
        <v>1</v>
      </c>
      <c r="C1688" s="98">
        <f>base0!M98</f>
        <v>14</v>
      </c>
      <c r="D1688" s="98">
        <f>base0!N98</f>
        <v>5</v>
      </c>
      <c r="E1688" s="98">
        <f>base0!O98</f>
        <v>16</v>
      </c>
      <c r="F1688" s="98">
        <f>base0!P98</f>
        <v>6</v>
      </c>
      <c r="V1688" s="99">
        <v>1937</v>
      </c>
      <c r="W1688" s="99" t="s">
        <v>385</v>
      </c>
      <c r="X1688" s="124">
        <v>4</v>
      </c>
      <c r="Z1688" s="99">
        <v>1</v>
      </c>
    </row>
    <row r="1689" spans="1:26" ht="15.75" thickBot="1" x14ac:dyDescent="0.3">
      <c r="A1689" s="125" t="s">
        <v>58</v>
      </c>
      <c r="B1689" s="98">
        <f>base0!L99</f>
        <v>12</v>
      </c>
      <c r="C1689" s="98">
        <f>base0!M99</f>
        <v>2</v>
      </c>
      <c r="D1689" s="98">
        <f>base0!N99</f>
        <v>5</v>
      </c>
      <c r="E1689" s="98">
        <f>base0!O99</f>
        <v>9</v>
      </c>
      <c r="F1689" s="98">
        <f>base0!P99</f>
        <v>10</v>
      </c>
      <c r="V1689" s="99">
        <v>1938</v>
      </c>
      <c r="W1689" s="99" t="s">
        <v>385</v>
      </c>
      <c r="X1689" s="124">
        <v>4</v>
      </c>
      <c r="Z1689" s="99">
        <v>1</v>
      </c>
    </row>
    <row r="1690" spans="1:26" ht="15.75" thickBot="1" x14ac:dyDescent="0.3">
      <c r="A1690" s="125" t="s">
        <v>58</v>
      </c>
      <c r="B1690" s="98">
        <f>base0!L100</f>
        <v>11</v>
      </c>
      <c r="C1690" s="98">
        <f>base0!M100</f>
        <v>5</v>
      </c>
      <c r="D1690" s="98">
        <f>base0!N100</f>
        <v>6</v>
      </c>
      <c r="E1690" s="98">
        <f>base0!O100</f>
        <v>9</v>
      </c>
      <c r="F1690" s="98">
        <f>base0!P100</f>
        <v>10</v>
      </c>
      <c r="V1690" s="99">
        <v>1939</v>
      </c>
      <c r="W1690" s="99" t="s">
        <v>385</v>
      </c>
      <c r="X1690" s="124">
        <v>4</v>
      </c>
      <c r="Z1690" s="99">
        <v>1</v>
      </c>
    </row>
    <row r="1691" spans="1:26" ht="15.75" thickBot="1" x14ac:dyDescent="0.3">
      <c r="A1691" s="125" t="s">
        <v>58</v>
      </c>
      <c r="B1691" s="98">
        <f>base0!L101</f>
        <v>15</v>
      </c>
      <c r="C1691" s="98">
        <f>base0!M101</f>
        <v>5</v>
      </c>
      <c r="D1691" s="98">
        <f>base0!N101</f>
        <v>6</v>
      </c>
      <c r="E1691" s="98">
        <f>base0!O101</f>
        <v>9</v>
      </c>
      <c r="F1691" s="98">
        <f>base0!P101</f>
        <v>10</v>
      </c>
      <c r="V1691" s="99">
        <v>1940</v>
      </c>
      <c r="W1691" s="99" t="s">
        <v>385</v>
      </c>
      <c r="X1691" s="124">
        <v>4</v>
      </c>
      <c r="Z1691" s="99">
        <v>1</v>
      </c>
    </row>
    <row r="1692" spans="1:26" ht="15.75" thickBot="1" x14ac:dyDescent="0.3">
      <c r="A1692" s="125" t="s">
        <v>58</v>
      </c>
      <c r="B1692" s="98">
        <f>base0!L102</f>
        <v>11</v>
      </c>
      <c r="C1692" s="98">
        <f>base0!M102</f>
        <v>5</v>
      </c>
      <c r="D1692" s="98">
        <f>base0!N102</f>
        <v>6</v>
      </c>
      <c r="E1692" s="98">
        <f>base0!O102</f>
        <v>14</v>
      </c>
      <c r="F1692" s="98">
        <f>base0!P102</f>
        <v>10</v>
      </c>
      <c r="V1692" s="99">
        <v>1941</v>
      </c>
      <c r="W1692" s="99" t="s">
        <v>385</v>
      </c>
      <c r="X1692" s="124">
        <v>4</v>
      </c>
      <c r="Z1692" s="99">
        <v>1</v>
      </c>
    </row>
    <row r="1693" spans="1:26" ht="15.75" thickBot="1" x14ac:dyDescent="0.3">
      <c r="A1693" s="125" t="s">
        <v>58</v>
      </c>
      <c r="B1693" s="98">
        <f>base0!L103</f>
        <v>11</v>
      </c>
      <c r="C1693" s="98">
        <f>base0!M103</f>
        <v>5</v>
      </c>
      <c r="D1693" s="98">
        <f>base0!N103</f>
        <v>6</v>
      </c>
      <c r="E1693" s="98">
        <f>base0!O103</f>
        <v>9</v>
      </c>
      <c r="F1693" s="98">
        <f>base0!P103</f>
        <v>10</v>
      </c>
      <c r="V1693" s="99">
        <v>1942</v>
      </c>
      <c r="W1693" s="99" t="s">
        <v>385</v>
      </c>
      <c r="X1693" s="124">
        <v>4</v>
      </c>
      <c r="Z1693" s="99">
        <v>1</v>
      </c>
    </row>
    <row r="1694" spans="1:26" ht="15.75" thickBot="1" x14ac:dyDescent="0.3">
      <c r="A1694" s="125" t="s">
        <v>58</v>
      </c>
      <c r="B1694" s="98">
        <f>base0!L104</f>
        <v>5</v>
      </c>
      <c r="C1694" s="98">
        <f>base0!M104</f>
        <v>6</v>
      </c>
      <c r="D1694" s="98">
        <f>base0!N104</f>
        <v>9</v>
      </c>
      <c r="E1694" s="98">
        <f>base0!O104</f>
        <v>14</v>
      </c>
      <c r="F1694" s="98">
        <f>base0!P104</f>
        <v>10</v>
      </c>
      <c r="V1694" s="99">
        <v>1943</v>
      </c>
      <c r="W1694" s="99" t="s">
        <v>385</v>
      </c>
      <c r="X1694" s="124">
        <v>4</v>
      </c>
      <c r="Z1694" s="99">
        <v>1</v>
      </c>
    </row>
    <row r="1695" spans="1:26" ht="15.75" thickBot="1" x14ac:dyDescent="0.3">
      <c r="A1695" s="125" t="s">
        <v>58</v>
      </c>
      <c r="B1695" s="98">
        <f>base0!L105</f>
        <v>2</v>
      </c>
      <c r="C1695" s="98">
        <f>base0!M105</f>
        <v>14</v>
      </c>
      <c r="D1695" s="98">
        <f>base0!N105</f>
        <v>11</v>
      </c>
      <c r="E1695" s="98">
        <f>base0!O105</f>
        <v>3</v>
      </c>
      <c r="F1695" s="98">
        <f>base0!P105</f>
        <v>6</v>
      </c>
      <c r="V1695" s="99">
        <v>1944</v>
      </c>
      <c r="W1695" s="99" t="s">
        <v>385</v>
      </c>
      <c r="X1695" s="124">
        <v>4</v>
      </c>
      <c r="Z1695" s="99">
        <v>1</v>
      </c>
    </row>
    <row r="1696" spans="1:26" ht="15.75" thickBot="1" x14ac:dyDescent="0.3">
      <c r="A1696" s="125" t="s">
        <v>58</v>
      </c>
      <c r="B1696" s="98">
        <f>base0!L106</f>
        <v>14</v>
      </c>
      <c r="C1696" s="98">
        <f>base0!M106</f>
        <v>15</v>
      </c>
      <c r="D1696" s="98">
        <f>base0!N106</f>
        <v>11</v>
      </c>
      <c r="E1696" s="98">
        <f>base0!O106</f>
        <v>3</v>
      </c>
      <c r="F1696" s="98">
        <f>base0!P106</f>
        <v>6</v>
      </c>
      <c r="V1696" s="99">
        <v>1945</v>
      </c>
      <c r="W1696" s="99" t="s">
        <v>385</v>
      </c>
      <c r="X1696" s="124">
        <v>4</v>
      </c>
      <c r="Z1696" s="99">
        <v>1</v>
      </c>
    </row>
    <row r="1697" spans="1:26" ht="15.75" thickBot="1" x14ac:dyDescent="0.3">
      <c r="A1697" s="125" t="s">
        <v>58</v>
      </c>
      <c r="B1697" s="98">
        <f>base0!L107</f>
        <v>14</v>
      </c>
      <c r="C1697" s="98">
        <f>base0!M107</f>
        <v>15</v>
      </c>
      <c r="D1697" s="98">
        <f>base0!N107</f>
        <v>11</v>
      </c>
      <c r="E1697" s="98">
        <f>base0!O107</f>
        <v>5</v>
      </c>
      <c r="F1697" s="98">
        <f>base0!P107</f>
        <v>3</v>
      </c>
      <c r="V1697" s="99">
        <v>1946</v>
      </c>
      <c r="W1697" s="99" t="s">
        <v>385</v>
      </c>
      <c r="X1697" s="124">
        <v>4</v>
      </c>
      <c r="Z1697" s="99">
        <v>1</v>
      </c>
    </row>
    <row r="1698" spans="1:26" ht="15.75" thickBot="1" x14ac:dyDescent="0.3">
      <c r="A1698" s="125" t="s">
        <v>58</v>
      </c>
      <c r="B1698" s="98">
        <f>base0!L108</f>
        <v>6</v>
      </c>
      <c r="C1698" s="98">
        <f>base0!M108</f>
        <v>5</v>
      </c>
      <c r="D1698" s="98">
        <f>base0!N108</f>
        <v>15</v>
      </c>
      <c r="E1698" s="98">
        <f>base0!O108</f>
        <v>13</v>
      </c>
      <c r="F1698" s="98">
        <f>base0!P108</f>
        <v>9</v>
      </c>
      <c r="V1698" s="99">
        <v>1947</v>
      </c>
      <c r="W1698" s="99" t="s">
        <v>385</v>
      </c>
      <c r="X1698" s="124">
        <v>4</v>
      </c>
      <c r="Z1698" s="99">
        <v>1</v>
      </c>
    </row>
    <row r="1699" spans="1:26" ht="15.75" thickBot="1" x14ac:dyDescent="0.3">
      <c r="A1699" s="125" t="s">
        <v>58</v>
      </c>
      <c r="B1699" s="98">
        <f>base0!L109</f>
        <v>6</v>
      </c>
      <c r="C1699" s="98">
        <f>base0!M109</f>
        <v>5</v>
      </c>
      <c r="D1699" s="98">
        <f>base0!N109</f>
        <v>11</v>
      </c>
      <c r="E1699" s="98">
        <f>base0!O109</f>
        <v>10</v>
      </c>
      <c r="F1699" s="98">
        <f>base0!P109</f>
        <v>9</v>
      </c>
      <c r="V1699" s="99">
        <v>1948</v>
      </c>
      <c r="W1699" s="99" t="s">
        <v>385</v>
      </c>
      <c r="X1699" s="124">
        <v>4</v>
      </c>
      <c r="Z1699" s="99">
        <v>1</v>
      </c>
    </row>
    <row r="1700" spans="1:26" ht="15.75" thickBot="1" x14ac:dyDescent="0.3">
      <c r="A1700" s="125" t="s">
        <v>58</v>
      </c>
      <c r="B1700" s="98">
        <f>base0!L110</f>
        <v>6</v>
      </c>
      <c r="C1700" s="98">
        <f>base0!M110</f>
        <v>5</v>
      </c>
      <c r="D1700" s="98">
        <f>base0!N110</f>
        <v>15</v>
      </c>
      <c r="E1700" s="98">
        <f>base0!O110</f>
        <v>11</v>
      </c>
      <c r="F1700" s="98">
        <f>base0!P110</f>
        <v>10</v>
      </c>
      <c r="V1700" s="99">
        <v>1949</v>
      </c>
      <c r="W1700" s="99" t="s">
        <v>385</v>
      </c>
      <c r="X1700" s="124">
        <v>4</v>
      </c>
      <c r="Z1700" s="99">
        <v>1</v>
      </c>
    </row>
    <row r="1701" spans="1:26" ht="15.75" thickBot="1" x14ac:dyDescent="0.3">
      <c r="A1701" s="125" t="s">
        <v>58</v>
      </c>
      <c r="B1701" s="98">
        <f>base0!L111</f>
        <v>4</v>
      </c>
      <c r="C1701" s="98">
        <f>base0!M111</f>
        <v>5</v>
      </c>
      <c r="D1701" s="98">
        <f>base0!N111</f>
        <v>6</v>
      </c>
      <c r="E1701" s="98">
        <f>base0!O111</f>
        <v>10</v>
      </c>
      <c r="F1701" s="98">
        <f>base0!P111</f>
        <v>9</v>
      </c>
      <c r="V1701" s="99">
        <v>1950</v>
      </c>
      <c r="W1701" s="99" t="s">
        <v>385</v>
      </c>
      <c r="X1701" s="124">
        <v>4</v>
      </c>
      <c r="Z1701" s="99">
        <v>1</v>
      </c>
    </row>
    <row r="1702" spans="1:26" ht="15.75" thickBot="1" x14ac:dyDescent="0.3">
      <c r="A1702" s="125" t="s">
        <v>58</v>
      </c>
      <c r="B1702" s="98">
        <f>base0!L112</f>
        <v>5</v>
      </c>
      <c r="C1702" s="98">
        <f>base0!M112</f>
        <v>6</v>
      </c>
      <c r="D1702" s="98">
        <f>base0!N112</f>
        <v>1</v>
      </c>
      <c r="E1702" s="98">
        <f>base0!O112</f>
        <v>10</v>
      </c>
      <c r="F1702" s="98">
        <f>base0!P112</f>
        <v>11</v>
      </c>
      <c r="V1702" s="99">
        <v>1951</v>
      </c>
      <c r="W1702" s="99" t="s">
        <v>385</v>
      </c>
      <c r="X1702" s="124">
        <v>4</v>
      </c>
      <c r="Z1702" s="99">
        <v>1</v>
      </c>
    </row>
    <row r="1703" spans="1:26" ht="15.75" thickBot="1" x14ac:dyDescent="0.3">
      <c r="A1703" s="125" t="s">
        <v>58</v>
      </c>
      <c r="B1703" s="98">
        <f>base0!L113</f>
        <v>5</v>
      </c>
      <c r="C1703" s="98">
        <f>base0!M113</f>
        <v>6</v>
      </c>
      <c r="D1703" s="98">
        <f>base0!N113</f>
        <v>10</v>
      </c>
      <c r="E1703" s="98">
        <f>base0!O113</f>
        <v>11</v>
      </c>
      <c r="F1703" s="98">
        <f>base0!P113</f>
        <v>9</v>
      </c>
      <c r="V1703" s="99">
        <v>1952</v>
      </c>
      <c r="W1703" s="99" t="s">
        <v>385</v>
      </c>
      <c r="X1703" s="124">
        <v>4</v>
      </c>
      <c r="Z1703" s="99">
        <v>1</v>
      </c>
    </row>
    <row r="1704" spans="1:26" ht="15.75" thickBot="1" x14ac:dyDescent="0.3">
      <c r="A1704" s="125" t="s">
        <v>58</v>
      </c>
      <c r="B1704" s="98">
        <f>base0!L114</f>
        <v>6</v>
      </c>
      <c r="C1704" s="98">
        <f>base0!M114</f>
        <v>9</v>
      </c>
      <c r="D1704" s="98">
        <f>base0!N114</f>
        <v>14</v>
      </c>
      <c r="E1704" s="98">
        <f>base0!O114</f>
        <v>11</v>
      </c>
      <c r="F1704" s="98">
        <f>base0!P114</f>
        <v>10</v>
      </c>
      <c r="V1704" s="99">
        <v>1953</v>
      </c>
      <c r="W1704" s="99" t="s">
        <v>385</v>
      </c>
      <c r="X1704" s="124">
        <v>4</v>
      </c>
      <c r="Z1704" s="99">
        <v>1</v>
      </c>
    </row>
    <row r="1705" spans="1:26" ht="15.75" thickBot="1" x14ac:dyDescent="0.3">
      <c r="A1705" s="125" t="s">
        <v>58</v>
      </c>
      <c r="B1705" s="98">
        <f>base0!L115</f>
        <v>3</v>
      </c>
      <c r="C1705" s="98">
        <f>base0!M115</f>
        <v>6</v>
      </c>
      <c r="D1705" s="98">
        <f>base0!N115</f>
        <v>9</v>
      </c>
      <c r="E1705" s="98">
        <f>base0!O115</f>
        <v>11</v>
      </c>
      <c r="F1705" s="98">
        <f>base0!P115</f>
        <v>10</v>
      </c>
      <c r="V1705" s="99">
        <v>1954</v>
      </c>
      <c r="W1705" s="99" t="s">
        <v>385</v>
      </c>
      <c r="X1705" s="124">
        <v>4</v>
      </c>
      <c r="Z1705" s="99">
        <v>1</v>
      </c>
    </row>
    <row r="1706" spans="1:26" ht="15.75" thickBot="1" x14ac:dyDescent="0.3">
      <c r="A1706" s="125" t="s">
        <v>58</v>
      </c>
      <c r="B1706" s="98">
        <f>base0!L116</f>
        <v>3</v>
      </c>
      <c r="C1706" s="98">
        <f>base0!M116</f>
        <v>6</v>
      </c>
      <c r="D1706" s="98">
        <f>base0!N116</f>
        <v>9</v>
      </c>
      <c r="E1706" s="98">
        <f>base0!O116</f>
        <v>14</v>
      </c>
      <c r="F1706" s="98">
        <f>base0!P116</f>
        <v>11</v>
      </c>
      <c r="V1706" s="99">
        <v>1955</v>
      </c>
      <c r="W1706" s="99" t="s">
        <v>385</v>
      </c>
      <c r="X1706" s="124">
        <v>4</v>
      </c>
      <c r="Z1706" s="99">
        <v>1</v>
      </c>
    </row>
    <row r="1707" spans="1:26" ht="15.75" thickBot="1" x14ac:dyDescent="0.3">
      <c r="A1707" s="125" t="s">
        <v>58</v>
      </c>
      <c r="B1707" s="98">
        <f>base0!L117</f>
        <v>15</v>
      </c>
      <c r="C1707" s="98">
        <f>base0!M117</f>
        <v>17</v>
      </c>
      <c r="D1707" s="98">
        <f>base0!N117</f>
        <v>3</v>
      </c>
      <c r="E1707" s="98">
        <f>base0!O117</f>
        <v>6</v>
      </c>
      <c r="F1707" s="98">
        <f>base0!P117</f>
        <v>9</v>
      </c>
      <c r="V1707" s="99">
        <v>1956</v>
      </c>
      <c r="W1707" s="99" t="s">
        <v>385</v>
      </c>
      <c r="X1707" s="124">
        <v>4</v>
      </c>
      <c r="Z1707" s="99">
        <v>1</v>
      </c>
    </row>
    <row r="1708" spans="1:26" ht="15.75" thickBot="1" x14ac:dyDescent="0.3">
      <c r="A1708" s="125" t="s">
        <v>58</v>
      </c>
      <c r="B1708" s="98">
        <f>base0!L118</f>
        <v>15</v>
      </c>
      <c r="C1708" s="98">
        <f>base0!M118</f>
        <v>17</v>
      </c>
      <c r="D1708" s="98">
        <f>base0!N118</f>
        <v>3</v>
      </c>
      <c r="E1708" s="98">
        <f>base0!O118</f>
        <v>6</v>
      </c>
      <c r="F1708" s="98">
        <f>base0!P118</f>
        <v>9</v>
      </c>
      <c r="V1708" s="99">
        <v>1957</v>
      </c>
      <c r="W1708" s="99" t="s">
        <v>385</v>
      </c>
      <c r="X1708" s="124">
        <v>4</v>
      </c>
      <c r="Z1708" s="99">
        <v>1</v>
      </c>
    </row>
    <row r="1709" spans="1:26" ht="15.75" thickBot="1" x14ac:dyDescent="0.3">
      <c r="A1709" s="125" t="s">
        <v>58</v>
      </c>
      <c r="B1709" s="98">
        <f>base0!L119</f>
        <v>15</v>
      </c>
      <c r="C1709" s="98">
        <f>base0!M119</f>
        <v>17</v>
      </c>
      <c r="D1709" s="98">
        <f>base0!N119</f>
        <v>3</v>
      </c>
      <c r="E1709" s="98">
        <f>base0!O119</f>
        <v>6</v>
      </c>
      <c r="F1709" s="98">
        <f>base0!P119</f>
        <v>9</v>
      </c>
      <c r="V1709" s="99">
        <v>1958</v>
      </c>
      <c r="W1709" s="99" t="s">
        <v>385</v>
      </c>
      <c r="X1709" s="124">
        <v>4</v>
      </c>
      <c r="Z1709" s="99">
        <v>1</v>
      </c>
    </row>
    <row r="1710" spans="1:26" ht="15.75" thickBot="1" x14ac:dyDescent="0.3">
      <c r="A1710" s="125" t="s">
        <v>58</v>
      </c>
      <c r="B1710" s="98">
        <f>base0!M70</f>
        <v>10</v>
      </c>
      <c r="C1710" s="98">
        <f>base0!N70</f>
        <v>2</v>
      </c>
      <c r="D1710" s="98">
        <f>base0!O70</f>
        <v>9</v>
      </c>
      <c r="E1710" s="98">
        <f>base0!P70</f>
        <v>16</v>
      </c>
      <c r="F1710" s="98">
        <f>base0!Q70</f>
        <v>3</v>
      </c>
      <c r="V1710" s="99">
        <v>1959</v>
      </c>
      <c r="W1710" s="99" t="s">
        <v>385</v>
      </c>
      <c r="X1710" s="124">
        <v>4</v>
      </c>
      <c r="Z1710" s="99">
        <v>1</v>
      </c>
    </row>
    <row r="1711" spans="1:26" ht="15.75" thickBot="1" x14ac:dyDescent="0.3">
      <c r="A1711" s="125" t="s">
        <v>58</v>
      </c>
      <c r="B1711" s="98">
        <f>base0!M71</f>
        <v>9</v>
      </c>
      <c r="C1711" s="98">
        <f>base0!N71</f>
        <v>12</v>
      </c>
      <c r="D1711" s="98">
        <f>base0!O71</f>
        <v>14</v>
      </c>
      <c r="E1711" s="98">
        <f>base0!P71</f>
        <v>13</v>
      </c>
      <c r="F1711" s="98">
        <f>base0!Q71</f>
        <v>15</v>
      </c>
      <c r="V1711" s="99">
        <v>1960</v>
      </c>
      <c r="W1711" s="99" t="s">
        <v>385</v>
      </c>
      <c r="X1711" s="124">
        <v>4</v>
      </c>
      <c r="Z1711" s="99">
        <v>1</v>
      </c>
    </row>
    <row r="1712" spans="1:26" ht="15.75" thickBot="1" x14ac:dyDescent="0.3">
      <c r="A1712" s="125" t="s">
        <v>58</v>
      </c>
      <c r="B1712" s="98">
        <f>base0!M72</f>
        <v>11</v>
      </c>
      <c r="C1712" s="98">
        <f>base0!N72</f>
        <v>10</v>
      </c>
      <c r="D1712" s="98">
        <f>base0!O72</f>
        <v>13</v>
      </c>
      <c r="E1712" s="98">
        <f>base0!P72</f>
        <v>12</v>
      </c>
      <c r="F1712" s="98">
        <f>base0!Q72</f>
        <v>15</v>
      </c>
      <c r="V1712" s="99">
        <v>1961</v>
      </c>
      <c r="W1712" s="99" t="s">
        <v>385</v>
      </c>
      <c r="X1712" s="124">
        <v>4</v>
      </c>
      <c r="Z1712" s="99">
        <v>1</v>
      </c>
    </row>
    <row r="1713" spans="1:26" ht="15.75" thickBot="1" x14ac:dyDescent="0.3">
      <c r="A1713" s="125" t="s">
        <v>58</v>
      </c>
      <c r="B1713" s="98">
        <f>base0!M73</f>
        <v>9</v>
      </c>
      <c r="C1713" s="98">
        <f>base0!N73</f>
        <v>11</v>
      </c>
      <c r="D1713" s="98">
        <f>base0!O73</f>
        <v>12</v>
      </c>
      <c r="E1713" s="98">
        <f>base0!P73</f>
        <v>16</v>
      </c>
      <c r="F1713" s="98">
        <f>base0!Q73</f>
        <v>4</v>
      </c>
      <c r="V1713" s="99">
        <v>1962</v>
      </c>
      <c r="W1713" s="99" t="s">
        <v>385</v>
      </c>
      <c r="X1713" s="124">
        <v>4</v>
      </c>
      <c r="Z1713" s="99">
        <v>1</v>
      </c>
    </row>
    <row r="1714" spans="1:26" ht="15.75" thickBot="1" x14ac:dyDescent="0.3">
      <c r="A1714" s="125" t="s">
        <v>58</v>
      </c>
      <c r="B1714" s="98">
        <f>base0!M74</f>
        <v>14</v>
      </c>
      <c r="C1714" s="98">
        <f>base0!N74</f>
        <v>15</v>
      </c>
      <c r="D1714" s="98">
        <f>base0!O74</f>
        <v>9</v>
      </c>
      <c r="E1714" s="98">
        <f>base0!P74</f>
        <v>10</v>
      </c>
      <c r="F1714" s="98">
        <f>base0!Q74</f>
        <v>13</v>
      </c>
      <c r="V1714" s="99">
        <v>1963</v>
      </c>
      <c r="W1714" s="99" t="s">
        <v>385</v>
      </c>
      <c r="X1714" s="124">
        <v>4</v>
      </c>
      <c r="Z1714" s="99">
        <v>1</v>
      </c>
    </row>
    <row r="1715" spans="1:26" ht="15.75" thickBot="1" x14ac:dyDescent="0.3">
      <c r="A1715" s="125" t="s">
        <v>58</v>
      </c>
      <c r="B1715" s="98">
        <f>base0!M75</f>
        <v>12</v>
      </c>
      <c r="C1715" s="98">
        <f>base0!N75</f>
        <v>10</v>
      </c>
      <c r="D1715" s="98">
        <f>base0!O75</f>
        <v>15</v>
      </c>
      <c r="E1715" s="98">
        <f>base0!P75</f>
        <v>11</v>
      </c>
      <c r="F1715" s="98">
        <f>base0!Q75</f>
        <v>13</v>
      </c>
      <c r="V1715" s="99">
        <v>1964</v>
      </c>
      <c r="W1715" s="99" t="s">
        <v>385</v>
      </c>
      <c r="X1715" s="124">
        <v>4</v>
      </c>
      <c r="Z1715" s="99">
        <v>1</v>
      </c>
    </row>
    <row r="1716" spans="1:26" ht="15.75" thickBot="1" x14ac:dyDescent="0.3">
      <c r="A1716" s="125" t="s">
        <v>58</v>
      </c>
      <c r="B1716" s="98">
        <f>base0!M76</f>
        <v>8</v>
      </c>
      <c r="C1716" s="98">
        <f>base0!N76</f>
        <v>6</v>
      </c>
      <c r="D1716" s="98">
        <f>base0!O76</f>
        <v>15</v>
      </c>
      <c r="E1716" s="98">
        <f>base0!P76</f>
        <v>10</v>
      </c>
      <c r="F1716" s="98">
        <f>base0!Q76</f>
        <v>7</v>
      </c>
      <c r="V1716" s="99">
        <v>1965</v>
      </c>
      <c r="W1716" s="99" t="s">
        <v>385</v>
      </c>
      <c r="X1716" s="124">
        <v>4</v>
      </c>
      <c r="Z1716" s="99">
        <v>1</v>
      </c>
    </row>
    <row r="1717" spans="1:26" ht="15.75" thickBot="1" x14ac:dyDescent="0.3">
      <c r="A1717" s="125" t="s">
        <v>58</v>
      </c>
      <c r="B1717" s="98">
        <f>base0!M77</f>
        <v>9</v>
      </c>
      <c r="C1717" s="98">
        <f>base0!N77</f>
        <v>5</v>
      </c>
      <c r="D1717" s="98">
        <f>base0!O77</f>
        <v>6</v>
      </c>
      <c r="E1717" s="98">
        <f>base0!P77</f>
        <v>16</v>
      </c>
      <c r="F1717" s="98">
        <f>base0!Q77</f>
        <v>10</v>
      </c>
      <c r="V1717" s="99">
        <v>1966</v>
      </c>
      <c r="W1717" s="99" t="s">
        <v>385</v>
      </c>
      <c r="X1717" s="124">
        <v>4</v>
      </c>
      <c r="Z1717" s="99">
        <v>1</v>
      </c>
    </row>
    <row r="1718" spans="1:26" ht="15.75" thickBot="1" x14ac:dyDescent="0.3">
      <c r="A1718" s="125" t="s">
        <v>58</v>
      </c>
      <c r="B1718" s="98">
        <f>base0!M78</f>
        <v>16</v>
      </c>
      <c r="C1718" s="98">
        <f>base0!N78</f>
        <v>10</v>
      </c>
      <c r="D1718" s="98">
        <f>base0!O78</f>
        <v>9</v>
      </c>
      <c r="E1718" s="98">
        <f>base0!P78</f>
        <v>15</v>
      </c>
      <c r="F1718" s="98">
        <f>base0!Q78</f>
        <v>3</v>
      </c>
      <c r="V1718" s="99">
        <v>1967</v>
      </c>
      <c r="W1718" s="99" t="s">
        <v>385</v>
      </c>
      <c r="X1718" s="124">
        <v>4</v>
      </c>
      <c r="Z1718" s="99">
        <v>1</v>
      </c>
    </row>
    <row r="1719" spans="1:26" ht="15.75" thickBot="1" x14ac:dyDescent="0.3">
      <c r="A1719" s="125" t="s">
        <v>58</v>
      </c>
      <c r="B1719" s="98">
        <f>base0!M79</f>
        <v>5</v>
      </c>
      <c r="C1719" s="98">
        <f>base0!N79</f>
        <v>4</v>
      </c>
      <c r="D1719" s="98">
        <f>base0!O79</f>
        <v>3</v>
      </c>
      <c r="E1719" s="98">
        <f>base0!P79</f>
        <v>2</v>
      </c>
      <c r="F1719" s="98">
        <f>base0!Q79</f>
        <v>1</v>
      </c>
      <c r="V1719" s="99">
        <v>1968</v>
      </c>
      <c r="W1719" s="99" t="s">
        <v>385</v>
      </c>
      <c r="X1719" s="124">
        <v>4</v>
      </c>
      <c r="Z1719" s="99">
        <v>1</v>
      </c>
    </row>
    <row r="1720" spans="1:26" ht="15.75" thickBot="1" x14ac:dyDescent="0.3">
      <c r="A1720" s="125" t="s">
        <v>58</v>
      </c>
      <c r="B1720" s="98">
        <f>base0!M80</f>
        <v>15</v>
      </c>
      <c r="C1720" s="98">
        <f>base0!N80</f>
        <v>6</v>
      </c>
      <c r="D1720" s="98">
        <f>base0!O80</f>
        <v>11</v>
      </c>
      <c r="E1720" s="98">
        <f>base0!P80</f>
        <v>16</v>
      </c>
      <c r="F1720" s="98">
        <f>base0!Q80</f>
        <v>10</v>
      </c>
      <c r="V1720" s="99">
        <v>1969</v>
      </c>
      <c r="W1720" s="99" t="s">
        <v>385</v>
      </c>
      <c r="X1720" s="124">
        <v>4</v>
      </c>
      <c r="Z1720" s="99">
        <v>1</v>
      </c>
    </row>
    <row r="1721" spans="1:26" ht="15.75" thickBot="1" x14ac:dyDescent="0.3">
      <c r="A1721" s="125" t="s">
        <v>58</v>
      </c>
      <c r="B1721" s="98">
        <f>base0!M81</f>
        <v>9</v>
      </c>
      <c r="C1721" s="98">
        <f>base0!N81</f>
        <v>5</v>
      </c>
      <c r="D1721" s="98">
        <f>base0!O81</f>
        <v>6</v>
      </c>
      <c r="E1721" s="98">
        <f>base0!P81</f>
        <v>15</v>
      </c>
      <c r="F1721" s="98">
        <f>base0!Q81</f>
        <v>10</v>
      </c>
      <c r="V1721" s="99">
        <v>1970</v>
      </c>
      <c r="W1721" s="99" t="s">
        <v>385</v>
      </c>
      <c r="X1721" s="124">
        <v>4</v>
      </c>
      <c r="Z1721" s="99">
        <v>1</v>
      </c>
    </row>
    <row r="1722" spans="1:26" ht="15.75" thickBot="1" x14ac:dyDescent="0.3">
      <c r="A1722" s="125" t="s">
        <v>58</v>
      </c>
      <c r="B1722" s="98">
        <f>base0!M82</f>
        <v>10</v>
      </c>
      <c r="C1722" s="98">
        <f>base0!N82</f>
        <v>6</v>
      </c>
      <c r="D1722" s="98">
        <f>base0!O82</f>
        <v>15</v>
      </c>
      <c r="E1722" s="98">
        <f>base0!P82</f>
        <v>9</v>
      </c>
      <c r="F1722" s="98">
        <f>base0!Q82</f>
        <v>3</v>
      </c>
      <c r="V1722" s="99">
        <v>1971</v>
      </c>
      <c r="W1722" s="99" t="s">
        <v>385</v>
      </c>
      <c r="X1722" s="124">
        <v>4</v>
      </c>
      <c r="Z1722" s="99">
        <v>1</v>
      </c>
    </row>
    <row r="1723" spans="1:26" ht="15.75" thickBot="1" x14ac:dyDescent="0.3">
      <c r="A1723" s="125" t="s">
        <v>58</v>
      </c>
      <c r="B1723" s="98">
        <f>base0!M83</f>
        <v>5</v>
      </c>
      <c r="C1723" s="98">
        <f>base0!N83</f>
        <v>11</v>
      </c>
      <c r="D1723" s="98">
        <f>base0!O83</f>
        <v>6</v>
      </c>
      <c r="E1723" s="98">
        <f>base0!P83</f>
        <v>15</v>
      </c>
      <c r="F1723" s="98">
        <f>base0!Q83</f>
        <v>10</v>
      </c>
      <c r="V1723" s="99">
        <v>1972</v>
      </c>
      <c r="W1723" s="99" t="s">
        <v>385</v>
      </c>
      <c r="X1723" s="124">
        <v>4</v>
      </c>
      <c r="Z1723" s="99">
        <v>1</v>
      </c>
    </row>
    <row r="1724" spans="1:26" ht="15.75" thickBot="1" x14ac:dyDescent="0.3">
      <c r="A1724" s="125" t="s">
        <v>58</v>
      </c>
      <c r="B1724" s="98">
        <f>base0!M84</f>
        <v>6</v>
      </c>
      <c r="C1724" s="98">
        <f>base0!N84</f>
        <v>9</v>
      </c>
      <c r="D1724" s="98">
        <f>base0!O84</f>
        <v>14</v>
      </c>
      <c r="E1724" s="98">
        <f>base0!P84</f>
        <v>10</v>
      </c>
      <c r="F1724" s="98">
        <f>base0!Q84</f>
        <v>16</v>
      </c>
      <c r="V1724" s="99">
        <v>1973</v>
      </c>
      <c r="W1724" s="99" t="s">
        <v>385</v>
      </c>
      <c r="X1724" s="124">
        <v>4</v>
      </c>
      <c r="Z1724" s="99">
        <v>1</v>
      </c>
    </row>
    <row r="1725" spans="1:26" ht="15.75" thickBot="1" x14ac:dyDescent="0.3">
      <c r="A1725" s="125" t="s">
        <v>58</v>
      </c>
      <c r="B1725" s="98">
        <f>base0!M85</f>
        <v>11</v>
      </c>
      <c r="C1725" s="98">
        <f>base0!N85</f>
        <v>6</v>
      </c>
      <c r="D1725" s="98">
        <f>base0!O85</f>
        <v>3</v>
      </c>
      <c r="E1725" s="98">
        <f>base0!P85</f>
        <v>16</v>
      </c>
      <c r="F1725" s="98">
        <f>base0!Q85</f>
        <v>9</v>
      </c>
      <c r="V1725" s="99">
        <v>1974</v>
      </c>
      <c r="W1725" s="99" t="s">
        <v>385</v>
      </c>
      <c r="X1725" s="124">
        <v>4</v>
      </c>
      <c r="Z1725" s="99">
        <v>1</v>
      </c>
    </row>
    <row r="1726" spans="1:26" ht="15.75" thickBot="1" x14ac:dyDescent="0.3">
      <c r="A1726" s="125" t="s">
        <v>58</v>
      </c>
      <c r="B1726" s="98">
        <f>base0!M86</f>
        <v>11</v>
      </c>
      <c r="C1726" s="98">
        <f>base0!N86</f>
        <v>5</v>
      </c>
      <c r="D1726" s="98">
        <f>base0!O86</f>
        <v>3</v>
      </c>
      <c r="E1726" s="98">
        <f>base0!P86</f>
        <v>6</v>
      </c>
      <c r="F1726" s="98">
        <f>base0!Q86</f>
        <v>16</v>
      </c>
      <c r="V1726" s="99">
        <v>1975</v>
      </c>
      <c r="W1726" s="99" t="s">
        <v>385</v>
      </c>
      <c r="X1726" s="124">
        <v>4</v>
      </c>
      <c r="Z1726" s="99">
        <v>1</v>
      </c>
    </row>
    <row r="1727" spans="1:26" ht="15.75" thickBot="1" x14ac:dyDescent="0.3">
      <c r="A1727" s="125" t="s">
        <v>58</v>
      </c>
      <c r="B1727" s="98">
        <f>base0!M87</f>
        <v>9</v>
      </c>
      <c r="C1727" s="98">
        <f>base0!N87</f>
        <v>7</v>
      </c>
      <c r="D1727" s="98">
        <f>base0!O87</f>
        <v>16</v>
      </c>
      <c r="E1727" s="98">
        <f>base0!P87</f>
        <v>6</v>
      </c>
      <c r="F1727" s="98">
        <f>base0!Q87</f>
        <v>11</v>
      </c>
      <c r="V1727" s="99">
        <v>1976</v>
      </c>
      <c r="W1727" s="99" t="s">
        <v>385</v>
      </c>
      <c r="X1727" s="124">
        <v>4</v>
      </c>
      <c r="Z1727" s="99">
        <v>1</v>
      </c>
    </row>
    <row r="1728" spans="1:26" ht="15.75" thickBot="1" x14ac:dyDescent="0.3">
      <c r="A1728" s="125" t="s">
        <v>58</v>
      </c>
      <c r="B1728" s="98">
        <f>base0!M88</f>
        <v>14</v>
      </c>
      <c r="C1728" s="98">
        <f>base0!N88</f>
        <v>11</v>
      </c>
      <c r="D1728" s="98">
        <f>base0!O88</f>
        <v>1</v>
      </c>
      <c r="E1728" s="98">
        <f>base0!P88</f>
        <v>10</v>
      </c>
      <c r="F1728" s="98">
        <f>base0!Q88</f>
        <v>16</v>
      </c>
      <c r="V1728" s="99">
        <v>1977</v>
      </c>
      <c r="W1728" s="99" t="s">
        <v>385</v>
      </c>
      <c r="X1728" s="124">
        <v>4</v>
      </c>
      <c r="Z1728" s="99">
        <v>1</v>
      </c>
    </row>
    <row r="1729" spans="1:26" ht="15.75" thickBot="1" x14ac:dyDescent="0.3">
      <c r="A1729" s="125" t="s">
        <v>58</v>
      </c>
      <c r="B1729" s="98">
        <f>base0!M89</f>
        <v>5</v>
      </c>
      <c r="C1729" s="98">
        <f>base0!N89</f>
        <v>6</v>
      </c>
      <c r="D1729" s="98">
        <f>base0!O89</f>
        <v>9</v>
      </c>
      <c r="E1729" s="98">
        <f>base0!P89</f>
        <v>10</v>
      </c>
      <c r="F1729" s="98">
        <f>base0!Q89</f>
        <v>16</v>
      </c>
      <c r="V1729" s="99">
        <v>1978</v>
      </c>
      <c r="W1729" s="99" t="s">
        <v>385</v>
      </c>
      <c r="X1729" s="124">
        <v>4</v>
      </c>
      <c r="Z1729" s="99">
        <v>1</v>
      </c>
    </row>
    <row r="1730" spans="1:26" ht="15.75" thickBot="1" x14ac:dyDescent="0.3">
      <c r="A1730" s="125" t="s">
        <v>58</v>
      </c>
      <c r="B1730" s="98">
        <f>base0!M90</f>
        <v>11</v>
      </c>
      <c r="C1730" s="98">
        <f>base0!N90</f>
        <v>9</v>
      </c>
      <c r="D1730" s="98">
        <f>base0!O90</f>
        <v>14</v>
      </c>
      <c r="E1730" s="98">
        <f>base0!P90</f>
        <v>10</v>
      </c>
      <c r="F1730" s="98">
        <f>base0!Q90</f>
        <v>16</v>
      </c>
      <c r="V1730" s="99">
        <v>1979</v>
      </c>
      <c r="W1730" s="99" t="s">
        <v>385</v>
      </c>
      <c r="X1730" s="124">
        <v>4</v>
      </c>
      <c r="Z1730" s="99">
        <v>1</v>
      </c>
    </row>
    <row r="1731" spans="1:26" ht="15.75" thickBot="1" x14ac:dyDescent="0.3">
      <c r="A1731" s="125" t="s">
        <v>58</v>
      </c>
      <c r="B1731" s="98">
        <f>base0!M91</f>
        <v>15</v>
      </c>
      <c r="C1731" s="98">
        <f>base0!N91</f>
        <v>5</v>
      </c>
      <c r="D1731" s="98">
        <f>base0!O91</f>
        <v>6</v>
      </c>
      <c r="E1731" s="98">
        <f>base0!P91</f>
        <v>10</v>
      </c>
      <c r="F1731" s="98">
        <f>base0!Q91</f>
        <v>16</v>
      </c>
      <c r="V1731" s="99">
        <v>1980</v>
      </c>
      <c r="W1731" s="99" t="s">
        <v>385</v>
      </c>
      <c r="X1731" s="124">
        <v>4</v>
      </c>
      <c r="Z1731" s="99">
        <v>1</v>
      </c>
    </row>
    <row r="1732" spans="1:26" ht="15.75" thickBot="1" x14ac:dyDescent="0.3">
      <c r="A1732" s="125" t="s">
        <v>58</v>
      </c>
      <c r="B1732" s="98">
        <f>base0!M92</f>
        <v>5</v>
      </c>
      <c r="C1732" s="98">
        <f>base0!N92</f>
        <v>6</v>
      </c>
      <c r="D1732" s="98">
        <f>base0!O92</f>
        <v>9</v>
      </c>
      <c r="E1732" s="98">
        <f>base0!P92</f>
        <v>10</v>
      </c>
      <c r="F1732" s="98">
        <f>base0!Q92</f>
        <v>16</v>
      </c>
      <c r="V1732" s="99">
        <v>1981</v>
      </c>
      <c r="W1732" s="99" t="s">
        <v>385</v>
      </c>
      <c r="X1732" s="124">
        <v>4</v>
      </c>
      <c r="Z1732" s="99">
        <v>1</v>
      </c>
    </row>
    <row r="1733" spans="1:26" ht="15.75" thickBot="1" x14ac:dyDescent="0.3">
      <c r="A1733" s="125" t="s">
        <v>58</v>
      </c>
      <c r="B1733" s="98">
        <f>base0!M93</f>
        <v>14</v>
      </c>
      <c r="C1733" s="98">
        <f>base0!N93</f>
        <v>15</v>
      </c>
      <c r="D1733" s="98">
        <f>base0!O93</f>
        <v>11</v>
      </c>
      <c r="E1733" s="98">
        <f>base0!P93</f>
        <v>3</v>
      </c>
      <c r="F1733" s="98">
        <f>base0!Q93</f>
        <v>16</v>
      </c>
      <c r="V1733" s="99">
        <v>1982</v>
      </c>
      <c r="W1733" s="99" t="s">
        <v>385</v>
      </c>
      <c r="X1733" s="124">
        <v>4</v>
      </c>
      <c r="Z1733" s="99">
        <v>1</v>
      </c>
    </row>
    <row r="1734" spans="1:26" ht="15.75" thickBot="1" x14ac:dyDescent="0.3">
      <c r="A1734" s="125" t="s">
        <v>58</v>
      </c>
      <c r="B1734" s="98">
        <f>base0!M94</f>
        <v>5</v>
      </c>
      <c r="C1734" s="98">
        <f>base0!N94</f>
        <v>15</v>
      </c>
      <c r="D1734" s="98">
        <f>base0!O94</f>
        <v>6</v>
      </c>
      <c r="E1734" s="98">
        <f>base0!P94</f>
        <v>3</v>
      </c>
      <c r="F1734" s="98">
        <f>base0!Q94</f>
        <v>16</v>
      </c>
      <c r="V1734" s="99">
        <v>1983</v>
      </c>
      <c r="W1734" s="99" t="s">
        <v>385</v>
      </c>
      <c r="X1734" s="124">
        <v>4</v>
      </c>
      <c r="Z1734" s="99">
        <v>1</v>
      </c>
    </row>
    <row r="1735" spans="1:26" ht="15.75" thickBot="1" x14ac:dyDescent="0.3">
      <c r="A1735" s="125" t="s">
        <v>58</v>
      </c>
      <c r="B1735" s="98">
        <f>base0!M95</f>
        <v>5</v>
      </c>
      <c r="C1735" s="98">
        <f>base0!N95</f>
        <v>11</v>
      </c>
      <c r="D1735" s="98">
        <f>base0!O95</f>
        <v>6</v>
      </c>
      <c r="E1735" s="98">
        <f>base0!P95</f>
        <v>3</v>
      </c>
      <c r="F1735" s="98">
        <f>base0!Q95</f>
        <v>16</v>
      </c>
      <c r="V1735" s="99">
        <v>1984</v>
      </c>
      <c r="W1735" s="99" t="s">
        <v>385</v>
      </c>
      <c r="X1735" s="124">
        <v>4</v>
      </c>
      <c r="Z1735" s="99">
        <v>1</v>
      </c>
    </row>
    <row r="1736" spans="1:26" ht="15.75" thickBot="1" x14ac:dyDescent="0.3">
      <c r="A1736" s="125" t="s">
        <v>58</v>
      </c>
      <c r="B1736" s="98">
        <f>base0!M96</f>
        <v>5</v>
      </c>
      <c r="C1736" s="98">
        <f>base0!N96</f>
        <v>9</v>
      </c>
      <c r="D1736" s="98">
        <f>base0!O96</f>
        <v>16</v>
      </c>
      <c r="E1736" s="98">
        <f>base0!P96</f>
        <v>6</v>
      </c>
      <c r="F1736" s="98">
        <f>base0!Q96</f>
        <v>11</v>
      </c>
      <c r="V1736" s="99">
        <v>1985</v>
      </c>
      <c r="W1736" s="99" t="s">
        <v>385</v>
      </c>
      <c r="X1736" s="124">
        <v>4</v>
      </c>
      <c r="Z1736" s="99">
        <v>1</v>
      </c>
    </row>
    <row r="1737" spans="1:26" ht="15.75" thickBot="1" x14ac:dyDescent="0.3">
      <c r="A1737" s="125" t="s">
        <v>58</v>
      </c>
      <c r="B1737" s="98">
        <f>base0!M97</f>
        <v>14</v>
      </c>
      <c r="C1737" s="98">
        <f>base0!N97</f>
        <v>5</v>
      </c>
      <c r="D1737" s="98">
        <f>base0!O97</f>
        <v>9</v>
      </c>
      <c r="E1737" s="98">
        <f>base0!P97</f>
        <v>16</v>
      </c>
      <c r="F1737" s="98">
        <f>base0!Q97</f>
        <v>11</v>
      </c>
      <c r="V1737" s="99">
        <v>1986</v>
      </c>
      <c r="W1737" s="99" t="s">
        <v>385</v>
      </c>
      <c r="X1737" s="124">
        <v>4</v>
      </c>
      <c r="Z1737" s="99">
        <v>1</v>
      </c>
    </row>
    <row r="1738" spans="1:26" ht="15.75" thickBot="1" x14ac:dyDescent="0.3">
      <c r="A1738" s="125" t="s">
        <v>58</v>
      </c>
      <c r="B1738" s="98">
        <f>base0!M98</f>
        <v>14</v>
      </c>
      <c r="C1738" s="98">
        <f>base0!N98</f>
        <v>5</v>
      </c>
      <c r="D1738" s="98">
        <f>base0!O98</f>
        <v>16</v>
      </c>
      <c r="E1738" s="98">
        <f>base0!P98</f>
        <v>6</v>
      </c>
      <c r="F1738" s="98">
        <f>base0!Q98</f>
        <v>11</v>
      </c>
      <c r="V1738" s="99">
        <v>1987</v>
      </c>
      <c r="W1738" s="99" t="s">
        <v>385</v>
      </c>
      <c r="X1738" s="124">
        <v>4</v>
      </c>
      <c r="Z1738" s="99">
        <v>1</v>
      </c>
    </row>
    <row r="1739" spans="1:26" ht="15.75" thickBot="1" x14ac:dyDescent="0.3">
      <c r="A1739" s="125" t="s">
        <v>58</v>
      </c>
      <c r="B1739" s="98">
        <f>base0!M99</f>
        <v>2</v>
      </c>
      <c r="C1739" s="98">
        <f>base0!N99</f>
        <v>5</v>
      </c>
      <c r="D1739" s="98">
        <f>base0!O99</f>
        <v>9</v>
      </c>
      <c r="E1739" s="98">
        <f>base0!P99</f>
        <v>10</v>
      </c>
      <c r="F1739" s="98">
        <f>base0!Q99</f>
        <v>16</v>
      </c>
      <c r="V1739" s="99">
        <v>1988</v>
      </c>
      <c r="W1739" s="99" t="s">
        <v>385</v>
      </c>
      <c r="X1739" s="124">
        <v>4</v>
      </c>
      <c r="Z1739" s="99">
        <v>1</v>
      </c>
    </row>
    <row r="1740" spans="1:26" ht="15.75" thickBot="1" x14ac:dyDescent="0.3">
      <c r="A1740" s="125" t="s">
        <v>58</v>
      </c>
      <c r="B1740" s="98">
        <f>base0!M100</f>
        <v>5</v>
      </c>
      <c r="C1740" s="98">
        <f>base0!N100</f>
        <v>6</v>
      </c>
      <c r="D1740" s="98">
        <f>base0!O100</f>
        <v>9</v>
      </c>
      <c r="E1740" s="98">
        <f>base0!P100</f>
        <v>10</v>
      </c>
      <c r="F1740" s="98">
        <f>base0!Q100</f>
        <v>16</v>
      </c>
      <c r="V1740" s="99">
        <v>1989</v>
      </c>
      <c r="W1740" s="99" t="s">
        <v>385</v>
      </c>
      <c r="X1740" s="124">
        <v>4</v>
      </c>
      <c r="Z1740" s="99">
        <v>1</v>
      </c>
    </row>
    <row r="1741" spans="1:26" ht="15.75" thickBot="1" x14ac:dyDescent="0.3">
      <c r="A1741" s="125" t="s">
        <v>58</v>
      </c>
      <c r="B1741" s="98">
        <f>base0!M101</f>
        <v>5</v>
      </c>
      <c r="C1741" s="98">
        <f>base0!N101</f>
        <v>6</v>
      </c>
      <c r="D1741" s="98">
        <f>base0!O101</f>
        <v>9</v>
      </c>
      <c r="E1741" s="98">
        <f>base0!P101</f>
        <v>10</v>
      </c>
      <c r="F1741" s="98">
        <f>base0!Q101</f>
        <v>16</v>
      </c>
      <c r="V1741" s="99">
        <v>1990</v>
      </c>
      <c r="W1741" s="99" t="s">
        <v>385</v>
      </c>
      <c r="X1741" s="124">
        <v>4</v>
      </c>
      <c r="Z1741" s="99">
        <v>1</v>
      </c>
    </row>
    <row r="1742" spans="1:26" ht="15.75" thickBot="1" x14ac:dyDescent="0.3">
      <c r="A1742" s="125" t="s">
        <v>58</v>
      </c>
      <c r="B1742" s="98">
        <f>base0!M102</f>
        <v>5</v>
      </c>
      <c r="C1742" s="98">
        <f>base0!N102</f>
        <v>6</v>
      </c>
      <c r="D1742" s="98">
        <f>base0!O102</f>
        <v>14</v>
      </c>
      <c r="E1742" s="98">
        <f>base0!P102</f>
        <v>10</v>
      </c>
      <c r="F1742" s="98">
        <f>base0!Q102</f>
        <v>16</v>
      </c>
      <c r="V1742" s="99">
        <v>1991</v>
      </c>
      <c r="W1742" s="99" t="s">
        <v>385</v>
      </c>
      <c r="X1742" s="124">
        <v>4</v>
      </c>
      <c r="Z1742" s="99">
        <v>1</v>
      </c>
    </row>
    <row r="1743" spans="1:26" ht="15.75" thickBot="1" x14ac:dyDescent="0.3">
      <c r="A1743" s="125" t="s">
        <v>58</v>
      </c>
      <c r="B1743" s="98">
        <f>base0!M103</f>
        <v>5</v>
      </c>
      <c r="C1743" s="98">
        <f>base0!N103</f>
        <v>6</v>
      </c>
      <c r="D1743" s="98">
        <f>base0!O103</f>
        <v>9</v>
      </c>
      <c r="E1743" s="98">
        <f>base0!P103</f>
        <v>10</v>
      </c>
      <c r="F1743" s="98">
        <f>base0!Q103</f>
        <v>16</v>
      </c>
      <c r="V1743" s="99">
        <v>1992</v>
      </c>
      <c r="W1743" s="99" t="s">
        <v>385</v>
      </c>
      <c r="X1743" s="124">
        <v>4</v>
      </c>
      <c r="Z1743" s="99">
        <v>1</v>
      </c>
    </row>
    <row r="1744" spans="1:26" ht="15.75" thickBot="1" x14ac:dyDescent="0.3">
      <c r="A1744" s="125" t="s">
        <v>58</v>
      </c>
      <c r="B1744" s="98">
        <f>base0!M104</f>
        <v>6</v>
      </c>
      <c r="C1744" s="98">
        <f>base0!N104</f>
        <v>9</v>
      </c>
      <c r="D1744" s="98">
        <f>base0!O104</f>
        <v>14</v>
      </c>
      <c r="E1744" s="98">
        <f>base0!P104</f>
        <v>10</v>
      </c>
      <c r="F1744" s="98">
        <f>base0!Q104</f>
        <v>16</v>
      </c>
      <c r="V1744" s="99">
        <v>1993</v>
      </c>
      <c r="W1744" s="99" t="s">
        <v>385</v>
      </c>
      <c r="X1744" s="124">
        <v>4</v>
      </c>
      <c r="Z1744" s="99">
        <v>1</v>
      </c>
    </row>
    <row r="1745" spans="1:26" ht="15.75" thickBot="1" x14ac:dyDescent="0.3">
      <c r="A1745" s="125" t="s">
        <v>58</v>
      </c>
      <c r="B1745" s="98">
        <f>base0!M105</f>
        <v>14</v>
      </c>
      <c r="C1745" s="98">
        <f>base0!N105</f>
        <v>11</v>
      </c>
      <c r="D1745" s="98">
        <f>base0!O105</f>
        <v>3</v>
      </c>
      <c r="E1745" s="98">
        <f>base0!P105</f>
        <v>6</v>
      </c>
      <c r="F1745" s="98">
        <f>base0!Q105</f>
        <v>16</v>
      </c>
      <c r="V1745" s="99">
        <v>1994</v>
      </c>
      <c r="W1745" s="99" t="s">
        <v>385</v>
      </c>
      <c r="X1745" s="124">
        <v>4</v>
      </c>
      <c r="Z1745" s="99">
        <v>1</v>
      </c>
    </row>
    <row r="1746" spans="1:26" ht="15.75" thickBot="1" x14ac:dyDescent="0.3">
      <c r="A1746" s="125" t="s">
        <v>58</v>
      </c>
      <c r="B1746" s="98">
        <f>base0!M106</f>
        <v>15</v>
      </c>
      <c r="C1746" s="98">
        <f>base0!N106</f>
        <v>11</v>
      </c>
      <c r="D1746" s="98">
        <f>base0!O106</f>
        <v>3</v>
      </c>
      <c r="E1746" s="98">
        <f>base0!P106</f>
        <v>6</v>
      </c>
      <c r="F1746" s="98">
        <f>base0!Q106</f>
        <v>16</v>
      </c>
      <c r="V1746" s="99">
        <v>1995</v>
      </c>
      <c r="W1746" s="99" t="s">
        <v>385</v>
      </c>
      <c r="X1746" s="124">
        <v>4</v>
      </c>
      <c r="Z1746" s="99">
        <v>1</v>
      </c>
    </row>
    <row r="1747" spans="1:26" ht="15.75" thickBot="1" x14ac:dyDescent="0.3">
      <c r="A1747" s="125" t="s">
        <v>58</v>
      </c>
      <c r="B1747" s="98">
        <f>base0!M107</f>
        <v>15</v>
      </c>
      <c r="C1747" s="98">
        <f>base0!N107</f>
        <v>11</v>
      </c>
      <c r="D1747" s="98">
        <f>base0!O107</f>
        <v>5</v>
      </c>
      <c r="E1747" s="98">
        <f>base0!P107</f>
        <v>3</v>
      </c>
      <c r="F1747" s="98">
        <f>base0!Q107</f>
        <v>16</v>
      </c>
      <c r="V1747" s="99">
        <v>1996</v>
      </c>
      <c r="W1747" s="99" t="s">
        <v>385</v>
      </c>
      <c r="X1747" s="124">
        <v>4</v>
      </c>
      <c r="Z1747" s="99">
        <v>1</v>
      </c>
    </row>
    <row r="1748" spans="1:26" ht="15.75" thickBot="1" x14ac:dyDescent="0.3">
      <c r="A1748" s="125" t="s">
        <v>58</v>
      </c>
      <c r="B1748" s="98">
        <f>base0!M108</f>
        <v>5</v>
      </c>
      <c r="C1748" s="98">
        <f>base0!N108</f>
        <v>15</v>
      </c>
      <c r="D1748" s="98">
        <f>base0!O108</f>
        <v>13</v>
      </c>
      <c r="E1748" s="98">
        <f>base0!P108</f>
        <v>9</v>
      </c>
      <c r="F1748" s="98">
        <f>base0!Q108</f>
        <v>16</v>
      </c>
      <c r="V1748" s="99">
        <v>1997</v>
      </c>
      <c r="W1748" s="99" t="s">
        <v>385</v>
      </c>
      <c r="X1748" s="124">
        <v>4</v>
      </c>
      <c r="Z1748" s="99">
        <v>1</v>
      </c>
    </row>
    <row r="1749" spans="1:26" ht="15.75" thickBot="1" x14ac:dyDescent="0.3">
      <c r="A1749" s="125" t="s">
        <v>58</v>
      </c>
      <c r="B1749" s="98">
        <f>base0!M109</f>
        <v>5</v>
      </c>
      <c r="C1749" s="98">
        <f>base0!N109</f>
        <v>11</v>
      </c>
      <c r="D1749" s="98">
        <f>base0!O109</f>
        <v>10</v>
      </c>
      <c r="E1749" s="98">
        <f>base0!P109</f>
        <v>9</v>
      </c>
      <c r="F1749" s="98">
        <f>base0!Q109</f>
        <v>16</v>
      </c>
      <c r="V1749" s="99">
        <v>1998</v>
      </c>
      <c r="W1749" s="99" t="s">
        <v>385</v>
      </c>
      <c r="X1749" s="124">
        <v>4</v>
      </c>
      <c r="Z1749" s="99">
        <v>1</v>
      </c>
    </row>
    <row r="1750" spans="1:26" ht="15.75" thickBot="1" x14ac:dyDescent="0.3">
      <c r="A1750" s="125" t="s">
        <v>58</v>
      </c>
      <c r="B1750" s="98">
        <f>base0!M110</f>
        <v>5</v>
      </c>
      <c r="C1750" s="98">
        <f>base0!N110</f>
        <v>15</v>
      </c>
      <c r="D1750" s="98">
        <f>base0!O110</f>
        <v>11</v>
      </c>
      <c r="E1750" s="98">
        <f>base0!P110</f>
        <v>10</v>
      </c>
      <c r="F1750" s="98">
        <f>base0!Q110</f>
        <v>16</v>
      </c>
      <c r="V1750" s="99">
        <v>1999</v>
      </c>
      <c r="W1750" s="99" t="s">
        <v>385</v>
      </c>
      <c r="X1750" s="124">
        <v>4</v>
      </c>
      <c r="Z1750" s="99">
        <v>1</v>
      </c>
    </row>
    <row r="1751" spans="1:26" ht="15.75" thickBot="1" x14ac:dyDescent="0.3">
      <c r="A1751" s="125" t="s">
        <v>58</v>
      </c>
      <c r="B1751" s="98">
        <f>base0!M111</f>
        <v>5</v>
      </c>
      <c r="C1751" s="98">
        <f>base0!N111</f>
        <v>6</v>
      </c>
      <c r="D1751" s="98">
        <f>base0!O111</f>
        <v>10</v>
      </c>
      <c r="E1751" s="98">
        <f>base0!P111</f>
        <v>9</v>
      </c>
      <c r="F1751" s="98">
        <f>base0!Q111</f>
        <v>15</v>
      </c>
      <c r="V1751" s="99">
        <v>2000</v>
      </c>
      <c r="W1751" s="99" t="s">
        <v>385</v>
      </c>
      <c r="X1751" s="124">
        <v>4</v>
      </c>
      <c r="Z1751" s="99">
        <v>1</v>
      </c>
    </row>
    <row r="1752" spans="1:26" ht="15.75" thickBot="1" x14ac:dyDescent="0.3">
      <c r="A1752" s="125" t="s">
        <v>58</v>
      </c>
      <c r="B1752" s="98">
        <f>base0!M112</f>
        <v>6</v>
      </c>
      <c r="C1752" s="98">
        <f>base0!N112</f>
        <v>1</v>
      </c>
      <c r="D1752" s="98">
        <f>base0!O112</f>
        <v>10</v>
      </c>
      <c r="E1752" s="98">
        <f>base0!P112</f>
        <v>11</v>
      </c>
      <c r="F1752" s="98">
        <f>base0!Q112</f>
        <v>15</v>
      </c>
      <c r="V1752" s="99">
        <v>2001</v>
      </c>
      <c r="W1752" s="99" t="s">
        <v>385</v>
      </c>
      <c r="X1752" s="124">
        <v>4</v>
      </c>
      <c r="Z1752" s="99">
        <v>1</v>
      </c>
    </row>
    <row r="1753" spans="1:26" ht="15.75" thickBot="1" x14ac:dyDescent="0.3">
      <c r="A1753" s="125" t="s">
        <v>58</v>
      </c>
      <c r="B1753" s="98">
        <f>base0!M113</f>
        <v>6</v>
      </c>
      <c r="C1753" s="98">
        <f>base0!N113</f>
        <v>10</v>
      </c>
      <c r="D1753" s="98">
        <f>base0!O113</f>
        <v>11</v>
      </c>
      <c r="E1753" s="98">
        <f>base0!P113</f>
        <v>9</v>
      </c>
      <c r="F1753" s="98">
        <f>base0!Q113</f>
        <v>14</v>
      </c>
      <c r="V1753" s="99">
        <v>2002</v>
      </c>
      <c r="W1753" s="99" t="s">
        <v>385</v>
      </c>
      <c r="X1753" s="124">
        <v>4</v>
      </c>
      <c r="Z1753" s="99">
        <v>1</v>
      </c>
    </row>
    <row r="1754" spans="1:26" ht="15.75" thickBot="1" x14ac:dyDescent="0.3">
      <c r="A1754" s="125" t="s">
        <v>58</v>
      </c>
      <c r="B1754" s="98">
        <f>base0!M114</f>
        <v>9</v>
      </c>
      <c r="C1754" s="98">
        <f>base0!N114</f>
        <v>14</v>
      </c>
      <c r="D1754" s="98">
        <f>base0!O114</f>
        <v>11</v>
      </c>
      <c r="E1754" s="98">
        <f>base0!P114</f>
        <v>10</v>
      </c>
      <c r="F1754" s="98">
        <f>base0!Q114</f>
        <v>15</v>
      </c>
      <c r="V1754" s="99">
        <v>2003</v>
      </c>
      <c r="W1754" s="99" t="s">
        <v>385</v>
      </c>
      <c r="X1754" s="124">
        <v>4</v>
      </c>
      <c r="Z1754" s="99">
        <v>1</v>
      </c>
    </row>
    <row r="1755" spans="1:26" ht="15.75" thickBot="1" x14ac:dyDescent="0.3">
      <c r="A1755" s="125" t="s">
        <v>58</v>
      </c>
      <c r="B1755" s="98">
        <f>base0!M115</f>
        <v>6</v>
      </c>
      <c r="C1755" s="98">
        <f>base0!N115</f>
        <v>9</v>
      </c>
      <c r="D1755" s="98">
        <f>base0!O115</f>
        <v>11</v>
      </c>
      <c r="E1755" s="98">
        <f>base0!P115</f>
        <v>10</v>
      </c>
      <c r="F1755" s="98">
        <f>base0!Q115</f>
        <v>15</v>
      </c>
      <c r="V1755" s="99">
        <v>2004</v>
      </c>
      <c r="W1755" s="99" t="s">
        <v>385</v>
      </c>
      <c r="X1755" s="124">
        <v>4</v>
      </c>
      <c r="Z1755" s="99">
        <v>1</v>
      </c>
    </row>
    <row r="1756" spans="1:26" ht="15.75" thickBot="1" x14ac:dyDescent="0.3">
      <c r="A1756" s="125" t="s">
        <v>58</v>
      </c>
      <c r="B1756" s="98">
        <f>base0!M116</f>
        <v>6</v>
      </c>
      <c r="C1756" s="98">
        <f>base0!N116</f>
        <v>9</v>
      </c>
      <c r="D1756" s="98">
        <f>base0!O116</f>
        <v>14</v>
      </c>
      <c r="E1756" s="98">
        <f>base0!P116</f>
        <v>11</v>
      </c>
      <c r="F1756" s="98">
        <f>base0!Q116</f>
        <v>10</v>
      </c>
      <c r="V1756" s="99">
        <v>2005</v>
      </c>
      <c r="W1756" s="99" t="s">
        <v>385</v>
      </c>
      <c r="X1756" s="124">
        <v>4</v>
      </c>
      <c r="Z1756" s="99">
        <v>1</v>
      </c>
    </row>
    <row r="1757" spans="1:26" ht="15.75" thickBot="1" x14ac:dyDescent="0.3">
      <c r="A1757" s="125" t="s">
        <v>58</v>
      </c>
      <c r="B1757" s="98">
        <f>base0!M117</f>
        <v>17</v>
      </c>
      <c r="C1757" s="98">
        <f>base0!N117</f>
        <v>3</v>
      </c>
      <c r="D1757" s="98">
        <f>base0!O117</f>
        <v>6</v>
      </c>
      <c r="E1757" s="98">
        <f>base0!P117</f>
        <v>9</v>
      </c>
      <c r="F1757" s="98">
        <f>base0!Q117</f>
        <v>11</v>
      </c>
      <c r="V1757" s="99">
        <v>2006</v>
      </c>
      <c r="W1757" s="99" t="s">
        <v>385</v>
      </c>
      <c r="X1757" s="124">
        <v>4</v>
      </c>
      <c r="Z1757" s="99">
        <v>1</v>
      </c>
    </row>
    <row r="1758" spans="1:26" ht="15.75" thickBot="1" x14ac:dyDescent="0.3">
      <c r="A1758" s="125" t="s">
        <v>58</v>
      </c>
      <c r="B1758" s="98">
        <f>base0!M118</f>
        <v>17</v>
      </c>
      <c r="C1758" s="98">
        <f>base0!N118</f>
        <v>3</v>
      </c>
      <c r="D1758" s="98">
        <f>base0!O118</f>
        <v>6</v>
      </c>
      <c r="E1758" s="98">
        <f>base0!P118</f>
        <v>9</v>
      </c>
      <c r="F1758" s="98">
        <f>base0!Q118</f>
        <v>11</v>
      </c>
      <c r="V1758" s="99">
        <v>2007</v>
      </c>
      <c r="W1758" s="99" t="s">
        <v>385</v>
      </c>
      <c r="X1758" s="124">
        <v>4</v>
      </c>
      <c r="Z1758" s="99">
        <v>1</v>
      </c>
    </row>
    <row r="1759" spans="1:26" ht="15.75" thickBot="1" x14ac:dyDescent="0.3">
      <c r="A1759" s="125" t="s">
        <v>58</v>
      </c>
      <c r="B1759" s="98">
        <f>base0!M119</f>
        <v>17</v>
      </c>
      <c r="C1759" s="98">
        <f>base0!N119</f>
        <v>3</v>
      </c>
      <c r="D1759" s="98">
        <f>base0!O119</f>
        <v>6</v>
      </c>
      <c r="E1759" s="98">
        <f>base0!P119</f>
        <v>9</v>
      </c>
      <c r="F1759" s="98">
        <f>base0!Q119</f>
        <v>11</v>
      </c>
      <c r="V1759" s="99">
        <v>2008</v>
      </c>
      <c r="W1759" s="99" t="s">
        <v>385</v>
      </c>
      <c r="X1759" s="124">
        <v>4</v>
      </c>
      <c r="Z1759" s="99">
        <v>1</v>
      </c>
    </row>
    <row r="1760" spans="1:26" ht="15.75" thickBot="1" x14ac:dyDescent="0.3">
      <c r="A1760" s="125" t="s">
        <v>58</v>
      </c>
      <c r="B1760" s="98">
        <f>base0!N70</f>
        <v>2</v>
      </c>
      <c r="C1760" s="98">
        <f>base0!O70</f>
        <v>9</v>
      </c>
      <c r="D1760" s="98">
        <f>base0!P70</f>
        <v>16</v>
      </c>
      <c r="E1760" s="98">
        <f>base0!Q70</f>
        <v>3</v>
      </c>
      <c r="F1760" s="98">
        <f>base0!R70</f>
        <v>17</v>
      </c>
      <c r="V1760" s="99">
        <v>2009</v>
      </c>
      <c r="W1760" s="99" t="s">
        <v>385</v>
      </c>
      <c r="X1760" s="124">
        <v>4</v>
      </c>
      <c r="Z1760" s="99">
        <v>1</v>
      </c>
    </row>
    <row r="1761" spans="1:26" ht="15.75" thickBot="1" x14ac:dyDescent="0.3">
      <c r="A1761" s="125" t="s">
        <v>58</v>
      </c>
      <c r="B1761" s="98">
        <f>base0!N71</f>
        <v>12</v>
      </c>
      <c r="C1761" s="98">
        <f>base0!O71</f>
        <v>14</v>
      </c>
      <c r="D1761" s="98">
        <f>base0!P71</f>
        <v>13</v>
      </c>
      <c r="E1761" s="98">
        <f>base0!Q71</f>
        <v>15</v>
      </c>
      <c r="F1761" s="98">
        <f>base0!R71</f>
        <v>16</v>
      </c>
      <c r="V1761" s="99">
        <v>2010</v>
      </c>
      <c r="W1761" s="99" t="s">
        <v>385</v>
      </c>
      <c r="X1761" s="124">
        <v>4</v>
      </c>
      <c r="Z1761" s="99">
        <v>1</v>
      </c>
    </row>
    <row r="1762" spans="1:26" ht="15.75" thickBot="1" x14ac:dyDescent="0.3">
      <c r="A1762" s="125" t="s">
        <v>58</v>
      </c>
      <c r="B1762" s="98">
        <f>base0!N72</f>
        <v>10</v>
      </c>
      <c r="C1762" s="98">
        <f>base0!O72</f>
        <v>13</v>
      </c>
      <c r="D1762" s="98">
        <f>base0!P72</f>
        <v>12</v>
      </c>
      <c r="E1762" s="98">
        <f>base0!Q72</f>
        <v>15</v>
      </c>
      <c r="F1762" s="98">
        <f>base0!R72</f>
        <v>16</v>
      </c>
      <c r="V1762" s="99">
        <v>2011</v>
      </c>
      <c r="W1762" s="99" t="s">
        <v>385</v>
      </c>
      <c r="X1762" s="124">
        <v>4</v>
      </c>
      <c r="Z1762" s="99">
        <v>1</v>
      </c>
    </row>
    <row r="1763" spans="1:26" ht="15.75" thickBot="1" x14ac:dyDescent="0.3">
      <c r="A1763" s="125" t="s">
        <v>58</v>
      </c>
      <c r="B1763" s="98">
        <f>base0!N73</f>
        <v>11</v>
      </c>
      <c r="C1763" s="98">
        <f>base0!O73</f>
        <v>12</v>
      </c>
      <c r="D1763" s="98">
        <f>base0!P73</f>
        <v>16</v>
      </c>
      <c r="E1763" s="98">
        <f>base0!Q73</f>
        <v>4</v>
      </c>
      <c r="F1763" s="98">
        <f>base0!R73</f>
        <v>18</v>
      </c>
      <c r="V1763" s="99">
        <v>2012</v>
      </c>
      <c r="W1763" s="99" t="s">
        <v>385</v>
      </c>
      <c r="X1763" s="124">
        <v>4</v>
      </c>
      <c r="Z1763" s="99">
        <v>1</v>
      </c>
    </row>
    <row r="1764" spans="1:26" ht="15.75" thickBot="1" x14ac:dyDescent="0.3">
      <c r="A1764" s="125" t="s">
        <v>58</v>
      </c>
      <c r="B1764" s="98">
        <f>base0!N74</f>
        <v>15</v>
      </c>
      <c r="C1764" s="98">
        <f>base0!O74</f>
        <v>9</v>
      </c>
      <c r="D1764" s="98">
        <f>base0!P74</f>
        <v>10</v>
      </c>
      <c r="E1764" s="98">
        <f>base0!Q74</f>
        <v>13</v>
      </c>
      <c r="F1764" s="98">
        <f>base0!R74</f>
        <v>16</v>
      </c>
      <c r="V1764" s="99">
        <v>2013</v>
      </c>
      <c r="W1764" s="99" t="s">
        <v>385</v>
      </c>
      <c r="X1764" s="124">
        <v>4</v>
      </c>
      <c r="Z1764" s="99">
        <v>1</v>
      </c>
    </row>
    <row r="1765" spans="1:26" ht="15.75" thickBot="1" x14ac:dyDescent="0.3">
      <c r="A1765" s="125" t="s">
        <v>58</v>
      </c>
      <c r="B1765" s="98">
        <f>base0!N75</f>
        <v>10</v>
      </c>
      <c r="C1765" s="98">
        <f>base0!O75</f>
        <v>15</v>
      </c>
      <c r="D1765" s="98">
        <f>base0!P75</f>
        <v>11</v>
      </c>
      <c r="E1765" s="98">
        <f>base0!Q75</f>
        <v>13</v>
      </c>
      <c r="F1765" s="98">
        <f>base0!R75</f>
        <v>16</v>
      </c>
      <c r="V1765" s="99">
        <v>2014</v>
      </c>
      <c r="W1765" s="99" t="s">
        <v>385</v>
      </c>
      <c r="X1765" s="124">
        <v>4</v>
      </c>
      <c r="Z1765" s="99">
        <v>1</v>
      </c>
    </row>
    <row r="1766" spans="1:26" ht="15.75" thickBot="1" x14ac:dyDescent="0.3">
      <c r="A1766" s="125" t="s">
        <v>58</v>
      </c>
      <c r="B1766" s="98">
        <f>base0!N76</f>
        <v>6</v>
      </c>
      <c r="C1766" s="98">
        <f>base0!O76</f>
        <v>15</v>
      </c>
      <c r="D1766" s="98">
        <f>base0!P76</f>
        <v>10</v>
      </c>
      <c r="E1766" s="98">
        <f>base0!Q76</f>
        <v>7</v>
      </c>
      <c r="F1766" s="98">
        <f>base0!R76</f>
        <v>11</v>
      </c>
      <c r="V1766" s="99">
        <v>2015</v>
      </c>
      <c r="W1766" s="99" t="s">
        <v>385</v>
      </c>
      <c r="X1766" s="124">
        <v>4</v>
      </c>
      <c r="Z1766" s="99">
        <v>1</v>
      </c>
    </row>
    <row r="1767" spans="1:26" ht="15.75" thickBot="1" x14ac:dyDescent="0.3">
      <c r="A1767" s="125" t="s">
        <v>58</v>
      </c>
      <c r="B1767" s="98">
        <f>base0!N77</f>
        <v>5</v>
      </c>
      <c r="C1767" s="98">
        <f>base0!O77</f>
        <v>6</v>
      </c>
      <c r="D1767" s="98">
        <f>base0!P77</f>
        <v>16</v>
      </c>
      <c r="E1767" s="98">
        <f>base0!Q77</f>
        <v>10</v>
      </c>
      <c r="F1767" s="98">
        <f>base0!R77</f>
        <v>3</v>
      </c>
      <c r="V1767" s="99">
        <v>2016</v>
      </c>
      <c r="W1767" s="99" t="s">
        <v>385</v>
      </c>
      <c r="X1767" s="124">
        <v>4</v>
      </c>
      <c r="Z1767" s="99">
        <v>1</v>
      </c>
    </row>
    <row r="1768" spans="1:26" ht="15.75" thickBot="1" x14ac:dyDescent="0.3">
      <c r="A1768" s="125" t="s">
        <v>58</v>
      </c>
      <c r="B1768" s="98">
        <f>base0!N78</f>
        <v>10</v>
      </c>
      <c r="C1768" s="98">
        <f>base0!O78</f>
        <v>9</v>
      </c>
      <c r="D1768" s="98">
        <f>base0!P78</f>
        <v>15</v>
      </c>
      <c r="E1768" s="98">
        <f>base0!Q78</f>
        <v>3</v>
      </c>
      <c r="F1768" s="98">
        <f>base0!R78</f>
        <v>11</v>
      </c>
      <c r="V1768" s="99">
        <v>2017</v>
      </c>
      <c r="W1768" s="99" t="s">
        <v>385</v>
      </c>
      <c r="X1768" s="124">
        <v>4</v>
      </c>
      <c r="Z1768" s="99">
        <v>1</v>
      </c>
    </row>
    <row r="1769" spans="1:26" ht="15.75" thickBot="1" x14ac:dyDescent="0.3">
      <c r="A1769" s="125" t="s">
        <v>58</v>
      </c>
      <c r="B1769" s="98">
        <f>base0!N79</f>
        <v>4</v>
      </c>
      <c r="C1769" s="98">
        <f>base0!O79</f>
        <v>3</v>
      </c>
      <c r="D1769" s="98">
        <f>base0!P79</f>
        <v>2</v>
      </c>
      <c r="E1769" s="98">
        <f>base0!Q79</f>
        <v>1</v>
      </c>
      <c r="F1769" s="98">
        <f>base0!R79</f>
        <v>16</v>
      </c>
      <c r="V1769" s="99">
        <v>2018</v>
      </c>
      <c r="W1769" s="99" t="s">
        <v>385</v>
      </c>
      <c r="X1769" s="124">
        <v>4</v>
      </c>
      <c r="Z1769" s="99">
        <v>1</v>
      </c>
    </row>
    <row r="1770" spans="1:26" ht="15.75" thickBot="1" x14ac:dyDescent="0.3">
      <c r="A1770" s="125" t="s">
        <v>58</v>
      </c>
      <c r="B1770" s="98">
        <f>base0!N80</f>
        <v>6</v>
      </c>
      <c r="C1770" s="98">
        <f>base0!O80</f>
        <v>11</v>
      </c>
      <c r="D1770" s="98">
        <f>base0!P80</f>
        <v>16</v>
      </c>
      <c r="E1770" s="98">
        <f>base0!Q80</f>
        <v>10</v>
      </c>
      <c r="F1770" s="98">
        <f>base0!R80</f>
        <v>3</v>
      </c>
      <c r="V1770" s="99">
        <v>2019</v>
      </c>
      <c r="W1770" s="99" t="s">
        <v>385</v>
      </c>
      <c r="X1770" s="124">
        <v>4</v>
      </c>
      <c r="Z1770" s="99">
        <v>1</v>
      </c>
    </row>
    <row r="1771" spans="1:26" ht="15.75" thickBot="1" x14ac:dyDescent="0.3">
      <c r="A1771" s="125" t="s">
        <v>58</v>
      </c>
      <c r="B1771" s="98">
        <f>base0!N81</f>
        <v>5</v>
      </c>
      <c r="C1771" s="98">
        <f>base0!O81</f>
        <v>6</v>
      </c>
      <c r="D1771" s="98">
        <f>base0!P81</f>
        <v>15</v>
      </c>
      <c r="E1771" s="98">
        <f>base0!Q81</f>
        <v>10</v>
      </c>
      <c r="F1771" s="98">
        <f>base0!R81</f>
        <v>3</v>
      </c>
      <c r="V1771" s="99">
        <v>2020</v>
      </c>
      <c r="W1771" s="99" t="s">
        <v>385</v>
      </c>
      <c r="X1771" s="124">
        <v>4</v>
      </c>
      <c r="Z1771" s="99">
        <v>1</v>
      </c>
    </row>
    <row r="1772" spans="1:26" ht="15.75" thickBot="1" x14ac:dyDescent="0.3">
      <c r="A1772" s="125" t="s">
        <v>58</v>
      </c>
      <c r="B1772" s="98">
        <f>base0!N82</f>
        <v>6</v>
      </c>
      <c r="C1772" s="98">
        <f>base0!O82</f>
        <v>15</v>
      </c>
      <c r="D1772" s="98">
        <f>base0!P82</f>
        <v>9</v>
      </c>
      <c r="E1772" s="98">
        <f>base0!Q82</f>
        <v>3</v>
      </c>
      <c r="F1772" s="98">
        <f>base0!R82</f>
        <v>11</v>
      </c>
      <c r="V1772" s="99">
        <v>2021</v>
      </c>
      <c r="W1772" s="99" t="s">
        <v>385</v>
      </c>
      <c r="X1772" s="124">
        <v>4</v>
      </c>
      <c r="Z1772" s="99">
        <v>1</v>
      </c>
    </row>
    <row r="1773" spans="1:26" ht="15.75" thickBot="1" x14ac:dyDescent="0.3">
      <c r="A1773" s="125" t="s">
        <v>58</v>
      </c>
      <c r="B1773" s="98">
        <f>base0!N83</f>
        <v>11</v>
      </c>
      <c r="C1773" s="98">
        <f>base0!O83</f>
        <v>6</v>
      </c>
      <c r="D1773" s="98">
        <f>base0!P83</f>
        <v>15</v>
      </c>
      <c r="E1773" s="98">
        <f>base0!Q83</f>
        <v>10</v>
      </c>
      <c r="F1773" s="98">
        <f>base0!R83</f>
        <v>3</v>
      </c>
      <c r="V1773" s="99">
        <v>2022</v>
      </c>
      <c r="W1773" s="99" t="s">
        <v>385</v>
      </c>
      <c r="X1773" s="124">
        <v>4</v>
      </c>
      <c r="Z1773" s="99">
        <v>1</v>
      </c>
    </row>
    <row r="1774" spans="1:26" ht="15.75" thickBot="1" x14ac:dyDescent="0.3">
      <c r="A1774" s="125" t="s">
        <v>58</v>
      </c>
      <c r="B1774" s="98">
        <f>base0!N84</f>
        <v>9</v>
      </c>
      <c r="C1774" s="98">
        <f>base0!O84</f>
        <v>14</v>
      </c>
      <c r="D1774" s="98">
        <f>base0!P84</f>
        <v>10</v>
      </c>
      <c r="E1774" s="98">
        <f>base0!Q84</f>
        <v>16</v>
      </c>
      <c r="F1774" s="98">
        <f>base0!R84</f>
        <v>3</v>
      </c>
      <c r="V1774" s="99">
        <v>2023</v>
      </c>
      <c r="W1774" s="99" t="s">
        <v>385</v>
      </c>
      <c r="X1774" s="124">
        <v>4</v>
      </c>
      <c r="Z1774" s="99">
        <v>1</v>
      </c>
    </row>
    <row r="1775" spans="1:26" ht="15.75" thickBot="1" x14ac:dyDescent="0.3">
      <c r="A1775" s="125" t="s">
        <v>58</v>
      </c>
      <c r="B1775" s="98">
        <f>base0!N85</f>
        <v>6</v>
      </c>
      <c r="C1775" s="98">
        <f>base0!O85</f>
        <v>3</v>
      </c>
      <c r="D1775" s="98">
        <f>base0!P85</f>
        <v>16</v>
      </c>
      <c r="E1775" s="98">
        <f>base0!Q85</f>
        <v>9</v>
      </c>
      <c r="F1775" s="98">
        <f>base0!R85</f>
        <v>4</v>
      </c>
      <c r="V1775" s="99">
        <v>2024</v>
      </c>
      <c r="W1775" s="99" t="s">
        <v>385</v>
      </c>
      <c r="X1775" s="124">
        <v>4</v>
      </c>
      <c r="Z1775" s="99">
        <v>1</v>
      </c>
    </row>
    <row r="1776" spans="1:26" ht="15.75" thickBot="1" x14ac:dyDescent="0.3">
      <c r="A1776" s="125" t="s">
        <v>58</v>
      </c>
      <c r="B1776" s="98">
        <f>base0!N86</f>
        <v>5</v>
      </c>
      <c r="C1776" s="98">
        <f>base0!O86</f>
        <v>3</v>
      </c>
      <c r="D1776" s="98">
        <f>base0!P86</f>
        <v>6</v>
      </c>
      <c r="E1776" s="98">
        <f>base0!Q86</f>
        <v>16</v>
      </c>
      <c r="F1776" s="98">
        <f>base0!R86</f>
        <v>9</v>
      </c>
      <c r="V1776" s="99">
        <v>2025</v>
      </c>
      <c r="W1776" s="99" t="s">
        <v>385</v>
      </c>
      <c r="X1776" s="124">
        <v>4</v>
      </c>
      <c r="Z1776" s="99">
        <v>1</v>
      </c>
    </row>
    <row r="1777" spans="1:26" ht="15.75" thickBot="1" x14ac:dyDescent="0.3">
      <c r="A1777" s="125" t="s">
        <v>58</v>
      </c>
      <c r="B1777" s="98">
        <f>base0!N87</f>
        <v>7</v>
      </c>
      <c r="C1777" s="98">
        <f>base0!O87</f>
        <v>16</v>
      </c>
      <c r="D1777" s="98">
        <f>base0!P87</f>
        <v>6</v>
      </c>
      <c r="E1777" s="98">
        <f>base0!Q87</f>
        <v>11</v>
      </c>
      <c r="F1777" s="98">
        <f>base0!R87</f>
        <v>3</v>
      </c>
      <c r="V1777" s="99">
        <v>2026</v>
      </c>
      <c r="W1777" s="99" t="s">
        <v>385</v>
      </c>
      <c r="X1777" s="124">
        <v>4</v>
      </c>
      <c r="Z1777" s="99">
        <v>1</v>
      </c>
    </row>
    <row r="1778" spans="1:26" ht="15.75" thickBot="1" x14ac:dyDescent="0.3">
      <c r="A1778" s="125" t="s">
        <v>58</v>
      </c>
      <c r="B1778" s="98">
        <f>base0!N88</f>
        <v>11</v>
      </c>
      <c r="C1778" s="98">
        <f>base0!O88</f>
        <v>1</v>
      </c>
      <c r="D1778" s="98">
        <f>base0!P88</f>
        <v>10</v>
      </c>
      <c r="E1778" s="98">
        <f>base0!Q88</f>
        <v>16</v>
      </c>
      <c r="F1778" s="98">
        <f>base0!R88</f>
        <v>3</v>
      </c>
      <c r="V1778" s="99">
        <v>2027</v>
      </c>
      <c r="W1778" s="99" t="s">
        <v>385</v>
      </c>
      <c r="X1778" s="124">
        <v>4</v>
      </c>
      <c r="Z1778" s="99">
        <v>1</v>
      </c>
    </row>
    <row r="1779" spans="1:26" ht="15.75" thickBot="1" x14ac:dyDescent="0.3">
      <c r="A1779" s="125" t="s">
        <v>58</v>
      </c>
      <c r="B1779" s="98">
        <f>base0!N89</f>
        <v>6</v>
      </c>
      <c r="C1779" s="98">
        <f>base0!O89</f>
        <v>9</v>
      </c>
      <c r="D1779" s="98">
        <f>base0!P89</f>
        <v>10</v>
      </c>
      <c r="E1779" s="98">
        <f>base0!Q89</f>
        <v>16</v>
      </c>
      <c r="F1779" s="98">
        <f>base0!R89</f>
        <v>3</v>
      </c>
      <c r="V1779" s="99">
        <v>2028</v>
      </c>
      <c r="W1779" s="99" t="s">
        <v>385</v>
      </c>
      <c r="X1779" s="124">
        <v>4</v>
      </c>
      <c r="Z1779" s="99">
        <v>1</v>
      </c>
    </row>
    <row r="1780" spans="1:26" ht="15.75" thickBot="1" x14ac:dyDescent="0.3">
      <c r="A1780" s="125" t="s">
        <v>58</v>
      </c>
      <c r="B1780" s="98">
        <f>base0!N90</f>
        <v>9</v>
      </c>
      <c r="C1780" s="98">
        <f>base0!O90</f>
        <v>14</v>
      </c>
      <c r="D1780" s="98">
        <f>base0!P90</f>
        <v>10</v>
      </c>
      <c r="E1780" s="98">
        <f>base0!Q90</f>
        <v>16</v>
      </c>
      <c r="F1780" s="98">
        <f>base0!R90</f>
        <v>3</v>
      </c>
      <c r="V1780" s="99">
        <v>2029</v>
      </c>
      <c r="W1780" s="99" t="s">
        <v>385</v>
      </c>
      <c r="X1780" s="124">
        <v>4</v>
      </c>
      <c r="Z1780" s="99">
        <v>1</v>
      </c>
    </row>
    <row r="1781" spans="1:26" ht="15.75" thickBot="1" x14ac:dyDescent="0.3">
      <c r="A1781" s="125" t="s">
        <v>58</v>
      </c>
      <c r="B1781" s="98">
        <f>base0!N91</f>
        <v>5</v>
      </c>
      <c r="C1781" s="98">
        <f>base0!O91</f>
        <v>6</v>
      </c>
      <c r="D1781" s="98">
        <f>base0!P91</f>
        <v>10</v>
      </c>
      <c r="E1781" s="98">
        <f>base0!Q91</f>
        <v>16</v>
      </c>
      <c r="F1781" s="98">
        <f>base0!R91</f>
        <v>3</v>
      </c>
      <c r="V1781" s="99">
        <v>2030</v>
      </c>
      <c r="W1781" s="99" t="s">
        <v>385</v>
      </c>
      <c r="X1781" s="124">
        <v>4</v>
      </c>
      <c r="Z1781" s="99">
        <v>1</v>
      </c>
    </row>
    <row r="1782" spans="1:26" ht="15.75" thickBot="1" x14ac:dyDescent="0.3">
      <c r="A1782" s="125" t="s">
        <v>58</v>
      </c>
      <c r="B1782" s="98">
        <f>base0!N92</f>
        <v>6</v>
      </c>
      <c r="C1782" s="98">
        <f>base0!O92</f>
        <v>9</v>
      </c>
      <c r="D1782" s="98">
        <f>base0!P92</f>
        <v>10</v>
      </c>
      <c r="E1782" s="98">
        <f>base0!Q92</f>
        <v>16</v>
      </c>
      <c r="F1782" s="98">
        <f>base0!R92</f>
        <v>3</v>
      </c>
      <c r="V1782" s="99">
        <v>2031</v>
      </c>
      <c r="W1782" s="99" t="s">
        <v>385</v>
      </c>
      <c r="X1782" s="124">
        <v>4</v>
      </c>
      <c r="Z1782" s="99">
        <v>1</v>
      </c>
    </row>
    <row r="1783" spans="1:26" ht="15.75" thickBot="1" x14ac:dyDescent="0.3">
      <c r="A1783" s="125" t="s">
        <v>58</v>
      </c>
      <c r="B1783" s="98">
        <f>base0!N93</f>
        <v>15</v>
      </c>
      <c r="C1783" s="98">
        <f>base0!O93</f>
        <v>11</v>
      </c>
      <c r="D1783" s="98">
        <f>base0!P93</f>
        <v>3</v>
      </c>
      <c r="E1783" s="98">
        <f>base0!Q93</f>
        <v>16</v>
      </c>
      <c r="F1783" s="98">
        <f>base0!R93</f>
        <v>9</v>
      </c>
      <c r="V1783" s="99">
        <v>2032</v>
      </c>
      <c r="W1783" s="99" t="s">
        <v>385</v>
      </c>
      <c r="X1783" s="124">
        <v>4</v>
      </c>
      <c r="Z1783" s="99">
        <v>1</v>
      </c>
    </row>
    <row r="1784" spans="1:26" ht="15.75" thickBot="1" x14ac:dyDescent="0.3">
      <c r="A1784" s="125" t="s">
        <v>58</v>
      </c>
      <c r="B1784" s="98">
        <f>base0!N94</f>
        <v>15</v>
      </c>
      <c r="C1784" s="98">
        <f>base0!O94</f>
        <v>6</v>
      </c>
      <c r="D1784" s="98">
        <f>base0!P94</f>
        <v>3</v>
      </c>
      <c r="E1784" s="98">
        <f>base0!Q94</f>
        <v>16</v>
      </c>
      <c r="F1784" s="98">
        <f>base0!R94</f>
        <v>9</v>
      </c>
      <c r="V1784" s="99">
        <v>2033</v>
      </c>
      <c r="W1784" s="99" t="s">
        <v>385</v>
      </c>
      <c r="X1784" s="124">
        <v>4</v>
      </c>
      <c r="Z1784" s="99">
        <v>1</v>
      </c>
    </row>
    <row r="1785" spans="1:26" ht="15.75" thickBot="1" x14ac:dyDescent="0.3">
      <c r="A1785" s="125" t="s">
        <v>58</v>
      </c>
      <c r="B1785" s="98">
        <f>base0!N95</f>
        <v>11</v>
      </c>
      <c r="C1785" s="98">
        <f>base0!O95</f>
        <v>6</v>
      </c>
      <c r="D1785" s="98">
        <f>base0!P95</f>
        <v>3</v>
      </c>
      <c r="E1785" s="98">
        <f>base0!Q95</f>
        <v>16</v>
      </c>
      <c r="F1785" s="98">
        <f>base0!R95</f>
        <v>9</v>
      </c>
      <c r="V1785" s="99">
        <v>2034</v>
      </c>
      <c r="W1785" s="99" t="s">
        <v>385</v>
      </c>
      <c r="X1785" s="124">
        <v>4</v>
      </c>
      <c r="Z1785" s="99">
        <v>1</v>
      </c>
    </row>
    <row r="1786" spans="1:26" ht="15.75" thickBot="1" x14ac:dyDescent="0.3">
      <c r="A1786" s="125" t="s">
        <v>58</v>
      </c>
      <c r="B1786" s="98">
        <f>base0!N96</f>
        <v>9</v>
      </c>
      <c r="C1786" s="98">
        <f>base0!O96</f>
        <v>16</v>
      </c>
      <c r="D1786" s="98">
        <f>base0!P96</f>
        <v>6</v>
      </c>
      <c r="E1786" s="98">
        <f>base0!Q96</f>
        <v>11</v>
      </c>
      <c r="F1786" s="98">
        <f>base0!R96</f>
        <v>3</v>
      </c>
      <c r="V1786" s="99">
        <v>2035</v>
      </c>
      <c r="W1786" s="99" t="s">
        <v>385</v>
      </c>
      <c r="X1786" s="124">
        <v>4</v>
      </c>
      <c r="Z1786" s="99">
        <v>1</v>
      </c>
    </row>
    <row r="1787" spans="1:26" ht="15.75" thickBot="1" x14ac:dyDescent="0.3">
      <c r="A1787" s="125" t="s">
        <v>58</v>
      </c>
      <c r="B1787" s="98">
        <f>base0!N97</f>
        <v>5</v>
      </c>
      <c r="C1787" s="98">
        <f>base0!O97</f>
        <v>9</v>
      </c>
      <c r="D1787" s="98">
        <f>base0!P97</f>
        <v>16</v>
      </c>
      <c r="E1787" s="98">
        <f>base0!Q97</f>
        <v>11</v>
      </c>
      <c r="F1787" s="98">
        <f>base0!R97</f>
        <v>3</v>
      </c>
      <c r="V1787" s="99">
        <v>2036</v>
      </c>
      <c r="W1787" s="99" t="s">
        <v>385</v>
      </c>
      <c r="X1787" s="124">
        <v>4</v>
      </c>
      <c r="Z1787" s="99">
        <v>1</v>
      </c>
    </row>
    <row r="1788" spans="1:26" ht="15.75" thickBot="1" x14ac:dyDescent="0.3">
      <c r="A1788" s="125" t="s">
        <v>58</v>
      </c>
      <c r="B1788" s="98">
        <f>base0!N98</f>
        <v>5</v>
      </c>
      <c r="C1788" s="98">
        <f>base0!O98</f>
        <v>16</v>
      </c>
      <c r="D1788" s="98">
        <f>base0!P98</f>
        <v>6</v>
      </c>
      <c r="E1788" s="98">
        <f>base0!Q98</f>
        <v>11</v>
      </c>
      <c r="F1788" s="98">
        <f>base0!R98</f>
        <v>3</v>
      </c>
      <c r="V1788" s="99">
        <v>2037</v>
      </c>
      <c r="W1788" s="99" t="s">
        <v>385</v>
      </c>
      <c r="X1788" s="124">
        <v>4</v>
      </c>
      <c r="Z1788" s="99">
        <v>1</v>
      </c>
    </row>
    <row r="1789" spans="1:26" ht="15.75" thickBot="1" x14ac:dyDescent="0.3">
      <c r="A1789" s="125" t="s">
        <v>58</v>
      </c>
      <c r="B1789" s="98">
        <f>base0!N99</f>
        <v>5</v>
      </c>
      <c r="C1789" s="98">
        <f>base0!O99</f>
        <v>9</v>
      </c>
      <c r="D1789" s="98">
        <f>base0!P99</f>
        <v>10</v>
      </c>
      <c r="E1789" s="98">
        <f>base0!Q99</f>
        <v>16</v>
      </c>
      <c r="F1789" s="98">
        <f>base0!R99</f>
        <v>3</v>
      </c>
      <c r="V1789" s="99">
        <v>2038</v>
      </c>
      <c r="W1789" s="99" t="s">
        <v>385</v>
      </c>
      <c r="X1789" s="124">
        <v>4</v>
      </c>
      <c r="Z1789" s="99">
        <v>1</v>
      </c>
    </row>
    <row r="1790" spans="1:26" ht="15.75" thickBot="1" x14ac:dyDescent="0.3">
      <c r="A1790" s="125" t="s">
        <v>58</v>
      </c>
      <c r="B1790" s="98">
        <f>base0!N100</f>
        <v>6</v>
      </c>
      <c r="C1790" s="98">
        <f>base0!O100</f>
        <v>9</v>
      </c>
      <c r="D1790" s="98">
        <f>base0!P100</f>
        <v>10</v>
      </c>
      <c r="E1790" s="98">
        <f>base0!Q100</f>
        <v>16</v>
      </c>
      <c r="F1790" s="98">
        <f>base0!R100</f>
        <v>3</v>
      </c>
      <c r="V1790" s="99">
        <v>2039</v>
      </c>
      <c r="W1790" s="99" t="s">
        <v>385</v>
      </c>
      <c r="X1790" s="124">
        <v>4</v>
      </c>
      <c r="Z1790" s="99">
        <v>1</v>
      </c>
    </row>
    <row r="1791" spans="1:26" ht="15.75" thickBot="1" x14ac:dyDescent="0.3">
      <c r="A1791" s="125" t="s">
        <v>58</v>
      </c>
      <c r="B1791" s="98">
        <f>base0!N101</f>
        <v>6</v>
      </c>
      <c r="C1791" s="98">
        <f>base0!O101</f>
        <v>9</v>
      </c>
      <c r="D1791" s="98">
        <f>base0!P101</f>
        <v>10</v>
      </c>
      <c r="E1791" s="98">
        <f>base0!Q101</f>
        <v>16</v>
      </c>
      <c r="F1791" s="98">
        <f>base0!R101</f>
        <v>3</v>
      </c>
      <c r="V1791" s="99">
        <v>2040</v>
      </c>
      <c r="W1791" s="99" t="s">
        <v>385</v>
      </c>
      <c r="X1791" s="124">
        <v>4</v>
      </c>
      <c r="Z1791" s="99">
        <v>1</v>
      </c>
    </row>
    <row r="1792" spans="1:26" ht="15.75" thickBot="1" x14ac:dyDescent="0.3">
      <c r="A1792" s="125" t="s">
        <v>58</v>
      </c>
      <c r="B1792" s="98">
        <f>base0!N102</f>
        <v>6</v>
      </c>
      <c r="C1792" s="98">
        <f>base0!O102</f>
        <v>14</v>
      </c>
      <c r="D1792" s="98">
        <f>base0!P102</f>
        <v>10</v>
      </c>
      <c r="E1792" s="98">
        <f>base0!Q102</f>
        <v>16</v>
      </c>
      <c r="F1792" s="98">
        <f>base0!R102</f>
        <v>3</v>
      </c>
      <c r="V1792" s="99">
        <v>2041</v>
      </c>
      <c r="W1792" s="99" t="s">
        <v>385</v>
      </c>
      <c r="X1792" s="124">
        <v>4</v>
      </c>
      <c r="Z1792" s="99">
        <v>1</v>
      </c>
    </row>
    <row r="1793" spans="1:26" ht="15.75" thickBot="1" x14ac:dyDescent="0.3">
      <c r="A1793" s="125" t="s">
        <v>58</v>
      </c>
      <c r="B1793" s="98">
        <f>base0!N103</f>
        <v>6</v>
      </c>
      <c r="C1793" s="98">
        <f>base0!O103</f>
        <v>9</v>
      </c>
      <c r="D1793" s="98">
        <f>base0!P103</f>
        <v>10</v>
      </c>
      <c r="E1793" s="98">
        <f>base0!Q103</f>
        <v>16</v>
      </c>
      <c r="F1793" s="98">
        <f>base0!R103</f>
        <v>3</v>
      </c>
      <c r="V1793" s="99">
        <v>2042</v>
      </c>
      <c r="W1793" s="99" t="s">
        <v>385</v>
      </c>
      <c r="X1793" s="124">
        <v>4</v>
      </c>
      <c r="Z1793" s="99">
        <v>1</v>
      </c>
    </row>
    <row r="1794" spans="1:26" ht="15.75" thickBot="1" x14ac:dyDescent="0.3">
      <c r="A1794" s="125" t="s">
        <v>58</v>
      </c>
      <c r="B1794" s="98">
        <f>base0!N104</f>
        <v>9</v>
      </c>
      <c r="C1794" s="98">
        <f>base0!O104</f>
        <v>14</v>
      </c>
      <c r="D1794" s="98">
        <f>base0!P104</f>
        <v>10</v>
      </c>
      <c r="E1794" s="98">
        <f>base0!Q104</f>
        <v>16</v>
      </c>
      <c r="F1794" s="98">
        <f>base0!R104</f>
        <v>3</v>
      </c>
      <c r="V1794" s="99">
        <v>2043</v>
      </c>
      <c r="W1794" s="99" t="s">
        <v>385</v>
      </c>
      <c r="X1794" s="124">
        <v>4</v>
      </c>
      <c r="Z1794" s="99">
        <v>1</v>
      </c>
    </row>
    <row r="1795" spans="1:26" ht="15.75" thickBot="1" x14ac:dyDescent="0.3">
      <c r="A1795" s="125" t="s">
        <v>58</v>
      </c>
      <c r="B1795" s="98">
        <f>base0!N105</f>
        <v>11</v>
      </c>
      <c r="C1795" s="98">
        <f>base0!O105</f>
        <v>3</v>
      </c>
      <c r="D1795" s="98">
        <f>base0!P105</f>
        <v>6</v>
      </c>
      <c r="E1795" s="98">
        <f>base0!Q105</f>
        <v>16</v>
      </c>
      <c r="F1795" s="98">
        <f>base0!R105</f>
        <v>9</v>
      </c>
      <c r="V1795" s="99">
        <v>2044</v>
      </c>
      <c r="W1795" s="99" t="s">
        <v>385</v>
      </c>
      <c r="X1795" s="124">
        <v>4</v>
      </c>
      <c r="Z1795" s="99">
        <v>1</v>
      </c>
    </row>
    <row r="1796" spans="1:26" ht="15.75" thickBot="1" x14ac:dyDescent="0.3">
      <c r="A1796" s="125" t="s">
        <v>58</v>
      </c>
      <c r="B1796" s="98">
        <f>base0!N106</f>
        <v>11</v>
      </c>
      <c r="C1796" s="98">
        <f>base0!O106</f>
        <v>3</v>
      </c>
      <c r="D1796" s="98">
        <f>base0!P106</f>
        <v>6</v>
      </c>
      <c r="E1796" s="98">
        <f>base0!Q106</f>
        <v>16</v>
      </c>
      <c r="F1796" s="98">
        <f>base0!R106</f>
        <v>9</v>
      </c>
      <c r="V1796" s="99">
        <v>2045</v>
      </c>
      <c r="W1796" s="99" t="s">
        <v>385</v>
      </c>
      <c r="X1796" s="124">
        <v>4</v>
      </c>
      <c r="Z1796" s="99">
        <v>1</v>
      </c>
    </row>
    <row r="1797" spans="1:26" ht="15.75" thickBot="1" x14ac:dyDescent="0.3">
      <c r="A1797" s="125" t="s">
        <v>58</v>
      </c>
      <c r="B1797" s="98">
        <f>base0!N107</f>
        <v>11</v>
      </c>
      <c r="C1797" s="98">
        <f>base0!O107</f>
        <v>5</v>
      </c>
      <c r="D1797" s="98">
        <f>base0!P107</f>
        <v>3</v>
      </c>
      <c r="E1797" s="98">
        <f>base0!Q107</f>
        <v>16</v>
      </c>
      <c r="F1797" s="98">
        <f>base0!R107</f>
        <v>9</v>
      </c>
      <c r="V1797" s="99">
        <v>2046</v>
      </c>
      <c r="W1797" s="99" t="s">
        <v>385</v>
      </c>
      <c r="X1797" s="124">
        <v>4</v>
      </c>
      <c r="Z1797" s="99">
        <v>1</v>
      </c>
    </row>
    <row r="1798" spans="1:26" ht="15.75" thickBot="1" x14ac:dyDescent="0.3">
      <c r="A1798" s="125" t="s">
        <v>58</v>
      </c>
      <c r="B1798" s="98">
        <f>base0!N108</f>
        <v>15</v>
      </c>
      <c r="C1798" s="98">
        <f>base0!O108</f>
        <v>13</v>
      </c>
      <c r="D1798" s="98">
        <f>base0!P108</f>
        <v>9</v>
      </c>
      <c r="E1798" s="98">
        <f>base0!Q108</f>
        <v>16</v>
      </c>
      <c r="F1798" s="98">
        <f>base0!R108</f>
        <v>3</v>
      </c>
      <c r="V1798" s="99">
        <v>2047</v>
      </c>
      <c r="W1798" s="99" t="s">
        <v>385</v>
      </c>
      <c r="X1798" s="124">
        <v>4</v>
      </c>
      <c r="Z1798" s="99">
        <v>1</v>
      </c>
    </row>
    <row r="1799" spans="1:26" ht="15.75" thickBot="1" x14ac:dyDescent="0.3">
      <c r="A1799" s="125" t="s">
        <v>58</v>
      </c>
      <c r="B1799" s="98">
        <f>base0!N109</f>
        <v>11</v>
      </c>
      <c r="C1799" s="98">
        <f>base0!O109</f>
        <v>10</v>
      </c>
      <c r="D1799" s="98">
        <f>base0!P109</f>
        <v>9</v>
      </c>
      <c r="E1799" s="98">
        <f>base0!Q109</f>
        <v>16</v>
      </c>
      <c r="F1799" s="98">
        <f>base0!R109</f>
        <v>3</v>
      </c>
      <c r="V1799" s="99">
        <v>2048</v>
      </c>
      <c r="W1799" s="99" t="s">
        <v>385</v>
      </c>
      <c r="X1799" s="124">
        <v>4</v>
      </c>
      <c r="Z1799" s="99">
        <v>1</v>
      </c>
    </row>
    <row r="1800" spans="1:26" ht="15.75" thickBot="1" x14ac:dyDescent="0.3">
      <c r="A1800" s="125" t="s">
        <v>58</v>
      </c>
      <c r="B1800" s="98">
        <f>base0!N110</f>
        <v>15</v>
      </c>
      <c r="C1800" s="98">
        <f>base0!O110</f>
        <v>11</v>
      </c>
      <c r="D1800" s="98">
        <f>base0!P110</f>
        <v>10</v>
      </c>
      <c r="E1800" s="98">
        <f>base0!Q110</f>
        <v>16</v>
      </c>
      <c r="F1800" s="98">
        <f>base0!R110</f>
        <v>3</v>
      </c>
      <c r="V1800" s="99">
        <v>2049</v>
      </c>
      <c r="W1800" s="99" t="s">
        <v>385</v>
      </c>
      <c r="X1800" s="124">
        <v>4</v>
      </c>
      <c r="Z1800" s="99">
        <v>1</v>
      </c>
    </row>
    <row r="1801" spans="1:26" ht="15.75" thickBot="1" x14ac:dyDescent="0.3">
      <c r="A1801" s="125" t="s">
        <v>58</v>
      </c>
      <c r="B1801" s="98">
        <f>base0!N111</f>
        <v>6</v>
      </c>
      <c r="C1801" s="98">
        <f>base0!O111</f>
        <v>10</v>
      </c>
      <c r="D1801" s="98">
        <f>base0!P111</f>
        <v>9</v>
      </c>
      <c r="E1801" s="98">
        <f>base0!Q111</f>
        <v>15</v>
      </c>
      <c r="F1801" s="98">
        <f>base0!R111</f>
        <v>16</v>
      </c>
      <c r="V1801" s="99">
        <v>2050</v>
      </c>
      <c r="W1801" s="99" t="s">
        <v>385</v>
      </c>
      <c r="X1801" s="124">
        <v>4</v>
      </c>
      <c r="Z1801" s="99">
        <v>1</v>
      </c>
    </row>
    <row r="1802" spans="1:26" ht="15.75" thickBot="1" x14ac:dyDescent="0.3">
      <c r="A1802" s="125" t="s">
        <v>58</v>
      </c>
      <c r="B1802" s="98">
        <f>base0!N112</f>
        <v>1</v>
      </c>
      <c r="C1802" s="98">
        <f>base0!O112</f>
        <v>10</v>
      </c>
      <c r="D1802" s="98">
        <f>base0!P112</f>
        <v>11</v>
      </c>
      <c r="E1802" s="98">
        <f>base0!Q112</f>
        <v>15</v>
      </c>
      <c r="F1802" s="98">
        <f>base0!R112</f>
        <v>16</v>
      </c>
      <c r="V1802" s="99">
        <v>2051</v>
      </c>
      <c r="W1802" s="99" t="s">
        <v>385</v>
      </c>
      <c r="X1802" s="124">
        <v>4</v>
      </c>
      <c r="Z1802" s="99">
        <v>1</v>
      </c>
    </row>
    <row r="1803" spans="1:26" ht="15.75" thickBot="1" x14ac:dyDescent="0.3">
      <c r="A1803" s="125" t="s">
        <v>58</v>
      </c>
      <c r="B1803" s="98">
        <f>base0!N113</f>
        <v>10</v>
      </c>
      <c r="C1803" s="98">
        <f>base0!O113</f>
        <v>11</v>
      </c>
      <c r="D1803" s="98">
        <f>base0!P113</f>
        <v>9</v>
      </c>
      <c r="E1803" s="98">
        <f>base0!Q113</f>
        <v>14</v>
      </c>
      <c r="F1803" s="98">
        <f>base0!R113</f>
        <v>16</v>
      </c>
      <c r="V1803" s="99">
        <v>2052</v>
      </c>
      <c r="W1803" s="99" t="s">
        <v>385</v>
      </c>
      <c r="X1803" s="124">
        <v>4</v>
      </c>
      <c r="Z1803" s="99">
        <v>1</v>
      </c>
    </row>
    <row r="1804" spans="1:26" ht="15.75" thickBot="1" x14ac:dyDescent="0.3">
      <c r="A1804" s="125" t="s">
        <v>58</v>
      </c>
      <c r="B1804" s="98">
        <f>base0!N114</f>
        <v>14</v>
      </c>
      <c r="C1804" s="98">
        <f>base0!O114</f>
        <v>11</v>
      </c>
      <c r="D1804" s="98">
        <f>base0!P114</f>
        <v>10</v>
      </c>
      <c r="E1804" s="98">
        <f>base0!Q114</f>
        <v>15</v>
      </c>
      <c r="F1804" s="98">
        <f>base0!R114</f>
        <v>16</v>
      </c>
      <c r="V1804" s="99">
        <v>2053</v>
      </c>
      <c r="W1804" s="99" t="s">
        <v>385</v>
      </c>
      <c r="X1804" s="124">
        <v>4</v>
      </c>
      <c r="Z1804" s="99">
        <v>1</v>
      </c>
    </row>
    <row r="1805" spans="1:26" ht="15.75" thickBot="1" x14ac:dyDescent="0.3">
      <c r="A1805" s="125" t="s">
        <v>58</v>
      </c>
      <c r="B1805" s="98">
        <f>base0!N115</f>
        <v>9</v>
      </c>
      <c r="C1805" s="98">
        <f>base0!O115</f>
        <v>11</v>
      </c>
      <c r="D1805" s="98">
        <f>base0!P115</f>
        <v>10</v>
      </c>
      <c r="E1805" s="98">
        <f>base0!Q115</f>
        <v>15</v>
      </c>
      <c r="F1805" s="98">
        <f>base0!R115</f>
        <v>16</v>
      </c>
      <c r="V1805" s="99">
        <v>2054</v>
      </c>
      <c r="W1805" s="99" t="s">
        <v>385</v>
      </c>
      <c r="X1805" s="124">
        <v>4</v>
      </c>
      <c r="Z1805" s="99">
        <v>1</v>
      </c>
    </row>
    <row r="1806" spans="1:26" ht="15.75" thickBot="1" x14ac:dyDescent="0.3">
      <c r="A1806" s="125" t="s">
        <v>58</v>
      </c>
      <c r="B1806" s="98">
        <f>base0!N116</f>
        <v>9</v>
      </c>
      <c r="C1806" s="98">
        <f>base0!O116</f>
        <v>14</v>
      </c>
      <c r="D1806" s="98">
        <f>base0!P116</f>
        <v>11</v>
      </c>
      <c r="E1806" s="98">
        <f>base0!Q116</f>
        <v>10</v>
      </c>
      <c r="F1806" s="98">
        <f>base0!R116</f>
        <v>16</v>
      </c>
      <c r="V1806" s="99">
        <v>2055</v>
      </c>
      <c r="W1806" s="99" t="s">
        <v>385</v>
      </c>
      <c r="X1806" s="124">
        <v>4</v>
      </c>
      <c r="Z1806" s="99">
        <v>1</v>
      </c>
    </row>
    <row r="1807" spans="1:26" ht="15.75" thickBot="1" x14ac:dyDescent="0.3">
      <c r="A1807" s="125" t="s">
        <v>58</v>
      </c>
      <c r="B1807" s="98">
        <f>base0!N117</f>
        <v>3</v>
      </c>
      <c r="C1807" s="98">
        <f>base0!O117</f>
        <v>6</v>
      </c>
      <c r="D1807" s="98">
        <f>base0!P117</f>
        <v>9</v>
      </c>
      <c r="E1807" s="98">
        <f>base0!Q117</f>
        <v>11</v>
      </c>
      <c r="F1807" s="98">
        <f>base0!R117</f>
        <v>16</v>
      </c>
      <c r="V1807" s="99">
        <v>2056</v>
      </c>
      <c r="W1807" s="99" t="s">
        <v>385</v>
      </c>
      <c r="X1807" s="124">
        <v>4</v>
      </c>
      <c r="Z1807" s="99">
        <v>1</v>
      </c>
    </row>
    <row r="1808" spans="1:26" ht="15.75" thickBot="1" x14ac:dyDescent="0.3">
      <c r="A1808" s="125" t="s">
        <v>58</v>
      </c>
      <c r="B1808" s="98">
        <f>base0!N118</f>
        <v>3</v>
      </c>
      <c r="C1808" s="98">
        <f>base0!O118</f>
        <v>6</v>
      </c>
      <c r="D1808" s="98">
        <f>base0!P118</f>
        <v>9</v>
      </c>
      <c r="E1808" s="98">
        <f>base0!Q118</f>
        <v>11</v>
      </c>
      <c r="F1808" s="98">
        <f>base0!R118</f>
        <v>16</v>
      </c>
      <c r="V1808" s="99">
        <v>2057</v>
      </c>
      <c r="W1808" s="99" t="s">
        <v>385</v>
      </c>
      <c r="X1808" s="124">
        <v>4</v>
      </c>
      <c r="Z1808" s="99">
        <v>1</v>
      </c>
    </row>
    <row r="1809" spans="1:26" ht="15.75" thickBot="1" x14ac:dyDescent="0.3">
      <c r="A1809" s="125" t="s">
        <v>58</v>
      </c>
      <c r="B1809" s="98">
        <f>base0!N119</f>
        <v>3</v>
      </c>
      <c r="C1809" s="98">
        <f>base0!O119</f>
        <v>6</v>
      </c>
      <c r="D1809" s="98">
        <f>base0!P119</f>
        <v>9</v>
      </c>
      <c r="E1809" s="98">
        <f>base0!Q119</f>
        <v>11</v>
      </c>
      <c r="F1809" s="98">
        <f>base0!R119</f>
        <v>16</v>
      </c>
      <c r="V1809" s="99">
        <v>2058</v>
      </c>
      <c r="W1809" s="99" t="s">
        <v>385</v>
      </c>
      <c r="X1809" s="124">
        <v>4</v>
      </c>
      <c r="Z1809" s="99">
        <v>1</v>
      </c>
    </row>
    <row r="1810" spans="1:26" ht="15.75" thickBot="1" x14ac:dyDescent="0.3">
      <c r="A1810" s="125" t="s">
        <v>58</v>
      </c>
      <c r="B1810" s="98">
        <f>base0!O70</f>
        <v>9</v>
      </c>
      <c r="C1810" s="98">
        <f>base0!P70</f>
        <v>16</v>
      </c>
      <c r="D1810" s="98">
        <f>base0!Q70</f>
        <v>3</v>
      </c>
      <c r="E1810" s="98">
        <f>base0!R70</f>
        <v>17</v>
      </c>
      <c r="F1810" s="98">
        <f>base0!S70</f>
        <v>12</v>
      </c>
      <c r="V1810" s="99">
        <v>2059</v>
      </c>
      <c r="W1810" s="99" t="s">
        <v>385</v>
      </c>
      <c r="X1810" s="124">
        <v>4</v>
      </c>
      <c r="Z1810" s="99">
        <v>1</v>
      </c>
    </row>
    <row r="1811" spans="1:26" ht="15.75" thickBot="1" x14ac:dyDescent="0.3">
      <c r="A1811" s="125" t="s">
        <v>58</v>
      </c>
      <c r="B1811" s="98">
        <f>base0!O71</f>
        <v>14</v>
      </c>
      <c r="C1811" s="98">
        <f>base0!P71</f>
        <v>13</v>
      </c>
      <c r="D1811" s="98">
        <f>base0!Q71</f>
        <v>15</v>
      </c>
      <c r="E1811" s="98">
        <f>base0!R71</f>
        <v>16</v>
      </c>
      <c r="F1811" s="98">
        <f>base0!S71</f>
        <v>17</v>
      </c>
      <c r="V1811" s="99">
        <v>2060</v>
      </c>
      <c r="W1811" s="99" t="s">
        <v>385</v>
      </c>
      <c r="X1811" s="124">
        <v>4</v>
      </c>
      <c r="Z1811" s="99">
        <v>1</v>
      </c>
    </row>
    <row r="1812" spans="1:26" ht="15.75" thickBot="1" x14ac:dyDescent="0.3">
      <c r="A1812" s="125" t="s">
        <v>58</v>
      </c>
      <c r="B1812" s="98">
        <f>base0!O72</f>
        <v>13</v>
      </c>
      <c r="C1812" s="98">
        <f>base0!P72</f>
        <v>12</v>
      </c>
      <c r="D1812" s="98">
        <f>base0!Q72</f>
        <v>15</v>
      </c>
      <c r="E1812" s="98">
        <f>base0!R72</f>
        <v>16</v>
      </c>
      <c r="F1812" s="98">
        <f>base0!S72</f>
        <v>17</v>
      </c>
      <c r="V1812" s="99">
        <v>2061</v>
      </c>
      <c r="W1812" s="99" t="s">
        <v>385</v>
      </c>
      <c r="X1812" s="124">
        <v>4</v>
      </c>
      <c r="Z1812" s="99">
        <v>1</v>
      </c>
    </row>
    <row r="1813" spans="1:26" ht="15.75" thickBot="1" x14ac:dyDescent="0.3">
      <c r="A1813" s="125" t="s">
        <v>58</v>
      </c>
      <c r="B1813" s="98">
        <f>base0!O73</f>
        <v>12</v>
      </c>
      <c r="C1813" s="98">
        <f>base0!P73</f>
        <v>16</v>
      </c>
      <c r="D1813" s="98">
        <f>base0!Q73</f>
        <v>4</v>
      </c>
      <c r="E1813" s="98">
        <f>base0!R73</f>
        <v>18</v>
      </c>
      <c r="F1813" s="98">
        <f>base0!S73</f>
        <v>8</v>
      </c>
      <c r="V1813" s="99">
        <v>2062</v>
      </c>
      <c r="W1813" s="99" t="s">
        <v>385</v>
      </c>
      <c r="X1813" s="124">
        <v>4</v>
      </c>
      <c r="Z1813" s="99">
        <v>1</v>
      </c>
    </row>
    <row r="1814" spans="1:26" ht="15.75" thickBot="1" x14ac:dyDescent="0.3">
      <c r="A1814" s="125" t="s">
        <v>58</v>
      </c>
      <c r="B1814" s="98">
        <f>base0!O74</f>
        <v>9</v>
      </c>
      <c r="C1814" s="98">
        <f>base0!P74</f>
        <v>10</v>
      </c>
      <c r="D1814" s="98">
        <f>base0!Q74</f>
        <v>13</v>
      </c>
      <c r="E1814" s="98">
        <f>base0!R74</f>
        <v>16</v>
      </c>
      <c r="F1814" s="98">
        <f>base0!S74</f>
        <v>18</v>
      </c>
      <c r="V1814" s="99">
        <v>2063</v>
      </c>
      <c r="W1814" s="99" t="s">
        <v>385</v>
      </c>
      <c r="X1814" s="124">
        <v>4</v>
      </c>
      <c r="Z1814" s="99">
        <v>1</v>
      </c>
    </row>
    <row r="1815" spans="1:26" ht="15.75" thickBot="1" x14ac:dyDescent="0.3">
      <c r="A1815" s="125" t="s">
        <v>58</v>
      </c>
      <c r="B1815" s="98">
        <f>base0!O75</f>
        <v>15</v>
      </c>
      <c r="C1815" s="98">
        <f>base0!P75</f>
        <v>11</v>
      </c>
      <c r="D1815" s="98">
        <f>base0!Q75</f>
        <v>13</v>
      </c>
      <c r="E1815" s="98">
        <f>base0!R75</f>
        <v>16</v>
      </c>
      <c r="F1815" s="98">
        <f>base0!S75</f>
        <v>17</v>
      </c>
      <c r="V1815" s="99">
        <v>2064</v>
      </c>
      <c r="W1815" s="99" t="s">
        <v>385</v>
      </c>
      <c r="X1815" s="124">
        <v>4</v>
      </c>
      <c r="Z1815" s="99">
        <v>1</v>
      </c>
    </row>
    <row r="1816" spans="1:26" ht="15.75" thickBot="1" x14ac:dyDescent="0.3">
      <c r="A1816" s="125" t="s">
        <v>58</v>
      </c>
      <c r="B1816" s="98">
        <f>base0!O76</f>
        <v>15</v>
      </c>
      <c r="C1816" s="98">
        <f>base0!P76</f>
        <v>10</v>
      </c>
      <c r="D1816" s="98">
        <f>base0!Q76</f>
        <v>7</v>
      </c>
      <c r="E1816" s="98">
        <f>base0!R76</f>
        <v>11</v>
      </c>
      <c r="F1816" s="98">
        <f>base0!S76</f>
        <v>17</v>
      </c>
      <c r="V1816" s="99">
        <v>2065</v>
      </c>
      <c r="W1816" s="99" t="s">
        <v>385</v>
      </c>
      <c r="X1816" s="124">
        <v>4</v>
      </c>
      <c r="Z1816" s="99">
        <v>1</v>
      </c>
    </row>
    <row r="1817" spans="1:26" ht="15.75" thickBot="1" x14ac:dyDescent="0.3">
      <c r="A1817" s="125" t="s">
        <v>58</v>
      </c>
      <c r="B1817" s="98">
        <f>base0!O77</f>
        <v>6</v>
      </c>
      <c r="C1817" s="98">
        <f>base0!P77</f>
        <v>16</v>
      </c>
      <c r="D1817" s="98">
        <f>base0!Q77</f>
        <v>10</v>
      </c>
      <c r="E1817" s="98">
        <f>base0!R77</f>
        <v>3</v>
      </c>
      <c r="F1817" s="98">
        <f>base0!S77</f>
        <v>17</v>
      </c>
      <c r="V1817" s="99">
        <v>2066</v>
      </c>
      <c r="W1817" s="99" t="s">
        <v>385</v>
      </c>
      <c r="X1817" s="124">
        <v>4</v>
      </c>
      <c r="Z1817" s="99">
        <v>1</v>
      </c>
    </row>
    <row r="1818" spans="1:26" ht="15.75" thickBot="1" x14ac:dyDescent="0.3">
      <c r="A1818" s="125" t="s">
        <v>58</v>
      </c>
      <c r="B1818" s="98">
        <f>base0!O78</f>
        <v>9</v>
      </c>
      <c r="C1818" s="98">
        <f>base0!P78</f>
        <v>15</v>
      </c>
      <c r="D1818" s="98">
        <f>base0!Q78</f>
        <v>3</v>
      </c>
      <c r="E1818" s="98">
        <f>base0!R78</f>
        <v>11</v>
      </c>
      <c r="F1818" s="98">
        <f>base0!S78</f>
        <v>17</v>
      </c>
      <c r="V1818" s="99">
        <v>2067</v>
      </c>
      <c r="W1818" s="99" t="s">
        <v>385</v>
      </c>
      <c r="X1818" s="124">
        <v>4</v>
      </c>
      <c r="Z1818" s="99">
        <v>1</v>
      </c>
    </row>
    <row r="1819" spans="1:26" ht="15.75" thickBot="1" x14ac:dyDescent="0.3">
      <c r="A1819" s="125" t="s">
        <v>58</v>
      </c>
      <c r="B1819" s="98">
        <f>base0!O79</f>
        <v>3</v>
      </c>
      <c r="C1819" s="98">
        <f>base0!P79</f>
        <v>2</v>
      </c>
      <c r="D1819" s="98">
        <f>base0!Q79</f>
        <v>1</v>
      </c>
      <c r="E1819" s="98">
        <f>base0!R79</f>
        <v>16</v>
      </c>
      <c r="F1819" s="98">
        <f>base0!S79</f>
        <v>17</v>
      </c>
      <c r="V1819" s="99">
        <v>2068</v>
      </c>
      <c r="W1819" s="99" t="s">
        <v>385</v>
      </c>
      <c r="X1819" s="124">
        <v>4</v>
      </c>
      <c r="Z1819" s="99">
        <v>1</v>
      </c>
    </row>
    <row r="1820" spans="1:26" ht="15.75" thickBot="1" x14ac:dyDescent="0.3">
      <c r="A1820" s="125" t="s">
        <v>58</v>
      </c>
      <c r="B1820" s="98">
        <f>base0!O80</f>
        <v>11</v>
      </c>
      <c r="C1820" s="98">
        <f>base0!P80</f>
        <v>16</v>
      </c>
      <c r="D1820" s="98">
        <f>base0!Q80</f>
        <v>10</v>
      </c>
      <c r="E1820" s="98">
        <f>base0!R80</f>
        <v>3</v>
      </c>
      <c r="F1820" s="98">
        <f>base0!S80</f>
        <v>17</v>
      </c>
      <c r="V1820" s="99">
        <v>2069</v>
      </c>
      <c r="W1820" s="99" t="s">
        <v>385</v>
      </c>
      <c r="X1820" s="124">
        <v>4</v>
      </c>
      <c r="Z1820" s="99">
        <v>1</v>
      </c>
    </row>
    <row r="1821" spans="1:26" ht="15.75" thickBot="1" x14ac:dyDescent="0.3">
      <c r="A1821" s="125" t="s">
        <v>58</v>
      </c>
      <c r="B1821" s="98">
        <f>base0!O81</f>
        <v>6</v>
      </c>
      <c r="C1821" s="98">
        <f>base0!P81</f>
        <v>15</v>
      </c>
      <c r="D1821" s="98">
        <f>base0!Q81</f>
        <v>10</v>
      </c>
      <c r="E1821" s="98">
        <f>base0!R81</f>
        <v>3</v>
      </c>
      <c r="F1821" s="98">
        <f>base0!S81</f>
        <v>17</v>
      </c>
      <c r="V1821" s="99">
        <v>2070</v>
      </c>
      <c r="W1821" s="99" t="s">
        <v>385</v>
      </c>
      <c r="X1821" s="124">
        <v>4</v>
      </c>
      <c r="Z1821" s="99">
        <v>1</v>
      </c>
    </row>
    <row r="1822" spans="1:26" ht="15.75" thickBot="1" x14ac:dyDescent="0.3">
      <c r="A1822" s="125" t="s">
        <v>58</v>
      </c>
      <c r="B1822" s="98">
        <f>base0!O82</f>
        <v>15</v>
      </c>
      <c r="C1822" s="98">
        <f>base0!P82</f>
        <v>9</v>
      </c>
      <c r="D1822" s="98">
        <f>base0!Q82</f>
        <v>3</v>
      </c>
      <c r="E1822" s="98">
        <f>base0!R82</f>
        <v>11</v>
      </c>
      <c r="F1822" s="98">
        <f>base0!S82</f>
        <v>17</v>
      </c>
      <c r="V1822" s="99">
        <v>2071</v>
      </c>
      <c r="W1822" s="99" t="s">
        <v>385</v>
      </c>
      <c r="X1822" s="124">
        <v>4</v>
      </c>
      <c r="Z1822" s="99">
        <v>1</v>
      </c>
    </row>
    <row r="1823" spans="1:26" ht="15.75" thickBot="1" x14ac:dyDescent="0.3">
      <c r="A1823" s="125" t="s">
        <v>58</v>
      </c>
      <c r="B1823" s="98">
        <f>base0!O83</f>
        <v>6</v>
      </c>
      <c r="C1823" s="98">
        <f>base0!P83</f>
        <v>15</v>
      </c>
      <c r="D1823" s="98">
        <f>base0!Q83</f>
        <v>10</v>
      </c>
      <c r="E1823" s="98">
        <f>base0!R83</f>
        <v>3</v>
      </c>
      <c r="F1823" s="98">
        <f>base0!S83</f>
        <v>17</v>
      </c>
      <c r="V1823" s="99">
        <v>2072</v>
      </c>
      <c r="W1823" s="99" t="s">
        <v>385</v>
      </c>
      <c r="X1823" s="124">
        <v>4</v>
      </c>
      <c r="Z1823" s="99">
        <v>1</v>
      </c>
    </row>
    <row r="1824" spans="1:26" ht="15.75" thickBot="1" x14ac:dyDescent="0.3">
      <c r="A1824" s="125" t="s">
        <v>58</v>
      </c>
      <c r="B1824" s="98">
        <f>base0!O84</f>
        <v>14</v>
      </c>
      <c r="C1824" s="98">
        <f>base0!P84</f>
        <v>10</v>
      </c>
      <c r="D1824" s="98">
        <f>base0!Q84</f>
        <v>16</v>
      </c>
      <c r="E1824" s="98">
        <f>base0!R84</f>
        <v>3</v>
      </c>
      <c r="F1824" s="98">
        <f>base0!S84</f>
        <v>17</v>
      </c>
      <c r="V1824" s="99">
        <v>2073</v>
      </c>
      <c r="W1824" s="99" t="s">
        <v>385</v>
      </c>
      <c r="X1824" s="124">
        <v>4</v>
      </c>
      <c r="Z1824" s="99">
        <v>1</v>
      </c>
    </row>
    <row r="1825" spans="1:26" ht="15.75" thickBot="1" x14ac:dyDescent="0.3">
      <c r="A1825" s="125" t="s">
        <v>58</v>
      </c>
      <c r="B1825" s="98">
        <f>base0!O85</f>
        <v>3</v>
      </c>
      <c r="C1825" s="98">
        <f>base0!P85</f>
        <v>16</v>
      </c>
      <c r="D1825" s="98">
        <f>base0!Q85</f>
        <v>9</v>
      </c>
      <c r="E1825" s="98">
        <f>base0!R85</f>
        <v>4</v>
      </c>
      <c r="F1825" s="98">
        <f>base0!S85</f>
        <v>17</v>
      </c>
      <c r="V1825" s="99">
        <v>2074</v>
      </c>
      <c r="W1825" s="99" t="s">
        <v>385</v>
      </c>
      <c r="X1825" s="124">
        <v>4</v>
      </c>
      <c r="Z1825" s="99">
        <v>1</v>
      </c>
    </row>
    <row r="1826" spans="1:26" ht="15.75" thickBot="1" x14ac:dyDescent="0.3">
      <c r="A1826" s="125" t="s">
        <v>58</v>
      </c>
      <c r="B1826" s="98">
        <f>base0!O86</f>
        <v>3</v>
      </c>
      <c r="C1826" s="98">
        <f>base0!P86</f>
        <v>6</v>
      </c>
      <c r="D1826" s="98">
        <f>base0!Q86</f>
        <v>16</v>
      </c>
      <c r="E1826" s="98">
        <f>base0!R86</f>
        <v>9</v>
      </c>
      <c r="F1826" s="98">
        <f>base0!S86</f>
        <v>17</v>
      </c>
      <c r="V1826" s="99">
        <v>2075</v>
      </c>
      <c r="W1826" s="99" t="s">
        <v>385</v>
      </c>
      <c r="X1826" s="124">
        <v>4</v>
      </c>
      <c r="Z1826" s="99">
        <v>1</v>
      </c>
    </row>
    <row r="1827" spans="1:26" ht="15.75" thickBot="1" x14ac:dyDescent="0.3">
      <c r="A1827" s="125" t="s">
        <v>58</v>
      </c>
      <c r="B1827" s="98">
        <f>base0!O87</f>
        <v>16</v>
      </c>
      <c r="C1827" s="98">
        <f>base0!P87</f>
        <v>6</v>
      </c>
      <c r="D1827" s="98">
        <f>base0!Q87</f>
        <v>11</v>
      </c>
      <c r="E1827" s="98">
        <f>base0!R87</f>
        <v>3</v>
      </c>
      <c r="F1827" s="98">
        <f>base0!S87</f>
        <v>17</v>
      </c>
      <c r="V1827" s="99">
        <v>2076</v>
      </c>
      <c r="W1827" s="99" t="s">
        <v>385</v>
      </c>
      <c r="X1827" s="124">
        <v>4</v>
      </c>
      <c r="Z1827" s="99">
        <v>1</v>
      </c>
    </row>
    <row r="1828" spans="1:26" ht="15.75" thickBot="1" x14ac:dyDescent="0.3">
      <c r="A1828" s="125" t="s">
        <v>58</v>
      </c>
      <c r="B1828" s="98">
        <f>base0!O88</f>
        <v>1</v>
      </c>
      <c r="C1828" s="98">
        <f>base0!P88</f>
        <v>10</v>
      </c>
      <c r="D1828" s="98">
        <f>base0!Q88</f>
        <v>16</v>
      </c>
      <c r="E1828" s="98">
        <f>base0!R88</f>
        <v>3</v>
      </c>
      <c r="F1828" s="98">
        <f>base0!S88</f>
        <v>17</v>
      </c>
      <c r="V1828" s="99">
        <v>2077</v>
      </c>
      <c r="W1828" s="99" t="s">
        <v>385</v>
      </c>
      <c r="X1828" s="124">
        <v>4</v>
      </c>
      <c r="Z1828" s="99">
        <v>1</v>
      </c>
    </row>
    <row r="1829" spans="1:26" ht="15.75" thickBot="1" x14ac:dyDescent="0.3">
      <c r="A1829" s="125" t="s">
        <v>58</v>
      </c>
      <c r="B1829" s="98">
        <f>base0!O89</f>
        <v>9</v>
      </c>
      <c r="C1829" s="98">
        <f>base0!P89</f>
        <v>10</v>
      </c>
      <c r="D1829" s="98">
        <f>base0!Q89</f>
        <v>16</v>
      </c>
      <c r="E1829" s="98">
        <f>base0!R89</f>
        <v>3</v>
      </c>
      <c r="F1829" s="98">
        <f>base0!S89</f>
        <v>17</v>
      </c>
      <c r="V1829" s="99">
        <v>2078</v>
      </c>
      <c r="W1829" s="99" t="s">
        <v>385</v>
      </c>
      <c r="X1829" s="124">
        <v>4</v>
      </c>
      <c r="Z1829" s="99">
        <v>1</v>
      </c>
    </row>
    <row r="1830" spans="1:26" ht="15.75" thickBot="1" x14ac:dyDescent="0.3">
      <c r="A1830" s="125" t="s">
        <v>58</v>
      </c>
      <c r="B1830" s="98">
        <f>base0!O90</f>
        <v>14</v>
      </c>
      <c r="C1830" s="98">
        <f>base0!P90</f>
        <v>10</v>
      </c>
      <c r="D1830" s="98">
        <f>base0!Q90</f>
        <v>16</v>
      </c>
      <c r="E1830" s="98">
        <f>base0!R90</f>
        <v>3</v>
      </c>
      <c r="F1830" s="98">
        <f>base0!S90</f>
        <v>17</v>
      </c>
      <c r="V1830" s="99">
        <v>2079</v>
      </c>
      <c r="W1830" s="99" t="s">
        <v>385</v>
      </c>
      <c r="X1830" s="124">
        <v>4</v>
      </c>
      <c r="Z1830" s="99">
        <v>1</v>
      </c>
    </row>
    <row r="1831" spans="1:26" ht="15.75" thickBot="1" x14ac:dyDescent="0.3">
      <c r="A1831" s="125" t="s">
        <v>58</v>
      </c>
      <c r="B1831" s="98">
        <f>base0!O91</f>
        <v>6</v>
      </c>
      <c r="C1831" s="98">
        <f>base0!P91</f>
        <v>10</v>
      </c>
      <c r="D1831" s="98">
        <f>base0!Q91</f>
        <v>16</v>
      </c>
      <c r="E1831" s="98">
        <f>base0!R91</f>
        <v>3</v>
      </c>
      <c r="F1831" s="98">
        <f>base0!S91</f>
        <v>17</v>
      </c>
      <c r="V1831" s="99">
        <v>2080</v>
      </c>
      <c r="W1831" s="99" t="s">
        <v>385</v>
      </c>
      <c r="X1831" s="124">
        <v>4</v>
      </c>
      <c r="Z1831" s="99">
        <v>1</v>
      </c>
    </row>
    <row r="1832" spans="1:26" ht="15.75" thickBot="1" x14ac:dyDescent="0.3">
      <c r="A1832" s="125" t="s">
        <v>58</v>
      </c>
      <c r="B1832" s="98">
        <f>base0!O92</f>
        <v>9</v>
      </c>
      <c r="C1832" s="98">
        <f>base0!P92</f>
        <v>10</v>
      </c>
      <c r="D1832" s="98">
        <f>base0!Q92</f>
        <v>16</v>
      </c>
      <c r="E1832" s="98">
        <f>base0!R92</f>
        <v>3</v>
      </c>
      <c r="F1832" s="98">
        <f>base0!S92</f>
        <v>17</v>
      </c>
      <c r="V1832" s="99">
        <v>2081</v>
      </c>
      <c r="W1832" s="99" t="s">
        <v>385</v>
      </c>
      <c r="X1832" s="124">
        <v>4</v>
      </c>
      <c r="Z1832" s="99">
        <v>1</v>
      </c>
    </row>
    <row r="1833" spans="1:26" ht="15.75" thickBot="1" x14ac:dyDescent="0.3">
      <c r="A1833" s="125" t="s">
        <v>58</v>
      </c>
      <c r="B1833" s="98">
        <f>base0!O93</f>
        <v>11</v>
      </c>
      <c r="C1833" s="98">
        <f>base0!P93</f>
        <v>3</v>
      </c>
      <c r="D1833" s="98">
        <f>base0!Q93</f>
        <v>16</v>
      </c>
      <c r="E1833" s="98">
        <f>base0!R93</f>
        <v>9</v>
      </c>
      <c r="F1833" s="98">
        <f>base0!S93</f>
        <v>17</v>
      </c>
      <c r="V1833" s="99">
        <v>2082</v>
      </c>
      <c r="W1833" s="99" t="s">
        <v>385</v>
      </c>
      <c r="X1833" s="124">
        <v>4</v>
      </c>
      <c r="Z1833" s="99">
        <v>1</v>
      </c>
    </row>
    <row r="1834" spans="1:26" ht="15.75" thickBot="1" x14ac:dyDescent="0.3">
      <c r="A1834" s="125" t="s">
        <v>58</v>
      </c>
      <c r="B1834" s="98">
        <f>base0!O94</f>
        <v>6</v>
      </c>
      <c r="C1834" s="98">
        <f>base0!P94</f>
        <v>3</v>
      </c>
      <c r="D1834" s="98">
        <f>base0!Q94</f>
        <v>16</v>
      </c>
      <c r="E1834" s="98">
        <f>base0!R94</f>
        <v>9</v>
      </c>
      <c r="F1834" s="98">
        <f>base0!S94</f>
        <v>17</v>
      </c>
      <c r="V1834" s="99">
        <v>2083</v>
      </c>
      <c r="W1834" s="99" t="s">
        <v>385</v>
      </c>
      <c r="X1834" s="124">
        <v>4</v>
      </c>
      <c r="Z1834" s="99">
        <v>1</v>
      </c>
    </row>
    <row r="1835" spans="1:26" ht="15.75" thickBot="1" x14ac:dyDescent="0.3">
      <c r="A1835" s="125" t="s">
        <v>58</v>
      </c>
      <c r="B1835" s="98">
        <f>base0!O95</f>
        <v>6</v>
      </c>
      <c r="C1835" s="98">
        <f>base0!P95</f>
        <v>3</v>
      </c>
      <c r="D1835" s="98">
        <f>base0!Q95</f>
        <v>16</v>
      </c>
      <c r="E1835" s="98">
        <f>base0!R95</f>
        <v>9</v>
      </c>
      <c r="F1835" s="98">
        <f>base0!S95</f>
        <v>17</v>
      </c>
      <c r="V1835" s="99">
        <v>2084</v>
      </c>
      <c r="W1835" s="99" t="s">
        <v>385</v>
      </c>
      <c r="X1835" s="124">
        <v>4</v>
      </c>
      <c r="Z1835" s="99">
        <v>1</v>
      </c>
    </row>
    <row r="1836" spans="1:26" ht="15.75" thickBot="1" x14ac:dyDescent="0.3">
      <c r="A1836" s="125" t="s">
        <v>58</v>
      </c>
      <c r="B1836" s="98">
        <f>base0!O96</f>
        <v>16</v>
      </c>
      <c r="C1836" s="98">
        <f>base0!P96</f>
        <v>6</v>
      </c>
      <c r="D1836" s="98">
        <f>base0!Q96</f>
        <v>11</v>
      </c>
      <c r="E1836" s="98">
        <f>base0!R96</f>
        <v>3</v>
      </c>
      <c r="F1836" s="98">
        <f>base0!S96</f>
        <v>17</v>
      </c>
      <c r="V1836" s="99">
        <v>2085</v>
      </c>
      <c r="W1836" s="99" t="s">
        <v>385</v>
      </c>
      <c r="X1836" s="124">
        <v>4</v>
      </c>
      <c r="Z1836" s="99">
        <v>1</v>
      </c>
    </row>
    <row r="1837" spans="1:26" ht="15.75" thickBot="1" x14ac:dyDescent="0.3">
      <c r="A1837" s="125" t="s">
        <v>58</v>
      </c>
      <c r="B1837" s="98">
        <f>base0!O97</f>
        <v>9</v>
      </c>
      <c r="C1837" s="98">
        <f>base0!P97</f>
        <v>16</v>
      </c>
      <c r="D1837" s="98">
        <f>base0!Q97</f>
        <v>11</v>
      </c>
      <c r="E1837" s="98">
        <f>base0!R97</f>
        <v>3</v>
      </c>
      <c r="F1837" s="98">
        <f>base0!S97</f>
        <v>17</v>
      </c>
      <c r="V1837" s="99">
        <v>2086</v>
      </c>
      <c r="W1837" s="99" t="s">
        <v>385</v>
      </c>
      <c r="X1837" s="124">
        <v>4</v>
      </c>
      <c r="Z1837" s="99">
        <v>1</v>
      </c>
    </row>
    <row r="1838" spans="1:26" ht="15.75" thickBot="1" x14ac:dyDescent="0.3">
      <c r="A1838" s="125" t="s">
        <v>58</v>
      </c>
      <c r="B1838" s="98">
        <f>base0!O98</f>
        <v>16</v>
      </c>
      <c r="C1838" s="98">
        <f>base0!P98</f>
        <v>6</v>
      </c>
      <c r="D1838" s="98">
        <f>base0!Q98</f>
        <v>11</v>
      </c>
      <c r="E1838" s="98">
        <f>base0!R98</f>
        <v>3</v>
      </c>
      <c r="F1838" s="98">
        <f>base0!S98</f>
        <v>17</v>
      </c>
      <c r="V1838" s="99">
        <v>2087</v>
      </c>
      <c r="W1838" s="99" t="s">
        <v>385</v>
      </c>
      <c r="X1838" s="124">
        <v>4</v>
      </c>
      <c r="Z1838" s="99">
        <v>1</v>
      </c>
    </row>
    <row r="1839" spans="1:26" ht="15.75" thickBot="1" x14ac:dyDescent="0.3">
      <c r="A1839" s="125" t="s">
        <v>58</v>
      </c>
      <c r="B1839" s="98">
        <f>base0!O99</f>
        <v>9</v>
      </c>
      <c r="C1839" s="98">
        <f>base0!P99</f>
        <v>10</v>
      </c>
      <c r="D1839" s="98">
        <f>base0!Q99</f>
        <v>16</v>
      </c>
      <c r="E1839" s="98">
        <f>base0!R99</f>
        <v>3</v>
      </c>
      <c r="F1839" s="98">
        <f>base0!S99</f>
        <v>17</v>
      </c>
      <c r="V1839" s="99">
        <v>2088</v>
      </c>
      <c r="W1839" s="99" t="s">
        <v>385</v>
      </c>
      <c r="X1839" s="124">
        <v>4</v>
      </c>
      <c r="Z1839" s="99">
        <v>1</v>
      </c>
    </row>
    <row r="1840" spans="1:26" ht="15.75" thickBot="1" x14ac:dyDescent="0.3">
      <c r="A1840" s="125" t="s">
        <v>58</v>
      </c>
      <c r="B1840" s="98">
        <f>base0!O100</f>
        <v>9</v>
      </c>
      <c r="C1840" s="98">
        <f>base0!P100</f>
        <v>10</v>
      </c>
      <c r="D1840" s="98">
        <f>base0!Q100</f>
        <v>16</v>
      </c>
      <c r="E1840" s="98">
        <f>base0!R100</f>
        <v>3</v>
      </c>
      <c r="F1840" s="98">
        <f>base0!S100</f>
        <v>17</v>
      </c>
      <c r="V1840" s="99">
        <v>2089</v>
      </c>
      <c r="W1840" s="99" t="s">
        <v>385</v>
      </c>
      <c r="X1840" s="124">
        <v>4</v>
      </c>
      <c r="Z1840" s="99">
        <v>1</v>
      </c>
    </row>
    <row r="1841" spans="1:26" ht="15.75" thickBot="1" x14ac:dyDescent="0.3">
      <c r="A1841" s="125" t="s">
        <v>58</v>
      </c>
      <c r="B1841" s="98">
        <f>base0!O101</f>
        <v>9</v>
      </c>
      <c r="C1841" s="98">
        <f>base0!P101</f>
        <v>10</v>
      </c>
      <c r="D1841" s="98">
        <f>base0!Q101</f>
        <v>16</v>
      </c>
      <c r="E1841" s="98">
        <f>base0!R101</f>
        <v>3</v>
      </c>
      <c r="F1841" s="98">
        <f>base0!S101</f>
        <v>17</v>
      </c>
      <c r="V1841" s="99">
        <v>2090</v>
      </c>
      <c r="W1841" s="99" t="s">
        <v>385</v>
      </c>
      <c r="X1841" s="124">
        <v>4</v>
      </c>
      <c r="Z1841" s="99">
        <v>1</v>
      </c>
    </row>
    <row r="1842" spans="1:26" ht="15.75" thickBot="1" x14ac:dyDescent="0.3">
      <c r="A1842" s="125" t="s">
        <v>58</v>
      </c>
      <c r="B1842" s="98">
        <f>base0!O102</f>
        <v>14</v>
      </c>
      <c r="C1842" s="98">
        <f>base0!P102</f>
        <v>10</v>
      </c>
      <c r="D1842" s="98">
        <f>base0!Q102</f>
        <v>16</v>
      </c>
      <c r="E1842" s="98">
        <f>base0!R102</f>
        <v>3</v>
      </c>
      <c r="F1842" s="98">
        <f>base0!S102</f>
        <v>17</v>
      </c>
      <c r="V1842" s="99">
        <v>2091</v>
      </c>
      <c r="W1842" s="99" t="s">
        <v>385</v>
      </c>
      <c r="X1842" s="124">
        <v>4</v>
      </c>
      <c r="Z1842" s="99">
        <v>1</v>
      </c>
    </row>
    <row r="1843" spans="1:26" ht="15.75" thickBot="1" x14ac:dyDescent="0.3">
      <c r="A1843" s="125" t="s">
        <v>58</v>
      </c>
      <c r="B1843" s="98">
        <f>base0!O103</f>
        <v>9</v>
      </c>
      <c r="C1843" s="98">
        <f>base0!P103</f>
        <v>10</v>
      </c>
      <c r="D1843" s="98">
        <f>base0!Q103</f>
        <v>16</v>
      </c>
      <c r="E1843" s="98">
        <f>base0!R103</f>
        <v>3</v>
      </c>
      <c r="F1843" s="98">
        <f>base0!S103</f>
        <v>17</v>
      </c>
      <c r="V1843" s="99">
        <v>2092</v>
      </c>
      <c r="W1843" s="99" t="s">
        <v>385</v>
      </c>
      <c r="X1843" s="124">
        <v>4</v>
      </c>
      <c r="Z1843" s="99">
        <v>1</v>
      </c>
    </row>
    <row r="1844" spans="1:26" ht="15.75" thickBot="1" x14ac:dyDescent="0.3">
      <c r="A1844" s="125" t="s">
        <v>58</v>
      </c>
      <c r="B1844" s="98">
        <f>base0!O104</f>
        <v>14</v>
      </c>
      <c r="C1844" s="98">
        <f>base0!P104</f>
        <v>10</v>
      </c>
      <c r="D1844" s="98">
        <f>base0!Q104</f>
        <v>16</v>
      </c>
      <c r="E1844" s="98">
        <f>base0!R104</f>
        <v>3</v>
      </c>
      <c r="F1844" s="98">
        <f>base0!S104</f>
        <v>17</v>
      </c>
      <c r="V1844" s="99">
        <v>2093</v>
      </c>
      <c r="W1844" s="99" t="s">
        <v>385</v>
      </c>
      <c r="X1844" s="124">
        <v>4</v>
      </c>
      <c r="Z1844" s="99">
        <v>1</v>
      </c>
    </row>
    <row r="1845" spans="1:26" ht="15.75" thickBot="1" x14ac:dyDescent="0.3">
      <c r="A1845" s="125" t="s">
        <v>58</v>
      </c>
      <c r="B1845" s="98">
        <f>base0!O105</f>
        <v>3</v>
      </c>
      <c r="C1845" s="98">
        <f>base0!P105</f>
        <v>6</v>
      </c>
      <c r="D1845" s="98">
        <f>base0!Q105</f>
        <v>16</v>
      </c>
      <c r="E1845" s="98">
        <f>base0!R105</f>
        <v>9</v>
      </c>
      <c r="F1845" s="98">
        <f>base0!S105</f>
        <v>17</v>
      </c>
      <c r="V1845" s="99">
        <v>2094</v>
      </c>
      <c r="W1845" s="99" t="s">
        <v>385</v>
      </c>
      <c r="X1845" s="124">
        <v>4</v>
      </c>
      <c r="Z1845" s="99">
        <v>1</v>
      </c>
    </row>
    <row r="1846" spans="1:26" ht="15.75" thickBot="1" x14ac:dyDescent="0.3">
      <c r="A1846" s="125" t="s">
        <v>58</v>
      </c>
      <c r="B1846" s="98">
        <f>base0!O106</f>
        <v>3</v>
      </c>
      <c r="C1846" s="98">
        <f>base0!P106</f>
        <v>6</v>
      </c>
      <c r="D1846" s="98">
        <f>base0!Q106</f>
        <v>16</v>
      </c>
      <c r="E1846" s="98">
        <f>base0!R106</f>
        <v>9</v>
      </c>
      <c r="F1846" s="98">
        <f>base0!S106</f>
        <v>17</v>
      </c>
      <c r="V1846" s="99">
        <v>2095</v>
      </c>
      <c r="W1846" s="99" t="s">
        <v>385</v>
      </c>
      <c r="X1846" s="124">
        <v>4</v>
      </c>
      <c r="Z1846" s="99">
        <v>1</v>
      </c>
    </row>
    <row r="1847" spans="1:26" ht="15.75" thickBot="1" x14ac:dyDescent="0.3">
      <c r="A1847" s="125" t="s">
        <v>58</v>
      </c>
      <c r="B1847" s="98">
        <f>base0!O107</f>
        <v>5</v>
      </c>
      <c r="C1847" s="98">
        <f>base0!P107</f>
        <v>3</v>
      </c>
      <c r="D1847" s="98">
        <f>base0!Q107</f>
        <v>16</v>
      </c>
      <c r="E1847" s="98">
        <f>base0!R107</f>
        <v>9</v>
      </c>
      <c r="F1847" s="98">
        <f>base0!S107</f>
        <v>17</v>
      </c>
      <c r="V1847" s="99">
        <v>2096</v>
      </c>
      <c r="W1847" s="99" t="s">
        <v>385</v>
      </c>
      <c r="X1847" s="124">
        <v>4</v>
      </c>
      <c r="Z1847" s="99">
        <v>1</v>
      </c>
    </row>
    <row r="1848" spans="1:26" ht="15.75" thickBot="1" x14ac:dyDescent="0.3">
      <c r="A1848" s="125" t="s">
        <v>58</v>
      </c>
      <c r="B1848" s="98">
        <f>base0!O108</f>
        <v>13</v>
      </c>
      <c r="C1848" s="98">
        <f>base0!P108</f>
        <v>9</v>
      </c>
      <c r="D1848" s="98">
        <f>base0!Q108</f>
        <v>16</v>
      </c>
      <c r="E1848" s="98">
        <f>base0!R108</f>
        <v>3</v>
      </c>
      <c r="F1848" s="98">
        <f>base0!S108</f>
        <v>17</v>
      </c>
      <c r="V1848" s="99">
        <v>2097</v>
      </c>
      <c r="W1848" s="99" t="s">
        <v>385</v>
      </c>
      <c r="X1848" s="124">
        <v>4</v>
      </c>
      <c r="Z1848" s="99">
        <v>1</v>
      </c>
    </row>
    <row r="1849" spans="1:26" ht="15.75" thickBot="1" x14ac:dyDescent="0.3">
      <c r="A1849" s="125" t="s">
        <v>58</v>
      </c>
      <c r="B1849" s="98">
        <f>base0!O109</f>
        <v>10</v>
      </c>
      <c r="C1849" s="98">
        <f>base0!P109</f>
        <v>9</v>
      </c>
      <c r="D1849" s="98">
        <f>base0!Q109</f>
        <v>16</v>
      </c>
      <c r="E1849" s="98">
        <f>base0!R109</f>
        <v>3</v>
      </c>
      <c r="F1849" s="98">
        <f>base0!S109</f>
        <v>17</v>
      </c>
      <c r="V1849" s="99">
        <v>2098</v>
      </c>
      <c r="W1849" s="99" t="s">
        <v>385</v>
      </c>
      <c r="X1849" s="124">
        <v>4</v>
      </c>
      <c r="Z1849" s="99">
        <v>1</v>
      </c>
    </row>
    <row r="1850" spans="1:26" ht="15.75" thickBot="1" x14ac:dyDescent="0.3">
      <c r="A1850" s="125" t="s">
        <v>58</v>
      </c>
      <c r="B1850" s="98">
        <f>base0!O110</f>
        <v>11</v>
      </c>
      <c r="C1850" s="98">
        <f>base0!P110</f>
        <v>10</v>
      </c>
      <c r="D1850" s="98">
        <f>base0!Q110</f>
        <v>16</v>
      </c>
      <c r="E1850" s="98">
        <f>base0!R110</f>
        <v>3</v>
      </c>
      <c r="F1850" s="98">
        <f>base0!S110</f>
        <v>17</v>
      </c>
      <c r="V1850" s="99">
        <v>2099</v>
      </c>
      <c r="W1850" s="99" t="s">
        <v>385</v>
      </c>
      <c r="X1850" s="124">
        <v>4</v>
      </c>
      <c r="Z1850" s="99">
        <v>1</v>
      </c>
    </row>
    <row r="1851" spans="1:26" ht="15.75" thickBot="1" x14ac:dyDescent="0.3">
      <c r="A1851" s="125" t="s">
        <v>58</v>
      </c>
      <c r="B1851" s="98">
        <f>base0!O111</f>
        <v>10</v>
      </c>
      <c r="C1851" s="98">
        <f>base0!P111</f>
        <v>9</v>
      </c>
      <c r="D1851" s="98">
        <f>base0!Q111</f>
        <v>15</v>
      </c>
      <c r="E1851" s="98">
        <f>base0!R111</f>
        <v>16</v>
      </c>
      <c r="F1851" s="98">
        <f>base0!S111</f>
        <v>17</v>
      </c>
      <c r="V1851" s="99">
        <v>2100</v>
      </c>
      <c r="W1851" s="99" t="s">
        <v>385</v>
      </c>
      <c r="X1851" s="124">
        <v>4</v>
      </c>
      <c r="Z1851" s="99">
        <v>1</v>
      </c>
    </row>
    <row r="1852" spans="1:26" ht="15.75" thickBot="1" x14ac:dyDescent="0.3">
      <c r="A1852" s="125" t="s">
        <v>58</v>
      </c>
      <c r="B1852" s="98">
        <f>base0!O112</f>
        <v>10</v>
      </c>
      <c r="C1852" s="98">
        <f>base0!P112</f>
        <v>11</v>
      </c>
      <c r="D1852" s="98">
        <f>base0!Q112</f>
        <v>15</v>
      </c>
      <c r="E1852" s="98">
        <f>base0!R112</f>
        <v>16</v>
      </c>
      <c r="F1852" s="98">
        <f>base0!S112</f>
        <v>17</v>
      </c>
      <c r="V1852" s="99">
        <v>2101</v>
      </c>
      <c r="W1852" s="99" t="s">
        <v>385</v>
      </c>
      <c r="X1852" s="124">
        <v>4</v>
      </c>
      <c r="Z1852" s="99">
        <v>1</v>
      </c>
    </row>
    <row r="1853" spans="1:26" ht="15.75" thickBot="1" x14ac:dyDescent="0.3">
      <c r="A1853" s="125" t="s">
        <v>58</v>
      </c>
      <c r="B1853" s="98">
        <f>base0!O113</f>
        <v>11</v>
      </c>
      <c r="C1853" s="98">
        <f>base0!P113</f>
        <v>9</v>
      </c>
      <c r="D1853" s="98">
        <f>base0!Q113</f>
        <v>14</v>
      </c>
      <c r="E1853" s="98">
        <f>base0!R113</f>
        <v>16</v>
      </c>
      <c r="F1853" s="98">
        <f>base0!S113</f>
        <v>17</v>
      </c>
      <c r="V1853" s="99">
        <v>2102</v>
      </c>
      <c r="W1853" s="99" t="s">
        <v>385</v>
      </c>
      <c r="X1853" s="124">
        <v>4</v>
      </c>
      <c r="Z1853" s="99">
        <v>1</v>
      </c>
    </row>
    <row r="1854" spans="1:26" ht="15.75" thickBot="1" x14ac:dyDescent="0.3">
      <c r="A1854" s="125" t="s">
        <v>58</v>
      </c>
      <c r="B1854" s="98">
        <f>base0!O114</f>
        <v>11</v>
      </c>
      <c r="C1854" s="98">
        <f>base0!P114</f>
        <v>10</v>
      </c>
      <c r="D1854" s="98">
        <f>base0!Q114</f>
        <v>15</v>
      </c>
      <c r="E1854" s="98">
        <f>base0!R114</f>
        <v>16</v>
      </c>
      <c r="F1854" s="98">
        <f>base0!S114</f>
        <v>17</v>
      </c>
      <c r="V1854" s="99">
        <v>2103</v>
      </c>
      <c r="W1854" s="99" t="s">
        <v>385</v>
      </c>
      <c r="X1854" s="124">
        <v>4</v>
      </c>
      <c r="Z1854" s="99">
        <v>1</v>
      </c>
    </row>
    <row r="1855" spans="1:26" ht="15.75" thickBot="1" x14ac:dyDescent="0.3">
      <c r="A1855" s="125" t="s">
        <v>58</v>
      </c>
      <c r="B1855" s="98">
        <f>base0!O115</f>
        <v>11</v>
      </c>
      <c r="C1855" s="98">
        <f>base0!P115</f>
        <v>10</v>
      </c>
      <c r="D1855" s="98">
        <f>base0!Q115</f>
        <v>15</v>
      </c>
      <c r="E1855" s="98">
        <f>base0!R115</f>
        <v>16</v>
      </c>
      <c r="F1855" s="98">
        <f>base0!S115</f>
        <v>17</v>
      </c>
      <c r="V1855" s="99">
        <v>2104</v>
      </c>
      <c r="W1855" s="99" t="s">
        <v>385</v>
      </c>
      <c r="X1855" s="124">
        <v>4</v>
      </c>
      <c r="Z1855" s="99">
        <v>1</v>
      </c>
    </row>
    <row r="1856" spans="1:26" ht="15.75" thickBot="1" x14ac:dyDescent="0.3">
      <c r="A1856" s="125" t="s">
        <v>58</v>
      </c>
      <c r="B1856" s="98">
        <f>base0!O116</f>
        <v>14</v>
      </c>
      <c r="C1856" s="98">
        <f>base0!P116</f>
        <v>11</v>
      </c>
      <c r="D1856" s="98">
        <f>base0!Q116</f>
        <v>10</v>
      </c>
      <c r="E1856" s="98">
        <f>base0!R116</f>
        <v>16</v>
      </c>
      <c r="F1856" s="98">
        <f>base0!S116</f>
        <v>17</v>
      </c>
      <c r="V1856" s="99">
        <v>2105</v>
      </c>
      <c r="W1856" s="99" t="s">
        <v>385</v>
      </c>
      <c r="X1856" s="124">
        <v>4</v>
      </c>
      <c r="Z1856" s="99">
        <v>1</v>
      </c>
    </row>
    <row r="1857" spans="1:26" ht="15.75" thickBot="1" x14ac:dyDescent="0.3">
      <c r="A1857" s="125" t="s">
        <v>58</v>
      </c>
      <c r="B1857" s="98">
        <f>base0!O117</f>
        <v>6</v>
      </c>
      <c r="C1857" s="98">
        <f>base0!P117</f>
        <v>9</v>
      </c>
      <c r="D1857" s="98">
        <f>base0!Q117</f>
        <v>11</v>
      </c>
      <c r="E1857" s="98">
        <f>base0!R117</f>
        <v>16</v>
      </c>
      <c r="F1857" s="98">
        <f>base0!S117</f>
        <v>18</v>
      </c>
      <c r="V1857" s="99">
        <v>2106</v>
      </c>
      <c r="W1857" s="99" t="s">
        <v>385</v>
      </c>
      <c r="X1857" s="124">
        <v>4</v>
      </c>
      <c r="Z1857" s="99">
        <v>1</v>
      </c>
    </row>
    <row r="1858" spans="1:26" ht="15.75" thickBot="1" x14ac:dyDescent="0.3">
      <c r="A1858" s="125" t="s">
        <v>58</v>
      </c>
      <c r="B1858" s="98">
        <f>base0!O118</f>
        <v>6</v>
      </c>
      <c r="C1858" s="98">
        <f>base0!P118</f>
        <v>9</v>
      </c>
      <c r="D1858" s="98">
        <f>base0!Q118</f>
        <v>11</v>
      </c>
      <c r="E1858" s="98">
        <f>base0!R118</f>
        <v>16</v>
      </c>
      <c r="F1858" s="98">
        <f>base0!S118</f>
        <v>4</v>
      </c>
      <c r="V1858" s="99">
        <v>2107</v>
      </c>
      <c r="W1858" s="99" t="s">
        <v>385</v>
      </c>
      <c r="X1858" s="124">
        <v>4</v>
      </c>
      <c r="Z1858" s="99">
        <v>1</v>
      </c>
    </row>
    <row r="1859" spans="1:26" ht="15.75" thickBot="1" x14ac:dyDescent="0.3">
      <c r="A1859" s="125" t="s">
        <v>58</v>
      </c>
      <c r="B1859" s="98">
        <f>base0!O119</f>
        <v>6</v>
      </c>
      <c r="C1859" s="98">
        <f>base0!P119</f>
        <v>9</v>
      </c>
      <c r="D1859" s="98">
        <f>base0!Q119</f>
        <v>11</v>
      </c>
      <c r="E1859" s="98">
        <f>base0!R119</f>
        <v>16</v>
      </c>
      <c r="F1859" s="98">
        <f>base0!S119</f>
        <v>18</v>
      </c>
      <c r="V1859" s="99">
        <v>2108</v>
      </c>
      <c r="W1859" s="99" t="s">
        <v>385</v>
      </c>
      <c r="X1859" s="124">
        <v>4</v>
      </c>
      <c r="Z1859" s="99">
        <v>1</v>
      </c>
    </row>
    <row r="1860" spans="1:26" ht="15.75" thickBot="1" x14ac:dyDescent="0.3">
      <c r="A1860" s="125" t="s">
        <v>58</v>
      </c>
      <c r="B1860" s="98">
        <f>base0!P70</f>
        <v>16</v>
      </c>
      <c r="C1860" s="98">
        <f>base0!Q70</f>
        <v>3</v>
      </c>
      <c r="D1860" s="98">
        <f>base0!R70</f>
        <v>17</v>
      </c>
      <c r="E1860" s="98">
        <f>base0!S70</f>
        <v>12</v>
      </c>
      <c r="F1860" s="98">
        <f>base0!T70</f>
        <v>18</v>
      </c>
      <c r="V1860" s="99">
        <v>2109</v>
      </c>
      <c r="W1860" s="99" t="s">
        <v>385</v>
      </c>
      <c r="X1860" s="124">
        <v>4</v>
      </c>
      <c r="Z1860" s="99">
        <v>1</v>
      </c>
    </row>
    <row r="1861" spans="1:26" ht="15.75" thickBot="1" x14ac:dyDescent="0.3">
      <c r="A1861" s="125" t="s">
        <v>58</v>
      </c>
      <c r="B1861" s="98">
        <f>base0!P71</f>
        <v>13</v>
      </c>
      <c r="C1861" s="98">
        <f>base0!Q71</f>
        <v>15</v>
      </c>
      <c r="D1861" s="98">
        <f>base0!R71</f>
        <v>16</v>
      </c>
      <c r="E1861" s="98">
        <f>base0!S71</f>
        <v>17</v>
      </c>
      <c r="F1861" s="98">
        <f>base0!T71</f>
        <v>18</v>
      </c>
      <c r="V1861" s="99">
        <v>2110</v>
      </c>
      <c r="W1861" s="99" t="s">
        <v>385</v>
      </c>
      <c r="X1861" s="124">
        <v>4</v>
      </c>
      <c r="Z1861" s="99">
        <v>1</v>
      </c>
    </row>
    <row r="1862" spans="1:26" ht="15.75" thickBot="1" x14ac:dyDescent="0.3">
      <c r="A1862" s="125" t="s">
        <v>58</v>
      </c>
      <c r="B1862" s="98">
        <f>base0!P72</f>
        <v>12</v>
      </c>
      <c r="C1862" s="98">
        <f>base0!Q72</f>
        <v>15</v>
      </c>
      <c r="D1862" s="98">
        <f>base0!R72</f>
        <v>16</v>
      </c>
      <c r="E1862" s="98">
        <f>base0!S72</f>
        <v>17</v>
      </c>
      <c r="F1862" s="98">
        <f>base0!T72</f>
        <v>18</v>
      </c>
      <c r="V1862" s="99">
        <v>2111</v>
      </c>
      <c r="W1862" s="99" t="s">
        <v>385</v>
      </c>
      <c r="X1862" s="124">
        <v>4</v>
      </c>
      <c r="Z1862" s="99">
        <v>1</v>
      </c>
    </row>
    <row r="1863" spans="1:26" ht="15.75" thickBot="1" x14ac:dyDescent="0.3">
      <c r="A1863" s="125" t="s">
        <v>58</v>
      </c>
      <c r="B1863" s="98">
        <f>base0!P73</f>
        <v>16</v>
      </c>
      <c r="C1863" s="98">
        <f>base0!Q73</f>
        <v>4</v>
      </c>
      <c r="D1863" s="98">
        <f>base0!R73</f>
        <v>18</v>
      </c>
      <c r="E1863" s="98">
        <f>base0!S73</f>
        <v>8</v>
      </c>
      <c r="F1863" s="98">
        <f>base0!T73</f>
        <v>19</v>
      </c>
      <c r="V1863" s="99">
        <v>2112</v>
      </c>
      <c r="W1863" s="99" t="s">
        <v>385</v>
      </c>
      <c r="X1863" s="124">
        <v>4</v>
      </c>
      <c r="Z1863" s="99">
        <v>1</v>
      </c>
    </row>
    <row r="1864" spans="1:26" ht="15.75" thickBot="1" x14ac:dyDescent="0.3">
      <c r="A1864" s="125" t="s">
        <v>58</v>
      </c>
      <c r="B1864" s="98">
        <f>base0!P74</f>
        <v>10</v>
      </c>
      <c r="C1864" s="98">
        <f>base0!Q74</f>
        <v>13</v>
      </c>
      <c r="D1864" s="98">
        <f>base0!R74</f>
        <v>16</v>
      </c>
      <c r="E1864" s="98">
        <f>base0!S74</f>
        <v>18</v>
      </c>
      <c r="F1864" s="98">
        <f>base0!T74</f>
        <v>17</v>
      </c>
      <c r="V1864" s="99">
        <v>2113</v>
      </c>
      <c r="W1864" s="99" t="s">
        <v>385</v>
      </c>
      <c r="X1864" s="124">
        <v>4</v>
      </c>
      <c r="Z1864" s="99">
        <v>1</v>
      </c>
    </row>
    <row r="1865" spans="1:26" ht="15.75" thickBot="1" x14ac:dyDescent="0.3">
      <c r="A1865" s="125" t="s">
        <v>58</v>
      </c>
      <c r="B1865" s="98">
        <f>base0!P75</f>
        <v>11</v>
      </c>
      <c r="C1865" s="98">
        <f>base0!Q75</f>
        <v>13</v>
      </c>
      <c r="D1865" s="98">
        <f>base0!R75</f>
        <v>16</v>
      </c>
      <c r="E1865" s="98">
        <f>base0!S75</f>
        <v>17</v>
      </c>
      <c r="F1865" s="98">
        <f>base0!T75</f>
        <v>18</v>
      </c>
      <c r="V1865" s="99">
        <v>2114</v>
      </c>
      <c r="W1865" s="99" t="s">
        <v>385</v>
      </c>
      <c r="X1865" s="124">
        <v>4</v>
      </c>
      <c r="Z1865" s="99">
        <v>1</v>
      </c>
    </row>
    <row r="1866" spans="1:26" ht="15.75" thickBot="1" x14ac:dyDescent="0.3">
      <c r="A1866" s="125" t="s">
        <v>58</v>
      </c>
      <c r="B1866" s="98">
        <f>base0!P76</f>
        <v>10</v>
      </c>
      <c r="C1866" s="98">
        <f>base0!Q76</f>
        <v>7</v>
      </c>
      <c r="D1866" s="98">
        <f>base0!R76</f>
        <v>11</v>
      </c>
      <c r="E1866" s="98">
        <f>base0!S76</f>
        <v>17</v>
      </c>
      <c r="F1866" s="98">
        <f>base0!T76</f>
        <v>18</v>
      </c>
      <c r="V1866" s="99">
        <v>2115</v>
      </c>
      <c r="W1866" s="99" t="s">
        <v>385</v>
      </c>
      <c r="X1866" s="124">
        <v>4</v>
      </c>
      <c r="Z1866" s="99">
        <v>1</v>
      </c>
    </row>
    <row r="1867" spans="1:26" ht="15.75" thickBot="1" x14ac:dyDescent="0.3">
      <c r="A1867" s="125" t="s">
        <v>58</v>
      </c>
      <c r="B1867" s="98">
        <f>base0!P77</f>
        <v>16</v>
      </c>
      <c r="C1867" s="98">
        <f>base0!Q77</f>
        <v>10</v>
      </c>
      <c r="D1867" s="98">
        <f>base0!R77</f>
        <v>3</v>
      </c>
      <c r="E1867" s="98">
        <f>base0!S77</f>
        <v>17</v>
      </c>
      <c r="F1867" s="98">
        <f>base0!T77</f>
        <v>18</v>
      </c>
      <c r="V1867" s="99">
        <v>2116</v>
      </c>
      <c r="W1867" s="99" t="s">
        <v>385</v>
      </c>
      <c r="X1867" s="124">
        <v>4</v>
      </c>
      <c r="Z1867" s="99">
        <v>1</v>
      </c>
    </row>
    <row r="1868" spans="1:26" ht="15.75" thickBot="1" x14ac:dyDescent="0.3">
      <c r="A1868" s="125" t="s">
        <v>58</v>
      </c>
      <c r="B1868" s="98">
        <f>base0!P78</f>
        <v>15</v>
      </c>
      <c r="C1868" s="98">
        <f>base0!Q78</f>
        <v>3</v>
      </c>
      <c r="D1868" s="98">
        <f>base0!R78</f>
        <v>11</v>
      </c>
      <c r="E1868" s="98">
        <f>base0!S78</f>
        <v>17</v>
      </c>
      <c r="F1868" s="98">
        <f>base0!T78</f>
        <v>18</v>
      </c>
      <c r="V1868" s="99">
        <v>2117</v>
      </c>
      <c r="W1868" s="99" t="s">
        <v>385</v>
      </c>
      <c r="X1868" s="124">
        <v>4</v>
      </c>
      <c r="Z1868" s="99">
        <v>1</v>
      </c>
    </row>
    <row r="1869" spans="1:26" ht="15.75" thickBot="1" x14ac:dyDescent="0.3">
      <c r="A1869" s="125" t="s">
        <v>58</v>
      </c>
      <c r="B1869" s="98">
        <f>base0!P79</f>
        <v>2</v>
      </c>
      <c r="C1869" s="98">
        <f>base0!Q79</f>
        <v>1</v>
      </c>
      <c r="D1869" s="98">
        <f>base0!R79</f>
        <v>16</v>
      </c>
      <c r="E1869" s="98">
        <f>base0!S79</f>
        <v>17</v>
      </c>
      <c r="F1869" s="98">
        <f>base0!T79</f>
        <v>18</v>
      </c>
      <c r="V1869" s="99">
        <v>2118</v>
      </c>
      <c r="W1869" s="99" t="s">
        <v>385</v>
      </c>
      <c r="X1869" s="124">
        <v>4</v>
      </c>
      <c r="Z1869" s="99">
        <v>1</v>
      </c>
    </row>
    <row r="1870" spans="1:26" ht="15.75" thickBot="1" x14ac:dyDescent="0.3">
      <c r="A1870" s="125" t="s">
        <v>58</v>
      </c>
      <c r="B1870" s="98">
        <f>base0!P80</f>
        <v>16</v>
      </c>
      <c r="C1870" s="98">
        <f>base0!Q80</f>
        <v>10</v>
      </c>
      <c r="D1870" s="98">
        <f>base0!R80</f>
        <v>3</v>
      </c>
      <c r="E1870" s="98">
        <f>base0!S80</f>
        <v>17</v>
      </c>
      <c r="F1870" s="98">
        <f>base0!T80</f>
        <v>18</v>
      </c>
      <c r="V1870" s="99">
        <v>2119</v>
      </c>
      <c r="W1870" s="99" t="s">
        <v>385</v>
      </c>
      <c r="X1870" s="124">
        <v>4</v>
      </c>
      <c r="Z1870" s="99">
        <v>1</v>
      </c>
    </row>
    <row r="1871" spans="1:26" ht="15.75" thickBot="1" x14ac:dyDescent="0.3">
      <c r="A1871" s="125" t="s">
        <v>58</v>
      </c>
      <c r="B1871" s="98">
        <f>base0!P81</f>
        <v>15</v>
      </c>
      <c r="C1871" s="98">
        <f>base0!Q81</f>
        <v>10</v>
      </c>
      <c r="D1871" s="98">
        <f>base0!R81</f>
        <v>3</v>
      </c>
      <c r="E1871" s="98">
        <f>base0!S81</f>
        <v>17</v>
      </c>
      <c r="F1871" s="98">
        <f>base0!T81</f>
        <v>18</v>
      </c>
      <c r="V1871" s="99">
        <v>2120</v>
      </c>
      <c r="W1871" s="99" t="s">
        <v>385</v>
      </c>
      <c r="X1871" s="124">
        <v>4</v>
      </c>
      <c r="Z1871" s="99">
        <v>1</v>
      </c>
    </row>
    <row r="1872" spans="1:26" ht="15.75" thickBot="1" x14ac:dyDescent="0.3">
      <c r="A1872" s="125" t="s">
        <v>58</v>
      </c>
      <c r="B1872" s="98">
        <f>base0!P82</f>
        <v>9</v>
      </c>
      <c r="C1872" s="98">
        <f>base0!Q82</f>
        <v>3</v>
      </c>
      <c r="D1872" s="98">
        <f>base0!R82</f>
        <v>11</v>
      </c>
      <c r="E1872" s="98">
        <f>base0!S82</f>
        <v>17</v>
      </c>
      <c r="F1872" s="98">
        <f>base0!T82</f>
        <v>18</v>
      </c>
      <c r="V1872" s="99">
        <v>2121</v>
      </c>
      <c r="W1872" s="99" t="s">
        <v>385</v>
      </c>
      <c r="X1872" s="124">
        <v>4</v>
      </c>
      <c r="Z1872" s="99">
        <v>1</v>
      </c>
    </row>
    <row r="1873" spans="1:26" ht="15.75" thickBot="1" x14ac:dyDescent="0.3">
      <c r="A1873" s="125" t="s">
        <v>58</v>
      </c>
      <c r="B1873" s="98">
        <f>base0!P83</f>
        <v>15</v>
      </c>
      <c r="C1873" s="98">
        <f>base0!Q83</f>
        <v>10</v>
      </c>
      <c r="D1873" s="98">
        <f>base0!R83</f>
        <v>3</v>
      </c>
      <c r="E1873" s="98">
        <f>base0!S83</f>
        <v>17</v>
      </c>
      <c r="F1873" s="98">
        <f>base0!T83</f>
        <v>18</v>
      </c>
      <c r="V1873" s="99">
        <v>2122</v>
      </c>
      <c r="W1873" s="99" t="s">
        <v>385</v>
      </c>
      <c r="X1873" s="124">
        <v>4</v>
      </c>
      <c r="Z1873" s="99">
        <v>1</v>
      </c>
    </row>
    <row r="1874" spans="1:26" ht="15.75" thickBot="1" x14ac:dyDescent="0.3">
      <c r="A1874" s="125" t="s">
        <v>58</v>
      </c>
      <c r="B1874" s="98">
        <f>base0!P84</f>
        <v>10</v>
      </c>
      <c r="C1874" s="98">
        <f>base0!Q84</f>
        <v>16</v>
      </c>
      <c r="D1874" s="98">
        <f>base0!R84</f>
        <v>3</v>
      </c>
      <c r="E1874" s="98">
        <f>base0!S84</f>
        <v>17</v>
      </c>
      <c r="F1874" s="98">
        <f>base0!T84</f>
        <v>18</v>
      </c>
      <c r="V1874" s="99">
        <v>2123</v>
      </c>
      <c r="W1874" s="99" t="s">
        <v>385</v>
      </c>
      <c r="X1874" s="124">
        <v>4</v>
      </c>
      <c r="Z1874" s="99">
        <v>1</v>
      </c>
    </row>
    <row r="1875" spans="1:26" ht="15.75" thickBot="1" x14ac:dyDescent="0.3">
      <c r="A1875" s="125" t="s">
        <v>58</v>
      </c>
      <c r="B1875" s="98">
        <f>base0!P85</f>
        <v>16</v>
      </c>
      <c r="C1875" s="98">
        <f>base0!Q85</f>
        <v>9</v>
      </c>
      <c r="D1875" s="98">
        <f>base0!R85</f>
        <v>4</v>
      </c>
      <c r="E1875" s="98">
        <f>base0!S85</f>
        <v>17</v>
      </c>
      <c r="F1875" s="98">
        <f>base0!T85</f>
        <v>18</v>
      </c>
      <c r="V1875" s="99">
        <v>2124</v>
      </c>
      <c r="W1875" s="99" t="s">
        <v>385</v>
      </c>
      <c r="X1875" s="124">
        <v>4</v>
      </c>
      <c r="Z1875" s="99">
        <v>1</v>
      </c>
    </row>
    <row r="1876" spans="1:26" ht="15.75" thickBot="1" x14ac:dyDescent="0.3">
      <c r="A1876" s="125" t="s">
        <v>58</v>
      </c>
      <c r="B1876" s="98">
        <f>base0!P86</f>
        <v>6</v>
      </c>
      <c r="C1876" s="98">
        <f>base0!Q86</f>
        <v>16</v>
      </c>
      <c r="D1876" s="98">
        <f>base0!R86</f>
        <v>9</v>
      </c>
      <c r="E1876" s="98">
        <f>base0!S86</f>
        <v>17</v>
      </c>
      <c r="F1876" s="98">
        <f>base0!T86</f>
        <v>18</v>
      </c>
      <c r="V1876" s="99">
        <v>2125</v>
      </c>
      <c r="W1876" s="99" t="s">
        <v>385</v>
      </c>
      <c r="X1876" s="124">
        <v>4</v>
      </c>
      <c r="Z1876" s="99">
        <v>1</v>
      </c>
    </row>
    <row r="1877" spans="1:26" ht="15.75" thickBot="1" x14ac:dyDescent="0.3">
      <c r="A1877" s="125" t="s">
        <v>58</v>
      </c>
      <c r="B1877" s="98">
        <f>base0!P87</f>
        <v>6</v>
      </c>
      <c r="C1877" s="98">
        <f>base0!Q87</f>
        <v>11</v>
      </c>
      <c r="D1877" s="98">
        <f>base0!R87</f>
        <v>3</v>
      </c>
      <c r="E1877" s="98">
        <f>base0!S87</f>
        <v>17</v>
      </c>
      <c r="F1877" s="98">
        <f>base0!T87</f>
        <v>18</v>
      </c>
      <c r="V1877" s="99">
        <v>2126</v>
      </c>
      <c r="W1877" s="99" t="s">
        <v>385</v>
      </c>
      <c r="X1877" s="124">
        <v>4</v>
      </c>
      <c r="Z1877" s="99">
        <v>1</v>
      </c>
    </row>
    <row r="1878" spans="1:26" ht="15.75" thickBot="1" x14ac:dyDescent="0.3">
      <c r="A1878" s="125" t="s">
        <v>58</v>
      </c>
      <c r="B1878" s="98">
        <f>base0!P88</f>
        <v>10</v>
      </c>
      <c r="C1878" s="98">
        <f>base0!Q88</f>
        <v>16</v>
      </c>
      <c r="D1878" s="98">
        <f>base0!R88</f>
        <v>3</v>
      </c>
      <c r="E1878" s="98">
        <f>base0!S88</f>
        <v>17</v>
      </c>
      <c r="F1878" s="98">
        <f>base0!T88</f>
        <v>18</v>
      </c>
      <c r="V1878" s="99">
        <v>2127</v>
      </c>
      <c r="W1878" s="99" t="s">
        <v>385</v>
      </c>
      <c r="X1878" s="124">
        <v>4</v>
      </c>
      <c r="Z1878" s="99">
        <v>1</v>
      </c>
    </row>
    <row r="1879" spans="1:26" ht="15.75" thickBot="1" x14ac:dyDescent="0.3">
      <c r="A1879" s="125" t="s">
        <v>58</v>
      </c>
      <c r="B1879" s="98">
        <f>base0!P89</f>
        <v>10</v>
      </c>
      <c r="C1879" s="98">
        <f>base0!Q89</f>
        <v>16</v>
      </c>
      <c r="D1879" s="98">
        <f>base0!R89</f>
        <v>3</v>
      </c>
      <c r="E1879" s="98">
        <f>base0!S89</f>
        <v>17</v>
      </c>
      <c r="F1879" s="98">
        <f>base0!T89</f>
        <v>18</v>
      </c>
      <c r="V1879" s="99">
        <v>2128</v>
      </c>
      <c r="W1879" s="99" t="s">
        <v>385</v>
      </c>
      <c r="X1879" s="124">
        <v>4</v>
      </c>
      <c r="Z1879" s="99">
        <v>1</v>
      </c>
    </row>
    <row r="1880" spans="1:26" ht="15.75" thickBot="1" x14ac:dyDescent="0.3">
      <c r="A1880" s="125" t="s">
        <v>58</v>
      </c>
      <c r="B1880" s="98">
        <f>base0!P90</f>
        <v>10</v>
      </c>
      <c r="C1880" s="98">
        <f>base0!Q90</f>
        <v>16</v>
      </c>
      <c r="D1880" s="98">
        <f>base0!R90</f>
        <v>3</v>
      </c>
      <c r="E1880" s="98">
        <f>base0!S90</f>
        <v>17</v>
      </c>
      <c r="F1880" s="98">
        <f>base0!T90</f>
        <v>18</v>
      </c>
      <c r="V1880" s="99">
        <v>2129</v>
      </c>
      <c r="W1880" s="99" t="s">
        <v>385</v>
      </c>
      <c r="X1880" s="124">
        <v>4</v>
      </c>
      <c r="Z1880" s="99">
        <v>1</v>
      </c>
    </row>
    <row r="1881" spans="1:26" ht="15.75" thickBot="1" x14ac:dyDescent="0.3">
      <c r="A1881" s="125" t="s">
        <v>58</v>
      </c>
      <c r="B1881" s="98">
        <f>base0!P91</f>
        <v>10</v>
      </c>
      <c r="C1881" s="98">
        <f>base0!Q91</f>
        <v>16</v>
      </c>
      <c r="D1881" s="98">
        <f>base0!R91</f>
        <v>3</v>
      </c>
      <c r="E1881" s="98">
        <f>base0!S91</f>
        <v>17</v>
      </c>
      <c r="F1881" s="98">
        <f>base0!T91</f>
        <v>18</v>
      </c>
      <c r="V1881" s="99">
        <v>2130</v>
      </c>
      <c r="W1881" s="99" t="s">
        <v>385</v>
      </c>
      <c r="X1881" s="124">
        <v>4</v>
      </c>
      <c r="Z1881" s="99">
        <v>1</v>
      </c>
    </row>
    <row r="1882" spans="1:26" ht="15.75" thickBot="1" x14ac:dyDescent="0.3">
      <c r="A1882" s="125" t="s">
        <v>58</v>
      </c>
      <c r="B1882" s="98">
        <f>base0!P92</f>
        <v>10</v>
      </c>
      <c r="C1882" s="98">
        <f>base0!Q92</f>
        <v>16</v>
      </c>
      <c r="D1882" s="98">
        <f>base0!R92</f>
        <v>3</v>
      </c>
      <c r="E1882" s="98">
        <f>base0!S92</f>
        <v>17</v>
      </c>
      <c r="F1882" s="98">
        <f>base0!T92</f>
        <v>18</v>
      </c>
      <c r="V1882" s="99">
        <v>2131</v>
      </c>
      <c r="W1882" s="99" t="s">
        <v>385</v>
      </c>
      <c r="X1882" s="124">
        <v>4</v>
      </c>
      <c r="Z1882" s="99">
        <v>1</v>
      </c>
    </row>
    <row r="1883" spans="1:26" ht="15.75" thickBot="1" x14ac:dyDescent="0.3">
      <c r="A1883" s="125" t="s">
        <v>58</v>
      </c>
      <c r="B1883" s="98">
        <f>base0!P93</f>
        <v>3</v>
      </c>
      <c r="C1883" s="98">
        <f>base0!Q93</f>
        <v>16</v>
      </c>
      <c r="D1883" s="98">
        <f>base0!R93</f>
        <v>9</v>
      </c>
      <c r="E1883" s="98">
        <f>base0!S93</f>
        <v>17</v>
      </c>
      <c r="F1883" s="98">
        <f>base0!T93</f>
        <v>18</v>
      </c>
      <c r="V1883" s="99">
        <v>2132</v>
      </c>
      <c r="W1883" s="99" t="s">
        <v>385</v>
      </c>
      <c r="X1883" s="124">
        <v>4</v>
      </c>
      <c r="Z1883" s="99">
        <v>1</v>
      </c>
    </row>
    <row r="1884" spans="1:26" ht="15.75" thickBot="1" x14ac:dyDescent="0.3">
      <c r="A1884" s="125" t="s">
        <v>58</v>
      </c>
      <c r="B1884" s="98">
        <f>base0!P94</f>
        <v>3</v>
      </c>
      <c r="C1884" s="98">
        <f>base0!Q94</f>
        <v>16</v>
      </c>
      <c r="D1884" s="98">
        <f>base0!R94</f>
        <v>9</v>
      </c>
      <c r="E1884" s="98">
        <f>base0!S94</f>
        <v>17</v>
      </c>
      <c r="F1884" s="98">
        <f>base0!T94</f>
        <v>18</v>
      </c>
      <c r="V1884" s="99">
        <v>2133</v>
      </c>
      <c r="W1884" s="99" t="s">
        <v>385</v>
      </c>
      <c r="X1884" s="124">
        <v>4</v>
      </c>
      <c r="Z1884" s="99">
        <v>1</v>
      </c>
    </row>
    <row r="1885" spans="1:26" ht="15.75" thickBot="1" x14ac:dyDescent="0.3">
      <c r="A1885" s="125" t="s">
        <v>58</v>
      </c>
      <c r="B1885" s="98">
        <f>base0!P95</f>
        <v>3</v>
      </c>
      <c r="C1885" s="98">
        <f>base0!Q95</f>
        <v>16</v>
      </c>
      <c r="D1885" s="98">
        <f>base0!R95</f>
        <v>9</v>
      </c>
      <c r="E1885" s="98">
        <f>base0!S95</f>
        <v>17</v>
      </c>
      <c r="F1885" s="98">
        <f>base0!T95</f>
        <v>18</v>
      </c>
      <c r="V1885" s="99">
        <v>2134</v>
      </c>
      <c r="W1885" s="99" t="s">
        <v>385</v>
      </c>
      <c r="X1885" s="124">
        <v>4</v>
      </c>
      <c r="Z1885" s="99">
        <v>1</v>
      </c>
    </row>
    <row r="1886" spans="1:26" ht="15.75" thickBot="1" x14ac:dyDescent="0.3">
      <c r="A1886" s="125" t="s">
        <v>58</v>
      </c>
      <c r="B1886" s="98">
        <f>base0!P96</f>
        <v>6</v>
      </c>
      <c r="C1886" s="98">
        <f>base0!Q96</f>
        <v>11</v>
      </c>
      <c r="D1886" s="98">
        <f>base0!R96</f>
        <v>3</v>
      </c>
      <c r="E1886" s="98">
        <f>base0!S96</f>
        <v>17</v>
      </c>
      <c r="F1886" s="98">
        <f>base0!T96</f>
        <v>18</v>
      </c>
      <c r="V1886" s="99">
        <v>2135</v>
      </c>
      <c r="W1886" s="99" t="s">
        <v>385</v>
      </c>
      <c r="X1886" s="124">
        <v>4</v>
      </c>
      <c r="Z1886" s="99">
        <v>1</v>
      </c>
    </row>
    <row r="1887" spans="1:26" ht="15.75" thickBot="1" x14ac:dyDescent="0.3">
      <c r="A1887" s="125" t="s">
        <v>58</v>
      </c>
      <c r="B1887" s="98">
        <f>base0!P97</f>
        <v>16</v>
      </c>
      <c r="C1887" s="98">
        <f>base0!Q97</f>
        <v>11</v>
      </c>
      <c r="D1887" s="98">
        <f>base0!R97</f>
        <v>3</v>
      </c>
      <c r="E1887" s="98">
        <f>base0!S97</f>
        <v>17</v>
      </c>
      <c r="F1887" s="98">
        <f>base0!T97</f>
        <v>18</v>
      </c>
      <c r="V1887" s="99">
        <v>2136</v>
      </c>
      <c r="W1887" s="99" t="s">
        <v>385</v>
      </c>
      <c r="X1887" s="124">
        <v>4</v>
      </c>
      <c r="Z1887" s="99">
        <v>1</v>
      </c>
    </row>
    <row r="1888" spans="1:26" ht="15.75" thickBot="1" x14ac:dyDescent="0.3">
      <c r="A1888" s="125" t="s">
        <v>58</v>
      </c>
      <c r="B1888" s="98">
        <f>base0!P98</f>
        <v>6</v>
      </c>
      <c r="C1888" s="98">
        <f>base0!Q98</f>
        <v>11</v>
      </c>
      <c r="D1888" s="98">
        <f>base0!R98</f>
        <v>3</v>
      </c>
      <c r="E1888" s="98">
        <f>base0!S98</f>
        <v>17</v>
      </c>
      <c r="F1888" s="98">
        <f>base0!T98</f>
        <v>18</v>
      </c>
      <c r="V1888" s="99">
        <v>2137</v>
      </c>
      <c r="W1888" s="99" t="s">
        <v>385</v>
      </c>
      <c r="X1888" s="124">
        <v>4</v>
      </c>
      <c r="Z1888" s="99">
        <v>1</v>
      </c>
    </row>
    <row r="1889" spans="1:26" ht="15.75" thickBot="1" x14ac:dyDescent="0.3">
      <c r="A1889" s="125" t="s">
        <v>58</v>
      </c>
      <c r="B1889" s="98">
        <f>base0!P99</f>
        <v>10</v>
      </c>
      <c r="C1889" s="98">
        <f>base0!Q99</f>
        <v>16</v>
      </c>
      <c r="D1889" s="98">
        <f>base0!R99</f>
        <v>3</v>
      </c>
      <c r="E1889" s="98">
        <f>base0!S99</f>
        <v>17</v>
      </c>
      <c r="F1889" s="98">
        <f>base0!T99</f>
        <v>18</v>
      </c>
      <c r="V1889" s="99">
        <v>2138</v>
      </c>
      <c r="W1889" s="99" t="s">
        <v>385</v>
      </c>
      <c r="X1889" s="124">
        <v>4</v>
      </c>
      <c r="Z1889" s="99">
        <v>1</v>
      </c>
    </row>
    <row r="1890" spans="1:26" ht="15.75" thickBot="1" x14ac:dyDescent="0.3">
      <c r="A1890" s="125" t="s">
        <v>58</v>
      </c>
      <c r="B1890" s="98">
        <f>base0!P100</f>
        <v>10</v>
      </c>
      <c r="C1890" s="98">
        <f>base0!Q100</f>
        <v>16</v>
      </c>
      <c r="D1890" s="98">
        <f>base0!R100</f>
        <v>3</v>
      </c>
      <c r="E1890" s="98">
        <f>base0!S100</f>
        <v>17</v>
      </c>
      <c r="F1890" s="98">
        <f>base0!T100</f>
        <v>20</v>
      </c>
      <c r="V1890" s="99">
        <v>2139</v>
      </c>
      <c r="W1890" s="99" t="s">
        <v>385</v>
      </c>
      <c r="X1890" s="124">
        <v>4</v>
      </c>
      <c r="Z1890" s="99">
        <v>1</v>
      </c>
    </row>
    <row r="1891" spans="1:26" ht="15.75" thickBot="1" x14ac:dyDescent="0.3">
      <c r="A1891" s="125" t="s">
        <v>58</v>
      </c>
      <c r="B1891" s="98">
        <f>base0!P101</f>
        <v>10</v>
      </c>
      <c r="C1891" s="98">
        <f>base0!Q101</f>
        <v>16</v>
      </c>
      <c r="D1891" s="98">
        <f>base0!R101</f>
        <v>3</v>
      </c>
      <c r="E1891" s="98">
        <f>base0!S101</f>
        <v>17</v>
      </c>
      <c r="F1891" s="98">
        <f>base0!T101</f>
        <v>18</v>
      </c>
      <c r="V1891" s="99">
        <v>2140</v>
      </c>
      <c r="W1891" s="99" t="s">
        <v>385</v>
      </c>
      <c r="X1891" s="124">
        <v>4</v>
      </c>
      <c r="Z1891" s="99">
        <v>1</v>
      </c>
    </row>
    <row r="1892" spans="1:26" ht="15.75" thickBot="1" x14ac:dyDescent="0.3">
      <c r="A1892" s="125" t="s">
        <v>58</v>
      </c>
      <c r="B1892" s="98">
        <f>base0!P102</f>
        <v>10</v>
      </c>
      <c r="C1892" s="98">
        <f>base0!Q102</f>
        <v>16</v>
      </c>
      <c r="D1892" s="98">
        <f>base0!R102</f>
        <v>3</v>
      </c>
      <c r="E1892" s="98">
        <f>base0!S102</f>
        <v>17</v>
      </c>
      <c r="F1892" s="98">
        <f>base0!T102</f>
        <v>18</v>
      </c>
      <c r="V1892" s="99">
        <v>2141</v>
      </c>
      <c r="W1892" s="99" t="s">
        <v>385</v>
      </c>
      <c r="X1892" s="124">
        <v>4</v>
      </c>
      <c r="Z1892" s="99">
        <v>1</v>
      </c>
    </row>
    <row r="1893" spans="1:26" ht="15.75" thickBot="1" x14ac:dyDescent="0.3">
      <c r="A1893" s="125" t="s">
        <v>58</v>
      </c>
      <c r="B1893" s="98">
        <f>base0!P103</f>
        <v>10</v>
      </c>
      <c r="C1893" s="98">
        <f>base0!Q103</f>
        <v>16</v>
      </c>
      <c r="D1893" s="98">
        <f>base0!R103</f>
        <v>3</v>
      </c>
      <c r="E1893" s="98">
        <f>base0!S103</f>
        <v>17</v>
      </c>
      <c r="F1893" s="98">
        <f>base0!T103</f>
        <v>18</v>
      </c>
      <c r="V1893" s="99">
        <v>2142</v>
      </c>
      <c r="W1893" s="99" t="s">
        <v>385</v>
      </c>
      <c r="X1893" s="124">
        <v>4</v>
      </c>
      <c r="Z1893" s="99">
        <v>1</v>
      </c>
    </row>
    <row r="1894" spans="1:26" ht="15.75" thickBot="1" x14ac:dyDescent="0.3">
      <c r="A1894" s="125" t="s">
        <v>58</v>
      </c>
      <c r="B1894" s="98">
        <f>base0!P104</f>
        <v>10</v>
      </c>
      <c r="C1894" s="98">
        <f>base0!Q104</f>
        <v>16</v>
      </c>
      <c r="D1894" s="98">
        <f>base0!R104</f>
        <v>3</v>
      </c>
      <c r="E1894" s="98">
        <f>base0!S104</f>
        <v>17</v>
      </c>
      <c r="F1894" s="98">
        <f>base0!T104</f>
        <v>18</v>
      </c>
      <c r="V1894" s="99">
        <v>2143</v>
      </c>
      <c r="W1894" s="99" t="s">
        <v>385</v>
      </c>
      <c r="X1894" s="124">
        <v>4</v>
      </c>
      <c r="Z1894" s="99">
        <v>1</v>
      </c>
    </row>
    <row r="1895" spans="1:26" ht="15.75" thickBot="1" x14ac:dyDescent="0.3">
      <c r="A1895" s="125" t="s">
        <v>58</v>
      </c>
      <c r="B1895" s="98">
        <f>base0!P105</f>
        <v>6</v>
      </c>
      <c r="C1895" s="98">
        <f>base0!Q105</f>
        <v>16</v>
      </c>
      <c r="D1895" s="98">
        <f>base0!R105</f>
        <v>9</v>
      </c>
      <c r="E1895" s="98">
        <f>base0!S105</f>
        <v>17</v>
      </c>
      <c r="F1895" s="98">
        <f>base0!T105</f>
        <v>18</v>
      </c>
      <c r="V1895" s="99">
        <v>2144</v>
      </c>
      <c r="W1895" s="99" t="s">
        <v>385</v>
      </c>
      <c r="X1895" s="124">
        <v>4</v>
      </c>
      <c r="Z1895" s="99">
        <v>1</v>
      </c>
    </row>
    <row r="1896" spans="1:26" ht="15.75" thickBot="1" x14ac:dyDescent="0.3">
      <c r="A1896" s="125" t="s">
        <v>58</v>
      </c>
      <c r="B1896" s="98">
        <f>base0!P106</f>
        <v>6</v>
      </c>
      <c r="C1896" s="98">
        <f>base0!Q106</f>
        <v>16</v>
      </c>
      <c r="D1896" s="98">
        <f>base0!R106</f>
        <v>9</v>
      </c>
      <c r="E1896" s="98">
        <f>base0!S106</f>
        <v>17</v>
      </c>
      <c r="F1896" s="98">
        <f>base0!T106</f>
        <v>18</v>
      </c>
      <c r="V1896" s="99">
        <v>2145</v>
      </c>
      <c r="W1896" s="99" t="s">
        <v>385</v>
      </c>
      <c r="X1896" s="124">
        <v>4</v>
      </c>
      <c r="Z1896" s="99">
        <v>1</v>
      </c>
    </row>
    <row r="1897" spans="1:26" ht="15.75" thickBot="1" x14ac:dyDescent="0.3">
      <c r="A1897" s="125" t="s">
        <v>58</v>
      </c>
      <c r="B1897" s="98">
        <f>base0!P107</f>
        <v>3</v>
      </c>
      <c r="C1897" s="98">
        <f>base0!Q107</f>
        <v>16</v>
      </c>
      <c r="D1897" s="98">
        <f>base0!R107</f>
        <v>9</v>
      </c>
      <c r="E1897" s="98">
        <f>base0!S107</f>
        <v>17</v>
      </c>
      <c r="F1897" s="98">
        <f>base0!T107</f>
        <v>18</v>
      </c>
      <c r="V1897" s="99">
        <v>2146</v>
      </c>
      <c r="W1897" s="99" t="s">
        <v>385</v>
      </c>
      <c r="X1897" s="124">
        <v>4</v>
      </c>
      <c r="Z1897" s="99">
        <v>1</v>
      </c>
    </row>
    <row r="1898" spans="1:26" ht="15.75" thickBot="1" x14ac:dyDescent="0.3">
      <c r="A1898" s="125" t="s">
        <v>58</v>
      </c>
      <c r="B1898" s="98">
        <f>base0!P108</f>
        <v>9</v>
      </c>
      <c r="C1898" s="98">
        <f>base0!Q108</f>
        <v>16</v>
      </c>
      <c r="D1898" s="98">
        <f>base0!R108</f>
        <v>3</v>
      </c>
      <c r="E1898" s="98">
        <f>base0!S108</f>
        <v>17</v>
      </c>
      <c r="F1898" s="98">
        <f>base0!T108</f>
        <v>18</v>
      </c>
      <c r="V1898" s="99">
        <v>2147</v>
      </c>
      <c r="W1898" s="99" t="s">
        <v>385</v>
      </c>
      <c r="X1898" s="124">
        <v>4</v>
      </c>
      <c r="Z1898" s="99">
        <v>1</v>
      </c>
    </row>
    <row r="1899" spans="1:26" ht="15.75" thickBot="1" x14ac:dyDescent="0.3">
      <c r="A1899" s="125" t="s">
        <v>58</v>
      </c>
      <c r="B1899" s="98">
        <f>base0!P109</f>
        <v>9</v>
      </c>
      <c r="C1899" s="98">
        <f>base0!Q109</f>
        <v>16</v>
      </c>
      <c r="D1899" s="98">
        <f>base0!R109</f>
        <v>3</v>
      </c>
      <c r="E1899" s="98">
        <f>base0!S109</f>
        <v>17</v>
      </c>
      <c r="F1899" s="98">
        <f>base0!T109</f>
        <v>18</v>
      </c>
      <c r="V1899" s="99">
        <v>2148</v>
      </c>
      <c r="W1899" s="99" t="s">
        <v>385</v>
      </c>
      <c r="X1899" s="124">
        <v>4</v>
      </c>
      <c r="Z1899" s="99">
        <v>1</v>
      </c>
    </row>
    <row r="1900" spans="1:26" ht="15.75" thickBot="1" x14ac:dyDescent="0.3">
      <c r="A1900" s="125" t="s">
        <v>58</v>
      </c>
      <c r="B1900" s="98">
        <f>base0!P110</f>
        <v>10</v>
      </c>
      <c r="C1900" s="98">
        <f>base0!Q110</f>
        <v>16</v>
      </c>
      <c r="D1900" s="98">
        <f>base0!R110</f>
        <v>3</v>
      </c>
      <c r="E1900" s="98">
        <f>base0!S110</f>
        <v>17</v>
      </c>
      <c r="F1900" s="98">
        <f>base0!T110</f>
        <v>18</v>
      </c>
      <c r="V1900" s="99">
        <v>2149</v>
      </c>
      <c r="W1900" s="99" t="s">
        <v>385</v>
      </c>
      <c r="X1900" s="124">
        <v>4</v>
      </c>
      <c r="Z1900" s="99">
        <v>1</v>
      </c>
    </row>
    <row r="1901" spans="1:26" ht="15.75" thickBot="1" x14ac:dyDescent="0.3">
      <c r="A1901" s="125" t="s">
        <v>58</v>
      </c>
      <c r="B1901" s="98">
        <f>base0!P111</f>
        <v>9</v>
      </c>
      <c r="C1901" s="98">
        <f>base0!Q111</f>
        <v>15</v>
      </c>
      <c r="D1901" s="98">
        <f>base0!R111</f>
        <v>16</v>
      </c>
      <c r="E1901" s="98">
        <f>base0!S111</f>
        <v>17</v>
      </c>
      <c r="F1901" s="98">
        <f>base0!T111</f>
        <v>18</v>
      </c>
      <c r="V1901" s="99">
        <v>2150</v>
      </c>
      <c r="W1901" s="99" t="s">
        <v>385</v>
      </c>
      <c r="X1901" s="124">
        <v>4</v>
      </c>
      <c r="Z1901" s="99">
        <v>1</v>
      </c>
    </row>
    <row r="1902" spans="1:26" ht="15.75" thickBot="1" x14ac:dyDescent="0.3">
      <c r="A1902" s="125" t="s">
        <v>58</v>
      </c>
      <c r="B1902" s="98">
        <f>base0!P112</f>
        <v>11</v>
      </c>
      <c r="C1902" s="98">
        <f>base0!Q112</f>
        <v>15</v>
      </c>
      <c r="D1902" s="98">
        <f>base0!R112</f>
        <v>16</v>
      </c>
      <c r="E1902" s="98">
        <f>base0!S112</f>
        <v>17</v>
      </c>
      <c r="F1902" s="98">
        <f>base0!T112</f>
        <v>18</v>
      </c>
      <c r="V1902" s="99">
        <v>2151</v>
      </c>
      <c r="W1902" s="99" t="s">
        <v>385</v>
      </c>
      <c r="X1902" s="124">
        <v>4</v>
      </c>
      <c r="Z1902" s="99">
        <v>1</v>
      </c>
    </row>
    <row r="1903" spans="1:26" ht="15.75" thickBot="1" x14ac:dyDescent="0.3">
      <c r="A1903" s="125" t="s">
        <v>58</v>
      </c>
      <c r="B1903" s="98">
        <f>base0!P113</f>
        <v>9</v>
      </c>
      <c r="C1903" s="98">
        <f>base0!Q113</f>
        <v>14</v>
      </c>
      <c r="D1903" s="98">
        <f>base0!R113</f>
        <v>16</v>
      </c>
      <c r="E1903" s="98">
        <f>base0!S113</f>
        <v>17</v>
      </c>
      <c r="F1903" s="98">
        <f>base0!T113</f>
        <v>18</v>
      </c>
      <c r="V1903" s="99">
        <v>2152</v>
      </c>
      <c r="W1903" s="99" t="s">
        <v>385</v>
      </c>
      <c r="X1903" s="124">
        <v>4</v>
      </c>
      <c r="Z1903" s="99">
        <v>1</v>
      </c>
    </row>
    <row r="1904" spans="1:26" ht="15.75" thickBot="1" x14ac:dyDescent="0.3">
      <c r="A1904" s="125" t="s">
        <v>58</v>
      </c>
      <c r="B1904" s="98">
        <f>base0!P114</f>
        <v>10</v>
      </c>
      <c r="C1904" s="98">
        <f>base0!Q114</f>
        <v>15</v>
      </c>
      <c r="D1904" s="98">
        <f>base0!R114</f>
        <v>16</v>
      </c>
      <c r="E1904" s="98">
        <f>base0!S114</f>
        <v>17</v>
      </c>
      <c r="F1904" s="98">
        <f>base0!T114</f>
        <v>18</v>
      </c>
      <c r="V1904" s="99">
        <v>2153</v>
      </c>
      <c r="W1904" s="99" t="s">
        <v>385</v>
      </c>
      <c r="X1904" s="124">
        <v>4</v>
      </c>
      <c r="Z1904" s="99">
        <v>1</v>
      </c>
    </row>
    <row r="1905" spans="1:26" ht="15.75" thickBot="1" x14ac:dyDescent="0.3">
      <c r="A1905" s="125" t="s">
        <v>58</v>
      </c>
      <c r="B1905" s="98">
        <f>base0!P115</f>
        <v>10</v>
      </c>
      <c r="C1905" s="98">
        <f>base0!Q115</f>
        <v>15</v>
      </c>
      <c r="D1905" s="98">
        <f>base0!R115</f>
        <v>16</v>
      </c>
      <c r="E1905" s="98">
        <f>base0!S115</f>
        <v>17</v>
      </c>
      <c r="F1905" s="98">
        <f>base0!T115</f>
        <v>18</v>
      </c>
      <c r="V1905" s="99">
        <v>2154</v>
      </c>
      <c r="W1905" s="99" t="s">
        <v>385</v>
      </c>
      <c r="X1905" s="124">
        <v>4</v>
      </c>
      <c r="Z1905" s="99">
        <v>1</v>
      </c>
    </row>
    <row r="1906" spans="1:26" ht="15.75" thickBot="1" x14ac:dyDescent="0.3">
      <c r="A1906" s="125" t="s">
        <v>58</v>
      </c>
      <c r="B1906" s="98">
        <f>base0!P116</f>
        <v>11</v>
      </c>
      <c r="C1906" s="98">
        <f>base0!Q116</f>
        <v>10</v>
      </c>
      <c r="D1906" s="98">
        <f>base0!R116</f>
        <v>16</v>
      </c>
      <c r="E1906" s="98">
        <f>base0!S116</f>
        <v>17</v>
      </c>
      <c r="F1906" s="98">
        <f>base0!T116</f>
        <v>18</v>
      </c>
      <c r="V1906" s="99">
        <v>2155</v>
      </c>
      <c r="W1906" s="99" t="s">
        <v>385</v>
      </c>
      <c r="X1906" s="124">
        <v>4</v>
      </c>
      <c r="Z1906" s="99">
        <v>1</v>
      </c>
    </row>
    <row r="1907" spans="1:26" ht="15.75" thickBot="1" x14ac:dyDescent="0.3">
      <c r="A1907" s="125" t="s">
        <v>58</v>
      </c>
      <c r="B1907" s="98">
        <f>base0!P117</f>
        <v>9</v>
      </c>
      <c r="C1907" s="98">
        <f>base0!Q117</f>
        <v>11</v>
      </c>
      <c r="D1907" s="98">
        <f>base0!R117</f>
        <v>16</v>
      </c>
      <c r="E1907" s="98">
        <f>base0!S117</f>
        <v>18</v>
      </c>
      <c r="F1907" s="98">
        <f>base0!T117</f>
        <v>19</v>
      </c>
      <c r="V1907" s="99">
        <v>2156</v>
      </c>
      <c r="W1907" s="99" t="s">
        <v>385</v>
      </c>
      <c r="X1907" s="124">
        <v>4</v>
      </c>
      <c r="Z1907" s="99">
        <v>1</v>
      </c>
    </row>
    <row r="1908" spans="1:26" ht="15.75" thickBot="1" x14ac:dyDescent="0.3">
      <c r="A1908" s="125" t="s">
        <v>58</v>
      </c>
      <c r="B1908" s="98">
        <f>base0!P118</f>
        <v>9</v>
      </c>
      <c r="C1908" s="98">
        <f>base0!Q118</f>
        <v>11</v>
      </c>
      <c r="D1908" s="98">
        <f>base0!R118</f>
        <v>16</v>
      </c>
      <c r="E1908" s="98">
        <f>base0!S118</f>
        <v>4</v>
      </c>
      <c r="F1908" s="98">
        <f>base0!T118</f>
        <v>18</v>
      </c>
      <c r="V1908" s="99">
        <v>2157</v>
      </c>
      <c r="W1908" s="99" t="s">
        <v>385</v>
      </c>
      <c r="X1908" s="124">
        <v>4</v>
      </c>
      <c r="Z1908" s="99">
        <v>1</v>
      </c>
    </row>
    <row r="1909" spans="1:26" ht="15.75" thickBot="1" x14ac:dyDescent="0.3">
      <c r="A1909" s="125" t="s">
        <v>58</v>
      </c>
      <c r="B1909" s="98">
        <f>base0!P119</f>
        <v>9</v>
      </c>
      <c r="C1909" s="98">
        <f>base0!Q119</f>
        <v>11</v>
      </c>
      <c r="D1909" s="98">
        <f>base0!R119</f>
        <v>16</v>
      </c>
      <c r="E1909" s="98">
        <f>base0!S119</f>
        <v>18</v>
      </c>
      <c r="F1909" s="98">
        <f>base0!T119</f>
        <v>19</v>
      </c>
      <c r="V1909" s="99">
        <v>2158</v>
      </c>
      <c r="W1909" s="99" t="s">
        <v>385</v>
      </c>
      <c r="X1909" s="124">
        <v>4</v>
      </c>
      <c r="Z1909" s="99">
        <v>1</v>
      </c>
    </row>
    <row r="1910" spans="1:26" ht="15.75" thickBot="1" x14ac:dyDescent="0.3">
      <c r="A1910" s="125" t="s">
        <v>58</v>
      </c>
      <c r="B1910" s="98">
        <f>base0!Z70</f>
        <v>13</v>
      </c>
      <c r="C1910" s="98">
        <f>base0!AA70</f>
        <v>5</v>
      </c>
      <c r="D1910" s="98">
        <f>base0!AB70</f>
        <v>15</v>
      </c>
      <c r="E1910" s="98">
        <f>base0!AC70</f>
        <v>14</v>
      </c>
      <c r="F1910" s="98">
        <f>base0!AD70</f>
        <v>6</v>
      </c>
      <c r="V1910" s="99">
        <v>2159</v>
      </c>
      <c r="W1910" s="99" t="s">
        <v>385</v>
      </c>
      <c r="X1910" s="124">
        <v>4</v>
      </c>
      <c r="Z1910" s="99">
        <v>1</v>
      </c>
    </row>
    <row r="1911" spans="1:26" ht="15.75" thickBot="1" x14ac:dyDescent="0.3">
      <c r="A1911" s="125" t="s">
        <v>58</v>
      </c>
      <c r="B1911" s="98">
        <f>base0!Z71</f>
        <v>12</v>
      </c>
      <c r="C1911" s="98">
        <f>base0!AA71</f>
        <v>13</v>
      </c>
      <c r="D1911" s="98">
        <f>base0!AB71</f>
        <v>14</v>
      </c>
      <c r="E1911" s="98">
        <f>base0!AC71</f>
        <v>15</v>
      </c>
      <c r="F1911" s="98">
        <f>base0!AD71</f>
        <v>16</v>
      </c>
      <c r="V1911" s="99">
        <v>2160</v>
      </c>
      <c r="W1911" s="99" t="s">
        <v>385</v>
      </c>
      <c r="X1911" s="124">
        <v>4</v>
      </c>
      <c r="Z1911" s="99">
        <v>1</v>
      </c>
    </row>
    <row r="1912" spans="1:26" ht="15.75" thickBot="1" x14ac:dyDescent="0.3">
      <c r="A1912" s="125" t="s">
        <v>58</v>
      </c>
      <c r="B1912" s="98">
        <f>base0!Z72</f>
        <v>14</v>
      </c>
      <c r="C1912" s="98">
        <f>base0!AA72</f>
        <v>13</v>
      </c>
      <c r="D1912" s="98">
        <f>base0!AB72</f>
        <v>12</v>
      </c>
      <c r="E1912" s="98">
        <f>base0!AC72</f>
        <v>15</v>
      </c>
      <c r="F1912" s="98">
        <f>base0!AD72</f>
        <v>18</v>
      </c>
      <c r="V1912" s="99">
        <v>2161</v>
      </c>
      <c r="W1912" s="99" t="s">
        <v>385</v>
      </c>
      <c r="X1912" s="124">
        <v>4</v>
      </c>
      <c r="Z1912" s="99">
        <v>1</v>
      </c>
    </row>
    <row r="1913" spans="1:26" ht="15.75" thickBot="1" x14ac:dyDescent="0.3">
      <c r="A1913" s="125" t="s">
        <v>58</v>
      </c>
      <c r="B1913" s="98">
        <f>base0!Z73</f>
        <v>11</v>
      </c>
      <c r="C1913" s="98">
        <f>base0!AA73</f>
        <v>14</v>
      </c>
      <c r="D1913" s="98">
        <f>base0!AB73</f>
        <v>16</v>
      </c>
      <c r="E1913" s="98">
        <f>base0!AC73</f>
        <v>10</v>
      </c>
      <c r="F1913" s="98">
        <f>base0!AD73</f>
        <v>5</v>
      </c>
      <c r="V1913" s="99">
        <v>2162</v>
      </c>
      <c r="W1913" s="99" t="s">
        <v>385</v>
      </c>
      <c r="X1913" s="124">
        <v>4</v>
      </c>
      <c r="Z1913" s="99">
        <v>1</v>
      </c>
    </row>
    <row r="1914" spans="1:26" ht="15.75" thickBot="1" x14ac:dyDescent="0.3">
      <c r="A1914" s="125" t="s">
        <v>58</v>
      </c>
      <c r="B1914" s="98">
        <f>base0!Z74</f>
        <v>11</v>
      </c>
      <c r="C1914" s="98">
        <f>base0!AA74</f>
        <v>12</v>
      </c>
      <c r="D1914" s="98">
        <f>base0!AB74</f>
        <v>10</v>
      </c>
      <c r="E1914" s="98">
        <f>base0!AC74</f>
        <v>14</v>
      </c>
      <c r="F1914" s="98">
        <f>base0!AD74</f>
        <v>13</v>
      </c>
      <c r="V1914" s="99">
        <v>2163</v>
      </c>
      <c r="W1914" s="99" t="s">
        <v>385</v>
      </c>
      <c r="X1914" s="124">
        <v>4</v>
      </c>
      <c r="Z1914" s="99">
        <v>1</v>
      </c>
    </row>
    <row r="1915" spans="1:26" ht="15.75" thickBot="1" x14ac:dyDescent="0.3">
      <c r="A1915" s="125" t="s">
        <v>58</v>
      </c>
      <c r="B1915" s="98">
        <f>base0!Z75</f>
        <v>14</v>
      </c>
      <c r="C1915" s="98">
        <f>base0!AA75</f>
        <v>11</v>
      </c>
      <c r="D1915" s="98">
        <f>base0!AB75</f>
        <v>16</v>
      </c>
      <c r="E1915" s="98">
        <f>base0!AC75</f>
        <v>13</v>
      </c>
      <c r="F1915" s="98">
        <f>base0!AD75</f>
        <v>12</v>
      </c>
      <c r="V1915" s="99">
        <v>2164</v>
      </c>
      <c r="W1915" s="99" t="s">
        <v>385</v>
      </c>
      <c r="X1915" s="124">
        <v>4</v>
      </c>
      <c r="Z1915" s="99">
        <v>1</v>
      </c>
    </row>
    <row r="1916" spans="1:26" ht="15.75" thickBot="1" x14ac:dyDescent="0.3">
      <c r="A1916" s="125" t="s">
        <v>58</v>
      </c>
      <c r="B1916" s="98">
        <f>base0!Z76</f>
        <v>13</v>
      </c>
      <c r="C1916" s="98">
        <f>base0!AA76</f>
        <v>10</v>
      </c>
      <c r="D1916" s="98">
        <f>base0!AB76</f>
        <v>14</v>
      </c>
      <c r="E1916" s="98">
        <f>base0!AC76</f>
        <v>3</v>
      </c>
      <c r="F1916" s="98">
        <f>base0!AD76</f>
        <v>11</v>
      </c>
      <c r="V1916" s="99">
        <v>2165</v>
      </c>
      <c r="W1916" s="99" t="s">
        <v>385</v>
      </c>
      <c r="X1916" s="124">
        <v>4</v>
      </c>
      <c r="Z1916" s="99">
        <v>1</v>
      </c>
    </row>
    <row r="1917" spans="1:26" ht="15.75" thickBot="1" x14ac:dyDescent="0.3">
      <c r="A1917" s="125" t="s">
        <v>58</v>
      </c>
      <c r="B1917" s="98">
        <f>base0!Z77</f>
        <v>17</v>
      </c>
      <c r="C1917" s="98">
        <f>base0!AA77</f>
        <v>10</v>
      </c>
      <c r="D1917" s="98">
        <f>base0!AB77</f>
        <v>16</v>
      </c>
      <c r="E1917" s="98">
        <f>base0!AC77</f>
        <v>5</v>
      </c>
      <c r="F1917" s="98">
        <f>base0!AD77</f>
        <v>3</v>
      </c>
      <c r="V1917" s="99">
        <v>2166</v>
      </c>
      <c r="W1917" s="99" t="s">
        <v>385</v>
      </c>
      <c r="X1917" s="124">
        <v>4</v>
      </c>
      <c r="Z1917" s="99">
        <v>1</v>
      </c>
    </row>
    <row r="1918" spans="1:26" ht="15.75" thickBot="1" x14ac:dyDescent="0.3">
      <c r="A1918" s="125" t="s">
        <v>58</v>
      </c>
      <c r="B1918" s="98">
        <f>base0!Z78</f>
        <v>17</v>
      </c>
      <c r="C1918" s="98">
        <f>base0!AA78</f>
        <v>10</v>
      </c>
      <c r="D1918" s="98">
        <f>base0!AB78</f>
        <v>13</v>
      </c>
      <c r="E1918" s="98">
        <f>base0!AC78</f>
        <v>4</v>
      </c>
      <c r="F1918" s="98">
        <f>base0!AD78</f>
        <v>11</v>
      </c>
      <c r="V1918" s="99">
        <v>2167</v>
      </c>
      <c r="W1918" s="99" t="s">
        <v>385</v>
      </c>
      <c r="X1918" s="124">
        <v>4</v>
      </c>
      <c r="Z1918" s="99">
        <v>1</v>
      </c>
    </row>
    <row r="1919" spans="1:26" ht="15.75" thickBot="1" x14ac:dyDescent="0.3">
      <c r="A1919" s="125" t="s">
        <v>58</v>
      </c>
      <c r="B1919" s="98">
        <f>base0!Z79</f>
        <v>6</v>
      </c>
      <c r="C1919" s="98">
        <f>base0!AA79</f>
        <v>5</v>
      </c>
      <c r="D1919" s="98">
        <f>base0!AB79</f>
        <v>4</v>
      </c>
      <c r="E1919" s="98">
        <f>base0!AC79</f>
        <v>3</v>
      </c>
      <c r="F1919" s="98">
        <f>base0!AD79</f>
        <v>2</v>
      </c>
      <c r="V1919" s="99">
        <v>2168</v>
      </c>
      <c r="W1919" s="99" t="s">
        <v>385</v>
      </c>
      <c r="X1919" s="124">
        <v>4</v>
      </c>
      <c r="Z1919" s="99">
        <v>1</v>
      </c>
    </row>
    <row r="1920" spans="1:26" ht="15.75" thickBot="1" x14ac:dyDescent="0.3">
      <c r="A1920" s="125" t="s">
        <v>58</v>
      </c>
      <c r="B1920" s="98">
        <f>base0!Z80</f>
        <v>17</v>
      </c>
      <c r="C1920" s="98">
        <f>base0!AA80</f>
        <v>10</v>
      </c>
      <c r="D1920" s="98">
        <f>base0!AB80</f>
        <v>16</v>
      </c>
      <c r="E1920" s="98">
        <f>base0!AC80</f>
        <v>11</v>
      </c>
      <c r="F1920" s="98">
        <f>base0!AD80</f>
        <v>13</v>
      </c>
      <c r="V1920" s="99">
        <v>2169</v>
      </c>
      <c r="W1920" s="99" t="s">
        <v>385</v>
      </c>
      <c r="X1920" s="124">
        <v>4</v>
      </c>
      <c r="Z1920" s="99">
        <v>1</v>
      </c>
    </row>
    <row r="1921" spans="1:26" ht="15.75" thickBot="1" x14ac:dyDescent="0.3">
      <c r="A1921" s="125" t="s">
        <v>58</v>
      </c>
      <c r="B1921" s="98">
        <f>base0!Z81</f>
        <v>16</v>
      </c>
      <c r="C1921" s="98">
        <f>base0!AA81</f>
        <v>4</v>
      </c>
      <c r="D1921" s="98">
        <f>base0!AB81</f>
        <v>17</v>
      </c>
      <c r="E1921" s="98">
        <f>base0!AC81</f>
        <v>7</v>
      </c>
      <c r="F1921" s="98">
        <f>base0!AD81</f>
        <v>3</v>
      </c>
      <c r="V1921" s="99">
        <v>2170</v>
      </c>
      <c r="W1921" s="99" t="s">
        <v>385</v>
      </c>
      <c r="X1921" s="124">
        <v>4</v>
      </c>
      <c r="Z1921" s="99">
        <v>1</v>
      </c>
    </row>
    <row r="1922" spans="1:26" ht="15.75" thickBot="1" x14ac:dyDescent="0.3">
      <c r="A1922" s="125" t="s">
        <v>58</v>
      </c>
      <c r="B1922" s="98">
        <f>base0!Z82</f>
        <v>4</v>
      </c>
      <c r="C1922" s="98">
        <f>base0!AA82</f>
        <v>17</v>
      </c>
      <c r="D1922" s="98">
        <f>base0!AB82</f>
        <v>3</v>
      </c>
      <c r="E1922" s="98">
        <f>base0!AC82</f>
        <v>13</v>
      </c>
      <c r="F1922" s="98">
        <f>base0!AD82</f>
        <v>16</v>
      </c>
      <c r="V1922" s="99">
        <v>2171</v>
      </c>
      <c r="W1922" s="99" t="s">
        <v>385</v>
      </c>
      <c r="X1922" s="124">
        <v>4</v>
      </c>
      <c r="Z1922" s="99">
        <v>1</v>
      </c>
    </row>
    <row r="1923" spans="1:26" ht="15.75" thickBot="1" x14ac:dyDescent="0.3">
      <c r="A1923" s="125" t="s">
        <v>58</v>
      </c>
      <c r="B1923" s="98">
        <f>base0!Z83</f>
        <v>7</v>
      </c>
      <c r="C1923" s="98">
        <f>base0!AA83</f>
        <v>4</v>
      </c>
      <c r="D1923" s="98">
        <f>base0!AB83</f>
        <v>17</v>
      </c>
      <c r="E1923" s="98">
        <f>base0!AC83</f>
        <v>16</v>
      </c>
      <c r="F1923" s="98">
        <f>base0!AD83</f>
        <v>3</v>
      </c>
      <c r="V1923" s="99">
        <v>2172</v>
      </c>
      <c r="W1923" s="99" t="s">
        <v>385</v>
      </c>
      <c r="X1923" s="124">
        <v>4</v>
      </c>
      <c r="Z1923" s="99">
        <v>1</v>
      </c>
    </row>
    <row r="1924" spans="1:26" ht="15.75" thickBot="1" x14ac:dyDescent="0.3">
      <c r="A1924" s="125" t="s">
        <v>58</v>
      </c>
      <c r="B1924" s="98">
        <f>base0!Z84</f>
        <v>17</v>
      </c>
      <c r="C1924" s="98">
        <f>base0!AA84</f>
        <v>10</v>
      </c>
      <c r="D1924" s="98">
        <f>base0!AB84</f>
        <v>13</v>
      </c>
      <c r="E1924" s="98">
        <f>base0!AC84</f>
        <v>4</v>
      </c>
      <c r="F1924" s="98">
        <f>base0!AD84</f>
        <v>3</v>
      </c>
      <c r="V1924" s="99">
        <v>2173</v>
      </c>
      <c r="W1924" s="99" t="s">
        <v>385</v>
      </c>
      <c r="X1924" s="124">
        <v>4</v>
      </c>
      <c r="Z1924" s="99">
        <v>1</v>
      </c>
    </row>
    <row r="1925" spans="1:26" ht="15.75" thickBot="1" x14ac:dyDescent="0.3">
      <c r="A1925" s="125" t="s">
        <v>58</v>
      </c>
      <c r="B1925" s="98">
        <f>base0!Z85</f>
        <v>11</v>
      </c>
      <c r="C1925" s="98">
        <f>base0!AA85</f>
        <v>10</v>
      </c>
      <c r="D1925" s="98">
        <f>base0!AB85</f>
        <v>17</v>
      </c>
      <c r="E1925" s="98">
        <f>base0!AC85</f>
        <v>3</v>
      </c>
      <c r="F1925" s="98">
        <f>base0!AD85</f>
        <v>1</v>
      </c>
      <c r="V1925" s="99">
        <v>2174</v>
      </c>
      <c r="W1925" s="99" t="s">
        <v>385</v>
      </c>
      <c r="X1925" s="124">
        <v>4</v>
      </c>
      <c r="Z1925" s="99">
        <v>1</v>
      </c>
    </row>
    <row r="1926" spans="1:26" ht="15.75" thickBot="1" x14ac:dyDescent="0.3">
      <c r="A1926" s="125" t="s">
        <v>58</v>
      </c>
      <c r="B1926" s="98">
        <f>base0!Z86</f>
        <v>1</v>
      </c>
      <c r="C1926" s="98">
        <f>base0!AA86</f>
        <v>17</v>
      </c>
      <c r="D1926" s="98">
        <f>base0!AB86</f>
        <v>11</v>
      </c>
      <c r="E1926" s="98">
        <f>base0!AC86</f>
        <v>10</v>
      </c>
      <c r="F1926" s="98">
        <f>base0!AD86</f>
        <v>3</v>
      </c>
      <c r="V1926" s="99">
        <v>2175</v>
      </c>
      <c r="W1926" s="99" t="s">
        <v>385</v>
      </c>
      <c r="X1926" s="124">
        <v>4</v>
      </c>
      <c r="Z1926" s="99">
        <v>1</v>
      </c>
    </row>
    <row r="1927" spans="1:26" ht="15.75" thickBot="1" x14ac:dyDescent="0.3">
      <c r="A1927" s="125" t="s">
        <v>58</v>
      </c>
      <c r="B1927" s="98">
        <f>base0!Z87</f>
        <v>17</v>
      </c>
      <c r="C1927" s="98">
        <f>base0!AA87</f>
        <v>3</v>
      </c>
      <c r="D1927" s="98">
        <f>base0!AB87</f>
        <v>6</v>
      </c>
      <c r="E1927" s="98">
        <f>base0!AC87</f>
        <v>1</v>
      </c>
      <c r="F1927" s="98">
        <f>base0!AD87</f>
        <v>4</v>
      </c>
      <c r="V1927" s="99">
        <v>2176</v>
      </c>
      <c r="W1927" s="99" t="s">
        <v>385</v>
      </c>
      <c r="X1927" s="124">
        <v>4</v>
      </c>
      <c r="Z1927" s="99">
        <v>1</v>
      </c>
    </row>
    <row r="1928" spans="1:26" ht="15.75" thickBot="1" x14ac:dyDescent="0.3">
      <c r="A1928" s="125" t="s">
        <v>58</v>
      </c>
      <c r="B1928" s="98">
        <f>base0!Z88</f>
        <v>17</v>
      </c>
      <c r="C1928" s="98">
        <f>base0!AA88</f>
        <v>4</v>
      </c>
      <c r="D1928" s="98">
        <f>base0!AB88</f>
        <v>16</v>
      </c>
      <c r="E1928" s="98">
        <f>base0!AC88</f>
        <v>13</v>
      </c>
      <c r="F1928" s="98">
        <f>base0!AD88</f>
        <v>11</v>
      </c>
      <c r="V1928" s="99">
        <v>2177</v>
      </c>
      <c r="W1928" s="99" t="s">
        <v>385</v>
      </c>
      <c r="X1928" s="124">
        <v>4</v>
      </c>
      <c r="Z1928" s="99">
        <v>1</v>
      </c>
    </row>
    <row r="1929" spans="1:26" ht="15.75" thickBot="1" x14ac:dyDescent="0.3">
      <c r="A1929" s="125" t="s">
        <v>58</v>
      </c>
      <c r="B1929" s="98">
        <f>base0!Z89</f>
        <v>17</v>
      </c>
      <c r="C1929" s="98">
        <f>base0!AA89</f>
        <v>10</v>
      </c>
      <c r="D1929" s="98">
        <f>base0!AB89</f>
        <v>16</v>
      </c>
      <c r="E1929" s="98">
        <f>base0!AC89</f>
        <v>5</v>
      </c>
      <c r="F1929" s="98">
        <f>base0!AD89</f>
        <v>3</v>
      </c>
      <c r="V1929" s="99">
        <v>2178</v>
      </c>
      <c r="W1929" s="99" t="s">
        <v>385</v>
      </c>
      <c r="X1929" s="124">
        <v>4</v>
      </c>
      <c r="Z1929" s="99">
        <v>1</v>
      </c>
    </row>
    <row r="1930" spans="1:26" ht="15.75" thickBot="1" x14ac:dyDescent="0.3">
      <c r="A1930" s="125" t="s">
        <v>58</v>
      </c>
      <c r="B1930" s="98">
        <f>base0!Z90</f>
        <v>17</v>
      </c>
      <c r="C1930" s="98">
        <f>base0!AA90</f>
        <v>10</v>
      </c>
      <c r="D1930" s="98">
        <f>base0!AB90</f>
        <v>13</v>
      </c>
      <c r="E1930" s="98">
        <f>base0!AC90</f>
        <v>11</v>
      </c>
      <c r="F1930" s="98">
        <f>base0!AD90</f>
        <v>4</v>
      </c>
      <c r="V1930" s="99">
        <v>2179</v>
      </c>
      <c r="W1930" s="99" t="s">
        <v>385</v>
      </c>
      <c r="X1930" s="124">
        <v>4</v>
      </c>
      <c r="Z1930" s="99">
        <v>1</v>
      </c>
    </row>
    <row r="1931" spans="1:26" ht="15.75" thickBot="1" x14ac:dyDescent="0.3">
      <c r="A1931" s="125" t="s">
        <v>58</v>
      </c>
      <c r="B1931" s="98">
        <f>base0!Z91</f>
        <v>5</v>
      </c>
      <c r="C1931" s="98">
        <f>base0!AA91</f>
        <v>17</v>
      </c>
      <c r="D1931" s="98">
        <f>base0!AB91</f>
        <v>10</v>
      </c>
      <c r="E1931" s="98">
        <f>base0!AC91</f>
        <v>3</v>
      </c>
      <c r="F1931" s="98">
        <f>base0!AD91</f>
        <v>16</v>
      </c>
      <c r="V1931" s="99">
        <v>2180</v>
      </c>
      <c r="W1931" s="99" t="s">
        <v>385</v>
      </c>
      <c r="X1931" s="124">
        <v>4</v>
      </c>
      <c r="Z1931" s="99">
        <v>1</v>
      </c>
    </row>
    <row r="1932" spans="1:26" ht="15.75" thickBot="1" x14ac:dyDescent="0.3">
      <c r="A1932" s="125" t="s">
        <v>58</v>
      </c>
      <c r="B1932" s="98">
        <f>base0!Z92</f>
        <v>17</v>
      </c>
      <c r="C1932" s="98">
        <f>base0!AA92</f>
        <v>13</v>
      </c>
      <c r="D1932" s="98">
        <f>base0!AB92</f>
        <v>11</v>
      </c>
      <c r="E1932" s="98">
        <f>base0!AC92</f>
        <v>16</v>
      </c>
      <c r="F1932" s="98">
        <f>base0!AD92</f>
        <v>4</v>
      </c>
      <c r="V1932" s="99">
        <v>2181</v>
      </c>
      <c r="W1932" s="99" t="s">
        <v>385</v>
      </c>
      <c r="X1932" s="124">
        <v>4</v>
      </c>
      <c r="Z1932" s="99">
        <v>1</v>
      </c>
    </row>
    <row r="1933" spans="1:26" ht="15.75" thickBot="1" x14ac:dyDescent="0.3">
      <c r="A1933" s="125" t="s">
        <v>58</v>
      </c>
      <c r="B1933" s="98">
        <f>base0!Z93</f>
        <v>17</v>
      </c>
      <c r="C1933" s="98">
        <f>base0!AA93</f>
        <v>10</v>
      </c>
      <c r="D1933" s="98">
        <f>base0!AB93</f>
        <v>13</v>
      </c>
      <c r="E1933" s="98">
        <f>base0!AC93</f>
        <v>11</v>
      </c>
      <c r="F1933" s="98">
        <f>base0!AD93</f>
        <v>4</v>
      </c>
      <c r="V1933" s="99">
        <v>2182</v>
      </c>
      <c r="W1933" s="99" t="s">
        <v>385</v>
      </c>
      <c r="X1933" s="124">
        <v>4</v>
      </c>
      <c r="Z1933" s="99">
        <v>1</v>
      </c>
    </row>
    <row r="1934" spans="1:26" ht="15.75" thickBot="1" x14ac:dyDescent="0.3">
      <c r="A1934" s="125" t="s">
        <v>58</v>
      </c>
      <c r="B1934" s="98">
        <f>base0!Z94</f>
        <v>3</v>
      </c>
      <c r="C1934" s="98">
        <f>base0!AA94</f>
        <v>13</v>
      </c>
      <c r="D1934" s="98">
        <f>base0!AB94</f>
        <v>17</v>
      </c>
      <c r="E1934" s="98">
        <f>base0!AC94</f>
        <v>16</v>
      </c>
      <c r="F1934" s="98">
        <f>base0!AD94</f>
        <v>2</v>
      </c>
      <c r="V1934" s="99">
        <v>2183</v>
      </c>
      <c r="W1934" s="99" t="s">
        <v>385</v>
      </c>
      <c r="X1934" s="124">
        <v>4</v>
      </c>
      <c r="Z1934" s="99">
        <v>1</v>
      </c>
    </row>
    <row r="1935" spans="1:26" ht="15.75" thickBot="1" x14ac:dyDescent="0.3">
      <c r="A1935" s="125" t="s">
        <v>58</v>
      </c>
      <c r="B1935" s="98">
        <f>base0!Z95</f>
        <v>17</v>
      </c>
      <c r="C1935" s="98">
        <f>base0!AA95</f>
        <v>10</v>
      </c>
      <c r="D1935" s="98">
        <f>base0!AB95</f>
        <v>11</v>
      </c>
      <c r="E1935" s="98">
        <f>base0!AC95</f>
        <v>13</v>
      </c>
      <c r="F1935" s="98">
        <f>base0!AD95</f>
        <v>3</v>
      </c>
      <c r="V1935" s="99">
        <v>2184</v>
      </c>
      <c r="W1935" s="99" t="s">
        <v>385</v>
      </c>
      <c r="X1935" s="124">
        <v>4</v>
      </c>
      <c r="Z1935" s="99">
        <v>1</v>
      </c>
    </row>
    <row r="1936" spans="1:26" ht="15.75" thickBot="1" x14ac:dyDescent="0.3">
      <c r="A1936" s="125" t="s">
        <v>58</v>
      </c>
      <c r="B1936" s="98">
        <f>base0!Z96</f>
        <v>17</v>
      </c>
      <c r="C1936" s="98">
        <f>base0!AA96</f>
        <v>10</v>
      </c>
      <c r="D1936" s="98">
        <f>base0!AB96</f>
        <v>4</v>
      </c>
      <c r="E1936" s="98">
        <f>base0!AC96</f>
        <v>16</v>
      </c>
      <c r="F1936" s="98">
        <f>base0!AD96</f>
        <v>13</v>
      </c>
      <c r="V1936" s="99">
        <v>2185</v>
      </c>
      <c r="W1936" s="99" t="s">
        <v>385</v>
      </c>
      <c r="X1936" s="124">
        <v>4</v>
      </c>
      <c r="Z1936" s="99">
        <v>1</v>
      </c>
    </row>
    <row r="1937" spans="1:26" ht="15.75" thickBot="1" x14ac:dyDescent="0.3">
      <c r="A1937" s="125" t="s">
        <v>58</v>
      </c>
      <c r="B1937" s="98">
        <f>base0!Z97</f>
        <v>17</v>
      </c>
      <c r="C1937" s="98">
        <f>base0!AA97</f>
        <v>3</v>
      </c>
      <c r="D1937" s="98">
        <f>base0!AB97</f>
        <v>10</v>
      </c>
      <c r="E1937" s="98">
        <f>base0!AC97</f>
        <v>13</v>
      </c>
      <c r="F1937" s="98">
        <f>base0!AD97</f>
        <v>16</v>
      </c>
      <c r="V1937" s="99">
        <v>2186</v>
      </c>
      <c r="W1937" s="99" t="s">
        <v>385</v>
      </c>
      <c r="X1937" s="124">
        <v>4</v>
      </c>
      <c r="Z1937" s="99">
        <v>1</v>
      </c>
    </row>
    <row r="1938" spans="1:26" ht="15.75" thickBot="1" x14ac:dyDescent="0.3">
      <c r="A1938" s="125" t="s">
        <v>58</v>
      </c>
      <c r="B1938" s="98">
        <f>base0!Z98</f>
        <v>17</v>
      </c>
      <c r="C1938" s="98">
        <f>base0!AA98</f>
        <v>16</v>
      </c>
      <c r="D1938" s="98">
        <f>base0!AB98</f>
        <v>3</v>
      </c>
      <c r="E1938" s="98">
        <f>base0!AC98</f>
        <v>6</v>
      </c>
      <c r="F1938" s="98">
        <f>base0!AD98</f>
        <v>11</v>
      </c>
      <c r="V1938" s="99">
        <v>2187</v>
      </c>
      <c r="W1938" s="99" t="s">
        <v>385</v>
      </c>
      <c r="X1938" s="124">
        <v>4</v>
      </c>
      <c r="Z1938" s="99">
        <v>1</v>
      </c>
    </row>
    <row r="1939" spans="1:26" ht="15.75" thickBot="1" x14ac:dyDescent="0.3">
      <c r="A1939" s="125" t="s">
        <v>58</v>
      </c>
      <c r="B1939" s="98">
        <f>base0!Z99</f>
        <v>17</v>
      </c>
      <c r="C1939" s="98">
        <f>base0!AA99</f>
        <v>13</v>
      </c>
      <c r="D1939" s="98">
        <f>base0!AB99</f>
        <v>2</v>
      </c>
      <c r="E1939" s="98">
        <f>base0!AC99</f>
        <v>4</v>
      </c>
      <c r="F1939" s="98">
        <f>base0!AD99</f>
        <v>16</v>
      </c>
      <c r="V1939" s="99">
        <v>2188</v>
      </c>
      <c r="W1939" s="99" t="s">
        <v>385</v>
      </c>
      <c r="X1939" s="124">
        <v>4</v>
      </c>
      <c r="Z1939" s="99">
        <v>1</v>
      </c>
    </row>
    <row r="1940" spans="1:26" ht="15.75" thickBot="1" x14ac:dyDescent="0.3">
      <c r="A1940" s="125" t="s">
        <v>58</v>
      </c>
      <c r="B1940" s="98">
        <f>base0!Z100</f>
        <v>17</v>
      </c>
      <c r="C1940" s="98">
        <f>base0!AA100</f>
        <v>4</v>
      </c>
      <c r="D1940" s="98">
        <f>base0!AB100</f>
        <v>16</v>
      </c>
      <c r="E1940" s="98">
        <f>base0!AC100</f>
        <v>13</v>
      </c>
      <c r="F1940" s="98">
        <f>base0!AD100</f>
        <v>10</v>
      </c>
      <c r="V1940" s="99">
        <v>2189</v>
      </c>
      <c r="W1940" s="99" t="s">
        <v>385</v>
      </c>
      <c r="X1940" s="124">
        <v>4</v>
      </c>
      <c r="Z1940" s="99">
        <v>1</v>
      </c>
    </row>
    <row r="1941" spans="1:26" ht="15.75" thickBot="1" x14ac:dyDescent="0.3">
      <c r="A1941" s="125" t="s">
        <v>58</v>
      </c>
      <c r="B1941" s="98">
        <f>base0!Z101</f>
        <v>16</v>
      </c>
      <c r="C1941" s="98">
        <f>base0!AA101</f>
        <v>13</v>
      </c>
      <c r="D1941" s="98">
        <f>base0!AB101</f>
        <v>10</v>
      </c>
      <c r="E1941" s="98">
        <f>base0!AC101</f>
        <v>3</v>
      </c>
      <c r="F1941" s="98">
        <f>base0!AD101</f>
        <v>5</v>
      </c>
      <c r="V1941" s="99">
        <v>2190</v>
      </c>
      <c r="W1941" s="99" t="s">
        <v>385</v>
      </c>
      <c r="X1941" s="124">
        <v>4</v>
      </c>
      <c r="Z1941" s="99">
        <v>1</v>
      </c>
    </row>
    <row r="1942" spans="1:26" ht="15.75" thickBot="1" x14ac:dyDescent="0.3">
      <c r="A1942" s="125" t="s">
        <v>58</v>
      </c>
      <c r="B1942" s="98">
        <f>base0!Z102</f>
        <v>3</v>
      </c>
      <c r="C1942" s="98">
        <f>base0!AA102</f>
        <v>4</v>
      </c>
      <c r="D1942" s="98">
        <f>base0!AB102</f>
        <v>17</v>
      </c>
      <c r="E1942" s="98">
        <f>base0!AC102</f>
        <v>10</v>
      </c>
      <c r="F1942" s="98">
        <f>base0!AD102</f>
        <v>13</v>
      </c>
      <c r="V1942" s="99">
        <v>2191</v>
      </c>
      <c r="W1942" s="99" t="s">
        <v>385</v>
      </c>
      <c r="X1942" s="124">
        <v>4</v>
      </c>
      <c r="Z1942" s="99">
        <v>1</v>
      </c>
    </row>
    <row r="1943" spans="1:26" ht="15.75" thickBot="1" x14ac:dyDescent="0.3">
      <c r="A1943" s="125" t="s">
        <v>58</v>
      </c>
      <c r="B1943" s="98">
        <f>base0!Z103</f>
        <v>17</v>
      </c>
      <c r="C1943" s="98">
        <f>base0!AA103</f>
        <v>3</v>
      </c>
      <c r="D1943" s="98">
        <f>base0!AB103</f>
        <v>4</v>
      </c>
      <c r="E1943" s="98">
        <f>base0!AC103</f>
        <v>11</v>
      </c>
      <c r="F1943" s="98">
        <f>base0!AD103</f>
        <v>16</v>
      </c>
      <c r="V1943" s="99">
        <v>2192</v>
      </c>
      <c r="W1943" s="99" t="s">
        <v>385</v>
      </c>
      <c r="X1943" s="124">
        <v>4</v>
      </c>
      <c r="Z1943" s="99">
        <v>1</v>
      </c>
    </row>
    <row r="1944" spans="1:26" ht="15.75" thickBot="1" x14ac:dyDescent="0.3">
      <c r="A1944" s="125" t="s">
        <v>58</v>
      </c>
      <c r="B1944" s="98">
        <f>base0!Z104</f>
        <v>4</v>
      </c>
      <c r="C1944" s="98">
        <f>base0!AA104</f>
        <v>16</v>
      </c>
      <c r="D1944" s="98">
        <f>base0!AB104</f>
        <v>17</v>
      </c>
      <c r="E1944" s="98">
        <f>base0!AC104</f>
        <v>10</v>
      </c>
      <c r="F1944" s="98">
        <f>base0!AD104</f>
        <v>13</v>
      </c>
      <c r="V1944" s="99">
        <v>2193</v>
      </c>
      <c r="W1944" s="99" t="s">
        <v>385</v>
      </c>
      <c r="X1944" s="124">
        <v>4</v>
      </c>
      <c r="Z1944" s="99">
        <v>1</v>
      </c>
    </row>
    <row r="1945" spans="1:26" ht="15.75" thickBot="1" x14ac:dyDescent="0.3">
      <c r="A1945" s="125" t="s">
        <v>58</v>
      </c>
      <c r="B1945" s="98">
        <f>base0!Z105</f>
        <v>17</v>
      </c>
      <c r="C1945" s="98">
        <f>base0!AA105</f>
        <v>16</v>
      </c>
      <c r="D1945" s="98">
        <f>base0!AB105</f>
        <v>10</v>
      </c>
      <c r="E1945" s="98">
        <f>base0!AC105</f>
        <v>6</v>
      </c>
      <c r="F1945" s="98">
        <f>base0!AD105</f>
        <v>4</v>
      </c>
      <c r="V1945" s="99">
        <v>2194</v>
      </c>
      <c r="W1945" s="99" t="s">
        <v>385</v>
      </c>
      <c r="X1945" s="124">
        <v>4</v>
      </c>
      <c r="Z1945" s="99">
        <v>1</v>
      </c>
    </row>
    <row r="1946" spans="1:26" ht="15.75" thickBot="1" x14ac:dyDescent="0.3">
      <c r="A1946" s="125" t="s">
        <v>58</v>
      </c>
      <c r="B1946" s="98">
        <f>base0!Z106</f>
        <v>17</v>
      </c>
      <c r="C1946" s="98">
        <f>base0!AA106</f>
        <v>10</v>
      </c>
      <c r="D1946" s="98">
        <f>base0!AB106</f>
        <v>11</v>
      </c>
      <c r="E1946" s="98">
        <f>base0!AC106</f>
        <v>13</v>
      </c>
      <c r="F1946" s="98">
        <f>base0!AD106</f>
        <v>3</v>
      </c>
      <c r="V1946" s="99">
        <v>2195</v>
      </c>
      <c r="W1946" s="99" t="s">
        <v>385</v>
      </c>
      <c r="X1946" s="124">
        <v>4</v>
      </c>
      <c r="Z1946" s="99">
        <v>1</v>
      </c>
    </row>
    <row r="1947" spans="1:26" ht="15.75" thickBot="1" x14ac:dyDescent="0.3">
      <c r="A1947" s="125" t="s">
        <v>58</v>
      </c>
      <c r="B1947" s="98">
        <f>base0!Z107</f>
        <v>17</v>
      </c>
      <c r="C1947" s="98">
        <f>base0!AA107</f>
        <v>13</v>
      </c>
      <c r="D1947" s="98">
        <f>base0!AB107</f>
        <v>3</v>
      </c>
      <c r="E1947" s="98">
        <f>base0!AC107</f>
        <v>10</v>
      </c>
      <c r="F1947" s="98">
        <f>base0!AD107</f>
        <v>11</v>
      </c>
      <c r="V1947" s="99">
        <v>2196</v>
      </c>
      <c r="W1947" s="99" t="s">
        <v>385</v>
      </c>
      <c r="X1947" s="124">
        <v>4</v>
      </c>
      <c r="Z1947" s="99">
        <v>1</v>
      </c>
    </row>
    <row r="1948" spans="1:26" ht="15.75" thickBot="1" x14ac:dyDescent="0.3">
      <c r="A1948" s="125" t="s">
        <v>58</v>
      </c>
      <c r="B1948" s="98">
        <f>base0!Z108</f>
        <v>17</v>
      </c>
      <c r="C1948" s="98">
        <f>base0!AA108</f>
        <v>5</v>
      </c>
      <c r="D1948" s="98">
        <f>base0!AB108</f>
        <v>10</v>
      </c>
      <c r="E1948" s="98">
        <f>base0!AC108</f>
        <v>1</v>
      </c>
      <c r="F1948" s="98">
        <f>base0!AD108</f>
        <v>16</v>
      </c>
      <c r="V1948" s="99">
        <v>2197</v>
      </c>
      <c r="W1948" s="99" t="s">
        <v>385</v>
      </c>
      <c r="X1948" s="124">
        <v>4</v>
      </c>
      <c r="Z1948" s="99">
        <v>1</v>
      </c>
    </row>
    <row r="1949" spans="1:26" ht="15.75" thickBot="1" x14ac:dyDescent="0.3">
      <c r="A1949" s="125" t="s">
        <v>58</v>
      </c>
      <c r="B1949" s="98">
        <f>base0!Z109</f>
        <v>17</v>
      </c>
      <c r="C1949" s="98">
        <f>base0!AA109</f>
        <v>4</v>
      </c>
      <c r="D1949" s="98">
        <f>base0!AB109</f>
        <v>6</v>
      </c>
      <c r="E1949" s="98">
        <f>base0!AC109</f>
        <v>3</v>
      </c>
      <c r="F1949" s="98">
        <f>base0!AD109</f>
        <v>16</v>
      </c>
      <c r="V1949" s="99">
        <v>2198</v>
      </c>
      <c r="W1949" s="99" t="s">
        <v>385</v>
      </c>
      <c r="X1949" s="124">
        <v>4</v>
      </c>
      <c r="Z1949" s="99">
        <v>1</v>
      </c>
    </row>
    <row r="1950" spans="1:26" ht="15.75" thickBot="1" x14ac:dyDescent="0.3">
      <c r="A1950" s="125" t="s">
        <v>58</v>
      </c>
      <c r="B1950" s="98">
        <f>base0!Z110</f>
        <v>17</v>
      </c>
      <c r="C1950" s="98">
        <f>base0!AA110</f>
        <v>10</v>
      </c>
      <c r="D1950" s="98">
        <f>base0!AB110</f>
        <v>4</v>
      </c>
      <c r="E1950" s="98">
        <f>base0!AC110</f>
        <v>16</v>
      </c>
      <c r="F1950" s="98">
        <f>base0!AD110</f>
        <v>13</v>
      </c>
      <c r="V1950" s="99">
        <v>2199</v>
      </c>
      <c r="W1950" s="99" t="s">
        <v>385</v>
      </c>
      <c r="X1950" s="124">
        <v>4</v>
      </c>
      <c r="Z1950" s="99">
        <v>1</v>
      </c>
    </row>
    <row r="1951" spans="1:26" ht="15.75" thickBot="1" x14ac:dyDescent="0.3">
      <c r="A1951" s="125" t="s">
        <v>58</v>
      </c>
      <c r="B1951" s="98">
        <f>base0!Z111</f>
        <v>11</v>
      </c>
      <c r="C1951" s="98">
        <f>base0!AA111</f>
        <v>10</v>
      </c>
      <c r="D1951" s="98">
        <f>base0!AB111</f>
        <v>3</v>
      </c>
      <c r="E1951" s="98">
        <f>base0!AC111</f>
        <v>17</v>
      </c>
      <c r="F1951" s="98">
        <f>base0!AD111</f>
        <v>2</v>
      </c>
      <c r="V1951" s="99">
        <v>2200</v>
      </c>
      <c r="W1951" s="99" t="s">
        <v>385</v>
      </c>
      <c r="X1951" s="124">
        <v>4</v>
      </c>
      <c r="Z1951" s="99">
        <v>1</v>
      </c>
    </row>
    <row r="1952" spans="1:26" ht="15.75" thickBot="1" x14ac:dyDescent="0.3">
      <c r="A1952" s="125" t="s">
        <v>58</v>
      </c>
      <c r="B1952" s="98">
        <f>base0!Z112</f>
        <v>17</v>
      </c>
      <c r="C1952" s="98">
        <f>base0!AA112</f>
        <v>3</v>
      </c>
      <c r="D1952" s="98">
        <f>base0!AB112</f>
        <v>13</v>
      </c>
      <c r="E1952" s="98">
        <f>base0!AC112</f>
        <v>16</v>
      </c>
      <c r="F1952" s="98">
        <f>base0!AD112</f>
        <v>18</v>
      </c>
      <c r="V1952" s="99">
        <v>2201</v>
      </c>
      <c r="W1952" s="99" t="s">
        <v>385</v>
      </c>
      <c r="X1952" s="124">
        <v>4</v>
      </c>
      <c r="Z1952" s="99">
        <v>1</v>
      </c>
    </row>
    <row r="1953" spans="1:26" ht="15.75" thickBot="1" x14ac:dyDescent="0.3">
      <c r="A1953" s="125" t="s">
        <v>58</v>
      </c>
      <c r="B1953" s="98">
        <f>base0!Z113</f>
        <v>17</v>
      </c>
      <c r="C1953" s="98">
        <f>base0!AA113</f>
        <v>4</v>
      </c>
      <c r="D1953" s="98">
        <f>base0!AB113</f>
        <v>10</v>
      </c>
      <c r="E1953" s="98">
        <f>base0!AC113</f>
        <v>13</v>
      </c>
      <c r="F1953" s="98">
        <f>base0!AD113</f>
        <v>11</v>
      </c>
      <c r="V1953" s="99">
        <v>2202</v>
      </c>
      <c r="W1953" s="99" t="s">
        <v>385</v>
      </c>
      <c r="X1953" s="124">
        <v>4</v>
      </c>
      <c r="Z1953" s="99">
        <v>1</v>
      </c>
    </row>
    <row r="1954" spans="1:26" ht="15.75" thickBot="1" x14ac:dyDescent="0.3">
      <c r="A1954" s="125" t="s">
        <v>58</v>
      </c>
      <c r="B1954" s="98">
        <f>base0!Z114</f>
        <v>17</v>
      </c>
      <c r="C1954" s="98">
        <f>base0!AA114</f>
        <v>16</v>
      </c>
      <c r="D1954" s="98">
        <f>base0!AB114</f>
        <v>3</v>
      </c>
      <c r="E1954" s="98">
        <f>base0!AC114</f>
        <v>10</v>
      </c>
      <c r="F1954" s="98">
        <f>base0!AD114</f>
        <v>13</v>
      </c>
      <c r="V1954" s="99">
        <v>2203</v>
      </c>
      <c r="W1954" s="99" t="s">
        <v>385</v>
      </c>
      <c r="X1954" s="124">
        <v>4</v>
      </c>
      <c r="Z1954" s="99">
        <v>1</v>
      </c>
    </row>
    <row r="1955" spans="1:26" ht="15.75" thickBot="1" x14ac:dyDescent="0.3">
      <c r="A1955" s="125" t="s">
        <v>58</v>
      </c>
      <c r="B1955" s="98">
        <f>base0!Z115</f>
        <v>17</v>
      </c>
      <c r="C1955" s="98">
        <f>base0!AA115</f>
        <v>10</v>
      </c>
      <c r="D1955" s="98">
        <f>base0!AB115</f>
        <v>13</v>
      </c>
      <c r="E1955" s="98">
        <f>base0!AC115</f>
        <v>4</v>
      </c>
      <c r="F1955" s="98">
        <f>base0!AD115</f>
        <v>3</v>
      </c>
      <c r="V1955" s="99">
        <v>2204</v>
      </c>
      <c r="W1955" s="99" t="s">
        <v>385</v>
      </c>
      <c r="X1955" s="124">
        <v>4</v>
      </c>
      <c r="Z1955" s="99">
        <v>1</v>
      </c>
    </row>
    <row r="1956" spans="1:26" ht="15.75" thickBot="1" x14ac:dyDescent="0.3">
      <c r="A1956" s="125" t="s">
        <v>58</v>
      </c>
      <c r="B1956" s="98">
        <f>base0!Z116</f>
        <v>17</v>
      </c>
      <c r="C1956" s="98">
        <f>base0!AA116</f>
        <v>4</v>
      </c>
      <c r="D1956" s="98">
        <f>base0!AB116</f>
        <v>10</v>
      </c>
      <c r="E1956" s="98">
        <f>base0!AC116</f>
        <v>11</v>
      </c>
      <c r="F1956" s="98">
        <f>base0!AD116</f>
        <v>6</v>
      </c>
      <c r="V1956" s="99">
        <v>2205</v>
      </c>
      <c r="W1956" s="99" t="s">
        <v>385</v>
      </c>
      <c r="X1956" s="124">
        <v>4</v>
      </c>
      <c r="Z1956" s="99">
        <v>1</v>
      </c>
    </row>
    <row r="1957" spans="1:26" ht="15.75" thickBot="1" x14ac:dyDescent="0.3">
      <c r="A1957" s="125" t="s">
        <v>58</v>
      </c>
      <c r="B1957" s="98">
        <f>base0!Z117</f>
        <v>17</v>
      </c>
      <c r="C1957" s="98">
        <f>base0!AA117</f>
        <v>3</v>
      </c>
      <c r="D1957" s="98">
        <f>base0!AB117</f>
        <v>10</v>
      </c>
      <c r="E1957" s="98">
        <f>base0!AC117</f>
        <v>11</v>
      </c>
      <c r="F1957" s="98">
        <f>base0!AD117</f>
        <v>5</v>
      </c>
      <c r="V1957" s="99">
        <v>2206</v>
      </c>
      <c r="W1957" s="99" t="s">
        <v>385</v>
      </c>
      <c r="X1957" s="124">
        <v>4</v>
      </c>
      <c r="Z1957" s="99">
        <v>1</v>
      </c>
    </row>
    <row r="1958" spans="1:26" ht="15.75" thickBot="1" x14ac:dyDescent="0.3">
      <c r="A1958" s="125" t="s">
        <v>58</v>
      </c>
      <c r="B1958" s="98">
        <f>base0!Z118</f>
        <v>17</v>
      </c>
      <c r="C1958" s="98">
        <f>base0!AA118</f>
        <v>5</v>
      </c>
      <c r="D1958" s="98">
        <f>base0!AB118</f>
        <v>4</v>
      </c>
      <c r="E1958" s="98">
        <f>base0!AC118</f>
        <v>11</v>
      </c>
      <c r="F1958" s="98">
        <f>base0!AD118</f>
        <v>16</v>
      </c>
      <c r="V1958" s="99">
        <v>2207</v>
      </c>
      <c r="W1958" s="99" t="s">
        <v>385</v>
      </c>
      <c r="X1958" s="124">
        <v>4</v>
      </c>
      <c r="Z1958" s="99">
        <v>1</v>
      </c>
    </row>
    <row r="1959" spans="1:26" ht="15.75" thickBot="1" x14ac:dyDescent="0.3">
      <c r="A1959" s="125" t="s">
        <v>58</v>
      </c>
      <c r="B1959" s="98">
        <f>base0!Z119</f>
        <v>17</v>
      </c>
      <c r="C1959" s="98">
        <f>base0!AA119</f>
        <v>10</v>
      </c>
      <c r="D1959" s="98">
        <f>base0!AB119</f>
        <v>16</v>
      </c>
      <c r="E1959" s="98">
        <f>base0!AC119</f>
        <v>5</v>
      </c>
      <c r="F1959" s="98">
        <f>base0!AD119</f>
        <v>3</v>
      </c>
      <c r="V1959" s="99">
        <v>2208</v>
      </c>
      <c r="W1959" s="99" t="s">
        <v>385</v>
      </c>
      <c r="X1959" s="124">
        <v>4</v>
      </c>
      <c r="Z1959" s="99">
        <v>1</v>
      </c>
    </row>
    <row r="1960" spans="1:26" ht="15.75" thickBot="1" x14ac:dyDescent="0.3">
      <c r="A1960" s="125" t="s">
        <v>58</v>
      </c>
      <c r="B1960" s="98">
        <f>base0!AA70</f>
        <v>5</v>
      </c>
      <c r="C1960" s="98">
        <f>base0!AB70</f>
        <v>15</v>
      </c>
      <c r="D1960" s="98">
        <f>base0!AC70</f>
        <v>14</v>
      </c>
      <c r="E1960" s="98">
        <f>base0!AD70</f>
        <v>6</v>
      </c>
      <c r="F1960" s="98">
        <f>base0!AE70</f>
        <v>17</v>
      </c>
      <c r="V1960" s="99">
        <v>2209</v>
      </c>
      <c r="W1960" s="99" t="s">
        <v>385</v>
      </c>
      <c r="X1960" s="124">
        <v>4</v>
      </c>
      <c r="Z1960" s="99">
        <v>1</v>
      </c>
    </row>
    <row r="1961" spans="1:26" ht="15.75" thickBot="1" x14ac:dyDescent="0.3">
      <c r="A1961" s="125" t="s">
        <v>58</v>
      </c>
      <c r="B1961" s="98">
        <f>base0!AA71</f>
        <v>13</v>
      </c>
      <c r="C1961" s="98">
        <f>base0!AB71</f>
        <v>14</v>
      </c>
      <c r="D1961" s="98">
        <f>base0!AC71</f>
        <v>15</v>
      </c>
      <c r="E1961" s="98">
        <f>base0!AD71</f>
        <v>16</v>
      </c>
      <c r="F1961" s="98">
        <f>base0!AE71</f>
        <v>11</v>
      </c>
      <c r="V1961" s="99">
        <v>2210</v>
      </c>
      <c r="W1961" s="99" t="s">
        <v>385</v>
      </c>
      <c r="X1961" s="124">
        <v>4</v>
      </c>
      <c r="Z1961" s="99">
        <v>1</v>
      </c>
    </row>
    <row r="1962" spans="1:26" ht="15.75" thickBot="1" x14ac:dyDescent="0.3">
      <c r="A1962" s="125" t="s">
        <v>58</v>
      </c>
      <c r="B1962" s="98">
        <f>base0!AA72</f>
        <v>13</v>
      </c>
      <c r="C1962" s="98">
        <f>base0!AB72</f>
        <v>12</v>
      </c>
      <c r="D1962" s="98">
        <f>base0!AC72</f>
        <v>15</v>
      </c>
      <c r="E1962" s="98">
        <f>base0!AD72</f>
        <v>18</v>
      </c>
      <c r="F1962" s="98">
        <f>base0!AE72</f>
        <v>17</v>
      </c>
      <c r="V1962" s="99">
        <v>2211</v>
      </c>
      <c r="W1962" s="99" t="s">
        <v>385</v>
      </c>
      <c r="X1962" s="124">
        <v>4</v>
      </c>
      <c r="Z1962" s="99">
        <v>1</v>
      </c>
    </row>
    <row r="1963" spans="1:26" ht="15.75" thickBot="1" x14ac:dyDescent="0.3">
      <c r="A1963" s="125" t="s">
        <v>58</v>
      </c>
      <c r="B1963" s="98">
        <f>base0!AA73</f>
        <v>14</v>
      </c>
      <c r="C1963" s="98">
        <f>base0!AB73</f>
        <v>16</v>
      </c>
      <c r="D1963" s="98">
        <f>base0!AC73</f>
        <v>10</v>
      </c>
      <c r="E1963" s="98">
        <f>base0!AD73</f>
        <v>5</v>
      </c>
      <c r="F1963" s="98">
        <f>base0!AE73</f>
        <v>6</v>
      </c>
      <c r="V1963" s="99">
        <v>2212</v>
      </c>
      <c r="W1963" s="99" t="s">
        <v>385</v>
      </c>
      <c r="X1963" s="124">
        <v>4</v>
      </c>
      <c r="Z1963" s="99">
        <v>1</v>
      </c>
    </row>
    <row r="1964" spans="1:26" ht="15.75" thickBot="1" x14ac:dyDescent="0.3">
      <c r="A1964" s="125" t="s">
        <v>58</v>
      </c>
      <c r="B1964" s="98">
        <f>base0!AA74</f>
        <v>12</v>
      </c>
      <c r="C1964" s="98">
        <f>base0!AB74</f>
        <v>10</v>
      </c>
      <c r="D1964" s="98">
        <f>base0!AC74</f>
        <v>14</v>
      </c>
      <c r="E1964" s="98">
        <f>base0!AD74</f>
        <v>13</v>
      </c>
      <c r="F1964" s="98">
        <f>base0!AE74</f>
        <v>15</v>
      </c>
      <c r="V1964" s="99">
        <v>2213</v>
      </c>
      <c r="W1964" s="99" t="s">
        <v>385</v>
      </c>
      <c r="X1964" s="124">
        <v>4</v>
      </c>
      <c r="Z1964" s="99">
        <v>1</v>
      </c>
    </row>
    <row r="1965" spans="1:26" ht="15.75" thickBot="1" x14ac:dyDescent="0.3">
      <c r="A1965" s="125" t="s">
        <v>58</v>
      </c>
      <c r="B1965" s="98">
        <f>base0!AA75</f>
        <v>11</v>
      </c>
      <c r="C1965" s="98">
        <f>base0!AB75</f>
        <v>16</v>
      </c>
      <c r="D1965" s="98">
        <f>base0!AC75</f>
        <v>13</v>
      </c>
      <c r="E1965" s="98">
        <f>base0!AD75</f>
        <v>12</v>
      </c>
      <c r="F1965" s="98">
        <f>base0!AE75</f>
        <v>15</v>
      </c>
      <c r="V1965" s="99">
        <v>2214</v>
      </c>
      <c r="W1965" s="99" t="s">
        <v>385</v>
      </c>
      <c r="X1965" s="124">
        <v>4</v>
      </c>
      <c r="Z1965" s="99">
        <v>1</v>
      </c>
    </row>
    <row r="1966" spans="1:26" ht="15.75" thickBot="1" x14ac:dyDescent="0.3">
      <c r="A1966" s="125" t="s">
        <v>58</v>
      </c>
      <c r="B1966" s="98">
        <f>base0!AA76</f>
        <v>10</v>
      </c>
      <c r="C1966" s="98">
        <f>base0!AB76</f>
        <v>14</v>
      </c>
      <c r="D1966" s="98">
        <f>base0!AC76</f>
        <v>3</v>
      </c>
      <c r="E1966" s="98">
        <f>base0!AD76</f>
        <v>11</v>
      </c>
      <c r="F1966" s="98">
        <f>base0!AE76</f>
        <v>12</v>
      </c>
      <c r="V1966" s="99">
        <v>2215</v>
      </c>
      <c r="W1966" s="99" t="s">
        <v>385</v>
      </c>
      <c r="X1966" s="124">
        <v>4</v>
      </c>
      <c r="Z1966" s="99">
        <v>1</v>
      </c>
    </row>
    <row r="1967" spans="1:26" ht="15.75" thickBot="1" x14ac:dyDescent="0.3">
      <c r="A1967" s="125" t="s">
        <v>58</v>
      </c>
      <c r="B1967" s="98">
        <f>base0!AA77</f>
        <v>10</v>
      </c>
      <c r="C1967" s="98">
        <f>base0!AB77</f>
        <v>16</v>
      </c>
      <c r="D1967" s="98">
        <f>base0!AC77</f>
        <v>5</v>
      </c>
      <c r="E1967" s="98">
        <f>base0!AD77</f>
        <v>3</v>
      </c>
      <c r="F1967" s="98">
        <f>base0!AE77</f>
        <v>11</v>
      </c>
      <c r="V1967" s="99">
        <v>2216</v>
      </c>
      <c r="W1967" s="99" t="s">
        <v>385</v>
      </c>
      <c r="X1967" s="124">
        <v>4</v>
      </c>
      <c r="Z1967" s="99">
        <v>1</v>
      </c>
    </row>
    <row r="1968" spans="1:26" ht="15.75" thickBot="1" x14ac:dyDescent="0.3">
      <c r="A1968" s="125" t="s">
        <v>58</v>
      </c>
      <c r="B1968" s="98">
        <f>base0!AA78</f>
        <v>10</v>
      </c>
      <c r="C1968" s="98">
        <f>base0!AB78</f>
        <v>13</v>
      </c>
      <c r="D1968" s="98">
        <f>base0!AC78</f>
        <v>4</v>
      </c>
      <c r="E1968" s="98">
        <f>base0!AD78</f>
        <v>11</v>
      </c>
      <c r="F1968" s="98">
        <f>base0!AE78</f>
        <v>16</v>
      </c>
      <c r="V1968" s="99">
        <v>2217</v>
      </c>
      <c r="W1968" s="99" t="s">
        <v>385</v>
      </c>
      <c r="X1968" s="124">
        <v>4</v>
      </c>
      <c r="Z1968" s="99">
        <v>1</v>
      </c>
    </row>
    <row r="1969" spans="1:26" ht="15.75" thickBot="1" x14ac:dyDescent="0.3">
      <c r="A1969" s="125" t="s">
        <v>58</v>
      </c>
      <c r="B1969" s="98">
        <f>base0!AA79</f>
        <v>5</v>
      </c>
      <c r="C1969" s="98">
        <f>base0!AB79</f>
        <v>4</v>
      </c>
      <c r="D1969" s="98">
        <f>base0!AC79</f>
        <v>3</v>
      </c>
      <c r="E1969" s="98">
        <f>base0!AD79</f>
        <v>2</v>
      </c>
      <c r="F1969" s="98">
        <f>base0!AE79</f>
        <v>1</v>
      </c>
      <c r="V1969" s="99">
        <v>2218</v>
      </c>
      <c r="W1969" s="99" t="s">
        <v>385</v>
      </c>
      <c r="X1969" s="124">
        <v>4</v>
      </c>
      <c r="Z1969" s="99">
        <v>1</v>
      </c>
    </row>
    <row r="1970" spans="1:26" ht="15.75" thickBot="1" x14ac:dyDescent="0.3">
      <c r="A1970" s="125" t="s">
        <v>58</v>
      </c>
      <c r="B1970" s="98">
        <f>base0!AA80</f>
        <v>10</v>
      </c>
      <c r="C1970" s="98">
        <f>base0!AB80</f>
        <v>16</v>
      </c>
      <c r="D1970" s="98">
        <f>base0!AC80</f>
        <v>11</v>
      </c>
      <c r="E1970" s="98">
        <f>base0!AD80</f>
        <v>13</v>
      </c>
      <c r="F1970" s="98">
        <f>base0!AE80</f>
        <v>4</v>
      </c>
      <c r="V1970" s="99">
        <v>2219</v>
      </c>
      <c r="W1970" s="99" t="s">
        <v>385</v>
      </c>
      <c r="X1970" s="124">
        <v>4</v>
      </c>
      <c r="Z1970" s="99">
        <v>1</v>
      </c>
    </row>
    <row r="1971" spans="1:26" ht="15.75" thickBot="1" x14ac:dyDescent="0.3">
      <c r="A1971" s="125" t="s">
        <v>58</v>
      </c>
      <c r="B1971" s="98">
        <f>base0!AA81</f>
        <v>4</v>
      </c>
      <c r="C1971" s="98">
        <f>base0!AB81</f>
        <v>17</v>
      </c>
      <c r="D1971" s="98">
        <f>base0!AC81</f>
        <v>7</v>
      </c>
      <c r="E1971" s="98">
        <f>base0!AD81</f>
        <v>3</v>
      </c>
      <c r="F1971" s="98">
        <f>base0!AE81</f>
        <v>10</v>
      </c>
      <c r="V1971" s="99">
        <v>2220</v>
      </c>
      <c r="W1971" s="99" t="s">
        <v>385</v>
      </c>
      <c r="X1971" s="124">
        <v>4</v>
      </c>
      <c r="Z1971" s="99">
        <v>1</v>
      </c>
    </row>
    <row r="1972" spans="1:26" ht="15.75" thickBot="1" x14ac:dyDescent="0.3">
      <c r="A1972" s="125" t="s">
        <v>58</v>
      </c>
      <c r="B1972" s="98">
        <f>base0!AA82</f>
        <v>17</v>
      </c>
      <c r="C1972" s="98">
        <f>base0!AB82</f>
        <v>3</v>
      </c>
      <c r="D1972" s="98">
        <f>base0!AC82</f>
        <v>13</v>
      </c>
      <c r="E1972" s="98">
        <f>base0!AD82</f>
        <v>16</v>
      </c>
      <c r="F1972" s="98">
        <f>base0!AE82</f>
        <v>5</v>
      </c>
      <c r="V1972" s="99">
        <v>2221</v>
      </c>
      <c r="W1972" s="99" t="s">
        <v>385</v>
      </c>
      <c r="X1972" s="124">
        <v>4</v>
      </c>
      <c r="Z1972" s="99">
        <v>1</v>
      </c>
    </row>
    <row r="1973" spans="1:26" ht="15.75" thickBot="1" x14ac:dyDescent="0.3">
      <c r="A1973" s="125" t="s">
        <v>58</v>
      </c>
      <c r="B1973" s="98">
        <f>base0!AA83</f>
        <v>4</v>
      </c>
      <c r="C1973" s="98">
        <f>base0!AB83</f>
        <v>17</v>
      </c>
      <c r="D1973" s="98">
        <f>base0!AC83</f>
        <v>16</v>
      </c>
      <c r="E1973" s="98">
        <f>base0!AD83</f>
        <v>3</v>
      </c>
      <c r="F1973" s="98">
        <f>base0!AE83</f>
        <v>10</v>
      </c>
      <c r="V1973" s="99">
        <v>2222</v>
      </c>
      <c r="W1973" s="99" t="s">
        <v>385</v>
      </c>
      <c r="X1973" s="124">
        <v>4</v>
      </c>
      <c r="Z1973" s="99">
        <v>1</v>
      </c>
    </row>
    <row r="1974" spans="1:26" ht="15.75" thickBot="1" x14ac:dyDescent="0.3">
      <c r="A1974" s="125" t="s">
        <v>58</v>
      </c>
      <c r="B1974" s="98">
        <f>base0!AA84</f>
        <v>10</v>
      </c>
      <c r="C1974" s="98">
        <f>base0!AB84</f>
        <v>13</v>
      </c>
      <c r="D1974" s="98">
        <f>base0!AC84</f>
        <v>4</v>
      </c>
      <c r="E1974" s="98">
        <f>base0!AD84</f>
        <v>3</v>
      </c>
      <c r="F1974" s="98">
        <f>base0!AE84</f>
        <v>16</v>
      </c>
      <c r="V1974" s="99">
        <v>2223</v>
      </c>
      <c r="W1974" s="99" t="s">
        <v>385</v>
      </c>
      <c r="X1974" s="124">
        <v>4</v>
      </c>
      <c r="Z1974" s="99">
        <v>1</v>
      </c>
    </row>
    <row r="1975" spans="1:26" ht="15.75" thickBot="1" x14ac:dyDescent="0.3">
      <c r="A1975" s="125" t="s">
        <v>58</v>
      </c>
      <c r="B1975" s="98">
        <f>base0!AA85</f>
        <v>10</v>
      </c>
      <c r="C1975" s="98">
        <f>base0!AB85</f>
        <v>17</v>
      </c>
      <c r="D1975" s="98">
        <f>base0!AC85</f>
        <v>3</v>
      </c>
      <c r="E1975" s="98">
        <f>base0!AD85</f>
        <v>1</v>
      </c>
      <c r="F1975" s="98">
        <f>base0!AE85</f>
        <v>4</v>
      </c>
      <c r="V1975" s="99">
        <v>2224</v>
      </c>
      <c r="W1975" s="99" t="s">
        <v>385</v>
      </c>
      <c r="X1975" s="124">
        <v>4</v>
      </c>
      <c r="Z1975" s="99">
        <v>1</v>
      </c>
    </row>
    <row r="1976" spans="1:26" ht="15.75" thickBot="1" x14ac:dyDescent="0.3">
      <c r="A1976" s="125" t="s">
        <v>58</v>
      </c>
      <c r="B1976" s="98">
        <f>base0!AA86</f>
        <v>17</v>
      </c>
      <c r="C1976" s="98">
        <f>base0!AB86</f>
        <v>11</v>
      </c>
      <c r="D1976" s="98">
        <f>base0!AC86</f>
        <v>10</v>
      </c>
      <c r="E1976" s="98">
        <f>base0!AD86</f>
        <v>3</v>
      </c>
      <c r="F1976" s="98">
        <f>base0!AE86</f>
        <v>16</v>
      </c>
      <c r="V1976" s="99">
        <v>2225</v>
      </c>
      <c r="W1976" s="99" t="s">
        <v>385</v>
      </c>
      <c r="X1976" s="124">
        <v>4</v>
      </c>
      <c r="Z1976" s="99">
        <v>1</v>
      </c>
    </row>
    <row r="1977" spans="1:26" ht="15.75" thickBot="1" x14ac:dyDescent="0.3">
      <c r="A1977" s="125" t="s">
        <v>58</v>
      </c>
      <c r="B1977" s="98">
        <f>base0!AA87</f>
        <v>3</v>
      </c>
      <c r="C1977" s="98">
        <f>base0!AB87</f>
        <v>6</v>
      </c>
      <c r="D1977" s="98">
        <f>base0!AC87</f>
        <v>1</v>
      </c>
      <c r="E1977" s="98">
        <f>base0!AD87</f>
        <v>4</v>
      </c>
      <c r="F1977" s="98">
        <f>base0!AE87</f>
        <v>10</v>
      </c>
      <c r="V1977" s="99">
        <v>2226</v>
      </c>
      <c r="W1977" s="99" t="s">
        <v>385</v>
      </c>
      <c r="X1977" s="124">
        <v>4</v>
      </c>
      <c r="Z1977" s="99">
        <v>1</v>
      </c>
    </row>
    <row r="1978" spans="1:26" ht="15.75" thickBot="1" x14ac:dyDescent="0.3">
      <c r="A1978" s="125" t="s">
        <v>58</v>
      </c>
      <c r="B1978" s="98">
        <f>base0!AA88</f>
        <v>4</v>
      </c>
      <c r="C1978" s="98">
        <f>base0!AB88</f>
        <v>16</v>
      </c>
      <c r="D1978" s="98">
        <f>base0!AC88</f>
        <v>13</v>
      </c>
      <c r="E1978" s="98">
        <f>base0!AD88</f>
        <v>11</v>
      </c>
      <c r="F1978" s="98">
        <f>base0!AE88</f>
        <v>3</v>
      </c>
      <c r="V1978" s="99">
        <v>2227</v>
      </c>
      <c r="W1978" s="99" t="s">
        <v>385</v>
      </c>
      <c r="X1978" s="124">
        <v>4</v>
      </c>
      <c r="Z1978" s="99">
        <v>1</v>
      </c>
    </row>
    <row r="1979" spans="1:26" ht="15.75" thickBot="1" x14ac:dyDescent="0.3">
      <c r="A1979" s="125" t="s">
        <v>58</v>
      </c>
      <c r="B1979" s="98">
        <f>base0!AA89</f>
        <v>10</v>
      </c>
      <c r="C1979" s="98">
        <f>base0!AB89</f>
        <v>16</v>
      </c>
      <c r="D1979" s="98">
        <f>base0!AC89</f>
        <v>5</v>
      </c>
      <c r="E1979" s="98">
        <f>base0!AD89</f>
        <v>3</v>
      </c>
      <c r="F1979" s="98">
        <f>base0!AE89</f>
        <v>11</v>
      </c>
      <c r="V1979" s="99">
        <v>2228</v>
      </c>
      <c r="W1979" s="99" t="s">
        <v>385</v>
      </c>
      <c r="X1979" s="124">
        <v>4</v>
      </c>
      <c r="Z1979" s="99">
        <v>1</v>
      </c>
    </row>
    <row r="1980" spans="1:26" ht="15.75" thickBot="1" x14ac:dyDescent="0.3">
      <c r="A1980" s="125" t="s">
        <v>58</v>
      </c>
      <c r="B1980" s="98">
        <f>base0!AA90</f>
        <v>10</v>
      </c>
      <c r="C1980" s="98">
        <f>base0!AB90</f>
        <v>13</v>
      </c>
      <c r="D1980" s="98">
        <f>base0!AC90</f>
        <v>11</v>
      </c>
      <c r="E1980" s="98">
        <f>base0!AD90</f>
        <v>4</v>
      </c>
      <c r="F1980" s="98">
        <f>base0!AE90</f>
        <v>16</v>
      </c>
      <c r="V1980" s="99">
        <v>2229</v>
      </c>
      <c r="W1980" s="99" t="s">
        <v>385</v>
      </c>
      <c r="X1980" s="124">
        <v>4</v>
      </c>
      <c r="Z1980" s="99">
        <v>1</v>
      </c>
    </row>
    <row r="1981" spans="1:26" ht="15.75" thickBot="1" x14ac:dyDescent="0.3">
      <c r="A1981" s="125" t="s">
        <v>58</v>
      </c>
      <c r="B1981" s="98">
        <f>base0!AA91</f>
        <v>17</v>
      </c>
      <c r="C1981" s="98">
        <f>base0!AB91</f>
        <v>10</v>
      </c>
      <c r="D1981" s="98">
        <f>base0!AC91</f>
        <v>3</v>
      </c>
      <c r="E1981" s="98">
        <f>base0!AD91</f>
        <v>16</v>
      </c>
      <c r="F1981" s="98">
        <f>base0!AE91</f>
        <v>11</v>
      </c>
      <c r="V1981" s="99">
        <v>2230</v>
      </c>
      <c r="W1981" s="99" t="s">
        <v>385</v>
      </c>
      <c r="X1981" s="124">
        <v>4</v>
      </c>
      <c r="Z1981" s="99">
        <v>1</v>
      </c>
    </row>
    <row r="1982" spans="1:26" ht="15.75" thickBot="1" x14ac:dyDescent="0.3">
      <c r="A1982" s="125" t="s">
        <v>58</v>
      </c>
      <c r="B1982" s="98">
        <f>base0!AA92</f>
        <v>13</v>
      </c>
      <c r="C1982" s="98">
        <f>base0!AB92</f>
        <v>11</v>
      </c>
      <c r="D1982" s="98">
        <f>base0!AC92</f>
        <v>16</v>
      </c>
      <c r="E1982" s="98">
        <f>base0!AD92</f>
        <v>4</v>
      </c>
      <c r="F1982" s="98">
        <f>base0!AE92</f>
        <v>5</v>
      </c>
      <c r="V1982" s="99">
        <v>2231</v>
      </c>
      <c r="W1982" s="99" t="s">
        <v>385</v>
      </c>
      <c r="X1982" s="124">
        <v>4</v>
      </c>
      <c r="Z1982" s="99">
        <v>1</v>
      </c>
    </row>
    <row r="1983" spans="1:26" ht="15.75" thickBot="1" x14ac:dyDescent="0.3">
      <c r="A1983" s="125" t="s">
        <v>58</v>
      </c>
      <c r="B1983" s="98">
        <f>base0!AA93</f>
        <v>10</v>
      </c>
      <c r="C1983" s="98">
        <f>base0!AB93</f>
        <v>13</v>
      </c>
      <c r="D1983" s="98">
        <f>base0!AC93</f>
        <v>11</v>
      </c>
      <c r="E1983" s="98">
        <f>base0!AD93</f>
        <v>4</v>
      </c>
      <c r="F1983" s="98">
        <f>base0!AE93</f>
        <v>16</v>
      </c>
      <c r="V1983" s="99">
        <v>2232</v>
      </c>
      <c r="W1983" s="99" t="s">
        <v>385</v>
      </c>
      <c r="X1983" s="124">
        <v>4</v>
      </c>
      <c r="Z1983" s="99">
        <v>1</v>
      </c>
    </row>
    <row r="1984" spans="1:26" ht="15.75" thickBot="1" x14ac:dyDescent="0.3">
      <c r="A1984" s="125" t="s">
        <v>58</v>
      </c>
      <c r="B1984" s="98">
        <f>base0!AA94</f>
        <v>13</v>
      </c>
      <c r="C1984" s="98">
        <f>base0!AB94</f>
        <v>17</v>
      </c>
      <c r="D1984" s="98">
        <f>base0!AC94</f>
        <v>16</v>
      </c>
      <c r="E1984" s="98">
        <f>base0!AD94</f>
        <v>2</v>
      </c>
      <c r="F1984" s="98">
        <f>base0!AE94</f>
        <v>10</v>
      </c>
      <c r="V1984" s="99">
        <v>2233</v>
      </c>
      <c r="W1984" s="99" t="s">
        <v>385</v>
      </c>
      <c r="X1984" s="124">
        <v>4</v>
      </c>
      <c r="Z1984" s="99">
        <v>1</v>
      </c>
    </row>
    <row r="1985" spans="1:26" ht="15.75" thickBot="1" x14ac:dyDescent="0.3">
      <c r="A1985" s="125" t="s">
        <v>58</v>
      </c>
      <c r="B1985" s="98">
        <f>base0!AA95</f>
        <v>10</v>
      </c>
      <c r="C1985" s="98">
        <f>base0!AB95</f>
        <v>11</v>
      </c>
      <c r="D1985" s="98">
        <f>base0!AC95</f>
        <v>13</v>
      </c>
      <c r="E1985" s="98">
        <f>base0!AD95</f>
        <v>3</v>
      </c>
      <c r="F1985" s="98">
        <f>base0!AE95</f>
        <v>4</v>
      </c>
      <c r="V1985" s="99">
        <v>2234</v>
      </c>
      <c r="W1985" s="99" t="s">
        <v>385</v>
      </c>
      <c r="X1985" s="124">
        <v>4</v>
      </c>
      <c r="Z1985" s="99">
        <v>1</v>
      </c>
    </row>
    <row r="1986" spans="1:26" ht="15.75" thickBot="1" x14ac:dyDescent="0.3">
      <c r="A1986" s="125" t="s">
        <v>58</v>
      </c>
      <c r="B1986" s="98">
        <f>base0!AA96</f>
        <v>10</v>
      </c>
      <c r="C1986" s="98">
        <f>base0!AB96</f>
        <v>4</v>
      </c>
      <c r="D1986" s="98">
        <f>base0!AC96</f>
        <v>16</v>
      </c>
      <c r="E1986" s="98">
        <f>base0!AD96</f>
        <v>13</v>
      </c>
      <c r="F1986" s="98">
        <f>base0!AE96</f>
        <v>3</v>
      </c>
      <c r="V1986" s="99">
        <v>2235</v>
      </c>
      <c r="W1986" s="99" t="s">
        <v>385</v>
      </c>
      <c r="X1986" s="124">
        <v>4</v>
      </c>
      <c r="Z1986" s="99">
        <v>1</v>
      </c>
    </row>
    <row r="1987" spans="1:26" ht="15.75" thickBot="1" x14ac:dyDescent="0.3">
      <c r="A1987" s="125" t="s">
        <v>58</v>
      </c>
      <c r="B1987" s="98">
        <f>base0!AA97</f>
        <v>3</v>
      </c>
      <c r="C1987" s="98">
        <f>base0!AB97</f>
        <v>10</v>
      </c>
      <c r="D1987" s="98">
        <f>base0!AC97</f>
        <v>13</v>
      </c>
      <c r="E1987" s="98">
        <f>base0!AD97</f>
        <v>16</v>
      </c>
      <c r="F1987" s="98">
        <f>base0!AE97</f>
        <v>4</v>
      </c>
      <c r="V1987" s="99">
        <v>2236</v>
      </c>
      <c r="W1987" s="99" t="s">
        <v>385</v>
      </c>
      <c r="X1987" s="124">
        <v>4</v>
      </c>
      <c r="Z1987" s="99">
        <v>1</v>
      </c>
    </row>
    <row r="1988" spans="1:26" ht="15.75" thickBot="1" x14ac:dyDescent="0.3">
      <c r="A1988" s="125" t="s">
        <v>58</v>
      </c>
      <c r="B1988" s="98">
        <f>base0!AA98</f>
        <v>16</v>
      </c>
      <c r="C1988" s="98">
        <f>base0!AB98</f>
        <v>3</v>
      </c>
      <c r="D1988" s="98">
        <f>base0!AC98</f>
        <v>6</v>
      </c>
      <c r="E1988" s="98">
        <f>base0!AD98</f>
        <v>11</v>
      </c>
      <c r="F1988" s="98">
        <f>base0!AE98</f>
        <v>4</v>
      </c>
      <c r="V1988" s="99">
        <v>2237</v>
      </c>
      <c r="W1988" s="99" t="s">
        <v>385</v>
      </c>
      <c r="X1988" s="124">
        <v>4</v>
      </c>
      <c r="Z1988" s="99">
        <v>1</v>
      </c>
    </row>
    <row r="1989" spans="1:26" ht="15.75" thickBot="1" x14ac:dyDescent="0.3">
      <c r="A1989" s="125" t="s">
        <v>58</v>
      </c>
      <c r="B1989" s="98">
        <f>base0!AA99</f>
        <v>13</v>
      </c>
      <c r="C1989" s="98">
        <f>base0!AB99</f>
        <v>2</v>
      </c>
      <c r="D1989" s="98">
        <f>base0!AC99</f>
        <v>4</v>
      </c>
      <c r="E1989" s="98">
        <f>base0!AD99</f>
        <v>16</v>
      </c>
      <c r="F1989" s="98">
        <f>base0!AE99</f>
        <v>10</v>
      </c>
      <c r="V1989" s="99">
        <v>2238</v>
      </c>
      <c r="W1989" s="99" t="s">
        <v>385</v>
      </c>
      <c r="X1989" s="124">
        <v>4</v>
      </c>
      <c r="Z1989" s="99">
        <v>1</v>
      </c>
    </row>
    <row r="1990" spans="1:26" ht="15.75" thickBot="1" x14ac:dyDescent="0.3">
      <c r="A1990" s="125" t="s">
        <v>58</v>
      </c>
      <c r="B1990" s="98">
        <f>base0!AA100</f>
        <v>4</v>
      </c>
      <c r="C1990" s="98">
        <f>base0!AB100</f>
        <v>16</v>
      </c>
      <c r="D1990" s="98">
        <f>base0!AC100</f>
        <v>13</v>
      </c>
      <c r="E1990" s="98">
        <f>base0!AD100</f>
        <v>10</v>
      </c>
      <c r="F1990" s="98">
        <f>base0!AE100</f>
        <v>3</v>
      </c>
      <c r="V1990" s="99">
        <v>2239</v>
      </c>
      <c r="W1990" s="99" t="s">
        <v>385</v>
      </c>
      <c r="X1990" s="124">
        <v>4</v>
      </c>
      <c r="Z1990" s="99">
        <v>1</v>
      </c>
    </row>
    <row r="1991" spans="1:26" ht="15.75" thickBot="1" x14ac:dyDescent="0.3">
      <c r="A1991" s="125" t="s">
        <v>58</v>
      </c>
      <c r="B1991" s="98">
        <f>base0!AA101</f>
        <v>13</v>
      </c>
      <c r="C1991" s="98">
        <f>base0!AB101</f>
        <v>10</v>
      </c>
      <c r="D1991" s="98">
        <f>base0!AC101</f>
        <v>3</v>
      </c>
      <c r="E1991" s="98">
        <f>base0!AD101</f>
        <v>5</v>
      </c>
      <c r="F1991" s="98">
        <f>base0!AE101</f>
        <v>11</v>
      </c>
      <c r="V1991" s="99">
        <v>2240</v>
      </c>
      <c r="W1991" s="99" t="s">
        <v>385</v>
      </c>
      <c r="X1991" s="124">
        <v>4</v>
      </c>
      <c r="Z1991" s="99">
        <v>1</v>
      </c>
    </row>
    <row r="1992" spans="1:26" ht="15.75" thickBot="1" x14ac:dyDescent="0.3">
      <c r="A1992" s="125" t="s">
        <v>58</v>
      </c>
      <c r="B1992" s="98">
        <f>base0!AA102</f>
        <v>4</v>
      </c>
      <c r="C1992" s="98">
        <f>base0!AB102</f>
        <v>17</v>
      </c>
      <c r="D1992" s="98">
        <f>base0!AC102</f>
        <v>10</v>
      </c>
      <c r="E1992" s="98">
        <f>base0!AD102</f>
        <v>13</v>
      </c>
      <c r="F1992" s="98">
        <f>base0!AE102</f>
        <v>16</v>
      </c>
      <c r="V1992" s="99">
        <v>2241</v>
      </c>
      <c r="W1992" s="99" t="s">
        <v>385</v>
      </c>
      <c r="X1992" s="124">
        <v>4</v>
      </c>
      <c r="Z1992" s="99">
        <v>1</v>
      </c>
    </row>
    <row r="1993" spans="1:26" ht="15.75" thickBot="1" x14ac:dyDescent="0.3">
      <c r="A1993" s="125" t="s">
        <v>58</v>
      </c>
      <c r="B1993" s="98">
        <f>base0!AA103</f>
        <v>3</v>
      </c>
      <c r="C1993" s="98">
        <f>base0!AB103</f>
        <v>4</v>
      </c>
      <c r="D1993" s="98">
        <f>base0!AC103</f>
        <v>11</v>
      </c>
      <c r="E1993" s="98">
        <f>base0!AD103</f>
        <v>16</v>
      </c>
      <c r="F1993" s="98">
        <f>base0!AE103</f>
        <v>13</v>
      </c>
      <c r="V1993" s="99">
        <v>2242</v>
      </c>
      <c r="W1993" s="99" t="s">
        <v>385</v>
      </c>
      <c r="X1993" s="124">
        <v>4</v>
      </c>
      <c r="Z1993" s="99">
        <v>1</v>
      </c>
    </row>
    <row r="1994" spans="1:26" ht="15.75" thickBot="1" x14ac:dyDescent="0.3">
      <c r="A1994" s="125" t="s">
        <v>58</v>
      </c>
      <c r="B1994" s="98">
        <f>base0!AA104</f>
        <v>16</v>
      </c>
      <c r="C1994" s="98">
        <f>base0!AB104</f>
        <v>17</v>
      </c>
      <c r="D1994" s="98">
        <f>base0!AC104</f>
        <v>10</v>
      </c>
      <c r="E1994" s="98">
        <f>base0!AD104</f>
        <v>13</v>
      </c>
      <c r="F1994" s="98">
        <f>base0!AE104</f>
        <v>6</v>
      </c>
      <c r="V1994" s="99">
        <v>2243</v>
      </c>
      <c r="W1994" s="99" t="s">
        <v>385</v>
      </c>
      <c r="X1994" s="124">
        <v>4</v>
      </c>
      <c r="Z1994" s="99">
        <v>1</v>
      </c>
    </row>
    <row r="1995" spans="1:26" ht="15.75" thickBot="1" x14ac:dyDescent="0.3">
      <c r="A1995" s="125" t="s">
        <v>58</v>
      </c>
      <c r="B1995" s="98">
        <f>base0!AA105</f>
        <v>16</v>
      </c>
      <c r="C1995" s="98">
        <f>base0!AB105</f>
        <v>10</v>
      </c>
      <c r="D1995" s="98">
        <f>base0!AC105</f>
        <v>6</v>
      </c>
      <c r="E1995" s="98">
        <f>base0!AD105</f>
        <v>4</v>
      </c>
      <c r="F1995" s="98">
        <f>base0!AE105</f>
        <v>13</v>
      </c>
      <c r="V1995" s="99">
        <v>2244</v>
      </c>
      <c r="W1995" s="99" t="s">
        <v>385</v>
      </c>
      <c r="X1995" s="124">
        <v>4</v>
      </c>
      <c r="Z1995" s="99">
        <v>1</v>
      </c>
    </row>
    <row r="1996" spans="1:26" ht="15.75" thickBot="1" x14ac:dyDescent="0.3">
      <c r="A1996" s="125" t="s">
        <v>58</v>
      </c>
      <c r="B1996" s="98">
        <f>base0!AA106</f>
        <v>10</v>
      </c>
      <c r="C1996" s="98">
        <f>base0!AB106</f>
        <v>11</v>
      </c>
      <c r="D1996" s="98">
        <f>base0!AC106</f>
        <v>13</v>
      </c>
      <c r="E1996" s="98">
        <f>base0!AD106</f>
        <v>3</v>
      </c>
      <c r="F1996" s="98">
        <f>base0!AE106</f>
        <v>4</v>
      </c>
      <c r="V1996" s="99">
        <v>2245</v>
      </c>
      <c r="W1996" s="99" t="s">
        <v>385</v>
      </c>
      <c r="X1996" s="124">
        <v>4</v>
      </c>
      <c r="Z1996" s="99">
        <v>1</v>
      </c>
    </row>
    <row r="1997" spans="1:26" ht="15.75" thickBot="1" x14ac:dyDescent="0.3">
      <c r="A1997" s="125" t="s">
        <v>58</v>
      </c>
      <c r="B1997" s="98">
        <f>base0!AA107</f>
        <v>13</v>
      </c>
      <c r="C1997" s="98">
        <f>base0!AB107</f>
        <v>3</v>
      </c>
      <c r="D1997" s="98">
        <f>base0!AC107</f>
        <v>10</v>
      </c>
      <c r="E1997" s="98">
        <f>base0!AD107</f>
        <v>11</v>
      </c>
      <c r="F1997" s="98">
        <f>base0!AE107</f>
        <v>4</v>
      </c>
      <c r="V1997" s="99">
        <v>2246</v>
      </c>
      <c r="W1997" s="99" t="s">
        <v>385</v>
      </c>
      <c r="X1997" s="124">
        <v>4</v>
      </c>
      <c r="Z1997" s="99">
        <v>1</v>
      </c>
    </row>
    <row r="1998" spans="1:26" ht="15.75" thickBot="1" x14ac:dyDescent="0.3">
      <c r="A1998" s="125" t="s">
        <v>58</v>
      </c>
      <c r="B1998" s="98">
        <f>base0!AA108</f>
        <v>5</v>
      </c>
      <c r="C1998" s="98">
        <f>base0!AB108</f>
        <v>10</v>
      </c>
      <c r="D1998" s="98">
        <f>base0!AC108</f>
        <v>1</v>
      </c>
      <c r="E1998" s="98">
        <f>base0!AD108</f>
        <v>16</v>
      </c>
      <c r="F1998" s="98">
        <f>base0!AE108</f>
        <v>3</v>
      </c>
      <c r="V1998" s="99">
        <v>2247</v>
      </c>
      <c r="W1998" s="99" t="s">
        <v>385</v>
      </c>
      <c r="X1998" s="124">
        <v>4</v>
      </c>
      <c r="Z1998" s="99">
        <v>1</v>
      </c>
    </row>
    <row r="1999" spans="1:26" ht="15.75" thickBot="1" x14ac:dyDescent="0.3">
      <c r="A1999" s="125" t="s">
        <v>58</v>
      </c>
      <c r="B1999" s="98">
        <f>base0!AA109</f>
        <v>4</v>
      </c>
      <c r="C1999" s="98">
        <f>base0!AB109</f>
        <v>6</v>
      </c>
      <c r="D1999" s="98">
        <f>base0!AC109</f>
        <v>3</v>
      </c>
      <c r="E1999" s="98">
        <f>base0!AD109</f>
        <v>16</v>
      </c>
      <c r="F1999" s="98">
        <f>base0!AE109</f>
        <v>5</v>
      </c>
      <c r="V1999" s="99">
        <v>2248</v>
      </c>
      <c r="W1999" s="99" t="s">
        <v>385</v>
      </c>
      <c r="X1999" s="124">
        <v>4</v>
      </c>
      <c r="Z1999" s="99">
        <v>1</v>
      </c>
    </row>
    <row r="2000" spans="1:26" ht="15.75" thickBot="1" x14ac:dyDescent="0.3">
      <c r="A2000" s="125" t="s">
        <v>58</v>
      </c>
      <c r="B2000" s="98">
        <f>base0!AA110</f>
        <v>10</v>
      </c>
      <c r="C2000" s="98">
        <f>base0!AB110</f>
        <v>4</v>
      </c>
      <c r="D2000" s="98">
        <f>base0!AC110</f>
        <v>16</v>
      </c>
      <c r="E2000" s="98">
        <f>base0!AD110</f>
        <v>13</v>
      </c>
      <c r="F2000" s="98">
        <f>base0!AE110</f>
        <v>3</v>
      </c>
      <c r="V2000" s="99">
        <v>2249</v>
      </c>
      <c r="W2000" s="99" t="s">
        <v>385</v>
      </c>
      <c r="X2000" s="124">
        <v>4</v>
      </c>
      <c r="Z2000" s="99">
        <v>1</v>
      </c>
    </row>
    <row r="2001" spans="1:26" ht="15.75" thickBot="1" x14ac:dyDescent="0.3">
      <c r="A2001" s="125" t="s">
        <v>58</v>
      </c>
      <c r="B2001" s="98">
        <f>base0!AA111</f>
        <v>10</v>
      </c>
      <c r="C2001" s="98">
        <f>base0!AB111</f>
        <v>3</v>
      </c>
      <c r="D2001" s="98">
        <f>base0!AC111</f>
        <v>17</v>
      </c>
      <c r="E2001" s="98">
        <f>base0!AD111</f>
        <v>2</v>
      </c>
      <c r="F2001" s="98">
        <f>base0!AE111</f>
        <v>16</v>
      </c>
      <c r="V2001" s="99">
        <v>2250</v>
      </c>
      <c r="W2001" s="99" t="s">
        <v>385</v>
      </c>
      <c r="X2001" s="124">
        <v>4</v>
      </c>
      <c r="Z2001" s="99">
        <v>1</v>
      </c>
    </row>
    <row r="2002" spans="1:26" ht="15.75" thickBot="1" x14ac:dyDescent="0.3">
      <c r="A2002" s="125" t="s">
        <v>58</v>
      </c>
      <c r="B2002" s="98">
        <f>base0!AA112</f>
        <v>3</v>
      </c>
      <c r="C2002" s="98">
        <f>base0!AB112</f>
        <v>13</v>
      </c>
      <c r="D2002" s="98">
        <f>base0!AC112</f>
        <v>16</v>
      </c>
      <c r="E2002" s="98">
        <f>base0!AD112</f>
        <v>18</v>
      </c>
      <c r="F2002" s="98">
        <f>base0!AE112</f>
        <v>4</v>
      </c>
      <c r="V2002" s="99">
        <v>2251</v>
      </c>
      <c r="W2002" s="99" t="s">
        <v>385</v>
      </c>
      <c r="X2002" s="124">
        <v>4</v>
      </c>
      <c r="Z2002" s="99">
        <v>1</v>
      </c>
    </row>
    <row r="2003" spans="1:26" ht="15.75" thickBot="1" x14ac:dyDescent="0.3">
      <c r="A2003" s="125" t="s">
        <v>58</v>
      </c>
      <c r="B2003" s="98">
        <f>base0!AA113</f>
        <v>4</v>
      </c>
      <c r="C2003" s="98">
        <f>base0!AB113</f>
        <v>10</v>
      </c>
      <c r="D2003" s="98">
        <f>base0!AC113</f>
        <v>13</v>
      </c>
      <c r="E2003" s="98">
        <f>base0!AD113</f>
        <v>11</v>
      </c>
      <c r="F2003" s="98">
        <f>base0!AE113</f>
        <v>16</v>
      </c>
      <c r="V2003" s="99">
        <v>2252</v>
      </c>
      <c r="W2003" s="99" t="s">
        <v>385</v>
      </c>
      <c r="X2003" s="124">
        <v>4</v>
      </c>
      <c r="Z2003" s="99">
        <v>1</v>
      </c>
    </row>
    <row r="2004" spans="1:26" ht="15.75" thickBot="1" x14ac:dyDescent="0.3">
      <c r="A2004" s="125" t="s">
        <v>58</v>
      </c>
      <c r="B2004" s="98">
        <f>base0!AA114</f>
        <v>16</v>
      </c>
      <c r="C2004" s="98">
        <f>base0!AB114</f>
        <v>3</v>
      </c>
      <c r="D2004" s="98">
        <f>base0!AC114</f>
        <v>10</v>
      </c>
      <c r="E2004" s="98">
        <f>base0!AD114</f>
        <v>13</v>
      </c>
      <c r="F2004" s="98">
        <f>base0!AE114</f>
        <v>11</v>
      </c>
      <c r="V2004" s="99">
        <v>2253</v>
      </c>
      <c r="W2004" s="99" t="s">
        <v>385</v>
      </c>
      <c r="X2004" s="124">
        <v>4</v>
      </c>
      <c r="Z2004" s="99">
        <v>1</v>
      </c>
    </row>
    <row r="2005" spans="1:26" ht="15.75" thickBot="1" x14ac:dyDescent="0.3">
      <c r="A2005" s="125" t="s">
        <v>58</v>
      </c>
      <c r="B2005" s="98">
        <f>base0!AA115</f>
        <v>10</v>
      </c>
      <c r="C2005" s="98">
        <f>base0!AB115</f>
        <v>13</v>
      </c>
      <c r="D2005" s="98">
        <f>base0!AC115</f>
        <v>4</v>
      </c>
      <c r="E2005" s="98">
        <f>base0!AD115</f>
        <v>3</v>
      </c>
      <c r="F2005" s="98">
        <f>base0!AE115</f>
        <v>5</v>
      </c>
      <c r="V2005" s="99">
        <v>2254</v>
      </c>
      <c r="W2005" s="99" t="s">
        <v>385</v>
      </c>
      <c r="X2005" s="124">
        <v>4</v>
      </c>
      <c r="Z2005" s="99">
        <v>1</v>
      </c>
    </row>
    <row r="2006" spans="1:26" ht="15.75" thickBot="1" x14ac:dyDescent="0.3">
      <c r="A2006" s="125" t="s">
        <v>58</v>
      </c>
      <c r="B2006" s="98">
        <f>base0!AA116</f>
        <v>4</v>
      </c>
      <c r="C2006" s="98">
        <f>base0!AB116</f>
        <v>10</v>
      </c>
      <c r="D2006" s="98">
        <f>base0!AC116</f>
        <v>11</v>
      </c>
      <c r="E2006" s="98">
        <f>base0!AD116</f>
        <v>6</v>
      </c>
      <c r="F2006" s="98">
        <f>base0!AE116</f>
        <v>3</v>
      </c>
      <c r="V2006" s="99">
        <v>2255</v>
      </c>
      <c r="W2006" s="99" t="s">
        <v>385</v>
      </c>
      <c r="X2006" s="124">
        <v>4</v>
      </c>
      <c r="Z2006" s="99">
        <v>1</v>
      </c>
    </row>
    <row r="2007" spans="1:26" ht="15.75" thickBot="1" x14ac:dyDescent="0.3">
      <c r="A2007" s="125" t="s">
        <v>58</v>
      </c>
      <c r="B2007" s="98">
        <f>base0!AA117</f>
        <v>3</v>
      </c>
      <c r="C2007" s="98">
        <f>base0!AB117</f>
        <v>10</v>
      </c>
      <c r="D2007" s="98">
        <f>base0!AC117</f>
        <v>11</v>
      </c>
      <c r="E2007" s="98">
        <f>base0!AD117</f>
        <v>5</v>
      </c>
      <c r="F2007" s="98">
        <f>base0!AE117</f>
        <v>16</v>
      </c>
      <c r="V2007" s="99">
        <v>2256</v>
      </c>
      <c r="W2007" s="99" t="s">
        <v>385</v>
      </c>
      <c r="X2007" s="124">
        <v>4</v>
      </c>
      <c r="Z2007" s="99">
        <v>1</v>
      </c>
    </row>
    <row r="2008" spans="1:26" ht="15.75" thickBot="1" x14ac:dyDescent="0.3">
      <c r="A2008" s="125" t="s">
        <v>58</v>
      </c>
      <c r="B2008" s="98">
        <f>base0!AA118</f>
        <v>5</v>
      </c>
      <c r="C2008" s="98">
        <f>base0!AB118</f>
        <v>4</v>
      </c>
      <c r="D2008" s="98">
        <f>base0!AC118</f>
        <v>11</v>
      </c>
      <c r="E2008" s="98">
        <f>base0!AD118</f>
        <v>16</v>
      </c>
      <c r="F2008" s="98">
        <f>base0!AE118</f>
        <v>3</v>
      </c>
      <c r="V2008" s="99">
        <v>2257</v>
      </c>
      <c r="W2008" s="99" t="s">
        <v>385</v>
      </c>
      <c r="X2008" s="124">
        <v>4</v>
      </c>
      <c r="Z2008" s="99">
        <v>1</v>
      </c>
    </row>
    <row r="2009" spans="1:26" ht="15.75" thickBot="1" x14ac:dyDescent="0.3">
      <c r="A2009" s="125" t="s">
        <v>58</v>
      </c>
      <c r="B2009" s="98">
        <f>base0!AA119</f>
        <v>10</v>
      </c>
      <c r="C2009" s="98">
        <f>base0!AB119</f>
        <v>16</v>
      </c>
      <c r="D2009" s="98">
        <f>base0!AC119</f>
        <v>5</v>
      </c>
      <c r="E2009" s="98">
        <f>base0!AD119</f>
        <v>3</v>
      </c>
      <c r="F2009" s="98">
        <f>base0!AE119</f>
        <v>11</v>
      </c>
      <c r="V2009" s="99">
        <v>2258</v>
      </c>
      <c r="W2009" s="99" t="s">
        <v>385</v>
      </c>
      <c r="X2009" s="124">
        <v>4</v>
      </c>
      <c r="Z2009" s="99">
        <v>1</v>
      </c>
    </row>
    <row r="2010" spans="1:26" ht="15.75" thickBot="1" x14ac:dyDescent="0.3">
      <c r="A2010" s="125" t="s">
        <v>58</v>
      </c>
      <c r="B2010" s="98">
        <f>base0!AB70</f>
        <v>15</v>
      </c>
      <c r="C2010" s="98">
        <f>base0!AC70</f>
        <v>14</v>
      </c>
      <c r="D2010" s="98">
        <f>base0!AD70</f>
        <v>6</v>
      </c>
      <c r="E2010" s="98">
        <f>base0!AE70</f>
        <v>17</v>
      </c>
      <c r="F2010" s="98">
        <f>base0!AF70</f>
        <v>10</v>
      </c>
      <c r="V2010" s="99">
        <v>2259</v>
      </c>
      <c r="W2010" s="99" t="s">
        <v>385</v>
      </c>
      <c r="X2010" s="124">
        <v>4</v>
      </c>
      <c r="Z2010" s="99">
        <v>1</v>
      </c>
    </row>
    <row r="2011" spans="1:26" ht="15.75" thickBot="1" x14ac:dyDescent="0.3">
      <c r="A2011" s="125" t="s">
        <v>58</v>
      </c>
      <c r="B2011" s="98">
        <f>base0!AB71</f>
        <v>14</v>
      </c>
      <c r="C2011" s="98">
        <f>base0!AC71</f>
        <v>15</v>
      </c>
      <c r="D2011" s="98">
        <f>base0!AD71</f>
        <v>16</v>
      </c>
      <c r="E2011" s="98">
        <f>base0!AE71</f>
        <v>11</v>
      </c>
      <c r="F2011" s="98">
        <f>base0!AF71</f>
        <v>10</v>
      </c>
      <c r="V2011" s="99">
        <v>2260</v>
      </c>
      <c r="W2011" s="99" t="s">
        <v>385</v>
      </c>
      <c r="X2011" s="124">
        <v>4</v>
      </c>
      <c r="Z2011" s="99">
        <v>1</v>
      </c>
    </row>
    <row r="2012" spans="1:26" ht="15.75" thickBot="1" x14ac:dyDescent="0.3">
      <c r="A2012" s="125" t="s">
        <v>58</v>
      </c>
      <c r="B2012" s="98">
        <f>base0!AB72</f>
        <v>12</v>
      </c>
      <c r="C2012" s="98">
        <f>base0!AC72</f>
        <v>15</v>
      </c>
      <c r="D2012" s="98">
        <f>base0!AD72</f>
        <v>18</v>
      </c>
      <c r="E2012" s="98">
        <f>base0!AE72</f>
        <v>17</v>
      </c>
      <c r="F2012" s="98">
        <f>base0!AF72</f>
        <v>5</v>
      </c>
      <c r="V2012" s="99">
        <v>2261</v>
      </c>
      <c r="W2012" s="99" t="s">
        <v>385</v>
      </c>
      <c r="X2012" s="124">
        <v>4</v>
      </c>
      <c r="Z2012" s="99">
        <v>1</v>
      </c>
    </row>
    <row r="2013" spans="1:26" ht="15.75" thickBot="1" x14ac:dyDescent="0.3">
      <c r="A2013" s="125" t="s">
        <v>58</v>
      </c>
      <c r="B2013" s="98">
        <f>base0!AB73</f>
        <v>16</v>
      </c>
      <c r="C2013" s="98">
        <f>base0!AC73</f>
        <v>10</v>
      </c>
      <c r="D2013" s="98">
        <f>base0!AD73</f>
        <v>5</v>
      </c>
      <c r="E2013" s="98">
        <f>base0!AE73</f>
        <v>6</v>
      </c>
      <c r="F2013" s="98">
        <f>base0!AF73</f>
        <v>8</v>
      </c>
      <c r="V2013" s="99">
        <v>2262</v>
      </c>
      <c r="W2013" s="99" t="s">
        <v>385</v>
      </c>
      <c r="X2013" s="124">
        <v>4</v>
      </c>
      <c r="Z2013" s="99">
        <v>1</v>
      </c>
    </row>
    <row r="2014" spans="1:26" ht="15.75" thickBot="1" x14ac:dyDescent="0.3">
      <c r="A2014" s="125" t="s">
        <v>58</v>
      </c>
      <c r="B2014" s="98">
        <f>base0!AB74</f>
        <v>10</v>
      </c>
      <c r="C2014" s="98">
        <f>base0!AC74</f>
        <v>14</v>
      </c>
      <c r="D2014" s="98">
        <f>base0!AD74</f>
        <v>13</v>
      </c>
      <c r="E2014" s="98">
        <f>base0!AE74</f>
        <v>15</v>
      </c>
      <c r="F2014" s="98">
        <f>base0!AF74</f>
        <v>3</v>
      </c>
      <c r="V2014" s="99">
        <v>2263</v>
      </c>
      <c r="W2014" s="99" t="s">
        <v>385</v>
      </c>
      <c r="X2014" s="124">
        <v>4</v>
      </c>
      <c r="Z2014" s="99">
        <v>1</v>
      </c>
    </row>
    <row r="2015" spans="1:26" ht="15.75" thickBot="1" x14ac:dyDescent="0.3">
      <c r="A2015" s="125" t="s">
        <v>58</v>
      </c>
      <c r="B2015" s="98">
        <f>base0!AB75</f>
        <v>16</v>
      </c>
      <c r="C2015" s="98">
        <f>base0!AC75</f>
        <v>13</v>
      </c>
      <c r="D2015" s="98">
        <f>base0!AD75</f>
        <v>12</v>
      </c>
      <c r="E2015" s="98">
        <f>base0!AE75</f>
        <v>15</v>
      </c>
      <c r="F2015" s="98">
        <f>base0!AF75</f>
        <v>17</v>
      </c>
      <c r="V2015" s="99">
        <v>2264</v>
      </c>
      <c r="W2015" s="99" t="s">
        <v>385</v>
      </c>
      <c r="X2015" s="124">
        <v>4</v>
      </c>
      <c r="Z2015" s="99">
        <v>1</v>
      </c>
    </row>
    <row r="2016" spans="1:26" ht="15.75" thickBot="1" x14ac:dyDescent="0.3">
      <c r="A2016" s="125" t="s">
        <v>58</v>
      </c>
      <c r="B2016" s="98">
        <f>base0!AB76</f>
        <v>14</v>
      </c>
      <c r="C2016" s="98">
        <f>base0!AC76</f>
        <v>3</v>
      </c>
      <c r="D2016" s="98">
        <f>base0!AD76</f>
        <v>11</v>
      </c>
      <c r="E2016" s="98">
        <f>base0!AE76</f>
        <v>12</v>
      </c>
      <c r="F2016" s="98">
        <f>base0!AF76</f>
        <v>4</v>
      </c>
      <c r="V2016" s="99">
        <v>2265</v>
      </c>
      <c r="W2016" s="99" t="s">
        <v>385</v>
      </c>
      <c r="X2016" s="124">
        <v>4</v>
      </c>
      <c r="Z2016" s="99">
        <v>1</v>
      </c>
    </row>
    <row r="2017" spans="1:26" ht="15.75" thickBot="1" x14ac:dyDescent="0.3">
      <c r="A2017" s="125" t="s">
        <v>58</v>
      </c>
      <c r="B2017" s="98">
        <f>base0!AB77</f>
        <v>16</v>
      </c>
      <c r="C2017" s="98">
        <f>base0!AC77</f>
        <v>5</v>
      </c>
      <c r="D2017" s="98">
        <f>base0!AD77</f>
        <v>3</v>
      </c>
      <c r="E2017" s="98">
        <f>base0!AE77</f>
        <v>11</v>
      </c>
      <c r="F2017" s="98">
        <f>base0!AF77</f>
        <v>4</v>
      </c>
      <c r="V2017" s="99">
        <v>2266</v>
      </c>
      <c r="W2017" s="99" t="s">
        <v>385</v>
      </c>
      <c r="X2017" s="124">
        <v>4</v>
      </c>
      <c r="Z2017" s="99">
        <v>1</v>
      </c>
    </row>
    <row r="2018" spans="1:26" ht="15.75" thickBot="1" x14ac:dyDescent="0.3">
      <c r="A2018" s="125" t="s">
        <v>58</v>
      </c>
      <c r="B2018" s="98">
        <f>base0!AB78</f>
        <v>13</v>
      </c>
      <c r="C2018" s="98">
        <f>base0!AC78</f>
        <v>4</v>
      </c>
      <c r="D2018" s="98">
        <f>base0!AD78</f>
        <v>11</v>
      </c>
      <c r="E2018" s="98">
        <f>base0!AE78</f>
        <v>16</v>
      </c>
      <c r="F2018" s="98">
        <f>base0!AF78</f>
        <v>3</v>
      </c>
      <c r="V2018" s="99">
        <v>2267</v>
      </c>
      <c r="W2018" s="99" t="s">
        <v>385</v>
      </c>
      <c r="X2018" s="124">
        <v>4</v>
      </c>
      <c r="Z2018" s="99">
        <v>1</v>
      </c>
    </row>
    <row r="2019" spans="1:26" ht="15.75" thickBot="1" x14ac:dyDescent="0.3">
      <c r="A2019" s="125" t="s">
        <v>58</v>
      </c>
      <c r="B2019" s="98">
        <f>base0!AB79</f>
        <v>4</v>
      </c>
      <c r="C2019" s="98">
        <f>base0!AC79</f>
        <v>3</v>
      </c>
      <c r="D2019" s="98">
        <f>base0!AD79</f>
        <v>2</v>
      </c>
      <c r="E2019" s="98">
        <f>base0!AE79</f>
        <v>1</v>
      </c>
      <c r="F2019" s="98">
        <f>base0!AF79</f>
        <v>18</v>
      </c>
      <c r="V2019" s="99">
        <v>2268</v>
      </c>
      <c r="W2019" s="99" t="s">
        <v>385</v>
      </c>
      <c r="X2019" s="124">
        <v>4</v>
      </c>
      <c r="Z2019" s="99">
        <v>1</v>
      </c>
    </row>
    <row r="2020" spans="1:26" ht="15.75" thickBot="1" x14ac:dyDescent="0.3">
      <c r="A2020" s="125" t="s">
        <v>58</v>
      </c>
      <c r="B2020" s="98">
        <f>base0!AB80</f>
        <v>16</v>
      </c>
      <c r="C2020" s="98">
        <f>base0!AC80</f>
        <v>11</v>
      </c>
      <c r="D2020" s="98">
        <f>base0!AD80</f>
        <v>13</v>
      </c>
      <c r="E2020" s="98">
        <f>base0!AE80</f>
        <v>4</v>
      </c>
      <c r="F2020" s="98">
        <f>base0!AF80</f>
        <v>3</v>
      </c>
      <c r="V2020" s="99">
        <v>2269</v>
      </c>
      <c r="W2020" s="99" t="s">
        <v>385</v>
      </c>
      <c r="X2020" s="124">
        <v>4</v>
      </c>
      <c r="Z2020" s="99">
        <v>1</v>
      </c>
    </row>
    <row r="2021" spans="1:26" ht="15.75" thickBot="1" x14ac:dyDescent="0.3">
      <c r="A2021" s="125" t="s">
        <v>58</v>
      </c>
      <c r="B2021" s="98">
        <f>base0!AB81</f>
        <v>17</v>
      </c>
      <c r="C2021" s="98">
        <f>base0!AC81</f>
        <v>7</v>
      </c>
      <c r="D2021" s="98">
        <f>base0!AD81</f>
        <v>3</v>
      </c>
      <c r="E2021" s="98">
        <f>base0!AE81</f>
        <v>10</v>
      </c>
      <c r="F2021" s="98">
        <f>base0!AF81</f>
        <v>2</v>
      </c>
      <c r="V2021" s="99">
        <v>2270</v>
      </c>
      <c r="W2021" s="99" t="s">
        <v>385</v>
      </c>
      <c r="X2021" s="124">
        <v>4</v>
      </c>
      <c r="Z2021" s="99">
        <v>1</v>
      </c>
    </row>
    <row r="2022" spans="1:26" ht="15.75" thickBot="1" x14ac:dyDescent="0.3">
      <c r="A2022" s="125" t="s">
        <v>58</v>
      </c>
      <c r="B2022" s="98">
        <f>base0!AB82</f>
        <v>3</v>
      </c>
      <c r="C2022" s="98">
        <f>base0!AC82</f>
        <v>13</v>
      </c>
      <c r="D2022" s="98">
        <f>base0!AD82</f>
        <v>16</v>
      </c>
      <c r="E2022" s="98">
        <f>base0!AE82</f>
        <v>5</v>
      </c>
      <c r="F2022" s="98">
        <f>base0!AF82</f>
        <v>10</v>
      </c>
      <c r="V2022" s="99">
        <v>2271</v>
      </c>
      <c r="W2022" s="99" t="s">
        <v>385</v>
      </c>
      <c r="X2022" s="124">
        <v>4</v>
      </c>
      <c r="Z2022" s="99">
        <v>1</v>
      </c>
    </row>
    <row r="2023" spans="1:26" ht="15.75" thickBot="1" x14ac:dyDescent="0.3">
      <c r="A2023" s="125" t="s">
        <v>58</v>
      </c>
      <c r="B2023" s="98">
        <f>base0!AB83</f>
        <v>17</v>
      </c>
      <c r="C2023" s="98">
        <f>base0!AC83</f>
        <v>16</v>
      </c>
      <c r="D2023" s="98">
        <f>base0!AD83</f>
        <v>3</v>
      </c>
      <c r="E2023" s="98">
        <f>base0!AE83</f>
        <v>10</v>
      </c>
      <c r="F2023" s="98">
        <f>base0!AF83</f>
        <v>5</v>
      </c>
      <c r="V2023" s="99">
        <v>2272</v>
      </c>
      <c r="W2023" s="99" t="s">
        <v>385</v>
      </c>
      <c r="X2023" s="124">
        <v>4</v>
      </c>
      <c r="Z2023" s="99">
        <v>1</v>
      </c>
    </row>
    <row r="2024" spans="1:26" ht="15.75" thickBot="1" x14ac:dyDescent="0.3">
      <c r="A2024" s="125" t="s">
        <v>58</v>
      </c>
      <c r="B2024" s="98">
        <f>base0!AB84</f>
        <v>13</v>
      </c>
      <c r="C2024" s="98">
        <f>base0!AC84</f>
        <v>4</v>
      </c>
      <c r="D2024" s="98">
        <f>base0!AD84</f>
        <v>3</v>
      </c>
      <c r="E2024" s="98">
        <f>base0!AE84</f>
        <v>16</v>
      </c>
      <c r="F2024" s="98">
        <f>base0!AF84</f>
        <v>11</v>
      </c>
      <c r="V2024" s="99">
        <v>2273</v>
      </c>
      <c r="W2024" s="99" t="s">
        <v>385</v>
      </c>
      <c r="X2024" s="124">
        <v>4</v>
      </c>
      <c r="Z2024" s="99">
        <v>1</v>
      </c>
    </row>
    <row r="2025" spans="1:26" ht="15.75" thickBot="1" x14ac:dyDescent="0.3">
      <c r="A2025" s="125" t="s">
        <v>58</v>
      </c>
      <c r="B2025" s="98">
        <f>base0!AB85</f>
        <v>17</v>
      </c>
      <c r="C2025" s="98">
        <f>base0!AC85</f>
        <v>3</v>
      </c>
      <c r="D2025" s="98">
        <f>base0!AD85</f>
        <v>1</v>
      </c>
      <c r="E2025" s="98">
        <f>base0!AE85</f>
        <v>4</v>
      </c>
      <c r="F2025" s="98">
        <f>base0!AF85</f>
        <v>16</v>
      </c>
      <c r="V2025" s="99">
        <v>2274</v>
      </c>
      <c r="W2025" s="99" t="s">
        <v>385</v>
      </c>
      <c r="X2025" s="124">
        <v>4</v>
      </c>
      <c r="Z2025" s="99">
        <v>1</v>
      </c>
    </row>
    <row r="2026" spans="1:26" ht="15.75" thickBot="1" x14ac:dyDescent="0.3">
      <c r="A2026" s="125" t="s">
        <v>58</v>
      </c>
      <c r="B2026" s="98">
        <f>base0!AB86</f>
        <v>11</v>
      </c>
      <c r="C2026" s="98">
        <f>base0!AC86</f>
        <v>10</v>
      </c>
      <c r="D2026" s="98">
        <f>base0!AD86</f>
        <v>3</v>
      </c>
      <c r="E2026" s="98">
        <f>base0!AE86</f>
        <v>16</v>
      </c>
      <c r="F2026" s="98">
        <f>base0!AF86</f>
        <v>13</v>
      </c>
      <c r="V2026" s="99">
        <v>2275</v>
      </c>
      <c r="W2026" s="99" t="s">
        <v>385</v>
      </c>
      <c r="X2026" s="124">
        <v>4</v>
      </c>
      <c r="Z2026" s="99">
        <v>1</v>
      </c>
    </row>
    <row r="2027" spans="1:26" ht="15.75" thickBot="1" x14ac:dyDescent="0.3">
      <c r="A2027" s="125" t="s">
        <v>58</v>
      </c>
      <c r="B2027" s="98">
        <f>base0!AB87</f>
        <v>6</v>
      </c>
      <c r="C2027" s="98">
        <f>base0!AC87</f>
        <v>1</v>
      </c>
      <c r="D2027" s="98">
        <f>base0!AD87</f>
        <v>4</v>
      </c>
      <c r="E2027" s="98">
        <f>base0!AE87</f>
        <v>10</v>
      </c>
      <c r="F2027" s="98">
        <f>base0!AF87</f>
        <v>13</v>
      </c>
      <c r="V2027" s="99">
        <v>2276</v>
      </c>
      <c r="W2027" s="99" t="s">
        <v>385</v>
      </c>
      <c r="X2027" s="124">
        <v>4</v>
      </c>
      <c r="Z2027" s="99">
        <v>1</v>
      </c>
    </row>
    <row r="2028" spans="1:26" ht="15.75" thickBot="1" x14ac:dyDescent="0.3">
      <c r="A2028" s="125" t="s">
        <v>58</v>
      </c>
      <c r="B2028" s="98">
        <f>base0!AB88</f>
        <v>16</v>
      </c>
      <c r="C2028" s="98">
        <f>base0!AC88</f>
        <v>13</v>
      </c>
      <c r="D2028" s="98">
        <f>base0!AD88</f>
        <v>11</v>
      </c>
      <c r="E2028" s="98">
        <f>base0!AE88</f>
        <v>3</v>
      </c>
      <c r="F2028" s="98">
        <f>base0!AF88</f>
        <v>6</v>
      </c>
      <c r="V2028" s="99">
        <v>2277</v>
      </c>
      <c r="W2028" s="99" t="s">
        <v>385</v>
      </c>
      <c r="X2028" s="124">
        <v>4</v>
      </c>
      <c r="Z2028" s="99">
        <v>1</v>
      </c>
    </row>
    <row r="2029" spans="1:26" ht="15.75" thickBot="1" x14ac:dyDescent="0.3">
      <c r="A2029" s="125" t="s">
        <v>58</v>
      </c>
      <c r="B2029" s="98">
        <f>base0!AB89</f>
        <v>16</v>
      </c>
      <c r="C2029" s="98">
        <f>base0!AC89</f>
        <v>5</v>
      </c>
      <c r="D2029" s="98">
        <f>base0!AD89</f>
        <v>3</v>
      </c>
      <c r="E2029" s="98">
        <f>base0!AE89</f>
        <v>11</v>
      </c>
      <c r="F2029" s="98">
        <f>base0!AF89</f>
        <v>13</v>
      </c>
      <c r="V2029" s="99">
        <v>2278</v>
      </c>
      <c r="W2029" s="99" t="s">
        <v>385</v>
      </c>
      <c r="X2029" s="124">
        <v>4</v>
      </c>
      <c r="Z2029" s="99">
        <v>1</v>
      </c>
    </row>
    <row r="2030" spans="1:26" ht="15.75" thickBot="1" x14ac:dyDescent="0.3">
      <c r="A2030" s="125" t="s">
        <v>58</v>
      </c>
      <c r="B2030" s="98">
        <f>base0!AB90</f>
        <v>13</v>
      </c>
      <c r="C2030" s="98">
        <f>base0!AC90</f>
        <v>11</v>
      </c>
      <c r="D2030" s="98">
        <f>base0!AD90</f>
        <v>4</v>
      </c>
      <c r="E2030" s="98">
        <f>base0!AE90</f>
        <v>16</v>
      </c>
      <c r="F2030" s="98">
        <f>base0!AF90</f>
        <v>14</v>
      </c>
      <c r="V2030" s="99">
        <v>2279</v>
      </c>
      <c r="W2030" s="99" t="s">
        <v>385</v>
      </c>
      <c r="X2030" s="124">
        <v>4</v>
      </c>
      <c r="Z2030" s="99">
        <v>1</v>
      </c>
    </row>
    <row r="2031" spans="1:26" ht="15.75" thickBot="1" x14ac:dyDescent="0.3">
      <c r="A2031" s="125" t="s">
        <v>58</v>
      </c>
      <c r="B2031" s="98">
        <f>base0!AB91</f>
        <v>10</v>
      </c>
      <c r="C2031" s="98">
        <f>base0!AC91</f>
        <v>3</v>
      </c>
      <c r="D2031" s="98">
        <f>base0!AD91</f>
        <v>16</v>
      </c>
      <c r="E2031" s="98">
        <f>base0!AE91</f>
        <v>11</v>
      </c>
      <c r="F2031" s="98">
        <f>base0!AF91</f>
        <v>2</v>
      </c>
      <c r="V2031" s="99">
        <v>2280</v>
      </c>
      <c r="W2031" s="99" t="s">
        <v>385</v>
      </c>
      <c r="X2031" s="124">
        <v>4</v>
      </c>
      <c r="Z2031" s="99">
        <v>1</v>
      </c>
    </row>
    <row r="2032" spans="1:26" ht="15.75" thickBot="1" x14ac:dyDescent="0.3">
      <c r="A2032" s="125" t="s">
        <v>58</v>
      </c>
      <c r="B2032" s="98">
        <f>base0!AB92</f>
        <v>11</v>
      </c>
      <c r="C2032" s="98">
        <f>base0!AC92</f>
        <v>16</v>
      </c>
      <c r="D2032" s="98">
        <f>base0!AD92</f>
        <v>4</v>
      </c>
      <c r="E2032" s="98">
        <f>base0!AE92</f>
        <v>5</v>
      </c>
      <c r="F2032" s="98">
        <f>base0!AF92</f>
        <v>3</v>
      </c>
      <c r="V2032" s="99">
        <v>2281</v>
      </c>
      <c r="W2032" s="99" t="s">
        <v>385</v>
      </c>
      <c r="X2032" s="124">
        <v>4</v>
      </c>
      <c r="Z2032" s="99">
        <v>1</v>
      </c>
    </row>
    <row r="2033" spans="1:26" ht="15.75" thickBot="1" x14ac:dyDescent="0.3">
      <c r="A2033" s="125" t="s">
        <v>58</v>
      </c>
      <c r="B2033" s="98">
        <f>base0!AB93</f>
        <v>13</v>
      </c>
      <c r="C2033" s="98">
        <f>base0!AC93</f>
        <v>11</v>
      </c>
      <c r="D2033" s="98">
        <f>base0!AD93</f>
        <v>4</v>
      </c>
      <c r="E2033" s="98">
        <f>base0!AE93</f>
        <v>16</v>
      </c>
      <c r="F2033" s="98">
        <f>base0!AF93</f>
        <v>14</v>
      </c>
      <c r="V2033" s="99">
        <v>2282</v>
      </c>
      <c r="W2033" s="99" t="s">
        <v>385</v>
      </c>
      <c r="X2033" s="124">
        <v>4</v>
      </c>
      <c r="Z2033" s="99">
        <v>1</v>
      </c>
    </row>
    <row r="2034" spans="1:26" ht="15.75" thickBot="1" x14ac:dyDescent="0.3">
      <c r="A2034" s="125" t="s">
        <v>58</v>
      </c>
      <c r="B2034" s="98">
        <f>base0!AB94</f>
        <v>17</v>
      </c>
      <c r="C2034" s="98">
        <f>base0!AC94</f>
        <v>16</v>
      </c>
      <c r="D2034" s="98">
        <f>base0!AD94</f>
        <v>2</v>
      </c>
      <c r="E2034" s="98">
        <f>base0!AE94</f>
        <v>10</v>
      </c>
      <c r="F2034" s="98">
        <f>base0!AF94</f>
        <v>4</v>
      </c>
      <c r="V2034" s="99">
        <v>2283</v>
      </c>
      <c r="W2034" s="99" t="s">
        <v>385</v>
      </c>
      <c r="X2034" s="124">
        <v>4</v>
      </c>
      <c r="Z2034" s="99">
        <v>1</v>
      </c>
    </row>
    <row r="2035" spans="1:26" ht="15.75" thickBot="1" x14ac:dyDescent="0.3">
      <c r="A2035" s="125" t="s">
        <v>58</v>
      </c>
      <c r="B2035" s="98">
        <f>base0!AB95</f>
        <v>11</v>
      </c>
      <c r="C2035" s="98">
        <f>base0!AC95</f>
        <v>13</v>
      </c>
      <c r="D2035" s="98">
        <f>base0!AD95</f>
        <v>3</v>
      </c>
      <c r="E2035" s="98">
        <f>base0!AE95</f>
        <v>4</v>
      </c>
      <c r="F2035" s="98">
        <f>base0!AF95</f>
        <v>16</v>
      </c>
      <c r="V2035" s="99">
        <v>2284</v>
      </c>
      <c r="W2035" s="99" t="s">
        <v>385</v>
      </c>
      <c r="X2035" s="124">
        <v>4</v>
      </c>
      <c r="Z2035" s="99">
        <v>1</v>
      </c>
    </row>
    <row r="2036" spans="1:26" ht="15.75" thickBot="1" x14ac:dyDescent="0.3">
      <c r="A2036" s="125" t="s">
        <v>58</v>
      </c>
      <c r="B2036" s="98">
        <f>base0!AB96</f>
        <v>4</v>
      </c>
      <c r="C2036" s="98">
        <f>base0!AC96</f>
        <v>16</v>
      </c>
      <c r="D2036" s="98">
        <f>base0!AD96</f>
        <v>13</v>
      </c>
      <c r="E2036" s="98">
        <f>base0!AE96</f>
        <v>3</v>
      </c>
      <c r="F2036" s="98">
        <f>base0!AF96</f>
        <v>11</v>
      </c>
      <c r="V2036" s="99">
        <v>2285</v>
      </c>
      <c r="W2036" s="99" t="s">
        <v>385</v>
      </c>
      <c r="X2036" s="124">
        <v>4</v>
      </c>
      <c r="Z2036" s="99">
        <v>1</v>
      </c>
    </row>
    <row r="2037" spans="1:26" ht="15.75" thickBot="1" x14ac:dyDescent="0.3">
      <c r="A2037" s="125" t="s">
        <v>58</v>
      </c>
      <c r="B2037" s="98">
        <f>base0!AB97</f>
        <v>10</v>
      </c>
      <c r="C2037" s="98">
        <f>base0!AC97</f>
        <v>13</v>
      </c>
      <c r="D2037" s="98">
        <f>base0!AD97</f>
        <v>16</v>
      </c>
      <c r="E2037" s="98">
        <f>base0!AE97</f>
        <v>4</v>
      </c>
      <c r="F2037" s="98">
        <f>base0!AF97</f>
        <v>11</v>
      </c>
      <c r="V2037" s="99">
        <v>2286</v>
      </c>
      <c r="W2037" s="99" t="s">
        <v>385</v>
      </c>
      <c r="X2037" s="124">
        <v>4</v>
      </c>
      <c r="Z2037" s="99">
        <v>1</v>
      </c>
    </row>
    <row r="2038" spans="1:26" ht="15.75" thickBot="1" x14ac:dyDescent="0.3">
      <c r="A2038" s="125" t="s">
        <v>58</v>
      </c>
      <c r="B2038" s="98">
        <f>base0!AB98</f>
        <v>3</v>
      </c>
      <c r="C2038" s="98">
        <f>base0!AC98</f>
        <v>6</v>
      </c>
      <c r="D2038" s="98">
        <f>base0!AD98</f>
        <v>11</v>
      </c>
      <c r="E2038" s="98">
        <f>base0!AE98</f>
        <v>4</v>
      </c>
      <c r="F2038" s="98">
        <f>base0!AF98</f>
        <v>18</v>
      </c>
      <c r="V2038" s="99">
        <v>2287</v>
      </c>
      <c r="W2038" s="99" t="s">
        <v>385</v>
      </c>
      <c r="X2038" s="124">
        <v>4</v>
      </c>
      <c r="Z2038" s="99">
        <v>1</v>
      </c>
    </row>
    <row r="2039" spans="1:26" ht="15.75" thickBot="1" x14ac:dyDescent="0.3">
      <c r="A2039" s="125" t="s">
        <v>58</v>
      </c>
      <c r="B2039" s="98">
        <f>base0!AB99</f>
        <v>2</v>
      </c>
      <c r="C2039" s="98">
        <f>base0!AC99</f>
        <v>4</v>
      </c>
      <c r="D2039" s="98">
        <f>base0!AD99</f>
        <v>16</v>
      </c>
      <c r="E2039" s="98">
        <f>base0!AE99</f>
        <v>10</v>
      </c>
      <c r="F2039" s="98">
        <f>base0!AF99</f>
        <v>6</v>
      </c>
      <c r="V2039" s="99">
        <v>2288</v>
      </c>
      <c r="W2039" s="99" t="s">
        <v>385</v>
      </c>
      <c r="X2039" s="124">
        <v>4</v>
      </c>
      <c r="Z2039" s="99">
        <v>1</v>
      </c>
    </row>
    <row r="2040" spans="1:26" ht="15.75" thickBot="1" x14ac:dyDescent="0.3">
      <c r="A2040" s="125" t="s">
        <v>58</v>
      </c>
      <c r="B2040" s="98">
        <f>base0!AB100</f>
        <v>16</v>
      </c>
      <c r="C2040" s="98">
        <f>base0!AC100</f>
        <v>13</v>
      </c>
      <c r="D2040" s="98">
        <f>base0!AD100</f>
        <v>10</v>
      </c>
      <c r="E2040" s="98">
        <f>base0!AE100</f>
        <v>3</v>
      </c>
      <c r="F2040" s="98">
        <f>base0!AF100</f>
        <v>6</v>
      </c>
      <c r="V2040" s="99">
        <v>2289</v>
      </c>
      <c r="W2040" s="99" t="s">
        <v>385</v>
      </c>
      <c r="X2040" s="124">
        <v>4</v>
      </c>
      <c r="Z2040" s="99">
        <v>1</v>
      </c>
    </row>
    <row r="2041" spans="1:26" ht="15.75" thickBot="1" x14ac:dyDescent="0.3">
      <c r="A2041" s="125" t="s">
        <v>58</v>
      </c>
      <c r="B2041" s="98">
        <f>base0!AB101</f>
        <v>10</v>
      </c>
      <c r="C2041" s="98">
        <f>base0!AC101</f>
        <v>3</v>
      </c>
      <c r="D2041" s="98">
        <f>base0!AD101</f>
        <v>5</v>
      </c>
      <c r="E2041" s="98">
        <f>base0!AE101</f>
        <v>11</v>
      </c>
      <c r="F2041" s="98">
        <f>base0!AF101</f>
        <v>17</v>
      </c>
      <c r="V2041" s="99">
        <v>2290</v>
      </c>
      <c r="W2041" s="99" t="s">
        <v>385</v>
      </c>
      <c r="X2041" s="124">
        <v>4</v>
      </c>
      <c r="Z2041" s="99">
        <v>1</v>
      </c>
    </row>
    <row r="2042" spans="1:26" ht="15.75" thickBot="1" x14ac:dyDescent="0.3">
      <c r="A2042" s="125" t="s">
        <v>58</v>
      </c>
      <c r="B2042" s="98">
        <f>base0!AB102</f>
        <v>17</v>
      </c>
      <c r="C2042" s="98">
        <f>base0!AC102</f>
        <v>10</v>
      </c>
      <c r="D2042" s="98">
        <f>base0!AD102</f>
        <v>13</v>
      </c>
      <c r="E2042" s="98">
        <f>base0!AE102</f>
        <v>16</v>
      </c>
      <c r="F2042" s="98">
        <f>base0!AF102</f>
        <v>11</v>
      </c>
      <c r="V2042" s="99">
        <v>2291</v>
      </c>
      <c r="W2042" s="99" t="s">
        <v>385</v>
      </c>
      <c r="X2042" s="124">
        <v>4</v>
      </c>
      <c r="Z2042" s="99">
        <v>1</v>
      </c>
    </row>
    <row r="2043" spans="1:26" ht="15.75" thickBot="1" x14ac:dyDescent="0.3">
      <c r="A2043" s="125" t="s">
        <v>58</v>
      </c>
      <c r="B2043" s="98">
        <f>base0!AB103</f>
        <v>4</v>
      </c>
      <c r="C2043" s="98">
        <f>base0!AC103</f>
        <v>11</v>
      </c>
      <c r="D2043" s="98">
        <f>base0!AD103</f>
        <v>16</v>
      </c>
      <c r="E2043" s="98">
        <f>base0!AE103</f>
        <v>13</v>
      </c>
      <c r="F2043" s="98">
        <f>base0!AF103</f>
        <v>10</v>
      </c>
      <c r="V2043" s="99">
        <v>2292</v>
      </c>
      <c r="W2043" s="99" t="s">
        <v>385</v>
      </c>
      <c r="X2043" s="124">
        <v>4</v>
      </c>
      <c r="Z2043" s="99">
        <v>1</v>
      </c>
    </row>
    <row r="2044" spans="1:26" ht="15.75" thickBot="1" x14ac:dyDescent="0.3">
      <c r="A2044" s="125" t="s">
        <v>58</v>
      </c>
      <c r="B2044" s="98">
        <f>base0!AB104</f>
        <v>17</v>
      </c>
      <c r="C2044" s="98">
        <f>base0!AC104</f>
        <v>10</v>
      </c>
      <c r="D2044" s="98">
        <f>base0!AD104</f>
        <v>13</v>
      </c>
      <c r="E2044" s="98">
        <f>base0!AE104</f>
        <v>6</v>
      </c>
      <c r="F2044" s="98">
        <f>base0!AF104</f>
        <v>11</v>
      </c>
      <c r="V2044" s="99">
        <v>2293</v>
      </c>
      <c r="W2044" s="99" t="s">
        <v>385</v>
      </c>
      <c r="X2044" s="124">
        <v>4</v>
      </c>
      <c r="Z2044" s="99">
        <v>1</v>
      </c>
    </row>
    <row r="2045" spans="1:26" ht="15.75" thickBot="1" x14ac:dyDescent="0.3">
      <c r="A2045" s="125" t="s">
        <v>58</v>
      </c>
      <c r="B2045" s="98">
        <f>base0!AB105</f>
        <v>10</v>
      </c>
      <c r="C2045" s="98">
        <f>base0!AC105</f>
        <v>6</v>
      </c>
      <c r="D2045" s="98">
        <f>base0!AD105</f>
        <v>4</v>
      </c>
      <c r="E2045" s="98">
        <f>base0!AE105</f>
        <v>13</v>
      </c>
      <c r="F2045" s="98">
        <f>base0!AF105</f>
        <v>3</v>
      </c>
      <c r="V2045" s="99">
        <v>2294</v>
      </c>
      <c r="W2045" s="99" t="s">
        <v>385</v>
      </c>
      <c r="X2045" s="124">
        <v>4</v>
      </c>
      <c r="Z2045" s="99">
        <v>1</v>
      </c>
    </row>
    <row r="2046" spans="1:26" ht="15.75" thickBot="1" x14ac:dyDescent="0.3">
      <c r="A2046" s="125" t="s">
        <v>58</v>
      </c>
      <c r="B2046" s="98">
        <f>base0!AB106</f>
        <v>11</v>
      </c>
      <c r="C2046" s="98">
        <f>base0!AC106</f>
        <v>13</v>
      </c>
      <c r="D2046" s="98">
        <f>base0!AD106</f>
        <v>3</v>
      </c>
      <c r="E2046" s="98">
        <f>base0!AE106</f>
        <v>4</v>
      </c>
      <c r="F2046" s="98">
        <f>base0!AF106</f>
        <v>16</v>
      </c>
      <c r="V2046" s="99">
        <v>2295</v>
      </c>
      <c r="W2046" s="99" t="s">
        <v>385</v>
      </c>
      <c r="X2046" s="124">
        <v>4</v>
      </c>
      <c r="Z2046" s="99">
        <v>1</v>
      </c>
    </row>
    <row r="2047" spans="1:26" ht="15.75" thickBot="1" x14ac:dyDescent="0.3">
      <c r="A2047" s="125" t="s">
        <v>58</v>
      </c>
      <c r="B2047" s="98">
        <f>base0!AB107</f>
        <v>3</v>
      </c>
      <c r="C2047" s="98">
        <f>base0!AC107</f>
        <v>10</v>
      </c>
      <c r="D2047" s="98">
        <f>base0!AD107</f>
        <v>11</v>
      </c>
      <c r="E2047" s="98">
        <f>base0!AE107</f>
        <v>4</v>
      </c>
      <c r="F2047" s="98">
        <f>base0!AF107</f>
        <v>16</v>
      </c>
      <c r="V2047" s="99">
        <v>2296</v>
      </c>
      <c r="W2047" s="99" t="s">
        <v>385</v>
      </c>
      <c r="X2047" s="124">
        <v>4</v>
      </c>
      <c r="Z2047" s="99">
        <v>1</v>
      </c>
    </row>
    <row r="2048" spans="1:26" ht="15.75" thickBot="1" x14ac:dyDescent="0.3">
      <c r="A2048" s="125" t="s">
        <v>58</v>
      </c>
      <c r="B2048" s="98">
        <f>base0!AB108</f>
        <v>10</v>
      </c>
      <c r="C2048" s="98">
        <f>base0!AC108</f>
        <v>1</v>
      </c>
      <c r="D2048" s="98">
        <f>base0!AD108</f>
        <v>16</v>
      </c>
      <c r="E2048" s="98">
        <f>base0!AE108</f>
        <v>3</v>
      </c>
      <c r="F2048" s="98">
        <f>base0!AF108</f>
        <v>11</v>
      </c>
      <c r="V2048" s="99">
        <v>2297</v>
      </c>
      <c r="W2048" s="99" t="s">
        <v>385</v>
      </c>
      <c r="X2048" s="124">
        <v>4</v>
      </c>
      <c r="Z2048" s="99">
        <v>1</v>
      </c>
    </row>
    <row r="2049" spans="1:26" ht="15.75" thickBot="1" x14ac:dyDescent="0.3">
      <c r="A2049" s="125" t="s">
        <v>58</v>
      </c>
      <c r="B2049" s="98">
        <f>base0!AB109</f>
        <v>6</v>
      </c>
      <c r="C2049" s="98">
        <f>base0!AC109</f>
        <v>3</v>
      </c>
      <c r="D2049" s="98">
        <f>base0!AD109</f>
        <v>16</v>
      </c>
      <c r="E2049" s="98">
        <f>base0!AE109</f>
        <v>5</v>
      </c>
      <c r="F2049" s="98">
        <f>base0!AF109</f>
        <v>11</v>
      </c>
      <c r="V2049" s="99">
        <v>2298</v>
      </c>
      <c r="W2049" s="99" t="s">
        <v>385</v>
      </c>
      <c r="X2049" s="124">
        <v>4</v>
      </c>
      <c r="Z2049" s="99">
        <v>1</v>
      </c>
    </row>
    <row r="2050" spans="1:26" ht="15.75" thickBot="1" x14ac:dyDescent="0.3">
      <c r="A2050" s="125" t="s">
        <v>58</v>
      </c>
      <c r="B2050" s="98">
        <f>base0!AB110</f>
        <v>4</v>
      </c>
      <c r="C2050" s="98">
        <f>base0!AC110</f>
        <v>16</v>
      </c>
      <c r="D2050" s="98">
        <f>base0!AD110</f>
        <v>13</v>
      </c>
      <c r="E2050" s="98">
        <f>base0!AE110</f>
        <v>3</v>
      </c>
      <c r="F2050" s="98">
        <f>base0!AF110</f>
        <v>18</v>
      </c>
      <c r="V2050" s="99">
        <v>2299</v>
      </c>
      <c r="W2050" s="99" t="s">
        <v>385</v>
      </c>
      <c r="X2050" s="124">
        <v>4</v>
      </c>
      <c r="Z2050" s="99">
        <v>1</v>
      </c>
    </row>
    <row r="2051" spans="1:26" ht="15.75" thickBot="1" x14ac:dyDescent="0.3">
      <c r="A2051" s="125" t="s">
        <v>58</v>
      </c>
      <c r="B2051" s="98">
        <f>base0!AB111</f>
        <v>3</v>
      </c>
      <c r="C2051" s="98">
        <f>base0!AC111</f>
        <v>17</v>
      </c>
      <c r="D2051" s="98">
        <f>base0!AD111</f>
        <v>2</v>
      </c>
      <c r="E2051" s="98">
        <f>base0!AE111</f>
        <v>16</v>
      </c>
      <c r="F2051" s="98">
        <f>base0!AF111</f>
        <v>5</v>
      </c>
      <c r="V2051" s="99">
        <v>2300</v>
      </c>
      <c r="W2051" s="99" t="s">
        <v>385</v>
      </c>
      <c r="X2051" s="124">
        <v>4</v>
      </c>
      <c r="Z2051" s="99">
        <v>1</v>
      </c>
    </row>
    <row r="2052" spans="1:26" ht="15.75" thickBot="1" x14ac:dyDescent="0.3">
      <c r="A2052" s="125" t="s">
        <v>58</v>
      </c>
      <c r="B2052" s="98">
        <f>base0!AB112</f>
        <v>13</v>
      </c>
      <c r="C2052" s="98">
        <f>base0!AC112</f>
        <v>16</v>
      </c>
      <c r="D2052" s="98">
        <f>base0!AD112</f>
        <v>18</v>
      </c>
      <c r="E2052" s="98">
        <f>base0!AE112</f>
        <v>4</v>
      </c>
      <c r="F2052" s="98">
        <f>base0!AF112</f>
        <v>5</v>
      </c>
      <c r="V2052" s="99">
        <v>2301</v>
      </c>
      <c r="W2052" s="99" t="s">
        <v>385</v>
      </c>
      <c r="X2052" s="124">
        <v>4</v>
      </c>
      <c r="Z2052" s="99">
        <v>1</v>
      </c>
    </row>
    <row r="2053" spans="1:26" ht="15.75" thickBot="1" x14ac:dyDescent="0.3">
      <c r="A2053" s="125" t="s">
        <v>58</v>
      </c>
      <c r="B2053" s="98">
        <f>base0!AB113</f>
        <v>10</v>
      </c>
      <c r="C2053" s="98">
        <f>base0!AC113</f>
        <v>13</v>
      </c>
      <c r="D2053" s="98">
        <f>base0!AD113</f>
        <v>11</v>
      </c>
      <c r="E2053" s="98">
        <f>base0!AE113</f>
        <v>16</v>
      </c>
      <c r="F2053" s="98">
        <f>base0!AF113</f>
        <v>3</v>
      </c>
      <c r="V2053" s="99">
        <v>2302</v>
      </c>
      <c r="W2053" s="99" t="s">
        <v>385</v>
      </c>
      <c r="X2053" s="124">
        <v>4</v>
      </c>
      <c r="Z2053" s="99">
        <v>1</v>
      </c>
    </row>
    <row r="2054" spans="1:26" ht="15.75" thickBot="1" x14ac:dyDescent="0.3">
      <c r="A2054" s="125" t="s">
        <v>58</v>
      </c>
      <c r="B2054" s="98">
        <f>base0!AB114</f>
        <v>3</v>
      </c>
      <c r="C2054" s="98">
        <f>base0!AC114</f>
        <v>10</v>
      </c>
      <c r="D2054" s="98">
        <f>base0!AD114</f>
        <v>13</v>
      </c>
      <c r="E2054" s="98">
        <f>base0!AE114</f>
        <v>11</v>
      </c>
      <c r="F2054" s="98">
        <f>base0!AF114</f>
        <v>4</v>
      </c>
      <c r="V2054" s="99">
        <v>2303</v>
      </c>
      <c r="W2054" s="99" t="s">
        <v>385</v>
      </c>
      <c r="X2054" s="124">
        <v>4</v>
      </c>
      <c r="Z2054" s="99">
        <v>1</v>
      </c>
    </row>
    <row r="2055" spans="1:26" ht="15.75" thickBot="1" x14ac:dyDescent="0.3">
      <c r="A2055" s="125" t="s">
        <v>58</v>
      </c>
      <c r="B2055" s="98">
        <f>base0!AB115</f>
        <v>13</v>
      </c>
      <c r="C2055" s="98">
        <f>base0!AC115</f>
        <v>4</v>
      </c>
      <c r="D2055" s="98">
        <f>base0!AD115</f>
        <v>3</v>
      </c>
      <c r="E2055" s="98">
        <f>base0!AE115</f>
        <v>5</v>
      </c>
      <c r="F2055" s="98">
        <f>base0!AF115</f>
        <v>11</v>
      </c>
      <c r="V2055" s="99">
        <v>2304</v>
      </c>
      <c r="W2055" s="99" t="s">
        <v>385</v>
      </c>
      <c r="X2055" s="124">
        <v>4</v>
      </c>
      <c r="Z2055" s="99">
        <v>1</v>
      </c>
    </row>
    <row r="2056" spans="1:26" ht="15.75" thickBot="1" x14ac:dyDescent="0.3">
      <c r="A2056" s="125" t="s">
        <v>58</v>
      </c>
      <c r="B2056" s="98">
        <f>base0!AB116</f>
        <v>10</v>
      </c>
      <c r="C2056" s="98">
        <f>base0!AC116</f>
        <v>11</v>
      </c>
      <c r="D2056" s="98">
        <f>base0!AD116</f>
        <v>6</v>
      </c>
      <c r="E2056" s="98">
        <f>base0!AE116</f>
        <v>3</v>
      </c>
      <c r="F2056" s="98">
        <f>base0!AF116</f>
        <v>16</v>
      </c>
      <c r="V2056" s="99">
        <v>2305</v>
      </c>
      <c r="W2056" s="99" t="s">
        <v>385</v>
      </c>
      <c r="X2056" s="124">
        <v>4</v>
      </c>
      <c r="Z2056" s="99">
        <v>1</v>
      </c>
    </row>
    <row r="2057" spans="1:26" ht="15.75" thickBot="1" x14ac:dyDescent="0.3">
      <c r="A2057" s="125" t="s">
        <v>58</v>
      </c>
      <c r="B2057" s="98">
        <f>base0!AB117</f>
        <v>10</v>
      </c>
      <c r="C2057" s="98">
        <f>base0!AC117</f>
        <v>11</v>
      </c>
      <c r="D2057" s="98">
        <f>base0!AD117</f>
        <v>5</v>
      </c>
      <c r="E2057" s="98">
        <f>base0!AE117</f>
        <v>16</v>
      </c>
      <c r="F2057" s="98">
        <f>base0!AF117</f>
        <v>13</v>
      </c>
      <c r="V2057" s="99">
        <v>2306</v>
      </c>
      <c r="W2057" s="99" t="s">
        <v>385</v>
      </c>
      <c r="X2057" s="124">
        <v>4</v>
      </c>
      <c r="Z2057" s="99">
        <v>1</v>
      </c>
    </row>
    <row r="2058" spans="1:26" ht="15.75" thickBot="1" x14ac:dyDescent="0.3">
      <c r="A2058" s="125" t="s">
        <v>58</v>
      </c>
      <c r="B2058" s="98">
        <f>base0!AB118</f>
        <v>4</v>
      </c>
      <c r="C2058" s="98">
        <f>base0!AC118</f>
        <v>11</v>
      </c>
      <c r="D2058" s="98">
        <f>base0!AD118</f>
        <v>16</v>
      </c>
      <c r="E2058" s="98">
        <f>base0!AE118</f>
        <v>3</v>
      </c>
      <c r="F2058" s="98">
        <f>base0!AF118</f>
        <v>5</v>
      </c>
      <c r="V2058" s="99">
        <v>2307</v>
      </c>
      <c r="W2058" s="99" t="s">
        <v>385</v>
      </c>
      <c r="X2058" s="124">
        <v>4</v>
      </c>
      <c r="Z2058" s="99">
        <v>1</v>
      </c>
    </row>
    <row r="2059" spans="1:26" ht="15.75" thickBot="1" x14ac:dyDescent="0.3">
      <c r="A2059" s="125" t="s">
        <v>58</v>
      </c>
      <c r="B2059" s="98">
        <f>base0!AB119</f>
        <v>16</v>
      </c>
      <c r="C2059" s="98">
        <f>base0!AC119</f>
        <v>5</v>
      </c>
      <c r="D2059" s="98">
        <f>base0!AD119</f>
        <v>3</v>
      </c>
      <c r="E2059" s="98">
        <f>base0!AE119</f>
        <v>11</v>
      </c>
      <c r="F2059" s="98">
        <f>base0!AF119</f>
        <v>4</v>
      </c>
      <c r="V2059" s="99">
        <v>2308</v>
      </c>
      <c r="W2059" s="99" t="s">
        <v>385</v>
      </c>
      <c r="X2059" s="124">
        <v>4</v>
      </c>
      <c r="Z2059" s="99">
        <v>1</v>
      </c>
    </row>
    <row r="2060" spans="1:26" ht="15.75" thickBot="1" x14ac:dyDescent="0.3">
      <c r="A2060" s="125" t="s">
        <v>58</v>
      </c>
      <c r="B2060" s="98">
        <f>base0!AC70</f>
        <v>14</v>
      </c>
      <c r="C2060" s="98">
        <f>base0!AD70</f>
        <v>6</v>
      </c>
      <c r="D2060" s="98">
        <f>base0!AE70</f>
        <v>17</v>
      </c>
      <c r="E2060" s="98">
        <f>base0!AF70</f>
        <v>10</v>
      </c>
      <c r="F2060" s="98">
        <f>base0!AG70</f>
        <v>2</v>
      </c>
      <c r="V2060" s="99">
        <v>2309</v>
      </c>
      <c r="W2060" s="99" t="s">
        <v>385</v>
      </c>
      <c r="X2060" s="124">
        <v>4</v>
      </c>
      <c r="Z2060" s="99">
        <v>1</v>
      </c>
    </row>
    <row r="2061" spans="1:26" ht="15.75" thickBot="1" x14ac:dyDescent="0.3">
      <c r="A2061" s="125" t="s">
        <v>58</v>
      </c>
      <c r="B2061" s="98">
        <f>base0!AC71</f>
        <v>15</v>
      </c>
      <c r="C2061" s="98">
        <f>base0!AD71</f>
        <v>16</v>
      </c>
      <c r="D2061" s="98">
        <f>base0!AE71</f>
        <v>11</v>
      </c>
      <c r="E2061" s="98">
        <f>base0!AF71</f>
        <v>10</v>
      </c>
      <c r="F2061" s="98">
        <f>base0!AG71</f>
        <v>1</v>
      </c>
      <c r="V2061" s="99">
        <v>2310</v>
      </c>
      <c r="W2061" s="99" t="s">
        <v>385</v>
      </c>
      <c r="X2061" s="124">
        <v>4</v>
      </c>
      <c r="Z2061" s="99">
        <v>1</v>
      </c>
    </row>
    <row r="2062" spans="1:26" ht="15.75" thickBot="1" x14ac:dyDescent="0.3">
      <c r="A2062" s="125" t="s">
        <v>58</v>
      </c>
      <c r="B2062" s="98">
        <f>base0!AC72</f>
        <v>15</v>
      </c>
      <c r="C2062" s="98">
        <f>base0!AD72</f>
        <v>18</v>
      </c>
      <c r="D2062" s="98">
        <f>base0!AE72</f>
        <v>17</v>
      </c>
      <c r="E2062" s="98">
        <f>base0!AF72</f>
        <v>5</v>
      </c>
      <c r="F2062" s="98">
        <f>base0!AG72</f>
        <v>10</v>
      </c>
      <c r="V2062" s="99">
        <v>2311</v>
      </c>
      <c r="W2062" s="99" t="s">
        <v>385</v>
      </c>
      <c r="X2062" s="124">
        <v>4</v>
      </c>
      <c r="Z2062" s="99">
        <v>1</v>
      </c>
    </row>
    <row r="2063" spans="1:26" ht="15.75" thickBot="1" x14ac:dyDescent="0.3">
      <c r="A2063" s="125" t="s">
        <v>58</v>
      </c>
      <c r="B2063" s="98">
        <f>base0!AC73</f>
        <v>10</v>
      </c>
      <c r="C2063" s="98">
        <f>base0!AD73</f>
        <v>5</v>
      </c>
      <c r="D2063" s="98">
        <f>base0!AE73</f>
        <v>6</v>
      </c>
      <c r="E2063" s="98">
        <f>base0!AF73</f>
        <v>8</v>
      </c>
      <c r="F2063" s="98">
        <f>base0!AG73</f>
        <v>4</v>
      </c>
      <c r="V2063" s="99">
        <v>2312</v>
      </c>
      <c r="W2063" s="99" t="s">
        <v>385</v>
      </c>
      <c r="X2063" s="124">
        <v>4</v>
      </c>
      <c r="Z2063" s="99">
        <v>1</v>
      </c>
    </row>
    <row r="2064" spans="1:26" ht="15.75" thickBot="1" x14ac:dyDescent="0.3">
      <c r="A2064" s="125" t="s">
        <v>58</v>
      </c>
      <c r="B2064" s="98">
        <f>base0!AC74</f>
        <v>14</v>
      </c>
      <c r="C2064" s="98">
        <f>base0!AD74</f>
        <v>13</v>
      </c>
      <c r="D2064" s="98">
        <f>base0!AE74</f>
        <v>15</v>
      </c>
      <c r="E2064" s="98">
        <f>base0!AF74</f>
        <v>3</v>
      </c>
      <c r="F2064" s="98">
        <f>base0!AG74</f>
        <v>2</v>
      </c>
      <c r="V2064" s="99">
        <v>2313</v>
      </c>
      <c r="W2064" s="99" t="s">
        <v>385</v>
      </c>
      <c r="X2064" s="124">
        <v>4</v>
      </c>
      <c r="Z2064" s="99">
        <v>1</v>
      </c>
    </row>
    <row r="2065" spans="1:26" ht="15.75" thickBot="1" x14ac:dyDescent="0.3">
      <c r="A2065" s="125" t="s">
        <v>58</v>
      </c>
      <c r="B2065" s="98">
        <f>base0!AC75</f>
        <v>13</v>
      </c>
      <c r="C2065" s="98">
        <f>base0!AD75</f>
        <v>12</v>
      </c>
      <c r="D2065" s="98">
        <f>base0!AE75</f>
        <v>15</v>
      </c>
      <c r="E2065" s="98">
        <f>base0!AF75</f>
        <v>17</v>
      </c>
      <c r="F2065" s="98">
        <f>base0!AG75</f>
        <v>18</v>
      </c>
      <c r="V2065" s="99">
        <v>2314</v>
      </c>
      <c r="W2065" s="99" t="s">
        <v>385</v>
      </c>
      <c r="X2065" s="124">
        <v>4</v>
      </c>
      <c r="Z2065" s="99">
        <v>1</v>
      </c>
    </row>
    <row r="2066" spans="1:26" ht="15.75" thickBot="1" x14ac:dyDescent="0.3">
      <c r="A2066" s="125" t="s">
        <v>58</v>
      </c>
      <c r="B2066" s="98">
        <f>base0!AC76</f>
        <v>3</v>
      </c>
      <c r="C2066" s="98">
        <f>base0!AD76</f>
        <v>11</v>
      </c>
      <c r="D2066" s="98">
        <f>base0!AE76</f>
        <v>12</v>
      </c>
      <c r="E2066" s="98">
        <f>base0!AF76</f>
        <v>4</v>
      </c>
      <c r="F2066" s="98">
        <f>base0!AG76</f>
        <v>18</v>
      </c>
      <c r="V2066" s="99">
        <v>2315</v>
      </c>
      <c r="W2066" s="99" t="s">
        <v>385</v>
      </c>
      <c r="X2066" s="124">
        <v>4</v>
      </c>
      <c r="Z2066" s="99">
        <v>1</v>
      </c>
    </row>
    <row r="2067" spans="1:26" ht="15.75" thickBot="1" x14ac:dyDescent="0.3">
      <c r="A2067" s="125" t="s">
        <v>58</v>
      </c>
      <c r="B2067" s="98">
        <f>base0!AC77</f>
        <v>5</v>
      </c>
      <c r="C2067" s="98">
        <f>base0!AD77</f>
        <v>3</v>
      </c>
      <c r="D2067" s="98">
        <f>base0!AE77</f>
        <v>11</v>
      </c>
      <c r="E2067" s="98">
        <f>base0!AF77</f>
        <v>4</v>
      </c>
      <c r="F2067" s="98">
        <f>base0!AG77</f>
        <v>13</v>
      </c>
      <c r="V2067" s="99">
        <v>2316</v>
      </c>
      <c r="W2067" s="99" t="s">
        <v>385</v>
      </c>
      <c r="X2067" s="124">
        <v>4</v>
      </c>
      <c r="Z2067" s="99">
        <v>1</v>
      </c>
    </row>
    <row r="2068" spans="1:26" ht="15.75" thickBot="1" x14ac:dyDescent="0.3">
      <c r="A2068" s="125" t="s">
        <v>58</v>
      </c>
      <c r="B2068" s="98">
        <f>base0!AC78</f>
        <v>4</v>
      </c>
      <c r="C2068" s="98">
        <f>base0!AD78</f>
        <v>11</v>
      </c>
      <c r="D2068" s="98">
        <f>base0!AE78</f>
        <v>16</v>
      </c>
      <c r="E2068" s="98">
        <f>base0!AF78</f>
        <v>3</v>
      </c>
      <c r="F2068" s="98">
        <f>base0!AG78</f>
        <v>5</v>
      </c>
      <c r="V2068" s="99">
        <v>2317</v>
      </c>
      <c r="W2068" s="99" t="s">
        <v>385</v>
      </c>
      <c r="X2068" s="124">
        <v>4</v>
      </c>
      <c r="Z2068" s="99">
        <v>1</v>
      </c>
    </row>
    <row r="2069" spans="1:26" ht="15.75" thickBot="1" x14ac:dyDescent="0.3">
      <c r="A2069" s="125" t="s">
        <v>58</v>
      </c>
      <c r="B2069" s="98">
        <f>base0!AC79</f>
        <v>3</v>
      </c>
      <c r="C2069" s="98">
        <f>base0!AD79</f>
        <v>2</v>
      </c>
      <c r="D2069" s="98">
        <f>base0!AE79</f>
        <v>1</v>
      </c>
      <c r="E2069" s="98">
        <f>base0!AF79</f>
        <v>18</v>
      </c>
      <c r="F2069" s="98">
        <f>base0!AG79</f>
        <v>17</v>
      </c>
      <c r="V2069" s="99">
        <v>2318</v>
      </c>
      <c r="W2069" s="99" t="s">
        <v>385</v>
      </c>
      <c r="X2069" s="124">
        <v>4</v>
      </c>
      <c r="Z2069" s="99">
        <v>1</v>
      </c>
    </row>
    <row r="2070" spans="1:26" ht="15.75" thickBot="1" x14ac:dyDescent="0.3">
      <c r="A2070" s="125" t="s">
        <v>58</v>
      </c>
      <c r="B2070" s="98">
        <f>base0!AC80</f>
        <v>11</v>
      </c>
      <c r="C2070" s="98">
        <f>base0!AD80</f>
        <v>13</v>
      </c>
      <c r="D2070" s="98">
        <f>base0!AE80</f>
        <v>4</v>
      </c>
      <c r="E2070" s="98">
        <f>base0!AF80</f>
        <v>3</v>
      </c>
      <c r="F2070" s="98">
        <f>base0!AG80</f>
        <v>5</v>
      </c>
      <c r="V2070" s="99">
        <v>2319</v>
      </c>
      <c r="W2070" s="99" t="s">
        <v>385</v>
      </c>
      <c r="X2070" s="124">
        <v>4</v>
      </c>
      <c r="Z2070" s="99">
        <v>1</v>
      </c>
    </row>
    <row r="2071" spans="1:26" ht="15.75" thickBot="1" x14ac:dyDescent="0.3">
      <c r="A2071" s="125" t="s">
        <v>58</v>
      </c>
      <c r="B2071" s="98">
        <f>base0!AC81</f>
        <v>7</v>
      </c>
      <c r="C2071" s="98">
        <f>base0!AD81</f>
        <v>3</v>
      </c>
      <c r="D2071" s="98">
        <f>base0!AE81</f>
        <v>10</v>
      </c>
      <c r="E2071" s="98">
        <f>base0!AF81</f>
        <v>2</v>
      </c>
      <c r="F2071" s="98">
        <f>base0!AG81</f>
        <v>5</v>
      </c>
      <c r="V2071" s="99">
        <v>2320</v>
      </c>
      <c r="W2071" s="99" t="s">
        <v>385</v>
      </c>
      <c r="X2071" s="124">
        <v>4</v>
      </c>
      <c r="Z2071" s="99">
        <v>1</v>
      </c>
    </row>
    <row r="2072" spans="1:26" ht="15.75" thickBot="1" x14ac:dyDescent="0.3">
      <c r="A2072" s="125" t="s">
        <v>58</v>
      </c>
      <c r="B2072" s="98">
        <f>base0!AC82</f>
        <v>13</v>
      </c>
      <c r="C2072" s="98">
        <f>base0!AD82</f>
        <v>16</v>
      </c>
      <c r="D2072" s="98">
        <f>base0!AE82</f>
        <v>5</v>
      </c>
      <c r="E2072" s="98">
        <f>base0!AF82</f>
        <v>10</v>
      </c>
      <c r="F2072" s="98">
        <f>base0!AG82</f>
        <v>7</v>
      </c>
      <c r="V2072" s="99">
        <v>2321</v>
      </c>
      <c r="W2072" s="99" t="s">
        <v>385</v>
      </c>
      <c r="X2072" s="124">
        <v>4</v>
      </c>
      <c r="Z2072" s="99">
        <v>1</v>
      </c>
    </row>
    <row r="2073" spans="1:26" ht="15.75" thickBot="1" x14ac:dyDescent="0.3">
      <c r="A2073" s="125" t="s">
        <v>58</v>
      </c>
      <c r="B2073" s="98">
        <f>base0!AC83</f>
        <v>16</v>
      </c>
      <c r="C2073" s="98">
        <f>base0!AD83</f>
        <v>3</v>
      </c>
      <c r="D2073" s="98">
        <f>base0!AE83</f>
        <v>10</v>
      </c>
      <c r="E2073" s="98">
        <f>base0!AF83</f>
        <v>5</v>
      </c>
      <c r="F2073" s="98">
        <f>base0!AG83</f>
        <v>13</v>
      </c>
      <c r="V2073" s="99">
        <v>2322</v>
      </c>
      <c r="W2073" s="99" t="s">
        <v>385</v>
      </c>
      <c r="X2073" s="124">
        <v>4</v>
      </c>
      <c r="Z2073" s="99">
        <v>1</v>
      </c>
    </row>
    <row r="2074" spans="1:26" ht="15.75" thickBot="1" x14ac:dyDescent="0.3">
      <c r="A2074" s="125" t="s">
        <v>58</v>
      </c>
      <c r="B2074" s="98">
        <f>base0!AC84</f>
        <v>4</v>
      </c>
      <c r="C2074" s="98">
        <f>base0!AD84</f>
        <v>3</v>
      </c>
      <c r="D2074" s="98">
        <f>base0!AE84</f>
        <v>16</v>
      </c>
      <c r="E2074" s="98">
        <f>base0!AF84</f>
        <v>11</v>
      </c>
      <c r="F2074" s="98">
        <f>base0!AG84</f>
        <v>6</v>
      </c>
      <c r="V2074" s="99">
        <v>2323</v>
      </c>
      <c r="W2074" s="99" t="s">
        <v>385</v>
      </c>
      <c r="X2074" s="124">
        <v>4</v>
      </c>
      <c r="Z2074" s="99">
        <v>1</v>
      </c>
    </row>
    <row r="2075" spans="1:26" ht="15.75" thickBot="1" x14ac:dyDescent="0.3">
      <c r="A2075" s="125" t="s">
        <v>58</v>
      </c>
      <c r="B2075" s="98">
        <f>base0!AC85</f>
        <v>3</v>
      </c>
      <c r="C2075" s="98">
        <f>base0!AD85</f>
        <v>1</v>
      </c>
      <c r="D2075" s="98">
        <f>base0!AE85</f>
        <v>4</v>
      </c>
      <c r="E2075" s="98">
        <f>base0!AF85</f>
        <v>16</v>
      </c>
      <c r="F2075" s="98">
        <f>base0!AG85</f>
        <v>5</v>
      </c>
      <c r="V2075" s="99">
        <v>2324</v>
      </c>
      <c r="W2075" s="99" t="s">
        <v>385</v>
      </c>
      <c r="X2075" s="124">
        <v>4</v>
      </c>
      <c r="Z2075" s="99">
        <v>1</v>
      </c>
    </row>
    <row r="2076" spans="1:26" ht="15.75" thickBot="1" x14ac:dyDescent="0.3">
      <c r="A2076" s="125" t="s">
        <v>58</v>
      </c>
      <c r="B2076" s="98">
        <f>base0!AC86</f>
        <v>10</v>
      </c>
      <c r="C2076" s="98">
        <f>base0!AD86</f>
        <v>3</v>
      </c>
      <c r="D2076" s="98">
        <f>base0!AE86</f>
        <v>16</v>
      </c>
      <c r="E2076" s="98">
        <f>base0!AF86</f>
        <v>13</v>
      </c>
      <c r="F2076" s="98">
        <f>base0!AG86</f>
        <v>4</v>
      </c>
      <c r="V2076" s="99">
        <v>2325</v>
      </c>
      <c r="W2076" s="99" t="s">
        <v>385</v>
      </c>
      <c r="X2076" s="124">
        <v>4</v>
      </c>
      <c r="Z2076" s="99">
        <v>1</v>
      </c>
    </row>
    <row r="2077" spans="1:26" ht="15.75" thickBot="1" x14ac:dyDescent="0.3">
      <c r="A2077" s="125" t="s">
        <v>58</v>
      </c>
      <c r="B2077" s="98">
        <f>base0!AC87</f>
        <v>1</v>
      </c>
      <c r="C2077" s="98">
        <f>base0!AD87</f>
        <v>4</v>
      </c>
      <c r="D2077" s="98">
        <f>base0!AE87</f>
        <v>10</v>
      </c>
      <c r="E2077" s="98">
        <f>base0!AF87</f>
        <v>13</v>
      </c>
      <c r="F2077" s="98">
        <f>base0!AG87</f>
        <v>5</v>
      </c>
      <c r="V2077" s="99">
        <v>2326</v>
      </c>
      <c r="W2077" s="99" t="s">
        <v>385</v>
      </c>
      <c r="X2077" s="124">
        <v>4</v>
      </c>
      <c r="Z2077" s="99">
        <v>1</v>
      </c>
    </row>
    <row r="2078" spans="1:26" ht="15.75" thickBot="1" x14ac:dyDescent="0.3">
      <c r="A2078" s="125" t="s">
        <v>58</v>
      </c>
      <c r="B2078" s="98">
        <f>base0!AC88</f>
        <v>13</v>
      </c>
      <c r="C2078" s="98">
        <f>base0!AD88</f>
        <v>11</v>
      </c>
      <c r="D2078" s="98">
        <f>base0!AE88</f>
        <v>3</v>
      </c>
      <c r="E2078" s="98">
        <f>base0!AF88</f>
        <v>6</v>
      </c>
      <c r="F2078" s="98">
        <f>base0!AG88</f>
        <v>14</v>
      </c>
      <c r="V2078" s="99">
        <v>2327</v>
      </c>
      <c r="W2078" s="99" t="s">
        <v>385</v>
      </c>
      <c r="X2078" s="124">
        <v>4</v>
      </c>
      <c r="Z2078" s="99">
        <v>1</v>
      </c>
    </row>
    <row r="2079" spans="1:26" ht="15.75" thickBot="1" x14ac:dyDescent="0.3">
      <c r="A2079" s="125" t="s">
        <v>58</v>
      </c>
      <c r="B2079" s="98">
        <f>base0!AC89</f>
        <v>5</v>
      </c>
      <c r="C2079" s="98">
        <f>base0!AD89</f>
        <v>3</v>
      </c>
      <c r="D2079" s="98">
        <f>base0!AE89</f>
        <v>11</v>
      </c>
      <c r="E2079" s="98">
        <f>base0!AF89</f>
        <v>13</v>
      </c>
      <c r="F2079" s="98">
        <f>base0!AG89</f>
        <v>4</v>
      </c>
      <c r="V2079" s="99">
        <v>2328</v>
      </c>
      <c r="W2079" s="99" t="s">
        <v>385</v>
      </c>
      <c r="X2079" s="124">
        <v>4</v>
      </c>
      <c r="Z2079" s="99">
        <v>1</v>
      </c>
    </row>
    <row r="2080" spans="1:26" ht="15.75" thickBot="1" x14ac:dyDescent="0.3">
      <c r="A2080" s="125" t="s">
        <v>58</v>
      </c>
      <c r="B2080" s="98">
        <f>base0!AC90</f>
        <v>11</v>
      </c>
      <c r="C2080" s="98">
        <f>base0!AD90</f>
        <v>4</v>
      </c>
      <c r="D2080" s="98">
        <f>base0!AE90</f>
        <v>16</v>
      </c>
      <c r="E2080" s="98">
        <f>base0!AF90</f>
        <v>14</v>
      </c>
      <c r="F2080" s="98">
        <f>base0!AG90</f>
        <v>15</v>
      </c>
      <c r="V2080" s="99">
        <v>2329</v>
      </c>
      <c r="W2080" s="99" t="s">
        <v>385</v>
      </c>
      <c r="X2080" s="124">
        <v>4</v>
      </c>
      <c r="Z2080" s="99">
        <v>1</v>
      </c>
    </row>
    <row r="2081" spans="1:26" ht="15.75" thickBot="1" x14ac:dyDescent="0.3">
      <c r="A2081" s="125" t="s">
        <v>58</v>
      </c>
      <c r="B2081" s="98">
        <f>base0!AC91</f>
        <v>3</v>
      </c>
      <c r="C2081" s="98">
        <f>base0!AD91</f>
        <v>16</v>
      </c>
      <c r="D2081" s="98">
        <f>base0!AE91</f>
        <v>11</v>
      </c>
      <c r="E2081" s="98">
        <f>base0!AF91</f>
        <v>2</v>
      </c>
      <c r="F2081" s="98">
        <f>base0!AG91</f>
        <v>18</v>
      </c>
      <c r="V2081" s="99">
        <v>2330</v>
      </c>
      <c r="W2081" s="99" t="s">
        <v>385</v>
      </c>
      <c r="X2081" s="124">
        <v>4</v>
      </c>
      <c r="Z2081" s="99">
        <v>1</v>
      </c>
    </row>
    <row r="2082" spans="1:26" ht="15.75" thickBot="1" x14ac:dyDescent="0.3">
      <c r="A2082" s="125" t="s">
        <v>58</v>
      </c>
      <c r="B2082" s="98">
        <f>base0!AC92</f>
        <v>16</v>
      </c>
      <c r="C2082" s="98">
        <f>base0!AD92</f>
        <v>4</v>
      </c>
      <c r="D2082" s="98">
        <f>base0!AE92</f>
        <v>5</v>
      </c>
      <c r="E2082" s="98">
        <f>base0!AF92</f>
        <v>3</v>
      </c>
      <c r="F2082" s="98">
        <f>base0!AG92</f>
        <v>10</v>
      </c>
      <c r="V2082" s="99">
        <v>2331</v>
      </c>
      <c r="W2082" s="99" t="s">
        <v>385</v>
      </c>
      <c r="X2082" s="124">
        <v>4</v>
      </c>
      <c r="Z2082" s="99">
        <v>1</v>
      </c>
    </row>
    <row r="2083" spans="1:26" ht="15.75" thickBot="1" x14ac:dyDescent="0.3">
      <c r="A2083" s="125" t="s">
        <v>58</v>
      </c>
      <c r="B2083" s="98">
        <f>base0!AC93</f>
        <v>11</v>
      </c>
      <c r="C2083" s="98">
        <f>base0!AD93</f>
        <v>4</v>
      </c>
      <c r="D2083" s="98">
        <f>base0!AE93</f>
        <v>16</v>
      </c>
      <c r="E2083" s="98">
        <f>base0!AF93</f>
        <v>14</v>
      </c>
      <c r="F2083" s="98">
        <f>base0!AG93</f>
        <v>15</v>
      </c>
      <c r="V2083" s="99">
        <v>2332</v>
      </c>
      <c r="W2083" s="99" t="s">
        <v>385</v>
      </c>
      <c r="X2083" s="124">
        <v>4</v>
      </c>
      <c r="Z2083" s="99">
        <v>1</v>
      </c>
    </row>
    <row r="2084" spans="1:26" ht="15.75" thickBot="1" x14ac:dyDescent="0.3">
      <c r="A2084" s="125" t="s">
        <v>58</v>
      </c>
      <c r="B2084" s="98">
        <f>base0!AC94</f>
        <v>16</v>
      </c>
      <c r="C2084" s="98">
        <f>base0!AD94</f>
        <v>2</v>
      </c>
      <c r="D2084" s="98">
        <f>base0!AE94</f>
        <v>10</v>
      </c>
      <c r="E2084" s="98">
        <f>base0!AF94</f>
        <v>4</v>
      </c>
      <c r="F2084" s="98">
        <f>base0!AG94</f>
        <v>11</v>
      </c>
      <c r="V2084" s="99">
        <v>2333</v>
      </c>
      <c r="W2084" s="99" t="s">
        <v>385</v>
      </c>
      <c r="X2084" s="124">
        <v>4</v>
      </c>
      <c r="Z2084" s="99">
        <v>1</v>
      </c>
    </row>
    <row r="2085" spans="1:26" ht="15.75" thickBot="1" x14ac:dyDescent="0.3">
      <c r="A2085" s="125" t="s">
        <v>58</v>
      </c>
      <c r="B2085" s="98">
        <f>base0!AC95</f>
        <v>13</v>
      </c>
      <c r="C2085" s="98">
        <f>base0!AD95</f>
        <v>3</v>
      </c>
      <c r="D2085" s="98">
        <f>base0!AE95</f>
        <v>4</v>
      </c>
      <c r="E2085" s="98">
        <f>base0!AF95</f>
        <v>16</v>
      </c>
      <c r="F2085" s="98">
        <f>base0!AG95</f>
        <v>6</v>
      </c>
      <c r="V2085" s="99">
        <v>2334</v>
      </c>
      <c r="W2085" s="99" t="s">
        <v>385</v>
      </c>
      <c r="X2085" s="124">
        <v>4</v>
      </c>
      <c r="Z2085" s="99">
        <v>1</v>
      </c>
    </row>
    <row r="2086" spans="1:26" ht="15.75" thickBot="1" x14ac:dyDescent="0.3">
      <c r="A2086" s="125" t="s">
        <v>58</v>
      </c>
      <c r="B2086" s="98">
        <f>base0!AC96</f>
        <v>16</v>
      </c>
      <c r="C2086" s="98">
        <f>base0!AD96</f>
        <v>13</v>
      </c>
      <c r="D2086" s="98">
        <f>base0!AE96</f>
        <v>3</v>
      </c>
      <c r="E2086" s="98">
        <f>base0!AF96</f>
        <v>11</v>
      </c>
      <c r="F2086" s="98">
        <f>base0!AG96</f>
        <v>6</v>
      </c>
      <c r="V2086" s="99">
        <v>2335</v>
      </c>
      <c r="W2086" s="99" t="s">
        <v>385</v>
      </c>
      <c r="X2086" s="124">
        <v>4</v>
      </c>
      <c r="Z2086" s="99">
        <v>1</v>
      </c>
    </row>
    <row r="2087" spans="1:26" ht="15.75" thickBot="1" x14ac:dyDescent="0.3">
      <c r="A2087" s="125" t="s">
        <v>58</v>
      </c>
      <c r="B2087" s="98">
        <f>base0!AC97</f>
        <v>13</v>
      </c>
      <c r="C2087" s="98">
        <f>base0!AD97</f>
        <v>16</v>
      </c>
      <c r="D2087" s="98">
        <f>base0!AE97</f>
        <v>4</v>
      </c>
      <c r="E2087" s="98">
        <f>base0!AF97</f>
        <v>11</v>
      </c>
      <c r="F2087" s="98">
        <f>base0!AG97</f>
        <v>15</v>
      </c>
      <c r="V2087" s="99">
        <v>2336</v>
      </c>
      <c r="W2087" s="99" t="s">
        <v>385</v>
      </c>
      <c r="X2087" s="124">
        <v>4</v>
      </c>
      <c r="Z2087" s="99">
        <v>1</v>
      </c>
    </row>
    <row r="2088" spans="1:26" ht="15.75" thickBot="1" x14ac:dyDescent="0.3">
      <c r="A2088" s="125" t="s">
        <v>58</v>
      </c>
      <c r="B2088" s="98">
        <f>base0!AC98</f>
        <v>6</v>
      </c>
      <c r="C2088" s="98">
        <f>base0!AD98</f>
        <v>11</v>
      </c>
      <c r="D2088" s="98">
        <f>base0!AE98</f>
        <v>4</v>
      </c>
      <c r="E2088" s="98">
        <f>base0!AF98</f>
        <v>18</v>
      </c>
      <c r="F2088" s="98">
        <f>base0!AG98</f>
        <v>13</v>
      </c>
      <c r="V2088" s="99">
        <v>2337</v>
      </c>
      <c r="W2088" s="99" t="s">
        <v>385</v>
      </c>
      <c r="X2088" s="124">
        <v>4</v>
      </c>
      <c r="Z2088" s="99">
        <v>1</v>
      </c>
    </row>
    <row r="2089" spans="1:26" ht="15.75" thickBot="1" x14ac:dyDescent="0.3">
      <c r="A2089" s="125" t="s">
        <v>58</v>
      </c>
      <c r="B2089" s="98">
        <f>base0!AC99</f>
        <v>4</v>
      </c>
      <c r="C2089" s="98">
        <f>base0!AD99</f>
        <v>16</v>
      </c>
      <c r="D2089" s="98">
        <f>base0!AE99</f>
        <v>10</v>
      </c>
      <c r="E2089" s="98">
        <f>base0!AF99</f>
        <v>6</v>
      </c>
      <c r="F2089" s="98">
        <f>base0!AG99</f>
        <v>15</v>
      </c>
      <c r="V2089" s="99">
        <v>2338</v>
      </c>
      <c r="W2089" s="99" t="s">
        <v>385</v>
      </c>
      <c r="X2089" s="124">
        <v>4</v>
      </c>
      <c r="Z2089" s="99">
        <v>1</v>
      </c>
    </row>
    <row r="2090" spans="1:26" ht="15.75" thickBot="1" x14ac:dyDescent="0.3">
      <c r="A2090" s="125" t="s">
        <v>58</v>
      </c>
      <c r="B2090" s="98">
        <f>base0!AC100</f>
        <v>13</v>
      </c>
      <c r="C2090" s="98">
        <f>base0!AD100</f>
        <v>10</v>
      </c>
      <c r="D2090" s="98">
        <f>base0!AE100</f>
        <v>3</v>
      </c>
      <c r="E2090" s="98">
        <f>base0!AF100</f>
        <v>6</v>
      </c>
      <c r="F2090" s="98">
        <f>base0!AG100</f>
        <v>11</v>
      </c>
      <c r="V2090" s="99">
        <v>2339</v>
      </c>
      <c r="W2090" s="99" t="s">
        <v>385</v>
      </c>
      <c r="X2090" s="124">
        <v>4</v>
      </c>
      <c r="Z2090" s="99">
        <v>1</v>
      </c>
    </row>
    <row r="2091" spans="1:26" ht="15.75" thickBot="1" x14ac:dyDescent="0.3">
      <c r="A2091" s="125" t="s">
        <v>58</v>
      </c>
      <c r="B2091" s="98">
        <f>base0!AC101</f>
        <v>3</v>
      </c>
      <c r="C2091" s="98">
        <f>base0!AD101</f>
        <v>5</v>
      </c>
      <c r="D2091" s="98">
        <f>base0!AE101</f>
        <v>11</v>
      </c>
      <c r="E2091" s="98">
        <f>base0!AF101</f>
        <v>17</v>
      </c>
      <c r="F2091" s="98">
        <f>base0!AG101</f>
        <v>2</v>
      </c>
      <c r="V2091" s="99">
        <v>2340</v>
      </c>
      <c r="W2091" s="99" t="s">
        <v>385</v>
      </c>
      <c r="X2091" s="124">
        <v>4</v>
      </c>
      <c r="Z2091" s="99">
        <v>1</v>
      </c>
    </row>
    <row r="2092" spans="1:26" ht="15.75" thickBot="1" x14ac:dyDescent="0.3">
      <c r="A2092" s="125" t="s">
        <v>58</v>
      </c>
      <c r="B2092" s="98">
        <f>base0!AC102</f>
        <v>10</v>
      </c>
      <c r="C2092" s="98">
        <f>base0!AD102</f>
        <v>13</v>
      </c>
      <c r="D2092" s="98">
        <f>base0!AE102</f>
        <v>16</v>
      </c>
      <c r="E2092" s="98">
        <f>base0!AF102</f>
        <v>11</v>
      </c>
      <c r="F2092" s="98">
        <f>base0!AG102</f>
        <v>18</v>
      </c>
      <c r="V2092" s="99">
        <v>2341</v>
      </c>
      <c r="W2092" s="99" t="s">
        <v>385</v>
      </c>
      <c r="X2092" s="124">
        <v>4</v>
      </c>
      <c r="Z2092" s="99">
        <v>1</v>
      </c>
    </row>
    <row r="2093" spans="1:26" ht="15.75" thickBot="1" x14ac:dyDescent="0.3">
      <c r="A2093" s="125" t="s">
        <v>58</v>
      </c>
      <c r="B2093" s="98">
        <f>base0!AC103</f>
        <v>11</v>
      </c>
      <c r="C2093" s="98">
        <f>base0!AD103</f>
        <v>16</v>
      </c>
      <c r="D2093" s="98">
        <f>base0!AE103</f>
        <v>13</v>
      </c>
      <c r="E2093" s="98">
        <f>base0!AF103</f>
        <v>10</v>
      </c>
      <c r="F2093" s="98">
        <f>base0!AG103</f>
        <v>5</v>
      </c>
      <c r="V2093" s="99">
        <v>2342</v>
      </c>
      <c r="W2093" s="99" t="s">
        <v>385</v>
      </c>
      <c r="X2093" s="124">
        <v>4</v>
      </c>
      <c r="Z2093" s="99">
        <v>1</v>
      </c>
    </row>
    <row r="2094" spans="1:26" ht="15.75" thickBot="1" x14ac:dyDescent="0.3">
      <c r="A2094" s="125" t="s">
        <v>58</v>
      </c>
      <c r="B2094" s="98">
        <f>base0!AC104</f>
        <v>10</v>
      </c>
      <c r="C2094" s="98">
        <f>base0!AD104</f>
        <v>13</v>
      </c>
      <c r="D2094" s="98">
        <f>base0!AE104</f>
        <v>6</v>
      </c>
      <c r="E2094" s="98">
        <f>base0!AF104</f>
        <v>11</v>
      </c>
      <c r="F2094" s="98">
        <f>base0!AG104</f>
        <v>3</v>
      </c>
      <c r="V2094" s="99">
        <v>2343</v>
      </c>
      <c r="W2094" s="99" t="s">
        <v>385</v>
      </c>
      <c r="X2094" s="124">
        <v>4</v>
      </c>
      <c r="Z2094" s="99">
        <v>1</v>
      </c>
    </row>
    <row r="2095" spans="1:26" ht="15.75" thickBot="1" x14ac:dyDescent="0.3">
      <c r="A2095" s="125" t="s">
        <v>58</v>
      </c>
      <c r="B2095" s="98">
        <f>base0!AC105</f>
        <v>6</v>
      </c>
      <c r="C2095" s="98">
        <f>base0!AD105</f>
        <v>4</v>
      </c>
      <c r="D2095" s="98">
        <f>base0!AE105</f>
        <v>13</v>
      </c>
      <c r="E2095" s="98">
        <f>base0!AF105</f>
        <v>3</v>
      </c>
      <c r="F2095" s="98">
        <f>base0!AG105</f>
        <v>14</v>
      </c>
      <c r="V2095" s="99">
        <v>2344</v>
      </c>
      <c r="W2095" s="99" t="s">
        <v>385</v>
      </c>
      <c r="X2095" s="124">
        <v>4</v>
      </c>
      <c r="Z2095" s="99">
        <v>1</v>
      </c>
    </row>
    <row r="2096" spans="1:26" ht="15.75" thickBot="1" x14ac:dyDescent="0.3">
      <c r="A2096" s="125" t="s">
        <v>58</v>
      </c>
      <c r="B2096" s="98">
        <f>base0!AC106</f>
        <v>13</v>
      </c>
      <c r="C2096" s="98">
        <f>base0!AD106</f>
        <v>3</v>
      </c>
      <c r="D2096" s="98">
        <f>base0!AE106</f>
        <v>4</v>
      </c>
      <c r="E2096" s="98">
        <f>base0!AF106</f>
        <v>16</v>
      </c>
      <c r="F2096" s="98">
        <f>base0!AG106</f>
        <v>14</v>
      </c>
      <c r="V2096" s="99">
        <v>2345</v>
      </c>
      <c r="W2096" s="99" t="s">
        <v>385</v>
      </c>
      <c r="X2096" s="124">
        <v>4</v>
      </c>
      <c r="Z2096" s="99">
        <v>1</v>
      </c>
    </row>
    <row r="2097" spans="1:26" ht="15.75" thickBot="1" x14ac:dyDescent="0.3">
      <c r="A2097" s="125" t="s">
        <v>58</v>
      </c>
      <c r="B2097" s="98">
        <f>base0!AC107</f>
        <v>10</v>
      </c>
      <c r="C2097" s="98">
        <f>base0!AD107</f>
        <v>11</v>
      </c>
      <c r="D2097" s="98">
        <f>base0!AE107</f>
        <v>4</v>
      </c>
      <c r="E2097" s="98">
        <f>base0!AF107</f>
        <v>16</v>
      </c>
      <c r="F2097" s="98">
        <f>base0!AG107</f>
        <v>15</v>
      </c>
      <c r="V2097" s="99">
        <v>2346</v>
      </c>
      <c r="W2097" s="99" t="s">
        <v>385</v>
      </c>
      <c r="X2097" s="124">
        <v>4</v>
      </c>
      <c r="Z2097" s="99">
        <v>1</v>
      </c>
    </row>
    <row r="2098" spans="1:26" ht="15.75" thickBot="1" x14ac:dyDescent="0.3">
      <c r="A2098" s="125" t="s">
        <v>58</v>
      </c>
      <c r="B2098" s="98">
        <f>base0!AC108</f>
        <v>1</v>
      </c>
      <c r="C2098" s="98">
        <f>base0!AD108</f>
        <v>16</v>
      </c>
      <c r="D2098" s="98">
        <f>base0!AE108</f>
        <v>3</v>
      </c>
      <c r="E2098" s="98">
        <f>base0!AF108</f>
        <v>11</v>
      </c>
      <c r="F2098" s="98">
        <f>base0!AG108</f>
        <v>2</v>
      </c>
      <c r="V2098" s="99">
        <v>2347</v>
      </c>
      <c r="W2098" s="99" t="s">
        <v>385</v>
      </c>
      <c r="X2098" s="124">
        <v>4</v>
      </c>
      <c r="Z2098" s="99">
        <v>1</v>
      </c>
    </row>
    <row r="2099" spans="1:26" ht="15.75" thickBot="1" x14ac:dyDescent="0.3">
      <c r="A2099" s="125" t="s">
        <v>58</v>
      </c>
      <c r="B2099" s="98">
        <f>base0!AC109</f>
        <v>3</v>
      </c>
      <c r="C2099" s="98">
        <f>base0!AD109</f>
        <v>16</v>
      </c>
      <c r="D2099" s="98">
        <f>base0!AE109</f>
        <v>5</v>
      </c>
      <c r="E2099" s="98">
        <f>base0!AF109</f>
        <v>11</v>
      </c>
      <c r="F2099" s="98">
        <f>base0!AG109</f>
        <v>10</v>
      </c>
      <c r="V2099" s="99">
        <v>2348</v>
      </c>
      <c r="W2099" s="99" t="s">
        <v>385</v>
      </c>
      <c r="X2099" s="124">
        <v>4</v>
      </c>
      <c r="Z2099" s="99">
        <v>1</v>
      </c>
    </row>
    <row r="2100" spans="1:26" ht="15.75" thickBot="1" x14ac:dyDescent="0.3">
      <c r="A2100" s="125" t="s">
        <v>58</v>
      </c>
      <c r="B2100" s="98">
        <f>base0!AC110</f>
        <v>16</v>
      </c>
      <c r="C2100" s="98">
        <f>base0!AD110</f>
        <v>13</v>
      </c>
      <c r="D2100" s="98">
        <f>base0!AE110</f>
        <v>3</v>
      </c>
      <c r="E2100" s="98">
        <f>base0!AF110</f>
        <v>18</v>
      </c>
      <c r="F2100" s="98">
        <f>base0!AG110</f>
        <v>11</v>
      </c>
      <c r="V2100" s="99">
        <v>2349</v>
      </c>
      <c r="W2100" s="99" t="s">
        <v>385</v>
      </c>
      <c r="X2100" s="124">
        <v>4</v>
      </c>
      <c r="Z2100" s="99">
        <v>1</v>
      </c>
    </row>
    <row r="2101" spans="1:26" ht="15.75" thickBot="1" x14ac:dyDescent="0.3">
      <c r="A2101" s="125" t="s">
        <v>58</v>
      </c>
      <c r="B2101" s="98">
        <f>base0!AC111</f>
        <v>17</v>
      </c>
      <c r="C2101" s="98">
        <f>base0!AD111</f>
        <v>2</v>
      </c>
      <c r="D2101" s="98">
        <f>base0!AE111</f>
        <v>16</v>
      </c>
      <c r="E2101" s="98">
        <f>base0!AF111</f>
        <v>5</v>
      </c>
      <c r="F2101" s="98">
        <f>base0!AG111</f>
        <v>4</v>
      </c>
      <c r="V2101" s="99">
        <v>2350</v>
      </c>
      <c r="W2101" s="99" t="s">
        <v>385</v>
      </c>
      <c r="X2101" s="124">
        <v>4</v>
      </c>
      <c r="Z2101" s="99">
        <v>1</v>
      </c>
    </row>
    <row r="2102" spans="1:26" ht="15.75" thickBot="1" x14ac:dyDescent="0.3">
      <c r="A2102" s="125" t="s">
        <v>58</v>
      </c>
      <c r="B2102" s="98">
        <f>base0!AC112</f>
        <v>16</v>
      </c>
      <c r="C2102" s="98">
        <f>base0!AD112</f>
        <v>18</v>
      </c>
      <c r="D2102" s="98">
        <f>base0!AE112</f>
        <v>4</v>
      </c>
      <c r="E2102" s="98">
        <f>base0!AF112</f>
        <v>5</v>
      </c>
      <c r="F2102" s="98">
        <f>base0!AG112</f>
        <v>11</v>
      </c>
      <c r="V2102" s="99">
        <v>2351</v>
      </c>
      <c r="W2102" s="99" t="s">
        <v>385</v>
      </c>
      <c r="X2102" s="124">
        <v>4</v>
      </c>
      <c r="Z2102" s="99">
        <v>1</v>
      </c>
    </row>
    <row r="2103" spans="1:26" ht="15.75" thickBot="1" x14ac:dyDescent="0.3">
      <c r="A2103" s="125" t="s">
        <v>58</v>
      </c>
      <c r="B2103" s="98">
        <f>base0!AC113</f>
        <v>13</v>
      </c>
      <c r="C2103" s="98">
        <f>base0!AD113</f>
        <v>11</v>
      </c>
      <c r="D2103" s="98">
        <f>base0!AE113</f>
        <v>16</v>
      </c>
      <c r="E2103" s="98">
        <f>base0!AF113</f>
        <v>3</v>
      </c>
      <c r="F2103" s="98">
        <f>base0!AG113</f>
        <v>6</v>
      </c>
      <c r="V2103" s="99">
        <v>2352</v>
      </c>
      <c r="W2103" s="99" t="s">
        <v>385</v>
      </c>
      <c r="X2103" s="124">
        <v>4</v>
      </c>
      <c r="Z2103" s="99">
        <v>1</v>
      </c>
    </row>
    <row r="2104" spans="1:26" ht="15.75" thickBot="1" x14ac:dyDescent="0.3">
      <c r="A2104" s="125" t="s">
        <v>58</v>
      </c>
      <c r="B2104" s="98">
        <f>base0!AC114</f>
        <v>10</v>
      </c>
      <c r="C2104" s="98">
        <f>base0!AD114</f>
        <v>13</v>
      </c>
      <c r="D2104" s="98">
        <f>base0!AE114</f>
        <v>11</v>
      </c>
      <c r="E2104" s="98">
        <f>base0!AF114</f>
        <v>4</v>
      </c>
      <c r="F2104" s="98">
        <f>base0!AG114</f>
        <v>14</v>
      </c>
      <c r="V2104" s="99">
        <v>2353</v>
      </c>
      <c r="W2104" s="99" t="s">
        <v>385</v>
      </c>
      <c r="X2104" s="124">
        <v>4</v>
      </c>
      <c r="Z2104" s="99">
        <v>1</v>
      </c>
    </row>
    <row r="2105" spans="1:26" ht="15.75" thickBot="1" x14ac:dyDescent="0.3">
      <c r="A2105" s="125" t="s">
        <v>58</v>
      </c>
      <c r="B2105" s="98">
        <f>base0!AC115</f>
        <v>4</v>
      </c>
      <c r="C2105" s="98">
        <f>base0!AD115</f>
        <v>3</v>
      </c>
      <c r="D2105" s="98">
        <f>base0!AE115</f>
        <v>5</v>
      </c>
      <c r="E2105" s="98">
        <f>base0!AF115</f>
        <v>11</v>
      </c>
      <c r="F2105" s="98">
        <f>base0!AG115</f>
        <v>16</v>
      </c>
      <c r="V2105" s="99">
        <v>2354</v>
      </c>
      <c r="W2105" s="99" t="s">
        <v>385</v>
      </c>
      <c r="X2105" s="124">
        <v>4</v>
      </c>
      <c r="Z2105" s="99">
        <v>1</v>
      </c>
    </row>
    <row r="2106" spans="1:26" ht="15.75" thickBot="1" x14ac:dyDescent="0.3">
      <c r="A2106" s="125" t="s">
        <v>58</v>
      </c>
      <c r="B2106" s="98">
        <f>base0!AC116</f>
        <v>11</v>
      </c>
      <c r="C2106" s="98">
        <f>base0!AD116</f>
        <v>6</v>
      </c>
      <c r="D2106" s="98">
        <f>base0!AE116</f>
        <v>3</v>
      </c>
      <c r="E2106" s="98">
        <f>base0!AF116</f>
        <v>16</v>
      </c>
      <c r="F2106" s="98">
        <f>base0!AG116</f>
        <v>13</v>
      </c>
      <c r="V2106" s="99">
        <v>2355</v>
      </c>
      <c r="W2106" s="99" t="s">
        <v>385</v>
      </c>
      <c r="X2106" s="124">
        <v>4</v>
      </c>
      <c r="Z2106" s="99">
        <v>1</v>
      </c>
    </row>
    <row r="2107" spans="1:26" ht="15.75" thickBot="1" x14ac:dyDescent="0.3">
      <c r="A2107" s="125" t="s">
        <v>58</v>
      </c>
      <c r="B2107" s="98">
        <f>base0!AC117</f>
        <v>11</v>
      </c>
      <c r="C2107" s="98">
        <f>base0!AD117</f>
        <v>5</v>
      </c>
      <c r="D2107" s="98">
        <f>base0!AE117</f>
        <v>16</v>
      </c>
      <c r="E2107" s="98">
        <f>base0!AF117</f>
        <v>13</v>
      </c>
      <c r="F2107" s="98">
        <f>base0!AG117</f>
        <v>4</v>
      </c>
      <c r="V2107" s="99">
        <v>2356</v>
      </c>
      <c r="W2107" s="99" t="s">
        <v>385</v>
      </c>
      <c r="X2107" s="124">
        <v>4</v>
      </c>
      <c r="Z2107" s="99">
        <v>1</v>
      </c>
    </row>
    <row r="2108" spans="1:26" ht="15.75" thickBot="1" x14ac:dyDescent="0.3">
      <c r="A2108" s="125" t="s">
        <v>58</v>
      </c>
      <c r="B2108" s="98">
        <f>base0!AC118</f>
        <v>11</v>
      </c>
      <c r="C2108" s="98">
        <f>base0!AD118</f>
        <v>16</v>
      </c>
      <c r="D2108" s="98">
        <f>base0!AE118</f>
        <v>3</v>
      </c>
      <c r="E2108" s="98">
        <f>base0!AF118</f>
        <v>5</v>
      </c>
      <c r="F2108" s="98">
        <f>base0!AG118</f>
        <v>14</v>
      </c>
      <c r="V2108" s="99">
        <v>2357</v>
      </c>
      <c r="W2108" s="99" t="s">
        <v>385</v>
      </c>
      <c r="X2108" s="124">
        <v>4</v>
      </c>
      <c r="Z2108" s="99">
        <v>1</v>
      </c>
    </row>
    <row r="2109" spans="1:26" ht="15.75" thickBot="1" x14ac:dyDescent="0.3">
      <c r="A2109" s="125" t="s">
        <v>58</v>
      </c>
      <c r="B2109" s="98">
        <f>base0!AC119</f>
        <v>5</v>
      </c>
      <c r="C2109" s="98">
        <f>base0!AD119</f>
        <v>3</v>
      </c>
      <c r="D2109" s="98">
        <f>base0!AE119</f>
        <v>11</v>
      </c>
      <c r="E2109" s="98">
        <f>base0!AF119</f>
        <v>4</v>
      </c>
      <c r="F2109" s="98">
        <f>base0!AG119</f>
        <v>13</v>
      </c>
      <c r="V2109" s="99">
        <v>2358</v>
      </c>
      <c r="W2109" s="99" t="s">
        <v>385</v>
      </c>
      <c r="X2109" s="124">
        <v>4</v>
      </c>
      <c r="Z2109" s="99">
        <v>1</v>
      </c>
    </row>
    <row r="2110" spans="1:26" ht="15.75" thickBot="1" x14ac:dyDescent="0.3">
      <c r="A2110" s="125" t="s">
        <v>58</v>
      </c>
      <c r="B2110" s="98">
        <f>base0!AD70</f>
        <v>6</v>
      </c>
      <c r="C2110" s="98">
        <f>base0!AE70</f>
        <v>17</v>
      </c>
      <c r="D2110" s="98">
        <f>base0!AF70</f>
        <v>10</v>
      </c>
      <c r="E2110" s="98">
        <f>base0!AG70</f>
        <v>2</v>
      </c>
      <c r="F2110" s="98">
        <f>base0!AH70</f>
        <v>4</v>
      </c>
      <c r="V2110" s="99">
        <v>2359</v>
      </c>
      <c r="W2110" s="99" t="s">
        <v>385</v>
      </c>
      <c r="X2110" s="124">
        <v>4</v>
      </c>
      <c r="Z2110" s="99">
        <v>1</v>
      </c>
    </row>
    <row r="2111" spans="1:26" ht="15.75" thickBot="1" x14ac:dyDescent="0.3">
      <c r="A2111" s="125" t="s">
        <v>58</v>
      </c>
      <c r="B2111" s="98">
        <f>base0!AD71</f>
        <v>16</v>
      </c>
      <c r="C2111" s="98">
        <f>base0!AE71</f>
        <v>11</v>
      </c>
      <c r="D2111" s="98">
        <f>base0!AF71</f>
        <v>10</v>
      </c>
      <c r="E2111" s="98">
        <f>base0!AG71</f>
        <v>1</v>
      </c>
      <c r="F2111" s="98">
        <f>base0!AH71</f>
        <v>2</v>
      </c>
      <c r="V2111" s="99">
        <v>2360</v>
      </c>
      <c r="W2111" s="99" t="s">
        <v>385</v>
      </c>
      <c r="X2111" s="124">
        <v>4</v>
      </c>
      <c r="Z2111" s="99">
        <v>1</v>
      </c>
    </row>
    <row r="2112" spans="1:26" ht="15.75" thickBot="1" x14ac:dyDescent="0.3">
      <c r="A2112" s="125" t="s">
        <v>58</v>
      </c>
      <c r="B2112" s="98">
        <f>base0!AD72</f>
        <v>18</v>
      </c>
      <c r="C2112" s="98">
        <f>base0!AE72</f>
        <v>17</v>
      </c>
      <c r="D2112" s="98">
        <f>base0!AF72</f>
        <v>5</v>
      </c>
      <c r="E2112" s="98">
        <f>base0!AG72</f>
        <v>10</v>
      </c>
      <c r="F2112" s="98">
        <f>base0!AH72</f>
        <v>11</v>
      </c>
      <c r="V2112" s="99">
        <v>2361</v>
      </c>
      <c r="W2112" s="99" t="s">
        <v>385</v>
      </c>
      <c r="X2112" s="124">
        <v>4</v>
      </c>
      <c r="Z2112" s="99">
        <v>1</v>
      </c>
    </row>
    <row r="2113" spans="1:26" ht="15.75" thickBot="1" x14ac:dyDescent="0.3">
      <c r="A2113" s="125" t="s">
        <v>58</v>
      </c>
      <c r="B2113" s="98">
        <f>base0!AD73</f>
        <v>5</v>
      </c>
      <c r="C2113" s="98">
        <f>base0!AE73</f>
        <v>6</v>
      </c>
      <c r="D2113" s="98">
        <f>base0!AF73</f>
        <v>8</v>
      </c>
      <c r="E2113" s="98">
        <f>base0!AG73</f>
        <v>4</v>
      </c>
      <c r="F2113" s="98">
        <f>base0!AH73</f>
        <v>12</v>
      </c>
      <c r="V2113" s="99">
        <v>2362</v>
      </c>
      <c r="W2113" s="99" t="s">
        <v>385</v>
      </c>
      <c r="X2113" s="124">
        <v>4</v>
      </c>
      <c r="Z2113" s="99">
        <v>1</v>
      </c>
    </row>
    <row r="2114" spans="1:26" ht="15.75" thickBot="1" x14ac:dyDescent="0.3">
      <c r="A2114" s="125" t="s">
        <v>58</v>
      </c>
      <c r="B2114" s="98">
        <f>base0!AD74</f>
        <v>13</v>
      </c>
      <c r="C2114" s="98">
        <f>base0!AE74</f>
        <v>15</v>
      </c>
      <c r="D2114" s="98">
        <f>base0!AF74</f>
        <v>3</v>
      </c>
      <c r="E2114" s="98">
        <f>base0!AG74</f>
        <v>2</v>
      </c>
      <c r="F2114" s="98">
        <f>base0!AH74</f>
        <v>17</v>
      </c>
      <c r="V2114" s="99">
        <v>2363</v>
      </c>
      <c r="W2114" s="99" t="s">
        <v>385</v>
      </c>
      <c r="X2114" s="124">
        <v>4</v>
      </c>
      <c r="Z2114" s="99">
        <v>1</v>
      </c>
    </row>
    <row r="2115" spans="1:26" ht="15.75" thickBot="1" x14ac:dyDescent="0.3">
      <c r="A2115" s="125" t="s">
        <v>58</v>
      </c>
      <c r="B2115" s="98">
        <f>base0!AD75</f>
        <v>12</v>
      </c>
      <c r="C2115" s="98">
        <f>base0!AE75</f>
        <v>15</v>
      </c>
      <c r="D2115" s="98">
        <f>base0!AF75</f>
        <v>17</v>
      </c>
      <c r="E2115" s="98">
        <f>base0!AG75</f>
        <v>18</v>
      </c>
      <c r="F2115" s="98">
        <f>base0!AH75</f>
        <v>5</v>
      </c>
      <c r="V2115" s="99">
        <v>2364</v>
      </c>
      <c r="W2115" s="99" t="s">
        <v>385</v>
      </c>
      <c r="X2115" s="124">
        <v>4</v>
      </c>
      <c r="Z2115" s="99">
        <v>1</v>
      </c>
    </row>
    <row r="2116" spans="1:26" ht="15.75" thickBot="1" x14ac:dyDescent="0.3">
      <c r="A2116" s="125" t="s">
        <v>58</v>
      </c>
      <c r="B2116" s="98">
        <f>base0!AD76</f>
        <v>11</v>
      </c>
      <c r="C2116" s="98">
        <f>base0!AE76</f>
        <v>12</v>
      </c>
      <c r="D2116" s="98">
        <f>base0!AF76</f>
        <v>4</v>
      </c>
      <c r="E2116" s="98">
        <f>base0!AG76</f>
        <v>18</v>
      </c>
      <c r="F2116" s="98">
        <f>base0!AH76</f>
        <v>7</v>
      </c>
      <c r="V2116" s="99">
        <v>2365</v>
      </c>
      <c r="W2116" s="99" t="s">
        <v>385</v>
      </c>
      <c r="X2116" s="124">
        <v>4</v>
      </c>
      <c r="Z2116" s="99">
        <v>1</v>
      </c>
    </row>
    <row r="2117" spans="1:26" ht="15.75" thickBot="1" x14ac:dyDescent="0.3">
      <c r="A2117" s="125" t="s">
        <v>58</v>
      </c>
      <c r="B2117" s="98">
        <f>base0!AD77</f>
        <v>3</v>
      </c>
      <c r="C2117" s="98">
        <f>base0!AE77</f>
        <v>11</v>
      </c>
      <c r="D2117" s="98">
        <f>base0!AF77</f>
        <v>4</v>
      </c>
      <c r="E2117" s="98">
        <f>base0!AG77</f>
        <v>13</v>
      </c>
      <c r="F2117" s="98">
        <f>base0!AH77</f>
        <v>2</v>
      </c>
      <c r="V2117" s="99">
        <v>2366</v>
      </c>
      <c r="W2117" s="99" t="s">
        <v>385</v>
      </c>
      <c r="X2117" s="124">
        <v>4</v>
      </c>
      <c r="Z2117" s="99">
        <v>1</v>
      </c>
    </row>
    <row r="2118" spans="1:26" ht="15.75" thickBot="1" x14ac:dyDescent="0.3">
      <c r="A2118" s="125" t="s">
        <v>58</v>
      </c>
      <c r="B2118" s="98">
        <f>base0!AD78</f>
        <v>11</v>
      </c>
      <c r="C2118" s="98">
        <f>base0!AE78</f>
        <v>16</v>
      </c>
      <c r="D2118" s="98">
        <f>base0!AF78</f>
        <v>3</v>
      </c>
      <c r="E2118" s="98">
        <f>base0!AG78</f>
        <v>5</v>
      </c>
      <c r="F2118" s="98">
        <f>base0!AH78</f>
        <v>14</v>
      </c>
      <c r="V2118" s="99">
        <v>2367</v>
      </c>
      <c r="W2118" s="99" t="s">
        <v>385</v>
      </c>
      <c r="X2118" s="124">
        <v>4</v>
      </c>
      <c r="Z2118" s="99">
        <v>1</v>
      </c>
    </row>
    <row r="2119" spans="1:26" ht="15.75" thickBot="1" x14ac:dyDescent="0.3">
      <c r="A2119" s="125" t="s">
        <v>58</v>
      </c>
      <c r="B2119" s="98">
        <f>base0!AD79</f>
        <v>2</v>
      </c>
      <c r="C2119" s="98">
        <f>base0!AE79</f>
        <v>1</v>
      </c>
      <c r="D2119" s="98">
        <f>base0!AF79</f>
        <v>18</v>
      </c>
      <c r="E2119" s="98">
        <f>base0!AG79</f>
        <v>17</v>
      </c>
      <c r="F2119" s="98">
        <f>base0!AH79</f>
        <v>16</v>
      </c>
      <c r="V2119" s="99">
        <v>2368</v>
      </c>
      <c r="W2119" s="99" t="s">
        <v>385</v>
      </c>
      <c r="X2119" s="124">
        <v>4</v>
      </c>
      <c r="Z2119" s="99">
        <v>1</v>
      </c>
    </row>
    <row r="2120" spans="1:26" ht="15.75" thickBot="1" x14ac:dyDescent="0.3">
      <c r="A2120" s="125" t="s">
        <v>58</v>
      </c>
      <c r="B2120" s="98">
        <f>base0!AD80</f>
        <v>13</v>
      </c>
      <c r="C2120" s="98">
        <f>base0!AE80</f>
        <v>4</v>
      </c>
      <c r="D2120" s="98">
        <f>base0!AF80</f>
        <v>3</v>
      </c>
      <c r="E2120" s="98">
        <f>base0!AG80</f>
        <v>5</v>
      </c>
      <c r="F2120" s="98">
        <f>base0!AH80</f>
        <v>14</v>
      </c>
      <c r="V2120" s="99">
        <v>2369</v>
      </c>
      <c r="W2120" s="99" t="s">
        <v>385</v>
      </c>
      <c r="X2120" s="124">
        <v>4</v>
      </c>
      <c r="Z2120" s="99">
        <v>1</v>
      </c>
    </row>
    <row r="2121" spans="1:26" ht="15.75" thickBot="1" x14ac:dyDescent="0.3">
      <c r="A2121" s="125" t="s">
        <v>58</v>
      </c>
      <c r="B2121" s="98">
        <f>base0!AD81</f>
        <v>3</v>
      </c>
      <c r="C2121" s="98">
        <f>base0!AE81</f>
        <v>10</v>
      </c>
      <c r="D2121" s="98">
        <f>base0!AF81</f>
        <v>2</v>
      </c>
      <c r="E2121" s="98">
        <f>base0!AG81</f>
        <v>5</v>
      </c>
      <c r="F2121" s="98">
        <f>base0!AH81</f>
        <v>11</v>
      </c>
      <c r="V2121" s="99">
        <v>2370</v>
      </c>
      <c r="W2121" s="99" t="s">
        <v>385</v>
      </c>
      <c r="X2121" s="124">
        <v>4</v>
      </c>
      <c r="Z2121" s="99">
        <v>1</v>
      </c>
    </row>
    <row r="2122" spans="1:26" ht="15.75" thickBot="1" x14ac:dyDescent="0.3">
      <c r="A2122" s="125" t="s">
        <v>58</v>
      </c>
      <c r="B2122" s="98">
        <f>base0!AD82</f>
        <v>16</v>
      </c>
      <c r="C2122" s="98">
        <f>base0!AE82</f>
        <v>5</v>
      </c>
      <c r="D2122" s="98">
        <f>base0!AF82</f>
        <v>10</v>
      </c>
      <c r="E2122" s="98">
        <f>base0!AG82</f>
        <v>7</v>
      </c>
      <c r="F2122" s="98">
        <f>base0!AH82</f>
        <v>11</v>
      </c>
      <c r="V2122" s="99">
        <v>2371</v>
      </c>
      <c r="W2122" s="99" t="s">
        <v>385</v>
      </c>
      <c r="X2122" s="124">
        <v>4</v>
      </c>
      <c r="Z2122" s="99">
        <v>1</v>
      </c>
    </row>
    <row r="2123" spans="1:26" ht="15.75" thickBot="1" x14ac:dyDescent="0.3">
      <c r="A2123" s="125" t="s">
        <v>58</v>
      </c>
      <c r="B2123" s="98">
        <f>base0!AD83</f>
        <v>3</v>
      </c>
      <c r="C2123" s="98">
        <f>base0!AE83</f>
        <v>10</v>
      </c>
      <c r="D2123" s="98">
        <f>base0!AF83</f>
        <v>5</v>
      </c>
      <c r="E2123" s="98">
        <f>base0!AG83</f>
        <v>13</v>
      </c>
      <c r="F2123" s="98">
        <f>base0!AH83</f>
        <v>11</v>
      </c>
      <c r="V2123" s="99">
        <v>2372</v>
      </c>
      <c r="W2123" s="99" t="s">
        <v>385</v>
      </c>
      <c r="X2123" s="124">
        <v>4</v>
      </c>
      <c r="Z2123" s="99">
        <v>1</v>
      </c>
    </row>
    <row r="2124" spans="1:26" ht="15.75" thickBot="1" x14ac:dyDescent="0.3">
      <c r="A2124" s="125" t="s">
        <v>58</v>
      </c>
      <c r="B2124" s="98">
        <f>base0!AD84</f>
        <v>3</v>
      </c>
      <c r="C2124" s="98">
        <f>base0!AE84</f>
        <v>16</v>
      </c>
      <c r="D2124" s="98">
        <f>base0!AF84</f>
        <v>11</v>
      </c>
      <c r="E2124" s="98">
        <f>base0!AG84</f>
        <v>6</v>
      </c>
      <c r="F2124" s="98">
        <f>base0!AH84</f>
        <v>2</v>
      </c>
      <c r="V2124" s="99">
        <v>2373</v>
      </c>
      <c r="W2124" s="99" t="s">
        <v>385</v>
      </c>
      <c r="X2124" s="124">
        <v>4</v>
      </c>
      <c r="Z2124" s="99">
        <v>1</v>
      </c>
    </row>
    <row r="2125" spans="1:26" ht="15.75" thickBot="1" x14ac:dyDescent="0.3">
      <c r="A2125" s="125" t="s">
        <v>58</v>
      </c>
      <c r="B2125" s="98">
        <f>base0!AD85</f>
        <v>1</v>
      </c>
      <c r="C2125" s="98">
        <f>base0!AE85</f>
        <v>4</v>
      </c>
      <c r="D2125" s="98">
        <f>base0!AF85</f>
        <v>16</v>
      </c>
      <c r="E2125" s="98">
        <f>base0!AG85</f>
        <v>5</v>
      </c>
      <c r="F2125" s="98">
        <f>base0!AH85</f>
        <v>14</v>
      </c>
      <c r="V2125" s="99">
        <v>2374</v>
      </c>
      <c r="W2125" s="99" t="s">
        <v>385</v>
      </c>
      <c r="X2125" s="124">
        <v>4</v>
      </c>
      <c r="Z2125" s="99">
        <v>1</v>
      </c>
    </row>
    <row r="2126" spans="1:26" ht="15.75" thickBot="1" x14ac:dyDescent="0.3">
      <c r="A2126" s="125" t="s">
        <v>58</v>
      </c>
      <c r="B2126" s="98">
        <f>base0!AD86</f>
        <v>3</v>
      </c>
      <c r="C2126" s="98">
        <f>base0!AE86</f>
        <v>16</v>
      </c>
      <c r="D2126" s="98">
        <f>base0!AF86</f>
        <v>13</v>
      </c>
      <c r="E2126" s="98">
        <f>base0!AG86</f>
        <v>4</v>
      </c>
      <c r="F2126" s="98">
        <f>base0!AH86</f>
        <v>5</v>
      </c>
      <c r="V2126" s="99">
        <v>2375</v>
      </c>
      <c r="W2126" s="99" t="s">
        <v>385</v>
      </c>
      <c r="X2126" s="124">
        <v>4</v>
      </c>
      <c r="Z2126" s="99">
        <v>1</v>
      </c>
    </row>
    <row r="2127" spans="1:26" ht="15.75" thickBot="1" x14ac:dyDescent="0.3">
      <c r="A2127" s="125" t="s">
        <v>58</v>
      </c>
      <c r="B2127" s="98">
        <f>base0!AD87</f>
        <v>4</v>
      </c>
      <c r="C2127" s="98">
        <f>base0!AE87</f>
        <v>10</v>
      </c>
      <c r="D2127" s="98">
        <f>base0!AF87</f>
        <v>13</v>
      </c>
      <c r="E2127" s="98">
        <f>base0!AG87</f>
        <v>5</v>
      </c>
      <c r="F2127" s="98">
        <f>base0!AH87</f>
        <v>14</v>
      </c>
      <c r="V2127" s="99">
        <v>2376</v>
      </c>
      <c r="W2127" s="99" t="s">
        <v>385</v>
      </c>
      <c r="X2127" s="124">
        <v>4</v>
      </c>
      <c r="Z2127" s="99">
        <v>1</v>
      </c>
    </row>
    <row r="2128" spans="1:26" ht="15.75" thickBot="1" x14ac:dyDescent="0.3">
      <c r="A2128" s="125" t="s">
        <v>58</v>
      </c>
      <c r="B2128" s="98">
        <f>base0!AD88</f>
        <v>11</v>
      </c>
      <c r="C2128" s="98">
        <f>base0!AE88</f>
        <v>3</v>
      </c>
      <c r="D2128" s="98">
        <f>base0!AF88</f>
        <v>6</v>
      </c>
      <c r="E2128" s="98">
        <f>base0!AG88</f>
        <v>14</v>
      </c>
      <c r="F2128" s="98">
        <f>base0!AH88</f>
        <v>15</v>
      </c>
      <c r="V2128" s="99">
        <v>2377</v>
      </c>
      <c r="W2128" s="99" t="s">
        <v>385</v>
      </c>
      <c r="X2128" s="124">
        <v>4</v>
      </c>
      <c r="Z2128" s="99">
        <v>1</v>
      </c>
    </row>
    <row r="2129" spans="1:26" ht="15.75" thickBot="1" x14ac:dyDescent="0.3">
      <c r="A2129" s="125" t="s">
        <v>58</v>
      </c>
      <c r="B2129" s="98">
        <f>base0!AD89</f>
        <v>3</v>
      </c>
      <c r="C2129" s="98">
        <f>base0!AE89</f>
        <v>11</v>
      </c>
      <c r="D2129" s="98">
        <f>base0!AF89</f>
        <v>13</v>
      </c>
      <c r="E2129" s="98">
        <f>base0!AG89</f>
        <v>4</v>
      </c>
      <c r="F2129" s="98">
        <f>base0!AH89</f>
        <v>6</v>
      </c>
      <c r="V2129" s="99">
        <v>2378</v>
      </c>
      <c r="W2129" s="99" t="s">
        <v>385</v>
      </c>
      <c r="X2129" s="124">
        <v>4</v>
      </c>
      <c r="Z2129" s="99">
        <v>1</v>
      </c>
    </row>
    <row r="2130" spans="1:26" ht="15.75" thickBot="1" x14ac:dyDescent="0.3">
      <c r="A2130" s="125" t="s">
        <v>58</v>
      </c>
      <c r="B2130" s="98">
        <f>base0!AD90</f>
        <v>4</v>
      </c>
      <c r="C2130" s="98">
        <f>base0!AE90</f>
        <v>16</v>
      </c>
      <c r="D2130" s="98">
        <f>base0!AF90</f>
        <v>14</v>
      </c>
      <c r="E2130" s="98">
        <f>base0!AG90</f>
        <v>15</v>
      </c>
      <c r="F2130" s="98">
        <f>base0!AH90</f>
        <v>3</v>
      </c>
      <c r="V2130" s="99">
        <v>2379</v>
      </c>
      <c r="W2130" s="99" t="s">
        <v>385</v>
      </c>
      <c r="X2130" s="124">
        <v>4</v>
      </c>
      <c r="Z2130" s="99">
        <v>1</v>
      </c>
    </row>
    <row r="2131" spans="1:26" ht="15.75" thickBot="1" x14ac:dyDescent="0.3">
      <c r="A2131" s="125" t="s">
        <v>58</v>
      </c>
      <c r="B2131" s="98">
        <f>base0!AD91</f>
        <v>16</v>
      </c>
      <c r="C2131" s="98">
        <f>base0!AE91</f>
        <v>11</v>
      </c>
      <c r="D2131" s="98">
        <f>base0!AF91</f>
        <v>2</v>
      </c>
      <c r="E2131" s="98">
        <f>base0!AG91</f>
        <v>18</v>
      </c>
      <c r="F2131" s="98">
        <f>base0!AH91</f>
        <v>13</v>
      </c>
      <c r="V2131" s="99">
        <v>2380</v>
      </c>
      <c r="W2131" s="99" t="s">
        <v>385</v>
      </c>
      <c r="X2131" s="124">
        <v>4</v>
      </c>
      <c r="Z2131" s="99">
        <v>1</v>
      </c>
    </row>
    <row r="2132" spans="1:26" ht="15.75" thickBot="1" x14ac:dyDescent="0.3">
      <c r="A2132" s="125" t="s">
        <v>58</v>
      </c>
      <c r="B2132" s="98">
        <f>base0!AD92</f>
        <v>4</v>
      </c>
      <c r="C2132" s="98">
        <f>base0!AE92</f>
        <v>5</v>
      </c>
      <c r="D2132" s="98">
        <f>base0!AF92</f>
        <v>3</v>
      </c>
      <c r="E2132" s="98">
        <f>base0!AG92</f>
        <v>10</v>
      </c>
      <c r="F2132" s="98">
        <f>base0!AH92</f>
        <v>6</v>
      </c>
      <c r="V2132" s="99">
        <v>2381</v>
      </c>
      <c r="W2132" s="99" t="s">
        <v>385</v>
      </c>
      <c r="X2132" s="124">
        <v>4</v>
      </c>
      <c r="Z2132" s="99">
        <v>1</v>
      </c>
    </row>
    <row r="2133" spans="1:26" ht="15.75" thickBot="1" x14ac:dyDescent="0.3">
      <c r="A2133" s="125" t="s">
        <v>58</v>
      </c>
      <c r="B2133" s="98">
        <f>base0!AD93</f>
        <v>4</v>
      </c>
      <c r="C2133" s="98">
        <f>base0!AE93</f>
        <v>16</v>
      </c>
      <c r="D2133" s="98">
        <f>base0!AF93</f>
        <v>14</v>
      </c>
      <c r="E2133" s="98">
        <f>base0!AG93</f>
        <v>15</v>
      </c>
      <c r="F2133" s="98">
        <f>base0!AH93</f>
        <v>3</v>
      </c>
      <c r="V2133" s="99">
        <v>2382</v>
      </c>
      <c r="W2133" s="99" t="s">
        <v>385</v>
      </c>
      <c r="X2133" s="124">
        <v>4</v>
      </c>
      <c r="Z2133" s="99">
        <v>1</v>
      </c>
    </row>
    <row r="2134" spans="1:26" ht="15.75" thickBot="1" x14ac:dyDescent="0.3">
      <c r="A2134" s="125" t="s">
        <v>58</v>
      </c>
      <c r="B2134" s="98">
        <f>base0!AD94</f>
        <v>2</v>
      </c>
      <c r="C2134" s="98">
        <f>base0!AE94</f>
        <v>10</v>
      </c>
      <c r="D2134" s="98">
        <f>base0!AF94</f>
        <v>4</v>
      </c>
      <c r="E2134" s="98">
        <f>base0!AG94</f>
        <v>11</v>
      </c>
      <c r="F2134" s="98">
        <f>base0!AH94</f>
        <v>1</v>
      </c>
      <c r="V2134" s="99">
        <v>2383</v>
      </c>
      <c r="W2134" s="99" t="s">
        <v>385</v>
      </c>
      <c r="X2134" s="124">
        <v>4</v>
      </c>
      <c r="Z2134" s="99">
        <v>1</v>
      </c>
    </row>
    <row r="2135" spans="1:26" ht="15.75" thickBot="1" x14ac:dyDescent="0.3">
      <c r="A2135" s="125" t="s">
        <v>58</v>
      </c>
      <c r="B2135" s="98">
        <f>base0!AD95</f>
        <v>3</v>
      </c>
      <c r="C2135" s="98">
        <f>base0!AE95</f>
        <v>4</v>
      </c>
      <c r="D2135" s="98">
        <f>base0!AF95</f>
        <v>16</v>
      </c>
      <c r="E2135" s="98">
        <f>base0!AG95</f>
        <v>6</v>
      </c>
      <c r="F2135" s="98">
        <f>base0!AH95</f>
        <v>1</v>
      </c>
      <c r="V2135" s="99">
        <v>2384</v>
      </c>
      <c r="W2135" s="99" t="s">
        <v>385</v>
      </c>
      <c r="X2135" s="124">
        <v>4</v>
      </c>
      <c r="Z2135" s="99">
        <v>1</v>
      </c>
    </row>
    <row r="2136" spans="1:26" ht="15.75" thickBot="1" x14ac:dyDescent="0.3">
      <c r="A2136" s="125" t="s">
        <v>58</v>
      </c>
      <c r="B2136" s="98">
        <f>base0!AD96</f>
        <v>13</v>
      </c>
      <c r="C2136" s="98">
        <f>base0!AE96</f>
        <v>3</v>
      </c>
      <c r="D2136" s="98">
        <f>base0!AF96</f>
        <v>11</v>
      </c>
      <c r="E2136" s="98">
        <f>base0!AG96</f>
        <v>6</v>
      </c>
      <c r="F2136" s="98">
        <f>base0!AH96</f>
        <v>1</v>
      </c>
      <c r="V2136" s="99">
        <v>2385</v>
      </c>
      <c r="W2136" s="99" t="s">
        <v>385</v>
      </c>
      <c r="X2136" s="124">
        <v>4</v>
      </c>
      <c r="Z2136" s="99">
        <v>1</v>
      </c>
    </row>
    <row r="2137" spans="1:26" ht="15.75" thickBot="1" x14ac:dyDescent="0.3">
      <c r="A2137" s="125" t="s">
        <v>58</v>
      </c>
      <c r="B2137" s="98">
        <f>base0!AD97</f>
        <v>16</v>
      </c>
      <c r="C2137" s="98">
        <f>base0!AE97</f>
        <v>4</v>
      </c>
      <c r="D2137" s="98">
        <f>base0!AF97</f>
        <v>11</v>
      </c>
      <c r="E2137" s="98">
        <f>base0!AG97</f>
        <v>15</v>
      </c>
      <c r="F2137" s="98">
        <f>base0!AH97</f>
        <v>6</v>
      </c>
      <c r="V2137" s="99">
        <v>2386</v>
      </c>
      <c r="W2137" s="99" t="s">
        <v>385</v>
      </c>
      <c r="X2137" s="124">
        <v>4</v>
      </c>
      <c r="Z2137" s="99">
        <v>1</v>
      </c>
    </row>
    <row r="2138" spans="1:26" ht="15.75" thickBot="1" x14ac:dyDescent="0.3">
      <c r="A2138" s="125" t="s">
        <v>58</v>
      </c>
      <c r="B2138" s="98">
        <f>base0!AD98</f>
        <v>11</v>
      </c>
      <c r="C2138" s="98">
        <f>base0!AE98</f>
        <v>4</v>
      </c>
      <c r="D2138" s="98">
        <f>base0!AF98</f>
        <v>18</v>
      </c>
      <c r="E2138" s="98">
        <f>base0!AG98</f>
        <v>13</v>
      </c>
      <c r="F2138" s="98">
        <f>base0!AH98</f>
        <v>1</v>
      </c>
      <c r="V2138" s="99">
        <v>2387</v>
      </c>
      <c r="W2138" s="99" t="s">
        <v>385</v>
      </c>
      <c r="X2138" s="124">
        <v>4</v>
      </c>
      <c r="Z2138" s="99">
        <v>1</v>
      </c>
    </row>
    <row r="2139" spans="1:26" ht="15.75" thickBot="1" x14ac:dyDescent="0.3">
      <c r="A2139" s="125" t="s">
        <v>58</v>
      </c>
      <c r="B2139" s="98">
        <f>base0!AD99</f>
        <v>16</v>
      </c>
      <c r="C2139" s="98">
        <f>base0!AE99</f>
        <v>10</v>
      </c>
      <c r="D2139" s="98">
        <f>base0!AF99</f>
        <v>6</v>
      </c>
      <c r="E2139" s="98">
        <f>base0!AG99</f>
        <v>15</v>
      </c>
      <c r="F2139" s="98">
        <f>base0!AH99</f>
        <v>5</v>
      </c>
      <c r="V2139" s="99">
        <v>2388</v>
      </c>
      <c r="W2139" s="99" t="s">
        <v>385</v>
      </c>
      <c r="X2139" s="124">
        <v>4</v>
      </c>
      <c r="Z2139" s="99">
        <v>1</v>
      </c>
    </row>
    <row r="2140" spans="1:26" ht="15.75" thickBot="1" x14ac:dyDescent="0.3">
      <c r="A2140" s="125" t="s">
        <v>58</v>
      </c>
      <c r="B2140" s="98">
        <f>base0!AD100</f>
        <v>10</v>
      </c>
      <c r="C2140" s="98">
        <f>base0!AE100</f>
        <v>3</v>
      </c>
      <c r="D2140" s="98">
        <f>base0!AF100</f>
        <v>6</v>
      </c>
      <c r="E2140" s="98">
        <f>base0!AG100</f>
        <v>11</v>
      </c>
      <c r="F2140" s="98">
        <f>base0!AH100</f>
        <v>5</v>
      </c>
      <c r="V2140" s="99">
        <v>2389</v>
      </c>
      <c r="W2140" s="99" t="s">
        <v>385</v>
      </c>
      <c r="X2140" s="124">
        <v>4</v>
      </c>
      <c r="Z2140" s="99">
        <v>1</v>
      </c>
    </row>
    <row r="2141" spans="1:26" ht="15.75" thickBot="1" x14ac:dyDescent="0.3">
      <c r="A2141" s="125" t="s">
        <v>58</v>
      </c>
      <c r="B2141" s="98">
        <f>base0!AD101</f>
        <v>5</v>
      </c>
      <c r="C2141" s="98">
        <f>base0!AE101</f>
        <v>11</v>
      </c>
      <c r="D2141" s="98">
        <f>base0!AF101</f>
        <v>17</v>
      </c>
      <c r="E2141" s="98">
        <f>base0!AG101</f>
        <v>2</v>
      </c>
      <c r="F2141" s="98">
        <f>base0!AH101</f>
        <v>4</v>
      </c>
      <c r="V2141" s="99">
        <v>2390</v>
      </c>
      <c r="W2141" s="99" t="s">
        <v>385</v>
      </c>
      <c r="X2141" s="124">
        <v>4</v>
      </c>
      <c r="Z2141" s="99">
        <v>1</v>
      </c>
    </row>
    <row r="2142" spans="1:26" ht="15.75" thickBot="1" x14ac:dyDescent="0.3">
      <c r="A2142" s="125" t="s">
        <v>58</v>
      </c>
      <c r="B2142" s="98">
        <f>base0!AD102</f>
        <v>13</v>
      </c>
      <c r="C2142" s="98">
        <f>base0!AE102</f>
        <v>16</v>
      </c>
      <c r="D2142" s="98">
        <f>base0!AF102</f>
        <v>11</v>
      </c>
      <c r="E2142" s="98">
        <f>base0!AG102</f>
        <v>18</v>
      </c>
      <c r="F2142" s="98">
        <f>base0!AH102</f>
        <v>6</v>
      </c>
      <c r="V2142" s="99">
        <v>2391</v>
      </c>
      <c r="W2142" s="99" t="s">
        <v>385</v>
      </c>
      <c r="X2142" s="124">
        <v>4</v>
      </c>
      <c r="Z2142" s="99">
        <v>1</v>
      </c>
    </row>
    <row r="2143" spans="1:26" ht="15.75" thickBot="1" x14ac:dyDescent="0.3">
      <c r="A2143" s="125" t="s">
        <v>58</v>
      </c>
      <c r="B2143" s="98">
        <f>base0!AD103</f>
        <v>16</v>
      </c>
      <c r="C2143" s="98">
        <f>base0!AE103</f>
        <v>13</v>
      </c>
      <c r="D2143" s="98">
        <f>base0!AF103</f>
        <v>10</v>
      </c>
      <c r="E2143" s="98">
        <f>base0!AG103</f>
        <v>5</v>
      </c>
      <c r="F2143" s="98">
        <f>base0!AH103</f>
        <v>6</v>
      </c>
      <c r="V2143" s="99">
        <v>2392</v>
      </c>
      <c r="W2143" s="99" t="s">
        <v>385</v>
      </c>
      <c r="X2143" s="124">
        <v>4</v>
      </c>
      <c r="Z2143" s="99">
        <v>1</v>
      </c>
    </row>
    <row r="2144" spans="1:26" ht="15.75" thickBot="1" x14ac:dyDescent="0.3">
      <c r="A2144" s="125" t="s">
        <v>58</v>
      </c>
      <c r="B2144" s="98">
        <f>base0!AD104</f>
        <v>13</v>
      </c>
      <c r="C2144" s="98">
        <f>base0!AE104</f>
        <v>6</v>
      </c>
      <c r="D2144" s="98">
        <f>base0!AF104</f>
        <v>11</v>
      </c>
      <c r="E2144" s="98">
        <f>base0!AG104</f>
        <v>3</v>
      </c>
      <c r="F2144" s="98">
        <f>base0!AH104</f>
        <v>2</v>
      </c>
      <c r="V2144" s="99">
        <v>2393</v>
      </c>
      <c r="W2144" s="99" t="s">
        <v>385</v>
      </c>
      <c r="X2144" s="124">
        <v>4</v>
      </c>
      <c r="Z2144" s="99">
        <v>1</v>
      </c>
    </row>
    <row r="2145" spans="1:26" ht="15.75" thickBot="1" x14ac:dyDescent="0.3">
      <c r="A2145" s="125" t="s">
        <v>58</v>
      </c>
      <c r="B2145" s="98">
        <f>base0!AD105</f>
        <v>4</v>
      </c>
      <c r="C2145" s="98">
        <f>base0!AE105</f>
        <v>13</v>
      </c>
      <c r="D2145" s="98">
        <f>base0!AF105</f>
        <v>3</v>
      </c>
      <c r="E2145" s="98">
        <f>base0!AG105</f>
        <v>14</v>
      </c>
      <c r="F2145" s="98">
        <f>base0!AH105</f>
        <v>1</v>
      </c>
      <c r="V2145" s="99">
        <v>2394</v>
      </c>
      <c r="W2145" s="99" t="s">
        <v>385</v>
      </c>
      <c r="X2145" s="124">
        <v>4</v>
      </c>
      <c r="Z2145" s="99">
        <v>1</v>
      </c>
    </row>
    <row r="2146" spans="1:26" ht="15.75" thickBot="1" x14ac:dyDescent="0.3">
      <c r="A2146" s="125" t="s">
        <v>58</v>
      </c>
      <c r="B2146" s="98">
        <f>base0!AD106</f>
        <v>3</v>
      </c>
      <c r="C2146" s="98">
        <f>base0!AE106</f>
        <v>4</v>
      </c>
      <c r="D2146" s="98">
        <f>base0!AF106</f>
        <v>16</v>
      </c>
      <c r="E2146" s="98">
        <f>base0!AG106</f>
        <v>14</v>
      </c>
      <c r="F2146" s="98">
        <f>base0!AH106</f>
        <v>1</v>
      </c>
      <c r="V2146" s="99">
        <v>2395</v>
      </c>
      <c r="W2146" s="99" t="s">
        <v>385</v>
      </c>
      <c r="X2146" s="124">
        <v>4</v>
      </c>
      <c r="Z2146" s="99">
        <v>1</v>
      </c>
    </row>
    <row r="2147" spans="1:26" ht="15.75" thickBot="1" x14ac:dyDescent="0.3">
      <c r="A2147" s="125" t="s">
        <v>58</v>
      </c>
      <c r="B2147" s="98">
        <f>base0!AD107</f>
        <v>11</v>
      </c>
      <c r="C2147" s="98">
        <f>base0!AE107</f>
        <v>4</v>
      </c>
      <c r="D2147" s="98">
        <f>base0!AF107</f>
        <v>16</v>
      </c>
      <c r="E2147" s="98">
        <f>base0!AG107</f>
        <v>15</v>
      </c>
      <c r="F2147" s="98">
        <f>base0!AH107</f>
        <v>1</v>
      </c>
      <c r="V2147" s="99">
        <v>2396</v>
      </c>
      <c r="W2147" s="99" t="s">
        <v>385</v>
      </c>
      <c r="X2147" s="124">
        <v>4</v>
      </c>
      <c r="Z2147" s="99">
        <v>1</v>
      </c>
    </row>
    <row r="2148" spans="1:26" ht="15.75" thickBot="1" x14ac:dyDescent="0.3">
      <c r="A2148" s="125" t="s">
        <v>58</v>
      </c>
      <c r="B2148" s="98">
        <f>base0!AD108</f>
        <v>16</v>
      </c>
      <c r="C2148" s="98">
        <f>base0!AE108</f>
        <v>3</v>
      </c>
      <c r="D2148" s="98">
        <f>base0!AF108</f>
        <v>11</v>
      </c>
      <c r="E2148" s="98">
        <f>base0!AG108</f>
        <v>2</v>
      </c>
      <c r="F2148" s="98">
        <f>base0!AH108</f>
        <v>13</v>
      </c>
      <c r="V2148" s="99">
        <v>2397</v>
      </c>
      <c r="W2148" s="99" t="s">
        <v>385</v>
      </c>
      <c r="X2148" s="124">
        <v>4</v>
      </c>
      <c r="Z2148" s="99">
        <v>1</v>
      </c>
    </row>
    <row r="2149" spans="1:26" ht="15.75" thickBot="1" x14ac:dyDescent="0.3">
      <c r="A2149" s="125" t="s">
        <v>58</v>
      </c>
      <c r="B2149" s="98">
        <f>base0!AD109</f>
        <v>16</v>
      </c>
      <c r="C2149" s="98">
        <f>base0!AE109</f>
        <v>5</v>
      </c>
      <c r="D2149" s="98">
        <f>base0!AF109</f>
        <v>11</v>
      </c>
      <c r="E2149" s="98">
        <f>base0!AG109</f>
        <v>10</v>
      </c>
      <c r="F2149" s="98">
        <f>base0!AH109</f>
        <v>13</v>
      </c>
      <c r="V2149" s="99">
        <v>2398</v>
      </c>
      <c r="W2149" s="99" t="s">
        <v>385</v>
      </c>
      <c r="X2149" s="124">
        <v>4</v>
      </c>
      <c r="Z2149" s="99">
        <v>1</v>
      </c>
    </row>
    <row r="2150" spans="1:26" ht="15.75" thickBot="1" x14ac:dyDescent="0.3">
      <c r="A2150" s="125" t="s">
        <v>58</v>
      </c>
      <c r="B2150" s="98">
        <f>base0!AD110</f>
        <v>13</v>
      </c>
      <c r="C2150" s="98">
        <f>base0!AE110</f>
        <v>3</v>
      </c>
      <c r="D2150" s="98">
        <f>base0!AF110</f>
        <v>18</v>
      </c>
      <c r="E2150" s="98">
        <f>base0!AG110</f>
        <v>11</v>
      </c>
      <c r="F2150" s="98">
        <f>base0!AH110</f>
        <v>5</v>
      </c>
      <c r="V2150" s="99">
        <v>2399</v>
      </c>
      <c r="W2150" s="99" t="s">
        <v>385</v>
      </c>
      <c r="X2150" s="124">
        <v>4</v>
      </c>
      <c r="Z2150" s="99">
        <v>1</v>
      </c>
    </row>
    <row r="2151" spans="1:26" ht="15.75" thickBot="1" x14ac:dyDescent="0.3">
      <c r="A2151" s="125" t="s">
        <v>58</v>
      </c>
      <c r="B2151" s="98">
        <f>base0!AD111</f>
        <v>2</v>
      </c>
      <c r="C2151" s="98">
        <f>base0!AE111</f>
        <v>16</v>
      </c>
      <c r="D2151" s="98">
        <f>base0!AF111</f>
        <v>5</v>
      </c>
      <c r="E2151" s="98">
        <f>base0!AG111</f>
        <v>4</v>
      </c>
      <c r="F2151" s="98">
        <f>base0!AH111</f>
        <v>12</v>
      </c>
      <c r="V2151" s="99">
        <v>2400</v>
      </c>
      <c r="W2151" s="99" t="s">
        <v>385</v>
      </c>
      <c r="X2151" s="124">
        <v>4</v>
      </c>
      <c r="Z2151" s="99">
        <v>1</v>
      </c>
    </row>
    <row r="2152" spans="1:26" ht="15.75" thickBot="1" x14ac:dyDescent="0.3">
      <c r="A2152" s="125" t="s">
        <v>58</v>
      </c>
      <c r="B2152" s="98">
        <f>base0!AD112</f>
        <v>18</v>
      </c>
      <c r="C2152" s="98">
        <f>base0!AE112</f>
        <v>4</v>
      </c>
      <c r="D2152" s="98">
        <f>base0!AF112</f>
        <v>5</v>
      </c>
      <c r="E2152" s="98">
        <f>base0!AG112</f>
        <v>11</v>
      </c>
      <c r="F2152" s="98">
        <f>base0!AH112</f>
        <v>12</v>
      </c>
      <c r="V2152" s="99">
        <v>2401</v>
      </c>
      <c r="W2152" s="99" t="s">
        <v>385</v>
      </c>
      <c r="X2152" s="124">
        <v>4</v>
      </c>
      <c r="Z2152" s="99">
        <v>1</v>
      </c>
    </row>
    <row r="2153" spans="1:26" ht="15.75" thickBot="1" x14ac:dyDescent="0.3">
      <c r="A2153" s="125" t="s">
        <v>58</v>
      </c>
      <c r="B2153" s="98">
        <f>base0!AD113</f>
        <v>11</v>
      </c>
      <c r="C2153" s="98">
        <f>base0!AE113</f>
        <v>16</v>
      </c>
      <c r="D2153" s="98">
        <f>base0!AF113</f>
        <v>3</v>
      </c>
      <c r="E2153" s="98">
        <f>base0!AG113</f>
        <v>6</v>
      </c>
      <c r="F2153" s="98">
        <f>base0!AH113</f>
        <v>12</v>
      </c>
      <c r="V2153" s="99">
        <v>2402</v>
      </c>
      <c r="W2153" s="99" t="s">
        <v>385</v>
      </c>
      <c r="X2153" s="124">
        <v>4</v>
      </c>
      <c r="Z2153" s="99">
        <v>1</v>
      </c>
    </row>
    <row r="2154" spans="1:26" ht="15.75" thickBot="1" x14ac:dyDescent="0.3">
      <c r="A2154" s="125" t="s">
        <v>58</v>
      </c>
      <c r="B2154" s="98">
        <f>base0!AD114</f>
        <v>13</v>
      </c>
      <c r="C2154" s="98">
        <f>base0!AE114</f>
        <v>11</v>
      </c>
      <c r="D2154" s="98">
        <f>base0!AF114</f>
        <v>4</v>
      </c>
      <c r="E2154" s="98">
        <f>base0!AG114</f>
        <v>14</v>
      </c>
      <c r="F2154" s="98">
        <f>base0!AH114</f>
        <v>12</v>
      </c>
      <c r="V2154" s="99">
        <v>2403</v>
      </c>
      <c r="W2154" s="99" t="s">
        <v>385</v>
      </c>
      <c r="X2154" s="124">
        <v>4</v>
      </c>
      <c r="Z2154" s="99">
        <v>1</v>
      </c>
    </row>
    <row r="2155" spans="1:26" ht="15.75" thickBot="1" x14ac:dyDescent="0.3">
      <c r="A2155" s="125" t="s">
        <v>58</v>
      </c>
      <c r="B2155" s="98">
        <f>base0!AD115</f>
        <v>3</v>
      </c>
      <c r="C2155" s="98">
        <f>base0!AE115</f>
        <v>5</v>
      </c>
      <c r="D2155" s="98">
        <f>base0!AF115</f>
        <v>11</v>
      </c>
      <c r="E2155" s="98">
        <f>base0!AG115</f>
        <v>16</v>
      </c>
      <c r="F2155" s="98">
        <f>base0!AH115</f>
        <v>14</v>
      </c>
      <c r="V2155" s="99">
        <v>2404</v>
      </c>
      <c r="W2155" s="99" t="s">
        <v>385</v>
      </c>
      <c r="X2155" s="124">
        <v>4</v>
      </c>
      <c r="Z2155" s="99">
        <v>1</v>
      </c>
    </row>
    <row r="2156" spans="1:26" ht="15.75" thickBot="1" x14ac:dyDescent="0.3">
      <c r="A2156" s="125" t="s">
        <v>58</v>
      </c>
      <c r="B2156" s="98">
        <f>base0!AD116</f>
        <v>6</v>
      </c>
      <c r="C2156" s="98">
        <f>base0!AE116</f>
        <v>3</v>
      </c>
      <c r="D2156" s="98">
        <f>base0!AF116</f>
        <v>16</v>
      </c>
      <c r="E2156" s="98">
        <f>base0!AG116</f>
        <v>13</v>
      </c>
      <c r="F2156" s="98">
        <f>base0!AH116</f>
        <v>14</v>
      </c>
      <c r="V2156" s="99">
        <v>2405</v>
      </c>
      <c r="W2156" s="99" t="s">
        <v>385</v>
      </c>
      <c r="X2156" s="124">
        <v>4</v>
      </c>
      <c r="Z2156" s="99">
        <v>1</v>
      </c>
    </row>
    <row r="2157" spans="1:26" ht="15.75" thickBot="1" x14ac:dyDescent="0.3">
      <c r="A2157" s="125" t="s">
        <v>58</v>
      </c>
      <c r="B2157" s="98">
        <f>base0!AD117</f>
        <v>5</v>
      </c>
      <c r="C2157" s="98">
        <f>base0!AE117</f>
        <v>16</v>
      </c>
      <c r="D2157" s="98">
        <f>base0!AF117</f>
        <v>13</v>
      </c>
      <c r="E2157" s="98">
        <f>base0!AG117</f>
        <v>4</v>
      </c>
      <c r="F2157" s="98">
        <f>base0!AH117</f>
        <v>14</v>
      </c>
      <c r="V2157" s="99">
        <v>2406</v>
      </c>
      <c r="W2157" s="99" t="s">
        <v>385</v>
      </c>
      <c r="X2157" s="124">
        <v>4</v>
      </c>
      <c r="Z2157" s="99">
        <v>1</v>
      </c>
    </row>
    <row r="2158" spans="1:26" ht="15.75" thickBot="1" x14ac:dyDescent="0.3">
      <c r="A2158" s="125" t="s">
        <v>58</v>
      </c>
      <c r="B2158" s="98">
        <f>base0!AD118</f>
        <v>16</v>
      </c>
      <c r="C2158" s="98">
        <f>base0!AE118</f>
        <v>3</v>
      </c>
      <c r="D2158" s="98">
        <f>base0!AF118</f>
        <v>5</v>
      </c>
      <c r="E2158" s="98">
        <f>base0!AG118</f>
        <v>14</v>
      </c>
      <c r="F2158" s="98">
        <f>base0!AH118</f>
        <v>10</v>
      </c>
      <c r="V2158" s="99">
        <v>2407</v>
      </c>
      <c r="W2158" s="99" t="s">
        <v>385</v>
      </c>
      <c r="X2158" s="124">
        <v>4</v>
      </c>
      <c r="Z2158" s="99">
        <v>1</v>
      </c>
    </row>
    <row r="2159" spans="1:26" ht="15.75" thickBot="1" x14ac:dyDescent="0.3">
      <c r="A2159" s="125" t="s">
        <v>58</v>
      </c>
      <c r="B2159" s="98">
        <f>base0!AD119</f>
        <v>3</v>
      </c>
      <c r="C2159" s="98">
        <f>base0!AE119</f>
        <v>11</v>
      </c>
      <c r="D2159" s="98">
        <f>base0!AF119</f>
        <v>4</v>
      </c>
      <c r="E2159" s="98">
        <f>base0!AG119</f>
        <v>13</v>
      </c>
      <c r="F2159" s="98">
        <f>base0!AH119</f>
        <v>14</v>
      </c>
      <c r="V2159" s="99">
        <v>2408</v>
      </c>
      <c r="W2159" s="99" t="s">
        <v>385</v>
      </c>
      <c r="X2159" s="124">
        <v>4</v>
      </c>
      <c r="Z2159" s="99">
        <v>1</v>
      </c>
    </row>
    <row r="2160" spans="1:26" ht="15.75" thickBot="1" x14ac:dyDescent="0.3">
      <c r="A2160" s="125" t="s">
        <v>58</v>
      </c>
      <c r="B2160" s="98">
        <f>base0!AE70</f>
        <v>17</v>
      </c>
      <c r="C2160" s="98">
        <f>base0!AF70</f>
        <v>10</v>
      </c>
      <c r="D2160" s="98">
        <f>base0!AG70</f>
        <v>2</v>
      </c>
      <c r="E2160" s="98">
        <f>base0!AH70</f>
        <v>4</v>
      </c>
      <c r="F2160" s="98">
        <f>base0!AI70</f>
        <v>16</v>
      </c>
      <c r="V2160" s="99">
        <v>2409</v>
      </c>
      <c r="W2160" s="99" t="s">
        <v>385</v>
      </c>
      <c r="X2160" s="124">
        <v>4</v>
      </c>
      <c r="Z2160" s="99">
        <v>1</v>
      </c>
    </row>
    <row r="2161" spans="1:26" ht="15.75" thickBot="1" x14ac:dyDescent="0.3">
      <c r="A2161" s="125" t="s">
        <v>58</v>
      </c>
      <c r="B2161" s="98">
        <f>base0!AE71</f>
        <v>11</v>
      </c>
      <c r="C2161" s="98">
        <f>base0!AF71</f>
        <v>10</v>
      </c>
      <c r="D2161" s="98">
        <f>base0!AG71</f>
        <v>1</v>
      </c>
      <c r="E2161" s="98">
        <f>base0!AH71</f>
        <v>2</v>
      </c>
      <c r="F2161" s="98">
        <f>base0!AI71</f>
        <v>17</v>
      </c>
      <c r="V2161" s="99">
        <v>2410</v>
      </c>
      <c r="W2161" s="99" t="s">
        <v>385</v>
      </c>
      <c r="X2161" s="124">
        <v>4</v>
      </c>
      <c r="Z2161" s="99">
        <v>1</v>
      </c>
    </row>
    <row r="2162" spans="1:26" ht="15.75" thickBot="1" x14ac:dyDescent="0.3">
      <c r="A2162" s="125" t="s">
        <v>58</v>
      </c>
      <c r="B2162" s="98">
        <f>base0!AE72</f>
        <v>17</v>
      </c>
      <c r="C2162" s="98">
        <f>base0!AF72</f>
        <v>5</v>
      </c>
      <c r="D2162" s="98">
        <f>base0!AG72</f>
        <v>10</v>
      </c>
      <c r="E2162" s="98">
        <f>base0!AH72</f>
        <v>11</v>
      </c>
      <c r="F2162" s="98">
        <f>base0!AI72</f>
        <v>16</v>
      </c>
      <c r="V2162" s="99">
        <v>2411</v>
      </c>
      <c r="W2162" s="99" t="s">
        <v>385</v>
      </c>
      <c r="X2162" s="124">
        <v>4</v>
      </c>
      <c r="Z2162" s="99">
        <v>1</v>
      </c>
    </row>
    <row r="2163" spans="1:26" ht="15.75" thickBot="1" x14ac:dyDescent="0.3">
      <c r="A2163" s="125" t="s">
        <v>58</v>
      </c>
      <c r="B2163" s="98">
        <f>base0!AE73</f>
        <v>6</v>
      </c>
      <c r="C2163" s="98">
        <f>base0!AF73</f>
        <v>8</v>
      </c>
      <c r="D2163" s="98">
        <f>base0!AG73</f>
        <v>4</v>
      </c>
      <c r="E2163" s="98">
        <f>base0!AH73</f>
        <v>12</v>
      </c>
      <c r="F2163" s="98">
        <f>base0!AI73</f>
        <v>15</v>
      </c>
      <c r="V2163" s="99">
        <v>2412</v>
      </c>
      <c r="W2163" s="99" t="s">
        <v>385</v>
      </c>
      <c r="X2163" s="124">
        <v>4</v>
      </c>
      <c r="Z2163" s="99">
        <v>1</v>
      </c>
    </row>
    <row r="2164" spans="1:26" ht="15.75" thickBot="1" x14ac:dyDescent="0.3">
      <c r="A2164" s="125" t="s">
        <v>58</v>
      </c>
      <c r="B2164" s="98">
        <f>base0!AE74</f>
        <v>15</v>
      </c>
      <c r="C2164" s="98">
        <f>base0!AF74</f>
        <v>3</v>
      </c>
      <c r="D2164" s="98">
        <f>base0!AG74</f>
        <v>2</v>
      </c>
      <c r="E2164" s="98">
        <f>base0!AH74</f>
        <v>17</v>
      </c>
      <c r="F2164" s="98">
        <f>base0!AI74</f>
        <v>16</v>
      </c>
      <c r="V2164" s="99">
        <v>2413</v>
      </c>
      <c r="W2164" s="99" t="s">
        <v>385</v>
      </c>
      <c r="X2164" s="124">
        <v>4</v>
      </c>
      <c r="Z2164" s="99">
        <v>1</v>
      </c>
    </row>
    <row r="2165" spans="1:26" ht="15.75" thickBot="1" x14ac:dyDescent="0.3">
      <c r="A2165" s="125" t="s">
        <v>58</v>
      </c>
      <c r="B2165" s="98">
        <f>base0!AE75</f>
        <v>15</v>
      </c>
      <c r="C2165" s="98">
        <f>base0!AF75</f>
        <v>17</v>
      </c>
      <c r="D2165" s="98">
        <f>base0!AG75</f>
        <v>18</v>
      </c>
      <c r="E2165" s="98">
        <f>base0!AH75</f>
        <v>5</v>
      </c>
      <c r="F2165" s="98">
        <f>base0!AI75</f>
        <v>10</v>
      </c>
      <c r="V2165" s="99">
        <v>2414</v>
      </c>
      <c r="W2165" s="99" t="s">
        <v>385</v>
      </c>
      <c r="X2165" s="124">
        <v>4</v>
      </c>
      <c r="Z2165" s="99">
        <v>1</v>
      </c>
    </row>
    <row r="2166" spans="1:26" ht="15.75" thickBot="1" x14ac:dyDescent="0.3">
      <c r="A2166" s="125" t="s">
        <v>58</v>
      </c>
      <c r="B2166" s="98">
        <f>base0!AE76</f>
        <v>12</v>
      </c>
      <c r="C2166" s="98">
        <f>base0!AF76</f>
        <v>4</v>
      </c>
      <c r="D2166" s="98">
        <f>base0!AG76</f>
        <v>18</v>
      </c>
      <c r="E2166" s="98">
        <f>base0!AH76</f>
        <v>7</v>
      </c>
      <c r="F2166" s="98">
        <f>base0!AI76</f>
        <v>5</v>
      </c>
      <c r="V2166" s="99">
        <v>2415</v>
      </c>
      <c r="W2166" s="99" t="s">
        <v>385</v>
      </c>
      <c r="X2166" s="124">
        <v>4</v>
      </c>
      <c r="Z2166" s="99">
        <v>1</v>
      </c>
    </row>
    <row r="2167" spans="1:26" ht="15.75" thickBot="1" x14ac:dyDescent="0.3">
      <c r="A2167" s="125" t="s">
        <v>58</v>
      </c>
      <c r="B2167" s="98">
        <f>base0!AE77</f>
        <v>11</v>
      </c>
      <c r="C2167" s="98">
        <f>base0!AF77</f>
        <v>4</v>
      </c>
      <c r="D2167" s="98">
        <f>base0!AG77</f>
        <v>13</v>
      </c>
      <c r="E2167" s="98">
        <f>base0!AH77</f>
        <v>2</v>
      </c>
      <c r="F2167" s="98">
        <f>base0!AI77</f>
        <v>6</v>
      </c>
      <c r="V2167" s="99">
        <v>2416</v>
      </c>
      <c r="W2167" s="99" t="s">
        <v>385</v>
      </c>
      <c r="X2167" s="124">
        <v>4</v>
      </c>
      <c r="Z2167" s="99">
        <v>1</v>
      </c>
    </row>
    <row r="2168" spans="1:26" ht="15.75" thickBot="1" x14ac:dyDescent="0.3">
      <c r="A2168" s="125" t="s">
        <v>58</v>
      </c>
      <c r="B2168" s="98">
        <f>base0!AE78</f>
        <v>16</v>
      </c>
      <c r="C2168" s="98">
        <f>base0!AF78</f>
        <v>3</v>
      </c>
      <c r="D2168" s="98">
        <f>base0!AG78</f>
        <v>5</v>
      </c>
      <c r="E2168" s="98">
        <f>base0!AH78</f>
        <v>14</v>
      </c>
      <c r="F2168" s="98">
        <f>base0!AI78</f>
        <v>15</v>
      </c>
      <c r="V2168" s="99">
        <v>2417</v>
      </c>
      <c r="W2168" s="99" t="s">
        <v>385</v>
      </c>
      <c r="X2168" s="124">
        <v>4</v>
      </c>
      <c r="Z2168" s="99">
        <v>1</v>
      </c>
    </row>
    <row r="2169" spans="1:26" ht="15.75" thickBot="1" x14ac:dyDescent="0.3">
      <c r="A2169" s="125" t="s">
        <v>58</v>
      </c>
      <c r="B2169" s="98">
        <f>base0!AE79</f>
        <v>1</v>
      </c>
      <c r="C2169" s="98">
        <f>base0!AF79</f>
        <v>18</v>
      </c>
      <c r="D2169" s="98">
        <f>base0!AG79</f>
        <v>17</v>
      </c>
      <c r="E2169" s="98">
        <f>base0!AH79</f>
        <v>16</v>
      </c>
      <c r="F2169" s="98">
        <f>base0!AI79</f>
        <v>15</v>
      </c>
      <c r="V2169" s="99">
        <v>2418</v>
      </c>
      <c r="W2169" s="99" t="s">
        <v>385</v>
      </c>
      <c r="X2169" s="124">
        <v>4</v>
      </c>
      <c r="Z2169" s="99">
        <v>1</v>
      </c>
    </row>
    <row r="2170" spans="1:26" ht="15.75" thickBot="1" x14ac:dyDescent="0.3">
      <c r="A2170" s="125" t="s">
        <v>58</v>
      </c>
      <c r="B2170" s="98">
        <f>base0!AE80</f>
        <v>4</v>
      </c>
      <c r="C2170" s="98">
        <f>base0!AF80</f>
        <v>3</v>
      </c>
      <c r="D2170" s="98">
        <f>base0!AG80</f>
        <v>5</v>
      </c>
      <c r="E2170" s="98">
        <f>base0!AH80</f>
        <v>14</v>
      </c>
      <c r="F2170" s="98">
        <f>base0!AI80</f>
        <v>18</v>
      </c>
      <c r="V2170" s="99">
        <v>2419</v>
      </c>
      <c r="W2170" s="99" t="s">
        <v>385</v>
      </c>
      <c r="X2170" s="124">
        <v>4</v>
      </c>
      <c r="Z2170" s="99">
        <v>1</v>
      </c>
    </row>
    <row r="2171" spans="1:26" ht="15.75" thickBot="1" x14ac:dyDescent="0.3">
      <c r="A2171" s="125" t="s">
        <v>58</v>
      </c>
      <c r="B2171" s="98">
        <f>base0!AE81</f>
        <v>10</v>
      </c>
      <c r="C2171" s="98">
        <f>base0!AF81</f>
        <v>2</v>
      </c>
      <c r="D2171" s="98">
        <f>base0!AG81</f>
        <v>5</v>
      </c>
      <c r="E2171" s="98">
        <f>base0!AH81</f>
        <v>11</v>
      </c>
      <c r="F2171" s="98">
        <f>base0!AI81</f>
        <v>13</v>
      </c>
      <c r="V2171" s="99">
        <v>2420</v>
      </c>
      <c r="W2171" s="99" t="s">
        <v>385</v>
      </c>
      <c r="X2171" s="124">
        <v>4</v>
      </c>
      <c r="Z2171" s="99">
        <v>1</v>
      </c>
    </row>
    <row r="2172" spans="1:26" ht="15.75" thickBot="1" x14ac:dyDescent="0.3">
      <c r="A2172" s="125" t="s">
        <v>58</v>
      </c>
      <c r="B2172" s="98">
        <f>base0!AE82</f>
        <v>5</v>
      </c>
      <c r="C2172" s="98">
        <f>base0!AF82</f>
        <v>10</v>
      </c>
      <c r="D2172" s="98">
        <f>base0!AG82</f>
        <v>7</v>
      </c>
      <c r="E2172" s="98">
        <f>base0!AH82</f>
        <v>11</v>
      </c>
      <c r="F2172" s="98">
        <f>base0!AI82</f>
        <v>14</v>
      </c>
      <c r="V2172" s="99">
        <v>2421</v>
      </c>
      <c r="W2172" s="99" t="s">
        <v>385</v>
      </c>
      <c r="X2172" s="124">
        <v>4</v>
      </c>
      <c r="Z2172" s="99">
        <v>1</v>
      </c>
    </row>
    <row r="2173" spans="1:26" ht="15.75" thickBot="1" x14ac:dyDescent="0.3">
      <c r="A2173" s="125" t="s">
        <v>58</v>
      </c>
      <c r="B2173" s="98">
        <f>base0!AE83</f>
        <v>10</v>
      </c>
      <c r="C2173" s="98">
        <f>base0!AF83</f>
        <v>5</v>
      </c>
      <c r="D2173" s="98">
        <f>base0!AG83</f>
        <v>13</v>
      </c>
      <c r="E2173" s="98">
        <f>base0!AH83</f>
        <v>11</v>
      </c>
      <c r="F2173" s="98">
        <f>base0!AI83</f>
        <v>18</v>
      </c>
      <c r="V2173" s="99">
        <v>2422</v>
      </c>
      <c r="W2173" s="99" t="s">
        <v>385</v>
      </c>
      <c r="X2173" s="124">
        <v>4</v>
      </c>
      <c r="Z2173" s="99">
        <v>1</v>
      </c>
    </row>
    <row r="2174" spans="1:26" ht="15.75" thickBot="1" x14ac:dyDescent="0.3">
      <c r="A2174" s="125" t="s">
        <v>58</v>
      </c>
      <c r="B2174" s="98">
        <f>base0!AE84</f>
        <v>16</v>
      </c>
      <c r="C2174" s="98">
        <f>base0!AF84</f>
        <v>11</v>
      </c>
      <c r="D2174" s="98">
        <f>base0!AG84</f>
        <v>6</v>
      </c>
      <c r="E2174" s="98">
        <f>base0!AH84</f>
        <v>2</v>
      </c>
      <c r="F2174" s="98">
        <f>base0!AI84</f>
        <v>14</v>
      </c>
      <c r="V2174" s="99">
        <v>2423</v>
      </c>
      <c r="W2174" s="99" t="s">
        <v>385</v>
      </c>
      <c r="X2174" s="124">
        <v>4</v>
      </c>
      <c r="Z2174" s="99">
        <v>1</v>
      </c>
    </row>
    <row r="2175" spans="1:26" ht="15.75" thickBot="1" x14ac:dyDescent="0.3">
      <c r="A2175" s="125" t="s">
        <v>58</v>
      </c>
      <c r="B2175" s="98">
        <f>base0!AE85</f>
        <v>4</v>
      </c>
      <c r="C2175" s="98">
        <f>base0!AF85</f>
        <v>16</v>
      </c>
      <c r="D2175" s="98">
        <f>base0!AG85</f>
        <v>5</v>
      </c>
      <c r="E2175" s="98">
        <f>base0!AH85</f>
        <v>14</v>
      </c>
      <c r="F2175" s="98">
        <f>base0!AI85</f>
        <v>6</v>
      </c>
      <c r="V2175" s="99">
        <v>2424</v>
      </c>
      <c r="W2175" s="99" t="s">
        <v>385</v>
      </c>
      <c r="X2175" s="124">
        <v>4</v>
      </c>
      <c r="Z2175" s="99">
        <v>1</v>
      </c>
    </row>
    <row r="2176" spans="1:26" ht="15.75" thickBot="1" x14ac:dyDescent="0.3">
      <c r="A2176" s="125" t="s">
        <v>58</v>
      </c>
      <c r="B2176" s="98">
        <f>base0!AE86</f>
        <v>16</v>
      </c>
      <c r="C2176" s="98">
        <f>base0!AF86</f>
        <v>13</v>
      </c>
      <c r="D2176" s="98">
        <f>base0!AG86</f>
        <v>4</v>
      </c>
      <c r="E2176" s="98">
        <f>base0!AH86</f>
        <v>5</v>
      </c>
      <c r="F2176" s="98">
        <f>base0!AI86</f>
        <v>6</v>
      </c>
      <c r="V2176" s="99">
        <v>2425</v>
      </c>
      <c r="W2176" s="99" t="s">
        <v>385</v>
      </c>
      <c r="X2176" s="124">
        <v>4</v>
      </c>
      <c r="Z2176" s="99">
        <v>1</v>
      </c>
    </row>
    <row r="2177" spans="1:26" ht="15.75" thickBot="1" x14ac:dyDescent="0.3">
      <c r="A2177" s="125" t="s">
        <v>58</v>
      </c>
      <c r="B2177" s="98">
        <f>base0!AE87</f>
        <v>10</v>
      </c>
      <c r="C2177" s="98">
        <f>base0!AF87</f>
        <v>13</v>
      </c>
      <c r="D2177" s="98">
        <f>base0!AG87</f>
        <v>5</v>
      </c>
      <c r="E2177" s="98">
        <f>base0!AH87</f>
        <v>14</v>
      </c>
      <c r="F2177" s="98">
        <f>base0!AI87</f>
        <v>11</v>
      </c>
      <c r="V2177" s="99">
        <v>2426</v>
      </c>
      <c r="W2177" s="99" t="s">
        <v>385</v>
      </c>
      <c r="X2177" s="124">
        <v>4</v>
      </c>
      <c r="Z2177" s="99">
        <v>1</v>
      </c>
    </row>
    <row r="2178" spans="1:26" ht="15.75" thickBot="1" x14ac:dyDescent="0.3">
      <c r="A2178" s="125" t="s">
        <v>58</v>
      </c>
      <c r="B2178" s="98">
        <f>base0!AE88</f>
        <v>3</v>
      </c>
      <c r="C2178" s="98">
        <f>base0!AF88</f>
        <v>6</v>
      </c>
      <c r="D2178" s="98">
        <f>base0!AG88</f>
        <v>14</v>
      </c>
      <c r="E2178" s="98">
        <f>base0!AH88</f>
        <v>15</v>
      </c>
      <c r="F2178" s="98">
        <f>base0!AI88</f>
        <v>18</v>
      </c>
      <c r="V2178" s="99">
        <v>2427</v>
      </c>
      <c r="W2178" s="99" t="s">
        <v>385</v>
      </c>
      <c r="X2178" s="124">
        <v>4</v>
      </c>
      <c r="Z2178" s="99">
        <v>1</v>
      </c>
    </row>
    <row r="2179" spans="1:26" ht="15.75" thickBot="1" x14ac:dyDescent="0.3">
      <c r="A2179" s="125" t="s">
        <v>58</v>
      </c>
      <c r="B2179" s="98">
        <f>base0!AE89</f>
        <v>11</v>
      </c>
      <c r="C2179" s="98">
        <f>base0!AF89</f>
        <v>13</v>
      </c>
      <c r="D2179" s="98">
        <f>base0!AG89</f>
        <v>4</v>
      </c>
      <c r="E2179" s="98">
        <f>base0!AH89</f>
        <v>6</v>
      </c>
      <c r="F2179" s="98">
        <f>base0!AI89</f>
        <v>2</v>
      </c>
      <c r="V2179" s="99">
        <v>2428</v>
      </c>
      <c r="W2179" s="99" t="s">
        <v>385</v>
      </c>
      <c r="X2179" s="124">
        <v>4</v>
      </c>
      <c r="Z2179" s="99">
        <v>1</v>
      </c>
    </row>
    <row r="2180" spans="1:26" ht="15.75" thickBot="1" x14ac:dyDescent="0.3">
      <c r="A2180" s="125" t="s">
        <v>58</v>
      </c>
      <c r="B2180" s="98">
        <f>base0!AE90</f>
        <v>16</v>
      </c>
      <c r="C2180" s="98">
        <f>base0!AF90</f>
        <v>14</v>
      </c>
      <c r="D2180" s="98">
        <f>base0!AG90</f>
        <v>15</v>
      </c>
      <c r="E2180" s="98">
        <f>base0!AH90</f>
        <v>3</v>
      </c>
      <c r="F2180" s="98">
        <f>base0!AI90</f>
        <v>6</v>
      </c>
      <c r="V2180" s="99">
        <v>2429</v>
      </c>
      <c r="W2180" s="99" t="s">
        <v>385</v>
      </c>
      <c r="X2180" s="124">
        <v>4</v>
      </c>
      <c r="Z2180" s="99">
        <v>1</v>
      </c>
    </row>
    <row r="2181" spans="1:26" ht="15.75" thickBot="1" x14ac:dyDescent="0.3">
      <c r="A2181" s="125" t="s">
        <v>58</v>
      </c>
      <c r="B2181" s="98">
        <f>base0!AE91</f>
        <v>11</v>
      </c>
      <c r="C2181" s="98">
        <f>base0!AF91</f>
        <v>2</v>
      </c>
      <c r="D2181" s="98">
        <f>base0!AG91</f>
        <v>18</v>
      </c>
      <c r="E2181" s="98">
        <f>base0!AH91</f>
        <v>13</v>
      </c>
      <c r="F2181" s="98">
        <f>base0!AI91</f>
        <v>4</v>
      </c>
      <c r="V2181" s="99">
        <v>2430</v>
      </c>
      <c r="W2181" s="99" t="s">
        <v>385</v>
      </c>
      <c r="X2181" s="124">
        <v>4</v>
      </c>
      <c r="Z2181" s="99">
        <v>1</v>
      </c>
    </row>
    <row r="2182" spans="1:26" ht="15.75" thickBot="1" x14ac:dyDescent="0.3">
      <c r="A2182" s="125" t="s">
        <v>58</v>
      </c>
      <c r="B2182" s="98">
        <f>base0!AE92</f>
        <v>5</v>
      </c>
      <c r="C2182" s="98">
        <f>base0!AF92</f>
        <v>3</v>
      </c>
      <c r="D2182" s="98">
        <f>base0!AG92</f>
        <v>10</v>
      </c>
      <c r="E2182" s="98">
        <f>base0!AH92</f>
        <v>6</v>
      </c>
      <c r="F2182" s="98">
        <f>base0!AI92</f>
        <v>2</v>
      </c>
      <c r="V2182" s="99">
        <v>2431</v>
      </c>
      <c r="W2182" s="99" t="s">
        <v>385</v>
      </c>
      <c r="X2182" s="124">
        <v>4</v>
      </c>
      <c r="Z2182" s="99">
        <v>1</v>
      </c>
    </row>
    <row r="2183" spans="1:26" ht="15.75" thickBot="1" x14ac:dyDescent="0.3">
      <c r="A2183" s="125" t="s">
        <v>58</v>
      </c>
      <c r="B2183" s="98">
        <f>base0!AE93</f>
        <v>16</v>
      </c>
      <c r="C2183" s="98">
        <f>base0!AF93</f>
        <v>14</v>
      </c>
      <c r="D2183" s="98">
        <f>base0!AG93</f>
        <v>15</v>
      </c>
      <c r="E2183" s="98">
        <f>base0!AH93</f>
        <v>3</v>
      </c>
      <c r="F2183" s="98">
        <f>base0!AI93</f>
        <v>1</v>
      </c>
      <c r="V2183" s="99">
        <v>2432</v>
      </c>
      <c r="W2183" s="99" t="s">
        <v>385</v>
      </c>
      <c r="X2183" s="124">
        <v>4</v>
      </c>
      <c r="Z2183" s="99">
        <v>1</v>
      </c>
    </row>
    <row r="2184" spans="1:26" ht="15.75" thickBot="1" x14ac:dyDescent="0.3">
      <c r="A2184" s="125" t="s">
        <v>58</v>
      </c>
      <c r="B2184" s="98">
        <f>base0!AE94</f>
        <v>10</v>
      </c>
      <c r="C2184" s="98">
        <f>base0!AF94</f>
        <v>4</v>
      </c>
      <c r="D2184" s="98">
        <f>base0!AG94</f>
        <v>11</v>
      </c>
      <c r="E2184" s="98">
        <f>base0!AH94</f>
        <v>1</v>
      </c>
      <c r="F2184" s="98">
        <f>base0!AI94</f>
        <v>5</v>
      </c>
      <c r="V2184" s="99">
        <v>2433</v>
      </c>
      <c r="W2184" s="99" t="s">
        <v>385</v>
      </c>
      <c r="X2184" s="124">
        <v>4</v>
      </c>
      <c r="Z2184" s="99">
        <v>1</v>
      </c>
    </row>
    <row r="2185" spans="1:26" ht="15.75" thickBot="1" x14ac:dyDescent="0.3">
      <c r="A2185" s="125" t="s">
        <v>58</v>
      </c>
      <c r="B2185" s="98">
        <f>base0!AE95</f>
        <v>4</v>
      </c>
      <c r="C2185" s="98">
        <f>base0!AF95</f>
        <v>16</v>
      </c>
      <c r="D2185" s="98">
        <f>base0!AG95</f>
        <v>6</v>
      </c>
      <c r="E2185" s="98">
        <f>base0!AH95</f>
        <v>1</v>
      </c>
      <c r="F2185" s="98">
        <f>base0!AI95</f>
        <v>5</v>
      </c>
      <c r="V2185" s="99">
        <v>2434</v>
      </c>
      <c r="W2185" s="99" t="s">
        <v>385</v>
      </c>
      <c r="X2185" s="124">
        <v>4</v>
      </c>
      <c r="Z2185" s="99">
        <v>1</v>
      </c>
    </row>
    <row r="2186" spans="1:26" ht="15.75" thickBot="1" x14ac:dyDescent="0.3">
      <c r="A2186" s="125" t="s">
        <v>58</v>
      </c>
      <c r="B2186" s="98">
        <f>base0!AE96</f>
        <v>3</v>
      </c>
      <c r="C2186" s="98">
        <f>base0!AF96</f>
        <v>11</v>
      </c>
      <c r="D2186" s="98">
        <f>base0!AG96</f>
        <v>6</v>
      </c>
      <c r="E2186" s="98">
        <f>base0!AH96</f>
        <v>1</v>
      </c>
      <c r="F2186" s="98">
        <f>base0!AI96</f>
        <v>5</v>
      </c>
      <c r="V2186" s="99">
        <v>2435</v>
      </c>
      <c r="W2186" s="99" t="s">
        <v>385</v>
      </c>
      <c r="X2186" s="124">
        <v>4</v>
      </c>
      <c r="Z2186" s="99">
        <v>1</v>
      </c>
    </row>
    <row r="2187" spans="1:26" ht="15.75" thickBot="1" x14ac:dyDescent="0.3">
      <c r="A2187" s="125" t="s">
        <v>58</v>
      </c>
      <c r="B2187" s="98">
        <f>base0!AE97</f>
        <v>4</v>
      </c>
      <c r="C2187" s="98">
        <f>base0!AF97</f>
        <v>11</v>
      </c>
      <c r="D2187" s="98">
        <f>base0!AG97</f>
        <v>15</v>
      </c>
      <c r="E2187" s="98">
        <f>base0!AH97</f>
        <v>6</v>
      </c>
      <c r="F2187" s="98">
        <f>base0!AI97</f>
        <v>1</v>
      </c>
      <c r="V2187" s="99">
        <v>2436</v>
      </c>
      <c r="W2187" s="99" t="s">
        <v>385</v>
      </c>
      <c r="X2187" s="124">
        <v>4</v>
      </c>
      <c r="Z2187" s="99">
        <v>1</v>
      </c>
    </row>
    <row r="2188" spans="1:26" ht="15.75" thickBot="1" x14ac:dyDescent="0.3">
      <c r="A2188" s="125" t="s">
        <v>58</v>
      </c>
      <c r="B2188" s="98">
        <f>base0!AE98</f>
        <v>4</v>
      </c>
      <c r="C2188" s="98">
        <f>base0!AF98</f>
        <v>18</v>
      </c>
      <c r="D2188" s="98">
        <f>base0!AG98</f>
        <v>13</v>
      </c>
      <c r="E2188" s="98">
        <f>base0!AH98</f>
        <v>1</v>
      </c>
      <c r="F2188" s="98">
        <f>base0!AI98</f>
        <v>10</v>
      </c>
      <c r="V2188" s="99">
        <v>2437</v>
      </c>
      <c r="W2188" s="99" t="s">
        <v>385</v>
      </c>
      <c r="X2188" s="124">
        <v>4</v>
      </c>
      <c r="Z2188" s="99">
        <v>1</v>
      </c>
    </row>
    <row r="2189" spans="1:26" ht="15.75" thickBot="1" x14ac:dyDescent="0.3">
      <c r="A2189" s="125" t="s">
        <v>58</v>
      </c>
      <c r="B2189" s="98">
        <f>base0!AE99</f>
        <v>10</v>
      </c>
      <c r="C2189" s="98">
        <f>base0!AF99</f>
        <v>6</v>
      </c>
      <c r="D2189" s="98">
        <f>base0!AG99</f>
        <v>15</v>
      </c>
      <c r="E2189" s="98">
        <f>base0!AH99</f>
        <v>5</v>
      </c>
      <c r="F2189" s="98">
        <f>base0!AI99</f>
        <v>3</v>
      </c>
      <c r="V2189" s="99">
        <v>2438</v>
      </c>
      <c r="W2189" s="99" t="s">
        <v>385</v>
      </c>
      <c r="X2189" s="124">
        <v>4</v>
      </c>
      <c r="Z2189" s="99">
        <v>1</v>
      </c>
    </row>
    <row r="2190" spans="1:26" ht="15.75" thickBot="1" x14ac:dyDescent="0.3">
      <c r="A2190" s="125" t="s">
        <v>58</v>
      </c>
      <c r="B2190" s="98">
        <f>base0!AE100</f>
        <v>3</v>
      </c>
      <c r="C2190" s="98">
        <f>base0!AF100</f>
        <v>6</v>
      </c>
      <c r="D2190" s="98">
        <f>base0!AG100</f>
        <v>11</v>
      </c>
      <c r="E2190" s="98">
        <f>base0!AH100</f>
        <v>5</v>
      </c>
      <c r="F2190" s="98">
        <f>base0!AI100</f>
        <v>2</v>
      </c>
      <c r="V2190" s="99">
        <v>2439</v>
      </c>
      <c r="W2190" s="99" t="s">
        <v>385</v>
      </c>
      <c r="X2190" s="124">
        <v>4</v>
      </c>
      <c r="Z2190" s="99">
        <v>1</v>
      </c>
    </row>
    <row r="2191" spans="1:26" ht="15.75" thickBot="1" x14ac:dyDescent="0.3">
      <c r="A2191" s="125" t="s">
        <v>58</v>
      </c>
      <c r="B2191" s="98">
        <f>base0!AE101</f>
        <v>11</v>
      </c>
      <c r="C2191" s="98">
        <f>base0!AF101</f>
        <v>17</v>
      </c>
      <c r="D2191" s="98">
        <f>base0!AG101</f>
        <v>2</v>
      </c>
      <c r="E2191" s="98">
        <f>base0!AH101</f>
        <v>4</v>
      </c>
      <c r="F2191" s="98">
        <f>base0!AI101</f>
        <v>6</v>
      </c>
      <c r="V2191" s="99">
        <v>2440</v>
      </c>
      <c r="W2191" s="99" t="s">
        <v>385</v>
      </c>
      <c r="X2191" s="124">
        <v>4</v>
      </c>
      <c r="Z2191" s="99">
        <v>1</v>
      </c>
    </row>
    <row r="2192" spans="1:26" ht="15.75" thickBot="1" x14ac:dyDescent="0.3">
      <c r="A2192" s="125" t="s">
        <v>58</v>
      </c>
      <c r="B2192" s="98">
        <f>base0!AE102</f>
        <v>16</v>
      </c>
      <c r="C2192" s="98">
        <f>base0!AF102</f>
        <v>11</v>
      </c>
      <c r="D2192" s="98">
        <f>base0!AG102</f>
        <v>18</v>
      </c>
      <c r="E2192" s="98">
        <f>base0!AH102</f>
        <v>6</v>
      </c>
      <c r="F2192" s="98">
        <f>base0!AI102</f>
        <v>2</v>
      </c>
      <c r="V2192" s="99">
        <v>2441</v>
      </c>
      <c r="W2192" s="99" t="s">
        <v>385</v>
      </c>
      <c r="X2192" s="124">
        <v>4</v>
      </c>
      <c r="Z2192" s="99">
        <v>1</v>
      </c>
    </row>
    <row r="2193" spans="1:26" ht="15.75" thickBot="1" x14ac:dyDescent="0.3">
      <c r="A2193" s="125" t="s">
        <v>58</v>
      </c>
      <c r="B2193" s="98">
        <f>base0!AE103</f>
        <v>13</v>
      </c>
      <c r="C2193" s="98">
        <f>base0!AF103</f>
        <v>10</v>
      </c>
      <c r="D2193" s="98">
        <f>base0!AG103</f>
        <v>5</v>
      </c>
      <c r="E2193" s="98">
        <f>base0!AH103</f>
        <v>6</v>
      </c>
      <c r="F2193" s="98">
        <f>base0!AI103</f>
        <v>2</v>
      </c>
      <c r="V2193" s="99">
        <v>2442</v>
      </c>
      <c r="W2193" s="99" t="s">
        <v>385</v>
      </c>
      <c r="X2193" s="124">
        <v>4</v>
      </c>
      <c r="Z2193" s="99">
        <v>1</v>
      </c>
    </row>
    <row r="2194" spans="1:26" ht="15.75" thickBot="1" x14ac:dyDescent="0.3">
      <c r="A2194" s="125" t="s">
        <v>58</v>
      </c>
      <c r="B2194" s="98">
        <f>base0!AE104</f>
        <v>6</v>
      </c>
      <c r="C2194" s="98">
        <f>base0!AF104</f>
        <v>11</v>
      </c>
      <c r="D2194" s="98">
        <f>base0!AG104</f>
        <v>3</v>
      </c>
      <c r="E2194" s="98">
        <f>base0!AH104</f>
        <v>2</v>
      </c>
      <c r="F2194" s="98">
        <f>base0!AI104</f>
        <v>14</v>
      </c>
      <c r="V2194" s="99">
        <v>2443</v>
      </c>
      <c r="W2194" s="99" t="s">
        <v>385</v>
      </c>
      <c r="X2194" s="124">
        <v>4</v>
      </c>
      <c r="Z2194" s="99">
        <v>1</v>
      </c>
    </row>
    <row r="2195" spans="1:26" ht="15.75" thickBot="1" x14ac:dyDescent="0.3">
      <c r="A2195" s="125" t="s">
        <v>58</v>
      </c>
      <c r="B2195" s="98">
        <f>base0!AE105</f>
        <v>13</v>
      </c>
      <c r="C2195" s="98">
        <f>base0!AF105</f>
        <v>3</v>
      </c>
      <c r="D2195" s="98">
        <f>base0!AG105</f>
        <v>14</v>
      </c>
      <c r="E2195" s="98">
        <f>base0!AH105</f>
        <v>1</v>
      </c>
      <c r="F2195" s="98">
        <f>base0!AI105</f>
        <v>11</v>
      </c>
      <c r="V2195" s="99">
        <v>2444</v>
      </c>
      <c r="W2195" s="99" t="s">
        <v>385</v>
      </c>
      <c r="X2195" s="124">
        <v>4</v>
      </c>
      <c r="Z2195" s="99">
        <v>1</v>
      </c>
    </row>
    <row r="2196" spans="1:26" ht="15.75" thickBot="1" x14ac:dyDescent="0.3">
      <c r="A2196" s="125" t="s">
        <v>58</v>
      </c>
      <c r="B2196" s="98">
        <f>base0!AE106</f>
        <v>4</v>
      </c>
      <c r="C2196" s="98">
        <f>base0!AF106</f>
        <v>16</v>
      </c>
      <c r="D2196" s="98">
        <f>base0!AG106</f>
        <v>14</v>
      </c>
      <c r="E2196" s="98">
        <f>base0!AH106</f>
        <v>1</v>
      </c>
      <c r="F2196" s="98">
        <f>base0!AI106</f>
        <v>5</v>
      </c>
      <c r="V2196" s="99">
        <v>2445</v>
      </c>
      <c r="W2196" s="99" t="s">
        <v>385</v>
      </c>
      <c r="X2196" s="124">
        <v>4</v>
      </c>
      <c r="Z2196" s="99">
        <v>1</v>
      </c>
    </row>
    <row r="2197" spans="1:26" ht="15.75" thickBot="1" x14ac:dyDescent="0.3">
      <c r="A2197" s="125" t="s">
        <v>58</v>
      </c>
      <c r="B2197" s="98">
        <f>base0!AE107</f>
        <v>4</v>
      </c>
      <c r="C2197" s="98">
        <f>base0!AF107</f>
        <v>16</v>
      </c>
      <c r="D2197" s="98">
        <f>base0!AG107</f>
        <v>15</v>
      </c>
      <c r="E2197" s="98">
        <f>base0!AH107</f>
        <v>1</v>
      </c>
      <c r="F2197" s="98">
        <f>base0!AI107</f>
        <v>5</v>
      </c>
      <c r="V2197" s="99">
        <v>2446</v>
      </c>
      <c r="W2197" s="99" t="s">
        <v>385</v>
      </c>
      <c r="X2197" s="124">
        <v>4</v>
      </c>
      <c r="Z2197" s="99">
        <v>1</v>
      </c>
    </row>
    <row r="2198" spans="1:26" ht="15.75" thickBot="1" x14ac:dyDescent="0.3">
      <c r="A2198" s="125" t="s">
        <v>58</v>
      </c>
      <c r="B2198" s="98">
        <f>base0!AE108</f>
        <v>3</v>
      </c>
      <c r="C2198" s="98">
        <f>base0!AF108</f>
        <v>11</v>
      </c>
      <c r="D2198" s="98">
        <f>base0!AG108</f>
        <v>2</v>
      </c>
      <c r="E2198" s="98">
        <f>base0!AH108</f>
        <v>13</v>
      </c>
      <c r="F2198" s="98">
        <f>base0!AI108</f>
        <v>15</v>
      </c>
      <c r="V2198" s="99">
        <v>2447</v>
      </c>
      <c r="W2198" s="99" t="s">
        <v>385</v>
      </c>
      <c r="X2198" s="124">
        <v>4</v>
      </c>
      <c r="Z2198" s="99">
        <v>1</v>
      </c>
    </row>
    <row r="2199" spans="1:26" ht="15.75" thickBot="1" x14ac:dyDescent="0.3">
      <c r="A2199" s="125" t="s">
        <v>58</v>
      </c>
      <c r="B2199" s="98">
        <f>base0!AE109</f>
        <v>5</v>
      </c>
      <c r="C2199" s="98">
        <f>base0!AF109</f>
        <v>11</v>
      </c>
      <c r="D2199" s="98">
        <f>base0!AG109</f>
        <v>10</v>
      </c>
      <c r="E2199" s="98">
        <f>base0!AH109</f>
        <v>13</v>
      </c>
      <c r="F2199" s="98">
        <f>base0!AI109</f>
        <v>15</v>
      </c>
      <c r="V2199" s="99">
        <v>2448</v>
      </c>
      <c r="W2199" s="99" t="s">
        <v>385</v>
      </c>
      <c r="X2199" s="124">
        <v>4</v>
      </c>
      <c r="Z2199" s="99">
        <v>1</v>
      </c>
    </row>
    <row r="2200" spans="1:26" ht="15.75" thickBot="1" x14ac:dyDescent="0.3">
      <c r="A2200" s="125" t="s">
        <v>58</v>
      </c>
      <c r="B2200" s="98">
        <f>base0!AE110</f>
        <v>3</v>
      </c>
      <c r="C2200" s="98">
        <f>base0!AF110</f>
        <v>18</v>
      </c>
      <c r="D2200" s="98">
        <f>base0!AG110</f>
        <v>11</v>
      </c>
      <c r="E2200" s="98">
        <f>base0!AH110</f>
        <v>5</v>
      </c>
      <c r="F2200" s="98">
        <f>base0!AI110</f>
        <v>15</v>
      </c>
      <c r="V2200" s="99">
        <v>2449</v>
      </c>
      <c r="W2200" s="99" t="s">
        <v>385</v>
      </c>
      <c r="X2200" s="124">
        <v>4</v>
      </c>
      <c r="Z2200" s="99">
        <v>1</v>
      </c>
    </row>
    <row r="2201" spans="1:26" ht="15.75" thickBot="1" x14ac:dyDescent="0.3">
      <c r="A2201" s="125" t="s">
        <v>58</v>
      </c>
      <c r="B2201" s="98">
        <f>base0!AE111</f>
        <v>16</v>
      </c>
      <c r="C2201" s="98">
        <f>base0!AF111</f>
        <v>5</v>
      </c>
      <c r="D2201" s="98">
        <f>base0!AG111</f>
        <v>4</v>
      </c>
      <c r="E2201" s="98">
        <f>base0!AH111</f>
        <v>12</v>
      </c>
      <c r="F2201" s="98">
        <f>base0!AI111</f>
        <v>13</v>
      </c>
      <c r="V2201" s="99">
        <v>2450</v>
      </c>
      <c r="W2201" s="99" t="s">
        <v>385</v>
      </c>
      <c r="X2201" s="124">
        <v>4</v>
      </c>
      <c r="Z2201" s="99">
        <v>1</v>
      </c>
    </row>
    <row r="2202" spans="1:26" ht="15.75" thickBot="1" x14ac:dyDescent="0.3">
      <c r="A2202" s="125" t="s">
        <v>58</v>
      </c>
      <c r="B2202" s="98">
        <f>base0!AE112</f>
        <v>4</v>
      </c>
      <c r="C2202" s="98">
        <f>base0!AF112</f>
        <v>5</v>
      </c>
      <c r="D2202" s="98">
        <f>base0!AG112</f>
        <v>11</v>
      </c>
      <c r="E2202" s="98">
        <f>base0!AH112</f>
        <v>12</v>
      </c>
      <c r="F2202" s="98">
        <f>base0!AI112</f>
        <v>14</v>
      </c>
      <c r="V2202" s="99">
        <v>2451</v>
      </c>
      <c r="W2202" s="99" t="s">
        <v>385</v>
      </c>
      <c r="X2202" s="124">
        <v>4</v>
      </c>
      <c r="Z2202" s="99">
        <v>1</v>
      </c>
    </row>
    <row r="2203" spans="1:26" ht="15.75" thickBot="1" x14ac:dyDescent="0.3">
      <c r="A2203" s="125" t="s">
        <v>58</v>
      </c>
      <c r="B2203" s="98">
        <f>base0!AE113</f>
        <v>16</v>
      </c>
      <c r="C2203" s="98">
        <f>base0!AF113</f>
        <v>3</v>
      </c>
      <c r="D2203" s="98">
        <f>base0!AG113</f>
        <v>6</v>
      </c>
      <c r="E2203" s="98">
        <f>base0!AH113</f>
        <v>12</v>
      </c>
      <c r="F2203" s="98">
        <f>base0!AI113</f>
        <v>14</v>
      </c>
      <c r="V2203" s="99">
        <v>2452</v>
      </c>
      <c r="W2203" s="99" t="s">
        <v>385</v>
      </c>
      <c r="X2203" s="124">
        <v>4</v>
      </c>
      <c r="Z2203" s="99">
        <v>1</v>
      </c>
    </row>
    <row r="2204" spans="1:26" ht="15.75" thickBot="1" x14ac:dyDescent="0.3">
      <c r="A2204" s="125" t="s">
        <v>58</v>
      </c>
      <c r="B2204" s="98">
        <f>base0!AE114</f>
        <v>11</v>
      </c>
      <c r="C2204" s="98">
        <f>base0!AF114</f>
        <v>4</v>
      </c>
      <c r="D2204" s="98">
        <f>base0!AG114</f>
        <v>14</v>
      </c>
      <c r="E2204" s="98">
        <f>base0!AH114</f>
        <v>12</v>
      </c>
      <c r="F2204" s="98">
        <f>base0!AI114</f>
        <v>15</v>
      </c>
      <c r="V2204" s="99">
        <v>2453</v>
      </c>
      <c r="W2204" s="99" t="s">
        <v>385</v>
      </c>
      <c r="X2204" s="124">
        <v>4</v>
      </c>
      <c r="Z2204" s="99">
        <v>1</v>
      </c>
    </row>
    <row r="2205" spans="1:26" ht="15.75" thickBot="1" x14ac:dyDescent="0.3">
      <c r="A2205" s="125" t="s">
        <v>58</v>
      </c>
      <c r="B2205" s="98">
        <f>base0!AE115</f>
        <v>5</v>
      </c>
      <c r="C2205" s="98">
        <f>base0!AF115</f>
        <v>11</v>
      </c>
      <c r="D2205" s="98">
        <f>base0!AG115</f>
        <v>16</v>
      </c>
      <c r="E2205" s="98">
        <f>base0!AH115</f>
        <v>14</v>
      </c>
      <c r="F2205" s="98">
        <f>base0!AI115</f>
        <v>12</v>
      </c>
      <c r="V2205" s="99">
        <v>2454</v>
      </c>
      <c r="W2205" s="99" t="s">
        <v>385</v>
      </c>
      <c r="X2205" s="124">
        <v>4</v>
      </c>
      <c r="Z2205" s="99">
        <v>1</v>
      </c>
    </row>
    <row r="2206" spans="1:26" ht="15.75" thickBot="1" x14ac:dyDescent="0.3">
      <c r="A2206" s="125" t="s">
        <v>58</v>
      </c>
      <c r="B2206" s="98">
        <f>base0!AE116</f>
        <v>3</v>
      </c>
      <c r="C2206" s="98">
        <f>base0!AF116</f>
        <v>16</v>
      </c>
      <c r="D2206" s="98">
        <f>base0!AG116</f>
        <v>13</v>
      </c>
      <c r="E2206" s="98">
        <f>base0!AH116</f>
        <v>14</v>
      </c>
      <c r="F2206" s="98">
        <f>base0!AI116</f>
        <v>12</v>
      </c>
      <c r="V2206" s="99">
        <v>2455</v>
      </c>
      <c r="W2206" s="99" t="s">
        <v>385</v>
      </c>
      <c r="X2206" s="124">
        <v>4</v>
      </c>
      <c r="Z2206" s="99">
        <v>1</v>
      </c>
    </row>
    <row r="2207" spans="1:26" ht="15.75" thickBot="1" x14ac:dyDescent="0.3">
      <c r="A2207" s="125" t="s">
        <v>58</v>
      </c>
      <c r="B2207" s="98">
        <f>base0!AE117</f>
        <v>16</v>
      </c>
      <c r="C2207" s="98">
        <f>base0!AF117</f>
        <v>13</v>
      </c>
      <c r="D2207" s="98">
        <f>base0!AG117</f>
        <v>4</v>
      </c>
      <c r="E2207" s="98">
        <f>base0!AH117</f>
        <v>14</v>
      </c>
      <c r="F2207" s="98">
        <f>base0!AI117</f>
        <v>6</v>
      </c>
      <c r="V2207" s="99">
        <v>2456</v>
      </c>
      <c r="W2207" s="99" t="s">
        <v>385</v>
      </c>
      <c r="X2207" s="124">
        <v>4</v>
      </c>
      <c r="Z2207" s="99">
        <v>1</v>
      </c>
    </row>
    <row r="2208" spans="1:26" ht="15.75" thickBot="1" x14ac:dyDescent="0.3">
      <c r="A2208" s="125" t="s">
        <v>58</v>
      </c>
      <c r="B2208" s="98">
        <f>base0!AE118</f>
        <v>3</v>
      </c>
      <c r="C2208" s="98">
        <f>base0!AF118</f>
        <v>5</v>
      </c>
      <c r="D2208" s="98">
        <f>base0!AG118</f>
        <v>14</v>
      </c>
      <c r="E2208" s="98">
        <f>base0!AH118</f>
        <v>10</v>
      </c>
      <c r="F2208" s="98">
        <f>base0!AI118</f>
        <v>6</v>
      </c>
      <c r="V2208" s="99">
        <v>2457</v>
      </c>
      <c r="W2208" s="99" t="s">
        <v>385</v>
      </c>
      <c r="X2208" s="124">
        <v>4</v>
      </c>
      <c r="Z2208" s="99">
        <v>1</v>
      </c>
    </row>
    <row r="2209" spans="1:26" ht="15.75" thickBot="1" x14ac:dyDescent="0.3">
      <c r="A2209" s="125" t="s">
        <v>58</v>
      </c>
      <c r="B2209" s="98">
        <f>base0!AE119</f>
        <v>11</v>
      </c>
      <c r="C2209" s="98">
        <f>base0!AF119</f>
        <v>4</v>
      </c>
      <c r="D2209" s="98">
        <f>base0!AG119</f>
        <v>13</v>
      </c>
      <c r="E2209" s="98">
        <f>base0!AH119</f>
        <v>14</v>
      </c>
      <c r="F2209" s="98">
        <f>base0!AI119</f>
        <v>6</v>
      </c>
      <c r="V2209" s="99">
        <v>2458</v>
      </c>
      <c r="W2209" s="99" t="s">
        <v>385</v>
      </c>
      <c r="X2209" s="124">
        <v>4</v>
      </c>
      <c r="Z2209" s="99">
        <v>1</v>
      </c>
    </row>
    <row r="2210" spans="1:26" ht="15.75" thickBot="1" x14ac:dyDescent="0.3">
      <c r="A2210" s="125" t="s">
        <v>58</v>
      </c>
      <c r="B2210" s="98">
        <f>base0!AF70</f>
        <v>10</v>
      </c>
      <c r="C2210" s="98">
        <f>base0!AG70</f>
        <v>2</v>
      </c>
      <c r="D2210" s="98">
        <f>base0!AH70</f>
        <v>4</v>
      </c>
      <c r="E2210" s="98">
        <f>base0!AI70</f>
        <v>16</v>
      </c>
      <c r="F2210" s="98">
        <f>base0!AJ70</f>
        <v>1</v>
      </c>
      <c r="V2210" s="99">
        <v>2459</v>
      </c>
      <c r="W2210" s="99" t="s">
        <v>385</v>
      </c>
      <c r="X2210" s="124">
        <v>4</v>
      </c>
      <c r="Z2210" s="99">
        <v>1</v>
      </c>
    </row>
    <row r="2211" spans="1:26" ht="15.75" thickBot="1" x14ac:dyDescent="0.3">
      <c r="A2211" s="125" t="s">
        <v>58</v>
      </c>
      <c r="B2211" s="98">
        <f>base0!AF71</f>
        <v>10</v>
      </c>
      <c r="C2211" s="98">
        <f>base0!AG71</f>
        <v>1</v>
      </c>
      <c r="D2211" s="98">
        <f>base0!AH71</f>
        <v>2</v>
      </c>
      <c r="E2211" s="98">
        <f>base0!AI71</f>
        <v>17</v>
      </c>
      <c r="F2211" s="98">
        <f>base0!AJ71</f>
        <v>18</v>
      </c>
      <c r="V2211" s="99">
        <v>2460</v>
      </c>
      <c r="W2211" s="99" t="s">
        <v>385</v>
      </c>
      <c r="X2211" s="124">
        <v>4</v>
      </c>
      <c r="Z2211" s="99">
        <v>1</v>
      </c>
    </row>
    <row r="2212" spans="1:26" ht="15.75" thickBot="1" x14ac:dyDescent="0.3">
      <c r="A2212" s="125" t="s">
        <v>58</v>
      </c>
      <c r="B2212" s="98">
        <f>base0!AF72</f>
        <v>5</v>
      </c>
      <c r="C2212" s="98">
        <f>base0!AG72</f>
        <v>10</v>
      </c>
      <c r="D2212" s="98">
        <f>base0!AH72</f>
        <v>11</v>
      </c>
      <c r="E2212" s="98">
        <f>base0!AI72</f>
        <v>16</v>
      </c>
      <c r="F2212" s="98">
        <f>base0!AJ72</f>
        <v>2</v>
      </c>
      <c r="V2212" s="99">
        <v>2461</v>
      </c>
      <c r="W2212" s="99" t="s">
        <v>385</v>
      </c>
      <c r="X2212" s="124">
        <v>4</v>
      </c>
      <c r="Z2212" s="99">
        <v>1</v>
      </c>
    </row>
    <row r="2213" spans="1:26" ht="15.75" thickBot="1" x14ac:dyDescent="0.3">
      <c r="A2213" s="125" t="s">
        <v>58</v>
      </c>
      <c r="B2213" s="98">
        <f>base0!AF73</f>
        <v>8</v>
      </c>
      <c r="C2213" s="98">
        <f>base0!AG73</f>
        <v>4</v>
      </c>
      <c r="D2213" s="98">
        <f>base0!AH73</f>
        <v>12</v>
      </c>
      <c r="E2213" s="98">
        <f>base0!AI73</f>
        <v>15</v>
      </c>
      <c r="F2213" s="98">
        <f>base0!AJ73</f>
        <v>18</v>
      </c>
      <c r="V2213" s="99">
        <v>2462</v>
      </c>
      <c r="W2213" s="99" t="s">
        <v>385</v>
      </c>
      <c r="X2213" s="124">
        <v>4</v>
      </c>
      <c r="Z2213" s="99">
        <v>1</v>
      </c>
    </row>
    <row r="2214" spans="1:26" ht="15.75" thickBot="1" x14ac:dyDescent="0.3">
      <c r="A2214" s="125" t="s">
        <v>58</v>
      </c>
      <c r="B2214" s="98">
        <f>base0!AF74</f>
        <v>3</v>
      </c>
      <c r="C2214" s="98">
        <f>base0!AG74</f>
        <v>2</v>
      </c>
      <c r="D2214" s="98">
        <f>base0!AH74</f>
        <v>17</v>
      </c>
      <c r="E2214" s="98">
        <f>base0!AI74</f>
        <v>16</v>
      </c>
      <c r="F2214" s="98">
        <f>base0!AJ74</f>
        <v>5</v>
      </c>
      <c r="V2214" s="99">
        <v>2463</v>
      </c>
      <c r="W2214" s="99" t="s">
        <v>385</v>
      </c>
      <c r="X2214" s="124">
        <v>4</v>
      </c>
      <c r="Z2214" s="99">
        <v>1</v>
      </c>
    </row>
    <row r="2215" spans="1:26" ht="15.75" thickBot="1" x14ac:dyDescent="0.3">
      <c r="A2215" s="125" t="s">
        <v>58</v>
      </c>
      <c r="B2215" s="98">
        <f>base0!AF75</f>
        <v>17</v>
      </c>
      <c r="C2215" s="98">
        <f>base0!AG75</f>
        <v>18</v>
      </c>
      <c r="D2215" s="98">
        <f>base0!AH75</f>
        <v>5</v>
      </c>
      <c r="E2215" s="98">
        <f>base0!AI75</f>
        <v>10</v>
      </c>
      <c r="F2215" s="98">
        <f>base0!AJ75</f>
        <v>3</v>
      </c>
      <c r="V2215" s="99">
        <v>2464</v>
      </c>
      <c r="W2215" s="99" t="s">
        <v>385</v>
      </c>
      <c r="X2215" s="124">
        <v>4</v>
      </c>
      <c r="Z2215" s="99">
        <v>1</v>
      </c>
    </row>
    <row r="2216" spans="1:26" ht="15.75" thickBot="1" x14ac:dyDescent="0.3">
      <c r="A2216" s="125" t="s">
        <v>58</v>
      </c>
      <c r="B2216" s="98">
        <f>base0!AF76</f>
        <v>4</v>
      </c>
      <c r="C2216" s="98">
        <f>base0!AG76</f>
        <v>18</v>
      </c>
      <c r="D2216" s="98">
        <f>base0!AH76</f>
        <v>7</v>
      </c>
      <c r="E2216" s="98">
        <f>base0!AI76</f>
        <v>5</v>
      </c>
      <c r="F2216" s="98">
        <f>base0!AJ76</f>
        <v>17</v>
      </c>
      <c r="V2216" s="99">
        <v>2465</v>
      </c>
      <c r="W2216" s="99" t="s">
        <v>385</v>
      </c>
      <c r="X2216" s="124">
        <v>4</v>
      </c>
      <c r="Z2216" s="99">
        <v>1</v>
      </c>
    </row>
    <row r="2217" spans="1:26" ht="15.75" thickBot="1" x14ac:dyDescent="0.3">
      <c r="A2217" s="125" t="s">
        <v>58</v>
      </c>
      <c r="B2217" s="98">
        <f>base0!AF77</f>
        <v>4</v>
      </c>
      <c r="C2217" s="98">
        <f>base0!AG77</f>
        <v>13</v>
      </c>
      <c r="D2217" s="98">
        <f>base0!AH77</f>
        <v>2</v>
      </c>
      <c r="E2217" s="98">
        <f>base0!AI77</f>
        <v>6</v>
      </c>
      <c r="F2217" s="98">
        <f>base0!AJ77</f>
        <v>18</v>
      </c>
      <c r="V2217" s="99">
        <v>2466</v>
      </c>
      <c r="W2217" s="99" t="s">
        <v>385</v>
      </c>
      <c r="X2217" s="124">
        <v>4</v>
      </c>
      <c r="Z2217" s="99">
        <v>1</v>
      </c>
    </row>
    <row r="2218" spans="1:26" ht="15.75" thickBot="1" x14ac:dyDescent="0.3">
      <c r="A2218" s="125" t="s">
        <v>58</v>
      </c>
      <c r="B2218" s="98">
        <f>base0!AF78</f>
        <v>3</v>
      </c>
      <c r="C2218" s="98">
        <f>base0!AG78</f>
        <v>5</v>
      </c>
      <c r="D2218" s="98">
        <f>base0!AH78</f>
        <v>14</v>
      </c>
      <c r="E2218" s="98">
        <f>base0!AI78</f>
        <v>15</v>
      </c>
      <c r="F2218" s="98">
        <f>base0!AJ78</f>
        <v>7</v>
      </c>
      <c r="V2218" s="99">
        <v>2467</v>
      </c>
      <c r="W2218" s="99" t="s">
        <v>385</v>
      </c>
      <c r="X2218" s="124">
        <v>4</v>
      </c>
      <c r="Z2218" s="99">
        <v>1</v>
      </c>
    </row>
    <row r="2219" spans="1:26" ht="15.75" thickBot="1" x14ac:dyDescent="0.3">
      <c r="A2219" s="125" t="s">
        <v>58</v>
      </c>
      <c r="B2219" s="98">
        <f>base0!AF79</f>
        <v>18</v>
      </c>
      <c r="C2219" s="98">
        <f>base0!AG79</f>
        <v>17</v>
      </c>
      <c r="D2219" s="98">
        <f>base0!AH79</f>
        <v>16</v>
      </c>
      <c r="E2219" s="98">
        <f>base0!AI79</f>
        <v>15</v>
      </c>
      <c r="F2219" s="98">
        <f>base0!AJ79</f>
        <v>14</v>
      </c>
      <c r="V2219" s="99">
        <v>2468</v>
      </c>
      <c r="W2219" s="99" t="s">
        <v>385</v>
      </c>
      <c r="X2219" s="124">
        <v>4</v>
      </c>
      <c r="Z2219" s="99">
        <v>1</v>
      </c>
    </row>
    <row r="2220" spans="1:26" ht="15.75" thickBot="1" x14ac:dyDescent="0.3">
      <c r="A2220" s="125" t="s">
        <v>58</v>
      </c>
      <c r="B2220" s="98">
        <f>base0!AF80</f>
        <v>3</v>
      </c>
      <c r="C2220" s="98">
        <f>base0!AG80</f>
        <v>5</v>
      </c>
      <c r="D2220" s="98">
        <f>base0!AH80</f>
        <v>14</v>
      </c>
      <c r="E2220" s="98">
        <f>base0!AI80</f>
        <v>18</v>
      </c>
      <c r="F2220" s="98">
        <f>base0!AJ80</f>
        <v>6</v>
      </c>
      <c r="V2220" s="99">
        <v>2469</v>
      </c>
      <c r="W2220" s="99" t="s">
        <v>385</v>
      </c>
      <c r="X2220" s="124">
        <v>4</v>
      </c>
      <c r="Z2220" s="99">
        <v>1</v>
      </c>
    </row>
    <row r="2221" spans="1:26" ht="15.75" thickBot="1" x14ac:dyDescent="0.3">
      <c r="A2221" s="125" t="s">
        <v>58</v>
      </c>
      <c r="B2221" s="98">
        <f>base0!AF81</f>
        <v>2</v>
      </c>
      <c r="C2221" s="98">
        <f>base0!AG81</f>
        <v>5</v>
      </c>
      <c r="D2221" s="98">
        <f>base0!AH81</f>
        <v>11</v>
      </c>
      <c r="E2221" s="98">
        <f>base0!AI81</f>
        <v>13</v>
      </c>
      <c r="F2221" s="98">
        <f>base0!AJ81</f>
        <v>18</v>
      </c>
      <c r="V2221" s="99">
        <v>2470</v>
      </c>
      <c r="W2221" s="99" t="s">
        <v>385</v>
      </c>
      <c r="X2221" s="124">
        <v>4</v>
      </c>
      <c r="Z2221" s="99">
        <v>1</v>
      </c>
    </row>
    <row r="2222" spans="1:26" ht="15.75" thickBot="1" x14ac:dyDescent="0.3">
      <c r="A2222" s="125" t="s">
        <v>58</v>
      </c>
      <c r="B2222" s="98">
        <f>base0!AF82</f>
        <v>10</v>
      </c>
      <c r="C2222" s="98">
        <f>base0!AG82</f>
        <v>7</v>
      </c>
      <c r="D2222" s="98">
        <f>base0!AH82</f>
        <v>11</v>
      </c>
      <c r="E2222" s="98">
        <f>base0!AI82</f>
        <v>14</v>
      </c>
      <c r="F2222" s="98">
        <f>base0!AJ82</f>
        <v>1</v>
      </c>
      <c r="V2222" s="99">
        <v>2471</v>
      </c>
      <c r="W2222" s="99" t="s">
        <v>385</v>
      </c>
      <c r="X2222" s="124">
        <v>4</v>
      </c>
      <c r="Z2222" s="99">
        <v>1</v>
      </c>
    </row>
    <row r="2223" spans="1:26" ht="15.75" thickBot="1" x14ac:dyDescent="0.3">
      <c r="A2223" s="125" t="s">
        <v>58</v>
      </c>
      <c r="B2223" s="98">
        <f>base0!AF83</f>
        <v>5</v>
      </c>
      <c r="C2223" s="98">
        <f>base0!AG83</f>
        <v>13</v>
      </c>
      <c r="D2223" s="98">
        <f>base0!AH83</f>
        <v>11</v>
      </c>
      <c r="E2223" s="98">
        <f>base0!AI83</f>
        <v>18</v>
      </c>
      <c r="F2223" s="98">
        <f>base0!AJ83</f>
        <v>14</v>
      </c>
      <c r="V2223" s="99">
        <v>2472</v>
      </c>
      <c r="W2223" s="99" t="s">
        <v>385</v>
      </c>
      <c r="X2223" s="124">
        <v>4</v>
      </c>
      <c r="Z2223" s="99">
        <v>1</v>
      </c>
    </row>
    <row r="2224" spans="1:26" ht="15.75" thickBot="1" x14ac:dyDescent="0.3">
      <c r="A2224" s="125" t="s">
        <v>58</v>
      </c>
      <c r="B2224" s="98">
        <f>base0!AF84</f>
        <v>11</v>
      </c>
      <c r="C2224" s="98">
        <f>base0!AG84</f>
        <v>6</v>
      </c>
      <c r="D2224" s="98">
        <f>base0!AH84</f>
        <v>2</v>
      </c>
      <c r="E2224" s="98">
        <f>base0!AI84</f>
        <v>14</v>
      </c>
      <c r="F2224" s="98">
        <f>base0!AJ84</f>
        <v>15</v>
      </c>
      <c r="V2224" s="99">
        <v>2473</v>
      </c>
      <c r="W2224" s="99" t="s">
        <v>385</v>
      </c>
      <c r="X2224" s="124">
        <v>4</v>
      </c>
      <c r="Z2224" s="99">
        <v>1</v>
      </c>
    </row>
    <row r="2225" spans="1:26" ht="15.75" thickBot="1" x14ac:dyDescent="0.3">
      <c r="A2225" s="125" t="s">
        <v>58</v>
      </c>
      <c r="B2225" s="98">
        <f>base0!AF85</f>
        <v>16</v>
      </c>
      <c r="C2225" s="98">
        <f>base0!AG85</f>
        <v>5</v>
      </c>
      <c r="D2225" s="98">
        <f>base0!AH85</f>
        <v>14</v>
      </c>
      <c r="E2225" s="98">
        <f>base0!AI85</f>
        <v>6</v>
      </c>
      <c r="F2225" s="98">
        <f>base0!AJ85</f>
        <v>2</v>
      </c>
      <c r="V2225" s="99">
        <v>2474</v>
      </c>
      <c r="W2225" s="99" t="s">
        <v>385</v>
      </c>
      <c r="X2225" s="124">
        <v>4</v>
      </c>
      <c r="Z2225" s="99">
        <v>1</v>
      </c>
    </row>
    <row r="2226" spans="1:26" ht="15.75" thickBot="1" x14ac:dyDescent="0.3">
      <c r="A2226" s="125" t="s">
        <v>58</v>
      </c>
      <c r="B2226" s="98">
        <f>base0!AF86</f>
        <v>13</v>
      </c>
      <c r="C2226" s="98">
        <f>base0!AG86</f>
        <v>4</v>
      </c>
      <c r="D2226" s="98">
        <f>base0!AH86</f>
        <v>5</v>
      </c>
      <c r="E2226" s="98">
        <f>base0!AI86</f>
        <v>6</v>
      </c>
      <c r="F2226" s="98">
        <f>base0!AJ86</f>
        <v>2</v>
      </c>
      <c r="V2226" s="99">
        <v>2475</v>
      </c>
      <c r="W2226" s="99" t="s">
        <v>385</v>
      </c>
      <c r="X2226" s="124">
        <v>4</v>
      </c>
      <c r="Z2226" s="99">
        <v>1</v>
      </c>
    </row>
    <row r="2227" spans="1:26" ht="15.75" thickBot="1" x14ac:dyDescent="0.3">
      <c r="A2227" s="125" t="s">
        <v>58</v>
      </c>
      <c r="B2227" s="98">
        <f>base0!AF87</f>
        <v>13</v>
      </c>
      <c r="C2227" s="98">
        <f>base0!AG87</f>
        <v>5</v>
      </c>
      <c r="D2227" s="98">
        <f>base0!AH87</f>
        <v>14</v>
      </c>
      <c r="E2227" s="98">
        <f>base0!AI87</f>
        <v>11</v>
      </c>
      <c r="F2227" s="98">
        <f>base0!AJ87</f>
        <v>18</v>
      </c>
      <c r="V2227" s="99">
        <v>2476</v>
      </c>
      <c r="W2227" s="99" t="s">
        <v>385</v>
      </c>
      <c r="X2227" s="124">
        <v>4</v>
      </c>
      <c r="Z2227" s="99">
        <v>1</v>
      </c>
    </row>
    <row r="2228" spans="1:26" ht="15.75" thickBot="1" x14ac:dyDescent="0.3">
      <c r="A2228" s="125" t="s">
        <v>58</v>
      </c>
      <c r="B2228" s="98">
        <f>base0!AF88</f>
        <v>6</v>
      </c>
      <c r="C2228" s="98">
        <f>base0!AG88</f>
        <v>14</v>
      </c>
      <c r="D2228" s="98">
        <f>base0!AH88</f>
        <v>15</v>
      </c>
      <c r="E2228" s="98">
        <f>base0!AI88</f>
        <v>18</v>
      </c>
      <c r="F2228" s="98">
        <f>base0!AJ88</f>
        <v>5</v>
      </c>
      <c r="V2228" s="99">
        <v>2477</v>
      </c>
      <c r="W2228" s="99" t="s">
        <v>385</v>
      </c>
      <c r="X2228" s="124">
        <v>4</v>
      </c>
      <c r="Z2228" s="99">
        <v>1</v>
      </c>
    </row>
    <row r="2229" spans="1:26" ht="15.75" thickBot="1" x14ac:dyDescent="0.3">
      <c r="A2229" s="125" t="s">
        <v>58</v>
      </c>
      <c r="B2229" s="98">
        <f>base0!AF89</f>
        <v>13</v>
      </c>
      <c r="C2229" s="98">
        <f>base0!AG89</f>
        <v>4</v>
      </c>
      <c r="D2229" s="98">
        <f>base0!AH89</f>
        <v>6</v>
      </c>
      <c r="E2229" s="98">
        <f>base0!AI89</f>
        <v>2</v>
      </c>
      <c r="F2229" s="98">
        <f>base0!AJ89</f>
        <v>14</v>
      </c>
      <c r="V2229" s="99">
        <v>2478</v>
      </c>
      <c r="W2229" s="99" t="s">
        <v>385</v>
      </c>
      <c r="X2229" s="124">
        <v>4</v>
      </c>
      <c r="Z2229" s="99">
        <v>1</v>
      </c>
    </row>
    <row r="2230" spans="1:26" ht="15.75" thickBot="1" x14ac:dyDescent="0.3">
      <c r="A2230" s="125" t="s">
        <v>58</v>
      </c>
      <c r="B2230" s="98">
        <f>base0!AF90</f>
        <v>14</v>
      </c>
      <c r="C2230" s="98">
        <f>base0!AG90</f>
        <v>15</v>
      </c>
      <c r="D2230" s="98">
        <f>base0!AH90</f>
        <v>3</v>
      </c>
      <c r="E2230" s="98">
        <f>base0!AI90</f>
        <v>6</v>
      </c>
      <c r="F2230" s="98">
        <f>base0!AJ90</f>
        <v>2</v>
      </c>
      <c r="V2230" s="99">
        <v>2479</v>
      </c>
      <c r="W2230" s="99" t="s">
        <v>385</v>
      </c>
      <c r="X2230" s="124">
        <v>4</v>
      </c>
      <c r="Z2230" s="99">
        <v>1</v>
      </c>
    </row>
    <row r="2231" spans="1:26" ht="15.75" thickBot="1" x14ac:dyDescent="0.3">
      <c r="A2231" s="125" t="s">
        <v>58</v>
      </c>
      <c r="B2231" s="98">
        <f>base0!AF91</f>
        <v>2</v>
      </c>
      <c r="C2231" s="98">
        <f>base0!AG91</f>
        <v>18</v>
      </c>
      <c r="D2231" s="98">
        <f>base0!AH91</f>
        <v>13</v>
      </c>
      <c r="E2231" s="98">
        <f>base0!AI91</f>
        <v>4</v>
      </c>
      <c r="F2231" s="98">
        <f>base0!AJ91</f>
        <v>6</v>
      </c>
      <c r="V2231" s="99">
        <v>2480</v>
      </c>
      <c r="W2231" s="99" t="s">
        <v>385</v>
      </c>
      <c r="X2231" s="124">
        <v>4</v>
      </c>
      <c r="Z2231" s="99">
        <v>1</v>
      </c>
    </row>
    <row r="2232" spans="1:26" ht="15.75" thickBot="1" x14ac:dyDescent="0.3">
      <c r="A2232" s="125" t="s">
        <v>58</v>
      </c>
      <c r="B2232" s="98">
        <f>base0!AF92</f>
        <v>3</v>
      </c>
      <c r="C2232" s="98">
        <f>base0!AG92</f>
        <v>10</v>
      </c>
      <c r="D2232" s="98">
        <f>base0!AH92</f>
        <v>6</v>
      </c>
      <c r="E2232" s="98">
        <f>base0!AI92</f>
        <v>2</v>
      </c>
      <c r="F2232" s="98">
        <f>base0!AJ92</f>
        <v>14</v>
      </c>
      <c r="V2232" s="99">
        <v>2481</v>
      </c>
      <c r="W2232" s="99" t="s">
        <v>385</v>
      </c>
      <c r="X2232" s="124">
        <v>4</v>
      </c>
      <c r="Z2232" s="99">
        <v>1</v>
      </c>
    </row>
    <row r="2233" spans="1:26" ht="15.75" thickBot="1" x14ac:dyDescent="0.3">
      <c r="A2233" s="125" t="s">
        <v>58</v>
      </c>
      <c r="B2233" s="98">
        <f>base0!AF93</f>
        <v>14</v>
      </c>
      <c r="C2233" s="98">
        <f>base0!AG93</f>
        <v>15</v>
      </c>
      <c r="D2233" s="98">
        <f>base0!AH93</f>
        <v>3</v>
      </c>
      <c r="E2233" s="98">
        <f>base0!AI93</f>
        <v>1</v>
      </c>
      <c r="F2233" s="98">
        <f>base0!AJ93</f>
        <v>5</v>
      </c>
      <c r="V2233" s="99">
        <v>2482</v>
      </c>
      <c r="W2233" s="99" t="s">
        <v>385</v>
      </c>
      <c r="X2233" s="124">
        <v>4</v>
      </c>
      <c r="Z2233" s="99">
        <v>1</v>
      </c>
    </row>
    <row r="2234" spans="1:26" ht="15.75" thickBot="1" x14ac:dyDescent="0.3">
      <c r="A2234" s="125" t="s">
        <v>58</v>
      </c>
      <c r="B2234" s="98">
        <f>base0!AF94</f>
        <v>4</v>
      </c>
      <c r="C2234" s="98">
        <f>base0!AG94</f>
        <v>11</v>
      </c>
      <c r="D2234" s="98">
        <f>base0!AH94</f>
        <v>1</v>
      </c>
      <c r="E2234" s="98">
        <f>base0!AI94</f>
        <v>5</v>
      </c>
      <c r="F2234" s="98">
        <f>base0!AJ94</f>
        <v>14</v>
      </c>
      <c r="V2234" s="99">
        <v>2483</v>
      </c>
      <c r="W2234" s="99" t="s">
        <v>385</v>
      </c>
      <c r="X2234" s="124">
        <v>4</v>
      </c>
      <c r="Z2234" s="99">
        <v>1</v>
      </c>
    </row>
    <row r="2235" spans="1:26" ht="15.75" thickBot="1" x14ac:dyDescent="0.3">
      <c r="A2235" s="125" t="s">
        <v>58</v>
      </c>
      <c r="B2235" s="98">
        <f>base0!AF95</f>
        <v>16</v>
      </c>
      <c r="C2235" s="98">
        <f>base0!AG95</f>
        <v>6</v>
      </c>
      <c r="D2235" s="98">
        <f>base0!AH95</f>
        <v>1</v>
      </c>
      <c r="E2235" s="98">
        <f>base0!AI95</f>
        <v>5</v>
      </c>
      <c r="F2235" s="98">
        <f>base0!AJ95</f>
        <v>14</v>
      </c>
      <c r="V2235" s="99">
        <v>2484</v>
      </c>
      <c r="W2235" s="99" t="s">
        <v>385</v>
      </c>
      <c r="X2235" s="124">
        <v>4</v>
      </c>
      <c r="Z2235" s="99">
        <v>1</v>
      </c>
    </row>
    <row r="2236" spans="1:26" ht="15.75" thickBot="1" x14ac:dyDescent="0.3">
      <c r="A2236" s="125" t="s">
        <v>58</v>
      </c>
      <c r="B2236" s="98">
        <f>base0!AF96</f>
        <v>11</v>
      </c>
      <c r="C2236" s="98">
        <f>base0!AG96</f>
        <v>6</v>
      </c>
      <c r="D2236" s="98">
        <f>base0!AH96</f>
        <v>1</v>
      </c>
      <c r="E2236" s="98">
        <f>base0!AI96</f>
        <v>5</v>
      </c>
      <c r="F2236" s="98">
        <f>base0!AJ96</f>
        <v>14</v>
      </c>
      <c r="V2236" s="99">
        <v>2485</v>
      </c>
      <c r="W2236" s="99" t="s">
        <v>385</v>
      </c>
      <c r="X2236" s="124">
        <v>4</v>
      </c>
      <c r="Z2236" s="99">
        <v>1</v>
      </c>
    </row>
    <row r="2237" spans="1:26" ht="15.75" thickBot="1" x14ac:dyDescent="0.3">
      <c r="A2237" s="125" t="s">
        <v>58</v>
      </c>
      <c r="B2237" s="98">
        <f>base0!AF97</f>
        <v>11</v>
      </c>
      <c r="C2237" s="98">
        <f>base0!AG97</f>
        <v>15</v>
      </c>
      <c r="D2237" s="98">
        <f>base0!AH97</f>
        <v>6</v>
      </c>
      <c r="E2237" s="98">
        <f>base0!AI97</f>
        <v>1</v>
      </c>
      <c r="F2237" s="98">
        <f>base0!AJ97</f>
        <v>5</v>
      </c>
      <c r="V2237" s="99">
        <v>2486</v>
      </c>
      <c r="W2237" s="99" t="s">
        <v>385</v>
      </c>
      <c r="X2237" s="124">
        <v>4</v>
      </c>
      <c r="Z2237" s="99">
        <v>1</v>
      </c>
    </row>
    <row r="2238" spans="1:26" ht="15.75" thickBot="1" x14ac:dyDescent="0.3">
      <c r="A2238" s="125" t="s">
        <v>58</v>
      </c>
      <c r="B2238" s="98">
        <f>base0!AF98</f>
        <v>18</v>
      </c>
      <c r="C2238" s="98">
        <f>base0!AG98</f>
        <v>13</v>
      </c>
      <c r="D2238" s="98">
        <f>base0!AH98</f>
        <v>1</v>
      </c>
      <c r="E2238" s="98">
        <f>base0!AI98</f>
        <v>10</v>
      </c>
      <c r="F2238" s="98">
        <f>base0!AJ98</f>
        <v>5</v>
      </c>
      <c r="V2238" s="99">
        <v>2487</v>
      </c>
      <c r="W2238" s="99" t="s">
        <v>385</v>
      </c>
      <c r="X2238" s="124">
        <v>4</v>
      </c>
      <c r="Z2238" s="99">
        <v>1</v>
      </c>
    </row>
    <row r="2239" spans="1:26" ht="15.75" thickBot="1" x14ac:dyDescent="0.3">
      <c r="A2239" s="125" t="s">
        <v>58</v>
      </c>
      <c r="B2239" s="98">
        <f>base0!AF99</f>
        <v>6</v>
      </c>
      <c r="C2239" s="98">
        <f>base0!AG99</f>
        <v>15</v>
      </c>
      <c r="D2239" s="98">
        <f>base0!AH99</f>
        <v>5</v>
      </c>
      <c r="E2239" s="98">
        <f>base0!AI99</f>
        <v>3</v>
      </c>
      <c r="F2239" s="98">
        <f>base0!AJ99</f>
        <v>11</v>
      </c>
      <c r="V2239" s="99">
        <v>2488</v>
      </c>
      <c r="W2239" s="99" t="s">
        <v>385</v>
      </c>
      <c r="X2239" s="124">
        <v>4</v>
      </c>
      <c r="Z2239" s="99">
        <v>1</v>
      </c>
    </row>
    <row r="2240" spans="1:26" ht="15.75" thickBot="1" x14ac:dyDescent="0.3">
      <c r="A2240" s="125" t="s">
        <v>58</v>
      </c>
      <c r="B2240" s="98">
        <f>base0!AF100</f>
        <v>6</v>
      </c>
      <c r="C2240" s="98">
        <f>base0!AG100</f>
        <v>11</v>
      </c>
      <c r="D2240" s="98">
        <f>base0!AH100</f>
        <v>5</v>
      </c>
      <c r="E2240" s="98">
        <f>base0!AI100</f>
        <v>2</v>
      </c>
      <c r="F2240" s="98">
        <f>base0!AJ100</f>
        <v>14</v>
      </c>
      <c r="V2240" s="99">
        <v>2489</v>
      </c>
      <c r="W2240" s="99" t="s">
        <v>385</v>
      </c>
      <c r="X2240" s="124">
        <v>4</v>
      </c>
      <c r="Z2240" s="99">
        <v>1</v>
      </c>
    </row>
    <row r="2241" spans="1:26" ht="15.75" thickBot="1" x14ac:dyDescent="0.3">
      <c r="A2241" s="125" t="s">
        <v>58</v>
      </c>
      <c r="B2241" s="98">
        <f>base0!AF101</f>
        <v>17</v>
      </c>
      <c r="C2241" s="98">
        <f>base0!AG101</f>
        <v>2</v>
      </c>
      <c r="D2241" s="98">
        <f>base0!AH101</f>
        <v>4</v>
      </c>
      <c r="E2241" s="98">
        <f>base0!AI101</f>
        <v>6</v>
      </c>
      <c r="F2241" s="98">
        <f>base0!AJ101</f>
        <v>14</v>
      </c>
      <c r="V2241" s="99">
        <v>2490</v>
      </c>
      <c r="W2241" s="99" t="s">
        <v>385</v>
      </c>
      <c r="X2241" s="124">
        <v>4</v>
      </c>
      <c r="Z2241" s="99">
        <v>1</v>
      </c>
    </row>
    <row r="2242" spans="1:26" ht="15.75" thickBot="1" x14ac:dyDescent="0.3">
      <c r="A2242" s="125" t="s">
        <v>58</v>
      </c>
      <c r="B2242" s="98">
        <f>base0!AF102</f>
        <v>11</v>
      </c>
      <c r="C2242" s="98">
        <f>base0!AG102</f>
        <v>18</v>
      </c>
      <c r="D2242" s="98">
        <f>base0!AH102</f>
        <v>6</v>
      </c>
      <c r="E2242" s="98">
        <f>base0!AI102</f>
        <v>2</v>
      </c>
      <c r="F2242" s="98">
        <f>base0!AJ102</f>
        <v>14</v>
      </c>
      <c r="V2242" s="99">
        <v>2491</v>
      </c>
      <c r="W2242" s="99" t="s">
        <v>385</v>
      </c>
      <c r="X2242" s="124">
        <v>4</v>
      </c>
      <c r="Z2242" s="99">
        <v>1</v>
      </c>
    </row>
    <row r="2243" spans="1:26" ht="15.75" thickBot="1" x14ac:dyDescent="0.3">
      <c r="A2243" s="125" t="s">
        <v>58</v>
      </c>
      <c r="B2243" s="98">
        <f>base0!AF103</f>
        <v>10</v>
      </c>
      <c r="C2243" s="98">
        <f>base0!AG103</f>
        <v>5</v>
      </c>
      <c r="D2243" s="98">
        <f>base0!AH103</f>
        <v>6</v>
      </c>
      <c r="E2243" s="98">
        <f>base0!AI103</f>
        <v>2</v>
      </c>
      <c r="F2243" s="98">
        <f>base0!AJ103</f>
        <v>14</v>
      </c>
      <c r="V2243" s="99">
        <v>2492</v>
      </c>
      <c r="W2243" s="99" t="s">
        <v>385</v>
      </c>
      <c r="X2243" s="124">
        <v>4</v>
      </c>
      <c r="Z2243" s="99">
        <v>1</v>
      </c>
    </row>
    <row r="2244" spans="1:26" ht="15.75" thickBot="1" x14ac:dyDescent="0.3">
      <c r="A2244" s="125" t="s">
        <v>58</v>
      </c>
      <c r="B2244" s="98">
        <f>base0!AF104</f>
        <v>11</v>
      </c>
      <c r="C2244" s="98">
        <f>base0!AG104</f>
        <v>3</v>
      </c>
      <c r="D2244" s="98">
        <f>base0!AH104</f>
        <v>2</v>
      </c>
      <c r="E2244" s="98">
        <f>base0!AI104</f>
        <v>14</v>
      </c>
      <c r="F2244" s="98">
        <f>base0!AJ104</f>
        <v>15</v>
      </c>
      <c r="V2244" s="99">
        <v>2493</v>
      </c>
      <c r="W2244" s="99" t="s">
        <v>385</v>
      </c>
      <c r="X2244" s="124">
        <v>4</v>
      </c>
      <c r="Z2244" s="99">
        <v>1</v>
      </c>
    </row>
    <row r="2245" spans="1:26" ht="15.75" thickBot="1" x14ac:dyDescent="0.3">
      <c r="A2245" s="125" t="s">
        <v>58</v>
      </c>
      <c r="B2245" s="98">
        <f>base0!AF105</f>
        <v>3</v>
      </c>
      <c r="C2245" s="98">
        <f>base0!AG105</f>
        <v>14</v>
      </c>
      <c r="D2245" s="98">
        <f>base0!AH105</f>
        <v>1</v>
      </c>
      <c r="E2245" s="98">
        <f>base0!AI105</f>
        <v>11</v>
      </c>
      <c r="F2245" s="98">
        <f>base0!AJ105</f>
        <v>5</v>
      </c>
      <c r="V2245" s="99">
        <v>2494</v>
      </c>
      <c r="W2245" s="99" t="s">
        <v>385</v>
      </c>
      <c r="X2245" s="124">
        <v>4</v>
      </c>
      <c r="Z2245" s="99">
        <v>1</v>
      </c>
    </row>
    <row r="2246" spans="1:26" ht="15.75" thickBot="1" x14ac:dyDescent="0.3">
      <c r="A2246" s="125" t="s">
        <v>58</v>
      </c>
      <c r="B2246" s="98">
        <f>base0!AF106</f>
        <v>16</v>
      </c>
      <c r="C2246" s="98">
        <f>base0!AG106</f>
        <v>14</v>
      </c>
      <c r="D2246" s="98">
        <f>base0!AH106</f>
        <v>1</v>
      </c>
      <c r="E2246" s="98">
        <f>base0!AI106</f>
        <v>5</v>
      </c>
      <c r="F2246" s="98">
        <f>base0!AJ106</f>
        <v>6</v>
      </c>
      <c r="V2246" s="99">
        <v>2495</v>
      </c>
      <c r="W2246" s="99" t="s">
        <v>385</v>
      </c>
      <c r="X2246" s="124">
        <v>4</v>
      </c>
      <c r="Z2246" s="99">
        <v>1</v>
      </c>
    </row>
    <row r="2247" spans="1:26" ht="15.75" thickBot="1" x14ac:dyDescent="0.3">
      <c r="A2247" s="125" t="s">
        <v>58</v>
      </c>
      <c r="B2247" s="98">
        <f>base0!AF107</f>
        <v>16</v>
      </c>
      <c r="C2247" s="98">
        <f>base0!AG107</f>
        <v>15</v>
      </c>
      <c r="D2247" s="98">
        <f>base0!AH107</f>
        <v>1</v>
      </c>
      <c r="E2247" s="98">
        <f>base0!AI107</f>
        <v>5</v>
      </c>
      <c r="F2247" s="98">
        <f>base0!AJ107</f>
        <v>6</v>
      </c>
      <c r="V2247" s="99">
        <v>2496</v>
      </c>
      <c r="W2247" s="99" t="s">
        <v>385</v>
      </c>
      <c r="X2247" s="124">
        <v>4</v>
      </c>
      <c r="Z2247" s="99">
        <v>1</v>
      </c>
    </row>
    <row r="2248" spans="1:26" ht="15.75" thickBot="1" x14ac:dyDescent="0.3">
      <c r="A2248" s="125" t="s">
        <v>58</v>
      </c>
      <c r="B2248" s="98">
        <f>base0!AF108</f>
        <v>11</v>
      </c>
      <c r="C2248" s="98">
        <f>base0!AG108</f>
        <v>2</v>
      </c>
      <c r="D2248" s="98">
        <f>base0!AH108</f>
        <v>13</v>
      </c>
      <c r="E2248" s="98">
        <f>base0!AI108</f>
        <v>15</v>
      </c>
      <c r="F2248" s="98">
        <f>base0!AJ108</f>
        <v>14</v>
      </c>
      <c r="V2248" s="99">
        <v>2497</v>
      </c>
      <c r="W2248" s="99" t="s">
        <v>385</v>
      </c>
      <c r="X2248" s="124">
        <v>4</v>
      </c>
      <c r="Z2248" s="99">
        <v>1</v>
      </c>
    </row>
    <row r="2249" spans="1:26" ht="15.75" thickBot="1" x14ac:dyDescent="0.3">
      <c r="A2249" s="125" t="s">
        <v>58</v>
      </c>
      <c r="B2249" s="98">
        <f>base0!AF109</f>
        <v>11</v>
      </c>
      <c r="C2249" s="98">
        <f>base0!AG109</f>
        <v>10</v>
      </c>
      <c r="D2249" s="98">
        <f>base0!AH109</f>
        <v>13</v>
      </c>
      <c r="E2249" s="98">
        <f>base0!AI109</f>
        <v>15</v>
      </c>
      <c r="F2249" s="98">
        <f>base0!AJ109</f>
        <v>14</v>
      </c>
      <c r="V2249" s="99">
        <v>2498</v>
      </c>
      <c r="W2249" s="99" t="s">
        <v>385</v>
      </c>
      <c r="X2249" s="124">
        <v>4</v>
      </c>
      <c r="Z2249" s="99">
        <v>1</v>
      </c>
    </row>
    <row r="2250" spans="1:26" ht="15.75" thickBot="1" x14ac:dyDescent="0.3">
      <c r="A2250" s="125" t="s">
        <v>58</v>
      </c>
      <c r="B2250" s="98">
        <f>base0!AF110</f>
        <v>18</v>
      </c>
      <c r="C2250" s="98">
        <f>base0!AG110</f>
        <v>11</v>
      </c>
      <c r="D2250" s="98">
        <f>base0!AH110</f>
        <v>5</v>
      </c>
      <c r="E2250" s="98">
        <f>base0!AI110</f>
        <v>15</v>
      </c>
      <c r="F2250" s="98">
        <f>base0!AJ110</f>
        <v>14</v>
      </c>
      <c r="V2250" s="99">
        <v>2499</v>
      </c>
      <c r="W2250" s="99" t="s">
        <v>385</v>
      </c>
      <c r="X2250" s="124">
        <v>4</v>
      </c>
      <c r="Z2250" s="99">
        <v>1</v>
      </c>
    </row>
    <row r="2251" spans="1:26" ht="15.75" thickBot="1" x14ac:dyDescent="0.3">
      <c r="A2251" s="125" t="s">
        <v>58</v>
      </c>
      <c r="B2251" s="98">
        <f>base0!AF111</f>
        <v>5</v>
      </c>
      <c r="C2251" s="98">
        <f>base0!AG111</f>
        <v>4</v>
      </c>
      <c r="D2251" s="98">
        <f>base0!AH111</f>
        <v>12</v>
      </c>
      <c r="E2251" s="98">
        <f>base0!AI111</f>
        <v>13</v>
      </c>
      <c r="F2251" s="98">
        <f>base0!AJ111</f>
        <v>14</v>
      </c>
      <c r="V2251" s="99">
        <v>2500</v>
      </c>
      <c r="W2251" s="99" t="s">
        <v>385</v>
      </c>
      <c r="X2251" s="124">
        <v>4</v>
      </c>
      <c r="Z2251" s="99">
        <v>1</v>
      </c>
    </row>
    <row r="2252" spans="1:26" ht="15.75" thickBot="1" x14ac:dyDescent="0.3">
      <c r="A2252" s="125" t="s">
        <v>58</v>
      </c>
      <c r="B2252" s="98">
        <f>base0!AF112</f>
        <v>5</v>
      </c>
      <c r="C2252" s="98">
        <f>base0!AG112</f>
        <v>11</v>
      </c>
      <c r="D2252" s="98">
        <f>base0!AH112</f>
        <v>12</v>
      </c>
      <c r="E2252" s="98">
        <f>base0!AI112</f>
        <v>14</v>
      </c>
      <c r="F2252" s="98">
        <f>base0!AJ112</f>
        <v>15</v>
      </c>
      <c r="V2252" s="99">
        <v>2501</v>
      </c>
      <c r="W2252" s="99" t="s">
        <v>385</v>
      </c>
      <c r="X2252" s="124">
        <v>4</v>
      </c>
      <c r="Z2252" s="99">
        <v>1</v>
      </c>
    </row>
    <row r="2253" spans="1:26" ht="15.75" thickBot="1" x14ac:dyDescent="0.3">
      <c r="A2253" s="125" t="s">
        <v>58</v>
      </c>
      <c r="B2253" s="98">
        <f>base0!AF113</f>
        <v>3</v>
      </c>
      <c r="C2253" s="98">
        <f>base0!AG113</f>
        <v>6</v>
      </c>
      <c r="D2253" s="98">
        <f>base0!AH113</f>
        <v>12</v>
      </c>
      <c r="E2253" s="98">
        <f>base0!AI113</f>
        <v>14</v>
      </c>
      <c r="F2253" s="98">
        <f>base0!AJ113</f>
        <v>15</v>
      </c>
      <c r="V2253" s="99">
        <v>2502</v>
      </c>
      <c r="W2253" s="99" t="s">
        <v>385</v>
      </c>
      <c r="X2253" s="124">
        <v>4</v>
      </c>
      <c r="Z2253" s="99">
        <v>1</v>
      </c>
    </row>
    <row r="2254" spans="1:26" ht="15.75" thickBot="1" x14ac:dyDescent="0.3">
      <c r="A2254" s="125" t="s">
        <v>58</v>
      </c>
      <c r="B2254" s="98">
        <f>base0!AF114</f>
        <v>4</v>
      </c>
      <c r="C2254" s="98">
        <f>base0!AG114</f>
        <v>14</v>
      </c>
      <c r="D2254" s="98">
        <f>base0!AH114</f>
        <v>12</v>
      </c>
      <c r="E2254" s="98">
        <f>base0!AI114</f>
        <v>15</v>
      </c>
      <c r="F2254" s="98">
        <f>base0!AJ114</f>
        <v>18</v>
      </c>
      <c r="V2254" s="99">
        <v>2503</v>
      </c>
      <c r="W2254" s="99" t="s">
        <v>385</v>
      </c>
      <c r="X2254" s="124">
        <v>4</v>
      </c>
      <c r="Z2254" s="99">
        <v>1</v>
      </c>
    </row>
    <row r="2255" spans="1:26" ht="15.75" thickBot="1" x14ac:dyDescent="0.3">
      <c r="A2255" s="125" t="s">
        <v>58</v>
      </c>
      <c r="B2255" s="98">
        <f>base0!AF115</f>
        <v>11</v>
      </c>
      <c r="C2255" s="98">
        <f>base0!AG115</f>
        <v>16</v>
      </c>
      <c r="D2255" s="98">
        <f>base0!AH115</f>
        <v>14</v>
      </c>
      <c r="E2255" s="98">
        <f>base0!AI115</f>
        <v>12</v>
      </c>
      <c r="F2255" s="98">
        <f>base0!AJ115</f>
        <v>15</v>
      </c>
      <c r="V2255" s="99">
        <v>2504</v>
      </c>
      <c r="W2255" s="99" t="s">
        <v>385</v>
      </c>
      <c r="X2255" s="124">
        <v>4</v>
      </c>
      <c r="Z2255" s="99">
        <v>1</v>
      </c>
    </row>
    <row r="2256" spans="1:26" ht="15.75" thickBot="1" x14ac:dyDescent="0.3">
      <c r="A2256" s="125" t="s">
        <v>58</v>
      </c>
      <c r="B2256" s="98">
        <f>base0!AF116</f>
        <v>16</v>
      </c>
      <c r="C2256" s="98">
        <f>base0!AG116</f>
        <v>13</v>
      </c>
      <c r="D2256" s="98">
        <f>base0!AH116</f>
        <v>14</v>
      </c>
      <c r="E2256" s="98">
        <f>base0!AI116</f>
        <v>12</v>
      </c>
      <c r="F2256" s="98">
        <f>base0!AJ116</f>
        <v>15</v>
      </c>
      <c r="V2256" s="99">
        <v>2505</v>
      </c>
      <c r="W2256" s="99" t="s">
        <v>385</v>
      </c>
      <c r="X2256" s="124">
        <v>4</v>
      </c>
      <c r="Z2256" s="99">
        <v>1</v>
      </c>
    </row>
    <row r="2257" spans="1:26" ht="15.75" thickBot="1" x14ac:dyDescent="0.3">
      <c r="A2257" s="125" t="s">
        <v>58</v>
      </c>
      <c r="B2257" s="98">
        <f>base0!AF117</f>
        <v>13</v>
      </c>
      <c r="C2257" s="98">
        <f>base0!AG117</f>
        <v>4</v>
      </c>
      <c r="D2257" s="98">
        <f>base0!AH117</f>
        <v>14</v>
      </c>
      <c r="E2257" s="98">
        <f>base0!AI117</f>
        <v>6</v>
      </c>
      <c r="F2257" s="98">
        <f>base0!AJ117</f>
        <v>8</v>
      </c>
      <c r="V2257" s="99">
        <v>2506</v>
      </c>
      <c r="W2257" s="99" t="s">
        <v>385</v>
      </c>
      <c r="X2257" s="124">
        <v>4</v>
      </c>
      <c r="Z2257" s="99">
        <v>1</v>
      </c>
    </row>
    <row r="2258" spans="1:26" ht="15.75" thickBot="1" x14ac:dyDescent="0.3">
      <c r="A2258" s="125" t="s">
        <v>58</v>
      </c>
      <c r="B2258" s="98">
        <f>base0!AF118</f>
        <v>5</v>
      </c>
      <c r="C2258" s="98">
        <f>base0!AG118</f>
        <v>14</v>
      </c>
      <c r="D2258" s="98">
        <f>base0!AH118</f>
        <v>10</v>
      </c>
      <c r="E2258" s="98">
        <f>base0!AI118</f>
        <v>6</v>
      </c>
      <c r="F2258" s="98">
        <f>base0!AJ118</f>
        <v>8</v>
      </c>
      <c r="V2258" s="99">
        <v>2507</v>
      </c>
      <c r="W2258" s="99" t="s">
        <v>385</v>
      </c>
      <c r="X2258" s="124">
        <v>4</v>
      </c>
      <c r="Z2258" s="99">
        <v>1</v>
      </c>
    </row>
    <row r="2259" spans="1:26" ht="15.75" thickBot="1" x14ac:dyDescent="0.3">
      <c r="A2259" s="125" t="s">
        <v>58</v>
      </c>
      <c r="B2259" s="98">
        <f>base0!AF119</f>
        <v>4</v>
      </c>
      <c r="C2259" s="98">
        <f>base0!AG119</f>
        <v>13</v>
      </c>
      <c r="D2259" s="98">
        <f>base0!AH119</f>
        <v>14</v>
      </c>
      <c r="E2259" s="98">
        <f>base0!AI119</f>
        <v>6</v>
      </c>
      <c r="F2259" s="98">
        <f>base0!AJ119</f>
        <v>8</v>
      </c>
      <c r="V2259" s="99">
        <v>2508</v>
      </c>
      <c r="W2259" s="99" t="s">
        <v>385</v>
      </c>
      <c r="X2259" s="124">
        <v>4</v>
      </c>
      <c r="Z2259" s="99">
        <v>1</v>
      </c>
    </row>
    <row r="2260" spans="1:26" ht="15.75" thickBot="1" x14ac:dyDescent="0.3">
      <c r="A2260" s="125" t="s">
        <v>58</v>
      </c>
      <c r="B2260" s="98">
        <f>base0!AG70</f>
        <v>2</v>
      </c>
      <c r="C2260" s="98">
        <f>base0!AH70</f>
        <v>4</v>
      </c>
      <c r="D2260" s="98">
        <f>base0!AI70</f>
        <v>16</v>
      </c>
      <c r="E2260" s="98">
        <f>base0!AJ70</f>
        <v>1</v>
      </c>
      <c r="F2260" s="98">
        <f>base0!AK70</f>
        <v>11</v>
      </c>
      <c r="V2260" s="99">
        <v>2509</v>
      </c>
      <c r="W2260" s="99" t="s">
        <v>385</v>
      </c>
      <c r="X2260" s="124">
        <v>4</v>
      </c>
      <c r="Z2260" s="99">
        <v>1</v>
      </c>
    </row>
    <row r="2261" spans="1:26" ht="15.75" thickBot="1" x14ac:dyDescent="0.3">
      <c r="A2261" s="125" t="s">
        <v>58</v>
      </c>
      <c r="B2261" s="98">
        <f>base0!AG71</f>
        <v>1</v>
      </c>
      <c r="C2261" s="98">
        <f>base0!AH71</f>
        <v>2</v>
      </c>
      <c r="D2261" s="98">
        <f>base0!AI71</f>
        <v>17</v>
      </c>
      <c r="E2261" s="98">
        <f>base0!AJ71</f>
        <v>18</v>
      </c>
      <c r="F2261" s="98">
        <f>base0!AK71</f>
        <v>3</v>
      </c>
      <c r="V2261" s="99">
        <v>2510</v>
      </c>
      <c r="W2261" s="99" t="s">
        <v>385</v>
      </c>
      <c r="X2261" s="124">
        <v>4</v>
      </c>
      <c r="Z2261" s="99">
        <v>1</v>
      </c>
    </row>
    <row r="2262" spans="1:26" ht="15.75" thickBot="1" x14ac:dyDescent="0.3">
      <c r="A2262" s="125" t="s">
        <v>58</v>
      </c>
      <c r="B2262" s="98">
        <f>base0!AG72</f>
        <v>10</v>
      </c>
      <c r="C2262" s="98">
        <f>base0!AH72</f>
        <v>11</v>
      </c>
      <c r="D2262" s="98">
        <f>base0!AI72</f>
        <v>16</v>
      </c>
      <c r="E2262" s="98">
        <f>base0!AJ72</f>
        <v>2</v>
      </c>
      <c r="F2262" s="98">
        <f>base0!AK72</f>
        <v>1</v>
      </c>
      <c r="V2262" s="99">
        <v>2511</v>
      </c>
      <c r="W2262" s="99" t="s">
        <v>385</v>
      </c>
      <c r="X2262" s="124">
        <v>4</v>
      </c>
      <c r="Z2262" s="99">
        <v>1</v>
      </c>
    </row>
    <row r="2263" spans="1:26" ht="15.75" thickBot="1" x14ac:dyDescent="0.3">
      <c r="A2263" s="125" t="s">
        <v>58</v>
      </c>
      <c r="B2263" s="98">
        <f>base0!AG73</f>
        <v>4</v>
      </c>
      <c r="C2263" s="98">
        <f>base0!AH73</f>
        <v>12</v>
      </c>
      <c r="D2263" s="98">
        <f>base0!AI73</f>
        <v>15</v>
      </c>
      <c r="E2263" s="98">
        <f>base0!AJ73</f>
        <v>18</v>
      </c>
      <c r="F2263" s="98">
        <f>base0!AK73</f>
        <v>2</v>
      </c>
      <c r="V2263" s="99">
        <v>2512</v>
      </c>
      <c r="W2263" s="99" t="s">
        <v>385</v>
      </c>
      <c r="X2263" s="124">
        <v>4</v>
      </c>
      <c r="Z2263" s="99">
        <v>1</v>
      </c>
    </row>
    <row r="2264" spans="1:26" ht="15.75" thickBot="1" x14ac:dyDescent="0.3">
      <c r="A2264" s="125" t="s">
        <v>58</v>
      </c>
      <c r="B2264" s="98">
        <f>base0!AG74</f>
        <v>2</v>
      </c>
      <c r="C2264" s="98">
        <f>base0!AH74</f>
        <v>17</v>
      </c>
      <c r="D2264" s="98">
        <f>base0!AI74</f>
        <v>16</v>
      </c>
      <c r="E2264" s="98">
        <f>base0!AJ74</f>
        <v>5</v>
      </c>
      <c r="F2264" s="98">
        <f>base0!AK74</f>
        <v>6</v>
      </c>
      <c r="V2264" s="99">
        <v>2513</v>
      </c>
      <c r="W2264" s="99" t="s">
        <v>385</v>
      </c>
      <c r="X2264" s="124">
        <v>4</v>
      </c>
      <c r="Z2264" s="99">
        <v>1</v>
      </c>
    </row>
    <row r="2265" spans="1:26" ht="15.75" thickBot="1" x14ac:dyDescent="0.3">
      <c r="A2265" s="125" t="s">
        <v>58</v>
      </c>
      <c r="B2265" s="98">
        <f>base0!AG75</f>
        <v>18</v>
      </c>
      <c r="C2265" s="98">
        <f>base0!AH75</f>
        <v>5</v>
      </c>
      <c r="D2265" s="98">
        <f>base0!AI75</f>
        <v>10</v>
      </c>
      <c r="E2265" s="98">
        <f>base0!AJ75</f>
        <v>3</v>
      </c>
      <c r="F2265" s="98">
        <f>base0!AK75</f>
        <v>1</v>
      </c>
      <c r="V2265" s="99">
        <v>2514</v>
      </c>
      <c r="W2265" s="99" t="s">
        <v>385</v>
      </c>
      <c r="X2265" s="124">
        <v>4</v>
      </c>
      <c r="Z2265" s="99">
        <v>1</v>
      </c>
    </row>
    <row r="2266" spans="1:26" ht="15.75" thickBot="1" x14ac:dyDescent="0.3">
      <c r="A2266" s="125" t="s">
        <v>58</v>
      </c>
      <c r="B2266" s="98">
        <f>base0!AG76</f>
        <v>18</v>
      </c>
      <c r="C2266" s="98">
        <f>base0!AH76</f>
        <v>7</v>
      </c>
      <c r="D2266" s="98">
        <f>base0!AI76</f>
        <v>5</v>
      </c>
      <c r="E2266" s="98">
        <f>base0!AJ76</f>
        <v>17</v>
      </c>
      <c r="F2266" s="98">
        <f>base0!AK76</f>
        <v>15</v>
      </c>
      <c r="V2266" s="99">
        <v>2515</v>
      </c>
      <c r="W2266" s="99" t="s">
        <v>385</v>
      </c>
      <c r="X2266" s="124">
        <v>4</v>
      </c>
      <c r="Z2266" s="99">
        <v>1</v>
      </c>
    </row>
    <row r="2267" spans="1:26" ht="15.75" thickBot="1" x14ac:dyDescent="0.3">
      <c r="A2267" s="125" t="s">
        <v>58</v>
      </c>
      <c r="B2267" s="98">
        <f>base0!AG77</f>
        <v>13</v>
      </c>
      <c r="C2267" s="98">
        <f>base0!AH77</f>
        <v>2</v>
      </c>
      <c r="D2267" s="98">
        <f>base0!AI77</f>
        <v>6</v>
      </c>
      <c r="E2267" s="98">
        <f>base0!AJ77</f>
        <v>18</v>
      </c>
      <c r="F2267" s="98">
        <f>base0!AK77</f>
        <v>14</v>
      </c>
      <c r="V2267" s="99">
        <v>2516</v>
      </c>
      <c r="W2267" s="99" t="s">
        <v>385</v>
      </c>
      <c r="X2267" s="124">
        <v>4</v>
      </c>
      <c r="Z2267" s="99">
        <v>1</v>
      </c>
    </row>
    <row r="2268" spans="1:26" ht="15.75" thickBot="1" x14ac:dyDescent="0.3">
      <c r="A2268" s="125" t="s">
        <v>58</v>
      </c>
      <c r="B2268" s="98">
        <f>base0!AG78</f>
        <v>5</v>
      </c>
      <c r="C2268" s="98">
        <f>base0!AH78</f>
        <v>14</v>
      </c>
      <c r="D2268" s="98">
        <f>base0!AI78</f>
        <v>15</v>
      </c>
      <c r="E2268" s="98">
        <f>base0!AJ78</f>
        <v>7</v>
      </c>
      <c r="F2268" s="98">
        <f>base0!AK78</f>
        <v>1</v>
      </c>
      <c r="V2268" s="99">
        <v>2517</v>
      </c>
      <c r="W2268" s="99" t="s">
        <v>385</v>
      </c>
      <c r="X2268" s="124">
        <v>4</v>
      </c>
      <c r="Z2268" s="99">
        <v>1</v>
      </c>
    </row>
    <row r="2269" spans="1:26" ht="15.75" thickBot="1" x14ac:dyDescent="0.3">
      <c r="A2269" s="125" t="s">
        <v>58</v>
      </c>
      <c r="B2269" s="98">
        <f>base0!AG79</f>
        <v>17</v>
      </c>
      <c r="C2269" s="98">
        <f>base0!AH79</f>
        <v>16</v>
      </c>
      <c r="D2269" s="98">
        <f>base0!AI79</f>
        <v>15</v>
      </c>
      <c r="E2269" s="98">
        <f>base0!AJ79</f>
        <v>14</v>
      </c>
      <c r="F2269" s="98">
        <f>base0!AK79</f>
        <v>13</v>
      </c>
      <c r="V2269" s="99">
        <v>2518</v>
      </c>
      <c r="W2269" s="99" t="s">
        <v>385</v>
      </c>
      <c r="X2269" s="124">
        <v>4</v>
      </c>
      <c r="Z2269" s="99">
        <v>1</v>
      </c>
    </row>
    <row r="2270" spans="1:26" ht="15.75" thickBot="1" x14ac:dyDescent="0.3">
      <c r="A2270" s="125" t="s">
        <v>58</v>
      </c>
      <c r="B2270" s="98">
        <f>base0!AG80</f>
        <v>5</v>
      </c>
      <c r="C2270" s="98">
        <f>base0!AH80</f>
        <v>14</v>
      </c>
      <c r="D2270" s="98">
        <f>base0!AI80</f>
        <v>18</v>
      </c>
      <c r="E2270" s="98">
        <f>base0!AJ80</f>
        <v>6</v>
      </c>
      <c r="F2270" s="98">
        <f>base0!AK80</f>
        <v>15</v>
      </c>
      <c r="V2270" s="99">
        <v>2519</v>
      </c>
      <c r="W2270" s="99" t="s">
        <v>385</v>
      </c>
      <c r="X2270" s="124">
        <v>4</v>
      </c>
      <c r="Z2270" s="99">
        <v>1</v>
      </c>
    </row>
    <row r="2271" spans="1:26" ht="15.75" thickBot="1" x14ac:dyDescent="0.3">
      <c r="A2271" s="125" t="s">
        <v>58</v>
      </c>
      <c r="B2271" s="98">
        <f>base0!AG81</f>
        <v>5</v>
      </c>
      <c r="C2271" s="98">
        <f>base0!AH81</f>
        <v>11</v>
      </c>
      <c r="D2271" s="98">
        <f>base0!AI81</f>
        <v>13</v>
      </c>
      <c r="E2271" s="98">
        <f>base0!AJ81</f>
        <v>18</v>
      </c>
      <c r="F2271" s="98">
        <f>base0!AK81</f>
        <v>14</v>
      </c>
      <c r="V2271" s="99">
        <v>2520</v>
      </c>
      <c r="W2271" s="99" t="s">
        <v>385</v>
      </c>
      <c r="X2271" s="124">
        <v>4</v>
      </c>
      <c r="Z2271" s="99">
        <v>1</v>
      </c>
    </row>
    <row r="2272" spans="1:26" ht="15.75" thickBot="1" x14ac:dyDescent="0.3">
      <c r="A2272" s="125" t="s">
        <v>58</v>
      </c>
      <c r="B2272" s="98">
        <f>base0!AG82</f>
        <v>7</v>
      </c>
      <c r="C2272" s="98">
        <f>base0!AH82</f>
        <v>11</v>
      </c>
      <c r="D2272" s="98">
        <f>base0!AI82</f>
        <v>14</v>
      </c>
      <c r="E2272" s="98">
        <f>base0!AJ82</f>
        <v>1</v>
      </c>
      <c r="F2272" s="98">
        <f>base0!AK82</f>
        <v>15</v>
      </c>
      <c r="V2272" s="99">
        <v>2521</v>
      </c>
      <c r="W2272" s="99" t="s">
        <v>385</v>
      </c>
      <c r="X2272" s="124">
        <v>4</v>
      </c>
      <c r="Z2272" s="99">
        <v>1</v>
      </c>
    </row>
    <row r="2273" spans="1:26" ht="15.75" thickBot="1" x14ac:dyDescent="0.3">
      <c r="A2273" s="125" t="s">
        <v>58</v>
      </c>
      <c r="B2273" s="98">
        <f>base0!AG83</f>
        <v>13</v>
      </c>
      <c r="C2273" s="98">
        <f>base0!AH83</f>
        <v>11</v>
      </c>
      <c r="D2273" s="98">
        <f>base0!AI83</f>
        <v>18</v>
      </c>
      <c r="E2273" s="98">
        <f>base0!AJ83</f>
        <v>14</v>
      </c>
      <c r="F2273" s="98">
        <f>base0!AK83</f>
        <v>2</v>
      </c>
      <c r="V2273" s="99">
        <v>2522</v>
      </c>
      <c r="W2273" s="99" t="s">
        <v>385</v>
      </c>
      <c r="X2273" s="124">
        <v>4</v>
      </c>
      <c r="Z2273" s="99">
        <v>1</v>
      </c>
    </row>
    <row r="2274" spans="1:26" ht="15.75" thickBot="1" x14ac:dyDescent="0.3">
      <c r="A2274" s="125" t="s">
        <v>58</v>
      </c>
      <c r="B2274" s="98">
        <f>base0!AG84</f>
        <v>6</v>
      </c>
      <c r="C2274" s="98">
        <f>base0!AH84</f>
        <v>2</v>
      </c>
      <c r="D2274" s="98">
        <f>base0!AI84</f>
        <v>14</v>
      </c>
      <c r="E2274" s="98">
        <f>base0!AJ84</f>
        <v>15</v>
      </c>
      <c r="F2274" s="98">
        <f>base0!AK84</f>
        <v>18</v>
      </c>
      <c r="V2274" s="99">
        <v>2523</v>
      </c>
      <c r="W2274" s="99" t="s">
        <v>385</v>
      </c>
      <c r="X2274" s="124">
        <v>4</v>
      </c>
      <c r="Z2274" s="99">
        <v>1</v>
      </c>
    </row>
    <row r="2275" spans="1:26" ht="15.75" thickBot="1" x14ac:dyDescent="0.3">
      <c r="A2275" s="125" t="s">
        <v>58</v>
      </c>
      <c r="B2275" s="98">
        <f>base0!AG85</f>
        <v>5</v>
      </c>
      <c r="C2275" s="98">
        <f>base0!AH85</f>
        <v>14</v>
      </c>
      <c r="D2275" s="98">
        <f>base0!AI85</f>
        <v>6</v>
      </c>
      <c r="E2275" s="98">
        <f>base0!AJ85</f>
        <v>2</v>
      </c>
      <c r="F2275" s="98">
        <f>base0!AK85</f>
        <v>15</v>
      </c>
      <c r="V2275" s="99">
        <v>2524</v>
      </c>
      <c r="W2275" s="99" t="s">
        <v>385</v>
      </c>
      <c r="X2275" s="124">
        <v>4</v>
      </c>
      <c r="Z2275" s="99">
        <v>1</v>
      </c>
    </row>
    <row r="2276" spans="1:26" ht="15.75" thickBot="1" x14ac:dyDescent="0.3">
      <c r="A2276" s="125" t="s">
        <v>58</v>
      </c>
      <c r="B2276" s="98">
        <f>base0!AG86</f>
        <v>4</v>
      </c>
      <c r="C2276" s="98">
        <f>base0!AH86</f>
        <v>5</v>
      </c>
      <c r="D2276" s="98">
        <f>base0!AI86</f>
        <v>6</v>
      </c>
      <c r="E2276" s="98">
        <f>base0!AJ86</f>
        <v>2</v>
      </c>
      <c r="F2276" s="98">
        <f>base0!AK86</f>
        <v>14</v>
      </c>
      <c r="V2276" s="99">
        <v>2525</v>
      </c>
      <c r="W2276" s="99" t="s">
        <v>385</v>
      </c>
      <c r="X2276" s="124">
        <v>4</v>
      </c>
      <c r="Z2276" s="99">
        <v>1</v>
      </c>
    </row>
    <row r="2277" spans="1:26" ht="15.75" thickBot="1" x14ac:dyDescent="0.3">
      <c r="A2277" s="125" t="s">
        <v>58</v>
      </c>
      <c r="B2277" s="98">
        <f>base0!AG87</f>
        <v>5</v>
      </c>
      <c r="C2277" s="98">
        <f>base0!AH87</f>
        <v>14</v>
      </c>
      <c r="D2277" s="98">
        <f>base0!AI87</f>
        <v>11</v>
      </c>
      <c r="E2277" s="98">
        <f>base0!AJ87</f>
        <v>18</v>
      </c>
      <c r="F2277" s="98">
        <f>base0!AK87</f>
        <v>16</v>
      </c>
      <c r="V2277" s="99">
        <v>2526</v>
      </c>
      <c r="W2277" s="99" t="s">
        <v>385</v>
      </c>
      <c r="X2277" s="124">
        <v>4</v>
      </c>
      <c r="Z2277" s="99">
        <v>1</v>
      </c>
    </row>
    <row r="2278" spans="1:26" ht="15.75" thickBot="1" x14ac:dyDescent="0.3">
      <c r="A2278" s="125" t="s">
        <v>58</v>
      </c>
      <c r="B2278" s="98">
        <f>base0!AG88</f>
        <v>14</v>
      </c>
      <c r="C2278" s="98">
        <f>base0!AH88</f>
        <v>15</v>
      </c>
      <c r="D2278" s="98">
        <f>base0!AI88</f>
        <v>18</v>
      </c>
      <c r="E2278" s="98">
        <f>base0!AJ88</f>
        <v>5</v>
      </c>
      <c r="F2278" s="98">
        <f>base0!AK88</f>
        <v>2</v>
      </c>
      <c r="V2278" s="99">
        <v>2527</v>
      </c>
      <c r="W2278" s="99" t="s">
        <v>385</v>
      </c>
      <c r="X2278" s="124">
        <v>4</v>
      </c>
      <c r="Z2278" s="99">
        <v>1</v>
      </c>
    </row>
    <row r="2279" spans="1:26" ht="15.75" thickBot="1" x14ac:dyDescent="0.3">
      <c r="A2279" s="125" t="s">
        <v>58</v>
      </c>
      <c r="B2279" s="98">
        <f>base0!AG89</f>
        <v>4</v>
      </c>
      <c r="C2279" s="98">
        <f>base0!AH89</f>
        <v>6</v>
      </c>
      <c r="D2279" s="98">
        <f>base0!AI89</f>
        <v>2</v>
      </c>
      <c r="E2279" s="98">
        <f>base0!AJ89</f>
        <v>14</v>
      </c>
      <c r="F2279" s="98">
        <f>base0!AK89</f>
        <v>15</v>
      </c>
      <c r="V2279" s="99">
        <v>2528</v>
      </c>
      <c r="W2279" s="99" t="s">
        <v>385</v>
      </c>
      <c r="X2279" s="124">
        <v>4</v>
      </c>
      <c r="Z2279" s="99">
        <v>1</v>
      </c>
    </row>
    <row r="2280" spans="1:26" ht="15.75" thickBot="1" x14ac:dyDescent="0.3">
      <c r="A2280" s="125" t="s">
        <v>58</v>
      </c>
      <c r="B2280" s="98">
        <f>base0!AG90</f>
        <v>15</v>
      </c>
      <c r="C2280" s="98">
        <f>base0!AH90</f>
        <v>3</v>
      </c>
      <c r="D2280" s="98">
        <f>base0!AI90</f>
        <v>6</v>
      </c>
      <c r="E2280" s="98">
        <f>base0!AJ90</f>
        <v>2</v>
      </c>
      <c r="F2280" s="98">
        <f>base0!AK90</f>
        <v>18</v>
      </c>
      <c r="V2280" s="99">
        <v>2529</v>
      </c>
      <c r="W2280" s="99" t="s">
        <v>385</v>
      </c>
      <c r="X2280" s="124">
        <v>4</v>
      </c>
      <c r="Z2280" s="99">
        <v>1</v>
      </c>
    </row>
    <row r="2281" spans="1:26" ht="15.75" thickBot="1" x14ac:dyDescent="0.3">
      <c r="A2281" s="125" t="s">
        <v>58</v>
      </c>
      <c r="B2281" s="98">
        <f>base0!AG91</f>
        <v>18</v>
      </c>
      <c r="C2281" s="98">
        <f>base0!AH91</f>
        <v>13</v>
      </c>
      <c r="D2281" s="98">
        <f>base0!AI91</f>
        <v>4</v>
      </c>
      <c r="E2281" s="98">
        <f>base0!AJ91</f>
        <v>6</v>
      </c>
      <c r="F2281" s="98">
        <f>base0!AK91</f>
        <v>14</v>
      </c>
      <c r="V2281" s="99">
        <v>2530</v>
      </c>
      <c r="W2281" s="99" t="s">
        <v>385</v>
      </c>
      <c r="X2281" s="124">
        <v>4</v>
      </c>
      <c r="Z2281" s="99">
        <v>1</v>
      </c>
    </row>
    <row r="2282" spans="1:26" ht="15.75" thickBot="1" x14ac:dyDescent="0.3">
      <c r="A2282" s="125" t="s">
        <v>58</v>
      </c>
      <c r="B2282" s="98">
        <f>base0!AG92</f>
        <v>10</v>
      </c>
      <c r="C2282" s="98">
        <f>base0!AH92</f>
        <v>6</v>
      </c>
      <c r="D2282" s="98">
        <f>base0!AI92</f>
        <v>2</v>
      </c>
      <c r="E2282" s="98">
        <f>base0!AJ92</f>
        <v>14</v>
      </c>
      <c r="F2282" s="98">
        <f>base0!AK92</f>
        <v>15</v>
      </c>
      <c r="V2282" s="99">
        <v>2531</v>
      </c>
      <c r="W2282" s="99" t="s">
        <v>385</v>
      </c>
      <c r="X2282" s="124">
        <v>4</v>
      </c>
      <c r="Z2282" s="99">
        <v>1</v>
      </c>
    </row>
    <row r="2283" spans="1:26" ht="15.75" thickBot="1" x14ac:dyDescent="0.3">
      <c r="A2283" s="125" t="s">
        <v>58</v>
      </c>
      <c r="B2283" s="98">
        <f>base0!AG93</f>
        <v>15</v>
      </c>
      <c r="C2283" s="98">
        <f>base0!AH93</f>
        <v>3</v>
      </c>
      <c r="D2283" s="98">
        <f>base0!AI93</f>
        <v>1</v>
      </c>
      <c r="E2283" s="98">
        <f>base0!AJ93</f>
        <v>5</v>
      </c>
      <c r="F2283" s="98">
        <f>base0!AK93</f>
        <v>6</v>
      </c>
      <c r="V2283" s="99">
        <v>2532</v>
      </c>
      <c r="W2283" s="99" t="s">
        <v>385</v>
      </c>
      <c r="X2283" s="124">
        <v>4</v>
      </c>
      <c r="Z2283" s="99">
        <v>1</v>
      </c>
    </row>
    <row r="2284" spans="1:26" ht="15.75" thickBot="1" x14ac:dyDescent="0.3">
      <c r="A2284" s="125" t="s">
        <v>58</v>
      </c>
      <c r="B2284" s="98">
        <f>base0!AG94</f>
        <v>11</v>
      </c>
      <c r="C2284" s="98">
        <f>base0!AH94</f>
        <v>1</v>
      </c>
      <c r="D2284" s="98">
        <f>base0!AI94</f>
        <v>5</v>
      </c>
      <c r="E2284" s="98">
        <f>base0!AJ94</f>
        <v>14</v>
      </c>
      <c r="F2284" s="98">
        <f>base0!AK94</f>
        <v>6</v>
      </c>
      <c r="V2284" s="99">
        <v>2533</v>
      </c>
      <c r="W2284" s="99" t="s">
        <v>385</v>
      </c>
      <c r="X2284" s="124">
        <v>4</v>
      </c>
      <c r="Z2284" s="99">
        <v>1</v>
      </c>
    </row>
    <row r="2285" spans="1:26" ht="15.75" thickBot="1" x14ac:dyDescent="0.3">
      <c r="A2285" s="125" t="s">
        <v>58</v>
      </c>
      <c r="B2285" s="98">
        <f>base0!AG95</f>
        <v>6</v>
      </c>
      <c r="C2285" s="98">
        <f>base0!AH95</f>
        <v>1</v>
      </c>
      <c r="D2285" s="98">
        <f>base0!AI95</f>
        <v>5</v>
      </c>
      <c r="E2285" s="98">
        <f>base0!AJ95</f>
        <v>14</v>
      </c>
      <c r="F2285" s="98">
        <f>base0!AK95</f>
        <v>2</v>
      </c>
      <c r="V2285" s="99">
        <v>2534</v>
      </c>
      <c r="W2285" s="99" t="s">
        <v>385</v>
      </c>
      <c r="X2285" s="124">
        <v>4</v>
      </c>
      <c r="Z2285" s="99">
        <v>1</v>
      </c>
    </row>
    <row r="2286" spans="1:26" ht="15.75" thickBot="1" x14ac:dyDescent="0.3">
      <c r="A2286" s="125" t="s">
        <v>58</v>
      </c>
      <c r="B2286" s="98">
        <f>base0!AG96</f>
        <v>6</v>
      </c>
      <c r="C2286" s="98">
        <f>base0!AH96</f>
        <v>1</v>
      </c>
      <c r="D2286" s="98">
        <f>base0!AI96</f>
        <v>5</v>
      </c>
      <c r="E2286" s="98">
        <f>base0!AJ96</f>
        <v>14</v>
      </c>
      <c r="F2286" s="98">
        <f>base0!AK96</f>
        <v>18</v>
      </c>
      <c r="V2286" s="99">
        <v>2535</v>
      </c>
      <c r="W2286" s="99" t="s">
        <v>385</v>
      </c>
      <c r="X2286" s="124">
        <v>4</v>
      </c>
      <c r="Z2286" s="99">
        <v>1</v>
      </c>
    </row>
    <row r="2287" spans="1:26" ht="15.75" thickBot="1" x14ac:dyDescent="0.3">
      <c r="A2287" s="125" t="s">
        <v>58</v>
      </c>
      <c r="B2287" s="98">
        <f>base0!AG97</f>
        <v>15</v>
      </c>
      <c r="C2287" s="98">
        <f>base0!AH97</f>
        <v>6</v>
      </c>
      <c r="D2287" s="98">
        <f>base0!AI97</f>
        <v>1</v>
      </c>
      <c r="E2287" s="98">
        <f>base0!AJ97</f>
        <v>5</v>
      </c>
      <c r="F2287" s="98">
        <f>base0!AK97</f>
        <v>14</v>
      </c>
      <c r="V2287" s="99">
        <v>2536</v>
      </c>
      <c r="W2287" s="99" t="s">
        <v>385</v>
      </c>
      <c r="X2287" s="124">
        <v>4</v>
      </c>
      <c r="Z2287" s="99">
        <v>1</v>
      </c>
    </row>
    <row r="2288" spans="1:26" ht="15.75" thickBot="1" x14ac:dyDescent="0.3">
      <c r="A2288" s="125" t="s">
        <v>58</v>
      </c>
      <c r="B2288" s="98">
        <f>base0!AG98</f>
        <v>13</v>
      </c>
      <c r="C2288" s="98">
        <f>base0!AH98</f>
        <v>1</v>
      </c>
      <c r="D2288" s="98">
        <f>base0!AI98</f>
        <v>10</v>
      </c>
      <c r="E2288" s="98">
        <f>base0!AJ98</f>
        <v>5</v>
      </c>
      <c r="F2288" s="98">
        <f>base0!AK98</f>
        <v>14</v>
      </c>
      <c r="V2288" s="99">
        <v>2537</v>
      </c>
      <c r="W2288" s="99" t="s">
        <v>385</v>
      </c>
      <c r="X2288" s="124">
        <v>4</v>
      </c>
      <c r="Z2288" s="99">
        <v>1</v>
      </c>
    </row>
    <row r="2289" spans="1:26" ht="15.75" thickBot="1" x14ac:dyDescent="0.3">
      <c r="A2289" s="125" t="s">
        <v>58</v>
      </c>
      <c r="B2289" s="98">
        <f>base0!AG99</f>
        <v>15</v>
      </c>
      <c r="C2289" s="98">
        <f>base0!AH99</f>
        <v>5</v>
      </c>
      <c r="D2289" s="98">
        <f>base0!AI99</f>
        <v>3</v>
      </c>
      <c r="E2289" s="98">
        <f>base0!AJ99</f>
        <v>11</v>
      </c>
      <c r="F2289" s="98">
        <f>base0!AK99</f>
        <v>14</v>
      </c>
      <c r="V2289" s="99">
        <v>2538</v>
      </c>
      <c r="W2289" s="99" t="s">
        <v>385</v>
      </c>
      <c r="X2289" s="124">
        <v>4</v>
      </c>
      <c r="Z2289" s="99">
        <v>1</v>
      </c>
    </row>
    <row r="2290" spans="1:26" ht="15.75" thickBot="1" x14ac:dyDescent="0.3">
      <c r="A2290" s="125" t="s">
        <v>58</v>
      </c>
      <c r="B2290" s="98">
        <f>base0!AG100</f>
        <v>11</v>
      </c>
      <c r="C2290" s="98">
        <f>base0!AH100</f>
        <v>5</v>
      </c>
      <c r="D2290" s="98">
        <f>base0!AI100</f>
        <v>2</v>
      </c>
      <c r="E2290" s="98">
        <f>base0!AJ100</f>
        <v>14</v>
      </c>
      <c r="F2290" s="98">
        <f>base0!AK100</f>
        <v>15</v>
      </c>
      <c r="V2290" s="99">
        <v>2539</v>
      </c>
      <c r="W2290" s="99" t="s">
        <v>385</v>
      </c>
      <c r="X2290" s="124">
        <v>4</v>
      </c>
      <c r="Z2290" s="99">
        <v>1</v>
      </c>
    </row>
    <row r="2291" spans="1:26" ht="15.75" thickBot="1" x14ac:dyDescent="0.3">
      <c r="A2291" s="125" t="s">
        <v>58</v>
      </c>
      <c r="B2291" s="98">
        <f>base0!AG101</f>
        <v>2</v>
      </c>
      <c r="C2291" s="98">
        <f>base0!AH101</f>
        <v>4</v>
      </c>
      <c r="D2291" s="98">
        <f>base0!AI101</f>
        <v>6</v>
      </c>
      <c r="E2291" s="98">
        <f>base0!AJ101</f>
        <v>14</v>
      </c>
      <c r="F2291" s="98">
        <f>base0!AK101</f>
        <v>15</v>
      </c>
      <c r="V2291" s="99">
        <v>2540</v>
      </c>
      <c r="W2291" s="99" t="s">
        <v>385</v>
      </c>
      <c r="X2291" s="124">
        <v>4</v>
      </c>
      <c r="Z2291" s="99">
        <v>1</v>
      </c>
    </row>
    <row r="2292" spans="1:26" ht="15.75" thickBot="1" x14ac:dyDescent="0.3">
      <c r="A2292" s="125" t="s">
        <v>58</v>
      </c>
      <c r="B2292" s="98">
        <f>base0!AG102</f>
        <v>18</v>
      </c>
      <c r="C2292" s="98">
        <f>base0!AH102</f>
        <v>6</v>
      </c>
      <c r="D2292" s="98">
        <f>base0!AI102</f>
        <v>2</v>
      </c>
      <c r="E2292" s="98">
        <f>base0!AJ102</f>
        <v>14</v>
      </c>
      <c r="F2292" s="98">
        <f>base0!AK102</f>
        <v>15</v>
      </c>
      <c r="V2292" s="99">
        <v>2541</v>
      </c>
      <c r="W2292" s="99" t="s">
        <v>385</v>
      </c>
      <c r="X2292" s="124">
        <v>4</v>
      </c>
      <c r="Z2292" s="99">
        <v>1</v>
      </c>
    </row>
    <row r="2293" spans="1:26" ht="15.75" thickBot="1" x14ac:dyDescent="0.3">
      <c r="A2293" s="125" t="s">
        <v>58</v>
      </c>
      <c r="B2293" s="98">
        <f>base0!AG103</f>
        <v>5</v>
      </c>
      <c r="C2293" s="98">
        <f>base0!AH103</f>
        <v>6</v>
      </c>
      <c r="D2293" s="98">
        <f>base0!AI103</f>
        <v>2</v>
      </c>
      <c r="E2293" s="98">
        <f>base0!AJ103</f>
        <v>14</v>
      </c>
      <c r="F2293" s="98">
        <f>base0!AK103</f>
        <v>15</v>
      </c>
      <c r="V2293" s="99">
        <v>2542</v>
      </c>
      <c r="W2293" s="99" t="s">
        <v>385</v>
      </c>
      <c r="X2293" s="124">
        <v>4</v>
      </c>
      <c r="Z2293" s="99">
        <v>1</v>
      </c>
    </row>
    <row r="2294" spans="1:26" ht="15.75" thickBot="1" x14ac:dyDescent="0.3">
      <c r="A2294" s="125" t="s">
        <v>58</v>
      </c>
      <c r="B2294" s="98">
        <f>base0!AG104</f>
        <v>3</v>
      </c>
      <c r="C2294" s="98">
        <f>base0!AH104</f>
        <v>2</v>
      </c>
      <c r="D2294" s="98">
        <f>base0!AI104</f>
        <v>14</v>
      </c>
      <c r="E2294" s="98">
        <f>base0!AJ104</f>
        <v>15</v>
      </c>
      <c r="F2294" s="98">
        <f>base0!AK104</f>
        <v>18</v>
      </c>
      <c r="V2294" s="99">
        <v>2543</v>
      </c>
      <c r="W2294" s="99" t="s">
        <v>385</v>
      </c>
      <c r="X2294" s="124">
        <v>4</v>
      </c>
      <c r="Z2294" s="99">
        <v>1</v>
      </c>
    </row>
    <row r="2295" spans="1:26" ht="15.75" thickBot="1" x14ac:dyDescent="0.3">
      <c r="A2295" s="125" t="s">
        <v>58</v>
      </c>
      <c r="B2295" s="98">
        <f>base0!AG105</f>
        <v>14</v>
      </c>
      <c r="C2295" s="98">
        <f>base0!AH105</f>
        <v>1</v>
      </c>
      <c r="D2295" s="98">
        <f>base0!AI105</f>
        <v>11</v>
      </c>
      <c r="E2295" s="98">
        <f>base0!AJ105</f>
        <v>5</v>
      </c>
      <c r="F2295" s="98">
        <f>base0!AK105</f>
        <v>2</v>
      </c>
      <c r="V2295" s="99">
        <v>2544</v>
      </c>
      <c r="W2295" s="99" t="s">
        <v>385</v>
      </c>
      <c r="X2295" s="124">
        <v>4</v>
      </c>
      <c r="Z2295" s="99">
        <v>1</v>
      </c>
    </row>
    <row r="2296" spans="1:26" ht="15.75" thickBot="1" x14ac:dyDescent="0.3">
      <c r="A2296" s="125" t="s">
        <v>58</v>
      </c>
      <c r="B2296" s="98">
        <f>base0!AG106</f>
        <v>14</v>
      </c>
      <c r="C2296" s="98">
        <f>base0!AH106</f>
        <v>1</v>
      </c>
      <c r="D2296" s="98">
        <f>base0!AI106</f>
        <v>5</v>
      </c>
      <c r="E2296" s="98">
        <f>base0!AJ106</f>
        <v>6</v>
      </c>
      <c r="F2296" s="98">
        <f>base0!AK106</f>
        <v>2</v>
      </c>
      <c r="V2296" s="99">
        <v>2545</v>
      </c>
      <c r="W2296" s="99" t="s">
        <v>385</v>
      </c>
      <c r="X2296" s="124">
        <v>4</v>
      </c>
      <c r="Z2296" s="99">
        <v>1</v>
      </c>
    </row>
    <row r="2297" spans="1:26" ht="15.75" thickBot="1" x14ac:dyDescent="0.3">
      <c r="A2297" s="125" t="s">
        <v>58</v>
      </c>
      <c r="B2297" s="98">
        <f>base0!AG107</f>
        <v>15</v>
      </c>
      <c r="C2297" s="98">
        <f>base0!AH107</f>
        <v>1</v>
      </c>
      <c r="D2297" s="98">
        <f>base0!AI107</f>
        <v>5</v>
      </c>
      <c r="E2297" s="98">
        <f>base0!AJ107</f>
        <v>6</v>
      </c>
      <c r="F2297" s="98">
        <f>base0!AK107</f>
        <v>2</v>
      </c>
      <c r="V2297" s="99">
        <v>2546</v>
      </c>
      <c r="W2297" s="99" t="s">
        <v>385</v>
      </c>
      <c r="X2297" s="124">
        <v>4</v>
      </c>
      <c r="Z2297" s="99">
        <v>1</v>
      </c>
    </row>
    <row r="2298" spans="1:26" ht="15.75" thickBot="1" x14ac:dyDescent="0.3">
      <c r="A2298" s="125" t="s">
        <v>58</v>
      </c>
      <c r="B2298" s="98">
        <f>base0!AG108</f>
        <v>2</v>
      </c>
      <c r="C2298" s="98">
        <f>base0!AH108</f>
        <v>13</v>
      </c>
      <c r="D2298" s="98">
        <f>base0!AI108</f>
        <v>15</v>
      </c>
      <c r="E2298" s="98">
        <f>base0!AJ108</f>
        <v>14</v>
      </c>
      <c r="F2298" s="98">
        <f>base0!AK108</f>
        <v>6</v>
      </c>
      <c r="V2298" s="99">
        <v>2547</v>
      </c>
      <c r="W2298" s="99" t="s">
        <v>385</v>
      </c>
      <c r="X2298" s="124">
        <v>4</v>
      </c>
      <c r="Z2298" s="99">
        <v>1</v>
      </c>
    </row>
    <row r="2299" spans="1:26" ht="15.75" thickBot="1" x14ac:dyDescent="0.3">
      <c r="A2299" s="125" t="s">
        <v>58</v>
      </c>
      <c r="B2299" s="98">
        <f>base0!AG109</f>
        <v>10</v>
      </c>
      <c r="C2299" s="98">
        <f>base0!AH109</f>
        <v>13</v>
      </c>
      <c r="D2299" s="98">
        <f>base0!AI109</f>
        <v>15</v>
      </c>
      <c r="E2299" s="98">
        <f>base0!AJ109</f>
        <v>14</v>
      </c>
      <c r="F2299" s="98">
        <f>base0!AK109</f>
        <v>2</v>
      </c>
      <c r="V2299" s="99">
        <v>2548</v>
      </c>
      <c r="W2299" s="99" t="s">
        <v>385</v>
      </c>
      <c r="X2299" s="124">
        <v>4</v>
      </c>
      <c r="Z2299" s="99">
        <v>1</v>
      </c>
    </row>
    <row r="2300" spans="1:26" ht="15.75" thickBot="1" x14ac:dyDescent="0.3">
      <c r="A2300" s="125" t="s">
        <v>58</v>
      </c>
      <c r="B2300" s="98">
        <f>base0!AG110</f>
        <v>11</v>
      </c>
      <c r="C2300" s="98">
        <f>base0!AH110</f>
        <v>5</v>
      </c>
      <c r="D2300" s="98">
        <f>base0!AI110</f>
        <v>15</v>
      </c>
      <c r="E2300" s="98">
        <f>base0!AJ110</f>
        <v>14</v>
      </c>
      <c r="F2300" s="98">
        <f>base0!AK110</f>
        <v>6</v>
      </c>
      <c r="V2300" s="99">
        <v>2549</v>
      </c>
      <c r="W2300" s="99" t="s">
        <v>385</v>
      </c>
      <c r="X2300" s="124">
        <v>4</v>
      </c>
      <c r="Z2300" s="99">
        <v>1</v>
      </c>
    </row>
    <row r="2301" spans="1:26" ht="15.75" thickBot="1" x14ac:dyDescent="0.3">
      <c r="A2301" s="125" t="s">
        <v>58</v>
      </c>
      <c r="B2301" s="98">
        <f>base0!AG111</f>
        <v>4</v>
      </c>
      <c r="C2301" s="98">
        <f>base0!AH111</f>
        <v>12</v>
      </c>
      <c r="D2301" s="98">
        <f>base0!AI111</f>
        <v>13</v>
      </c>
      <c r="E2301" s="98">
        <f>base0!AJ111</f>
        <v>14</v>
      </c>
      <c r="F2301" s="98">
        <f>base0!AK111</f>
        <v>15</v>
      </c>
      <c r="V2301" s="99">
        <v>2550</v>
      </c>
      <c r="W2301" s="99" t="s">
        <v>385</v>
      </c>
      <c r="X2301" s="124">
        <v>4</v>
      </c>
      <c r="Z2301" s="99">
        <v>1</v>
      </c>
    </row>
    <row r="2302" spans="1:26" ht="15.75" thickBot="1" x14ac:dyDescent="0.3">
      <c r="A2302" s="125" t="s">
        <v>58</v>
      </c>
      <c r="B2302" s="98">
        <f>base0!AG112</f>
        <v>11</v>
      </c>
      <c r="C2302" s="98">
        <f>base0!AH112</f>
        <v>12</v>
      </c>
      <c r="D2302" s="98">
        <f>base0!AI112</f>
        <v>14</v>
      </c>
      <c r="E2302" s="98">
        <f>base0!AJ112</f>
        <v>15</v>
      </c>
      <c r="F2302" s="98">
        <f>base0!AK112</f>
        <v>10</v>
      </c>
      <c r="V2302" s="99">
        <v>2551</v>
      </c>
      <c r="W2302" s="99" t="s">
        <v>385</v>
      </c>
      <c r="X2302" s="124">
        <v>4</v>
      </c>
      <c r="Z2302" s="99">
        <v>1</v>
      </c>
    </row>
    <row r="2303" spans="1:26" ht="15.75" thickBot="1" x14ac:dyDescent="0.3">
      <c r="A2303" s="125" t="s">
        <v>58</v>
      </c>
      <c r="B2303" s="98">
        <f>base0!AG113</f>
        <v>6</v>
      </c>
      <c r="C2303" s="98">
        <f>base0!AH113</f>
        <v>12</v>
      </c>
      <c r="D2303" s="98">
        <f>base0!AI113</f>
        <v>14</v>
      </c>
      <c r="E2303" s="98">
        <f>base0!AJ113</f>
        <v>15</v>
      </c>
      <c r="F2303" s="98">
        <f>base0!AK113</f>
        <v>1</v>
      </c>
      <c r="V2303" s="99">
        <v>2552</v>
      </c>
      <c r="W2303" s="99" t="s">
        <v>385</v>
      </c>
      <c r="X2303" s="124">
        <v>4</v>
      </c>
      <c r="Z2303" s="99">
        <v>1</v>
      </c>
    </row>
    <row r="2304" spans="1:26" ht="15.75" thickBot="1" x14ac:dyDescent="0.3">
      <c r="A2304" s="125" t="s">
        <v>58</v>
      </c>
      <c r="B2304" s="98">
        <f>base0!AG114</f>
        <v>14</v>
      </c>
      <c r="C2304" s="98">
        <f>base0!AH114</f>
        <v>12</v>
      </c>
      <c r="D2304" s="98">
        <f>base0!AI114</f>
        <v>15</v>
      </c>
      <c r="E2304" s="98">
        <f>base0!AJ114</f>
        <v>18</v>
      </c>
      <c r="F2304" s="98">
        <f>base0!AK114</f>
        <v>5</v>
      </c>
      <c r="V2304" s="99">
        <v>2553</v>
      </c>
      <c r="W2304" s="99" t="s">
        <v>385</v>
      </c>
      <c r="X2304" s="124">
        <v>4</v>
      </c>
      <c r="Z2304" s="99">
        <v>1</v>
      </c>
    </row>
    <row r="2305" spans="1:26" ht="15.75" thickBot="1" x14ac:dyDescent="0.3">
      <c r="A2305" s="125" t="s">
        <v>58</v>
      </c>
      <c r="B2305" s="98">
        <f>base0!AG115</f>
        <v>16</v>
      </c>
      <c r="C2305" s="98">
        <f>base0!AH115</f>
        <v>14</v>
      </c>
      <c r="D2305" s="98">
        <f>base0!AI115</f>
        <v>12</v>
      </c>
      <c r="E2305" s="98">
        <f>base0!AJ115</f>
        <v>15</v>
      </c>
      <c r="F2305" s="98">
        <f>base0!AK115</f>
        <v>18</v>
      </c>
      <c r="V2305" s="99">
        <v>2554</v>
      </c>
      <c r="W2305" s="99" t="s">
        <v>385</v>
      </c>
      <c r="X2305" s="124">
        <v>4</v>
      </c>
      <c r="Z2305" s="99">
        <v>1</v>
      </c>
    </row>
    <row r="2306" spans="1:26" ht="15.75" thickBot="1" x14ac:dyDescent="0.3">
      <c r="A2306" s="125" t="s">
        <v>58</v>
      </c>
      <c r="B2306" s="98">
        <f>base0!AG116</f>
        <v>13</v>
      </c>
      <c r="C2306" s="98">
        <f>base0!AH116</f>
        <v>14</v>
      </c>
      <c r="D2306" s="98">
        <f>base0!AI116</f>
        <v>12</v>
      </c>
      <c r="E2306" s="98">
        <f>base0!AJ116</f>
        <v>15</v>
      </c>
      <c r="F2306" s="98">
        <f>base0!AK116</f>
        <v>18</v>
      </c>
      <c r="V2306" s="99">
        <v>2555</v>
      </c>
      <c r="W2306" s="99" t="s">
        <v>385</v>
      </c>
      <c r="X2306" s="124">
        <v>4</v>
      </c>
      <c r="Z2306" s="99">
        <v>1</v>
      </c>
    </row>
    <row r="2307" spans="1:26" ht="15.75" thickBot="1" x14ac:dyDescent="0.3">
      <c r="A2307" s="125" t="s">
        <v>58</v>
      </c>
      <c r="B2307" s="98">
        <f>base0!AG117</f>
        <v>4</v>
      </c>
      <c r="C2307" s="98">
        <f>base0!AH117</f>
        <v>14</v>
      </c>
      <c r="D2307" s="98">
        <f>base0!AI117</f>
        <v>6</v>
      </c>
      <c r="E2307" s="98">
        <f>base0!AJ117</f>
        <v>8</v>
      </c>
      <c r="F2307" s="98">
        <f>base0!AK117</f>
        <v>12</v>
      </c>
      <c r="V2307" s="99">
        <v>2556</v>
      </c>
      <c r="W2307" s="99" t="s">
        <v>385</v>
      </c>
      <c r="X2307" s="124">
        <v>4</v>
      </c>
      <c r="Z2307" s="99">
        <v>1</v>
      </c>
    </row>
    <row r="2308" spans="1:26" ht="15.75" thickBot="1" x14ac:dyDescent="0.3">
      <c r="A2308" s="125" t="s">
        <v>58</v>
      </c>
      <c r="B2308" s="98">
        <f>base0!AG118</f>
        <v>14</v>
      </c>
      <c r="C2308" s="98">
        <f>base0!AH118</f>
        <v>10</v>
      </c>
      <c r="D2308" s="98">
        <f>base0!AI118</f>
        <v>6</v>
      </c>
      <c r="E2308" s="98">
        <f>base0!AJ118</f>
        <v>8</v>
      </c>
      <c r="F2308" s="98">
        <f>base0!AK118</f>
        <v>12</v>
      </c>
      <c r="V2308" s="99">
        <v>2557</v>
      </c>
      <c r="W2308" s="99" t="s">
        <v>385</v>
      </c>
      <c r="X2308" s="124">
        <v>4</v>
      </c>
      <c r="Z2308" s="99">
        <v>1</v>
      </c>
    </row>
    <row r="2309" spans="1:26" ht="15.75" thickBot="1" x14ac:dyDescent="0.3">
      <c r="A2309" s="125" t="s">
        <v>58</v>
      </c>
      <c r="B2309" s="98">
        <f>base0!AG119</f>
        <v>13</v>
      </c>
      <c r="C2309" s="98">
        <f>base0!AH119</f>
        <v>14</v>
      </c>
      <c r="D2309" s="98">
        <f>base0!AI119</f>
        <v>6</v>
      </c>
      <c r="E2309" s="98">
        <f>base0!AJ119</f>
        <v>8</v>
      </c>
      <c r="F2309" s="98">
        <f>base0!AK119</f>
        <v>12</v>
      </c>
      <c r="V2309" s="99">
        <v>2558</v>
      </c>
      <c r="W2309" s="99" t="s">
        <v>385</v>
      </c>
      <c r="X2309" s="124">
        <v>4</v>
      </c>
      <c r="Z2309" s="99">
        <v>1</v>
      </c>
    </row>
    <row r="2310" spans="1:26" ht="15.75" thickBot="1" x14ac:dyDescent="0.3">
      <c r="A2310" s="125" t="s">
        <v>58</v>
      </c>
      <c r="B2310" s="98">
        <f>base0!AH70</f>
        <v>4</v>
      </c>
      <c r="C2310" s="98">
        <f>base0!AI70</f>
        <v>16</v>
      </c>
      <c r="D2310" s="98">
        <f>base0!AJ70</f>
        <v>1</v>
      </c>
      <c r="E2310" s="98">
        <f>base0!AK70</f>
        <v>11</v>
      </c>
      <c r="F2310" s="98">
        <f>base0!AL70</f>
        <v>18</v>
      </c>
      <c r="V2310" s="99">
        <v>2559</v>
      </c>
      <c r="W2310" s="99" t="s">
        <v>385</v>
      </c>
      <c r="X2310" s="124">
        <v>4</v>
      </c>
      <c r="Z2310" s="99">
        <v>1</v>
      </c>
    </row>
    <row r="2311" spans="1:26" ht="15.75" thickBot="1" x14ac:dyDescent="0.3">
      <c r="A2311" s="125" t="s">
        <v>58</v>
      </c>
      <c r="B2311" s="98">
        <f>base0!AH71</f>
        <v>2</v>
      </c>
      <c r="C2311" s="98">
        <f>base0!AI71</f>
        <v>17</v>
      </c>
      <c r="D2311" s="98">
        <f>base0!AJ71</f>
        <v>18</v>
      </c>
      <c r="E2311" s="98">
        <f>base0!AK71</f>
        <v>3</v>
      </c>
      <c r="F2311" s="98">
        <f>base0!AL71</f>
        <v>5</v>
      </c>
      <c r="V2311" s="99">
        <v>2560</v>
      </c>
      <c r="W2311" s="99" t="s">
        <v>385</v>
      </c>
      <c r="X2311" s="124">
        <v>4</v>
      </c>
      <c r="Z2311" s="99">
        <v>1</v>
      </c>
    </row>
    <row r="2312" spans="1:26" ht="15.75" thickBot="1" x14ac:dyDescent="0.3">
      <c r="A2312" s="125" t="s">
        <v>58</v>
      </c>
      <c r="B2312" s="98">
        <f>base0!AH72</f>
        <v>11</v>
      </c>
      <c r="C2312" s="98">
        <f>base0!AI72</f>
        <v>16</v>
      </c>
      <c r="D2312" s="98">
        <f>base0!AJ72</f>
        <v>2</v>
      </c>
      <c r="E2312" s="98">
        <f>base0!AK72</f>
        <v>1</v>
      </c>
      <c r="F2312" s="98">
        <f>base0!AL72</f>
        <v>4</v>
      </c>
      <c r="V2312" s="99">
        <v>2561</v>
      </c>
      <c r="W2312" s="99" t="s">
        <v>385</v>
      </c>
      <c r="X2312" s="124">
        <v>4</v>
      </c>
      <c r="Z2312" s="99">
        <v>1</v>
      </c>
    </row>
    <row r="2313" spans="1:26" ht="15.75" thickBot="1" x14ac:dyDescent="0.3">
      <c r="A2313" s="125" t="s">
        <v>58</v>
      </c>
      <c r="B2313" s="98">
        <f>base0!AH73</f>
        <v>12</v>
      </c>
      <c r="C2313" s="98">
        <f>base0!AI73</f>
        <v>15</v>
      </c>
      <c r="D2313" s="98">
        <f>base0!AJ73</f>
        <v>18</v>
      </c>
      <c r="E2313" s="98">
        <f>base0!AK73</f>
        <v>2</v>
      </c>
      <c r="F2313" s="98">
        <f>base0!AL73</f>
        <v>3</v>
      </c>
      <c r="V2313" s="99">
        <v>2562</v>
      </c>
      <c r="W2313" s="99" t="s">
        <v>385</v>
      </c>
      <c r="X2313" s="124">
        <v>4</v>
      </c>
      <c r="Z2313" s="99">
        <v>1</v>
      </c>
    </row>
    <row r="2314" spans="1:26" ht="15.75" thickBot="1" x14ac:dyDescent="0.3">
      <c r="A2314" s="125" t="s">
        <v>58</v>
      </c>
      <c r="B2314" s="98">
        <f>base0!AH74</f>
        <v>17</v>
      </c>
      <c r="C2314" s="98">
        <f>base0!AI74</f>
        <v>16</v>
      </c>
      <c r="D2314" s="98">
        <f>base0!AJ74</f>
        <v>5</v>
      </c>
      <c r="E2314" s="98">
        <f>base0!AK74</f>
        <v>6</v>
      </c>
      <c r="F2314" s="98">
        <f>base0!AL74</f>
        <v>18</v>
      </c>
      <c r="V2314" s="99">
        <v>2563</v>
      </c>
      <c r="W2314" s="99" t="s">
        <v>385</v>
      </c>
      <c r="X2314" s="124">
        <v>4</v>
      </c>
      <c r="Z2314" s="99">
        <v>1</v>
      </c>
    </row>
    <row r="2315" spans="1:26" ht="15.75" thickBot="1" x14ac:dyDescent="0.3">
      <c r="A2315" s="125" t="s">
        <v>58</v>
      </c>
      <c r="B2315" s="98">
        <f>base0!AH75</f>
        <v>5</v>
      </c>
      <c r="C2315" s="98">
        <f>base0!AI75</f>
        <v>10</v>
      </c>
      <c r="D2315" s="98">
        <f>base0!AJ75</f>
        <v>3</v>
      </c>
      <c r="E2315" s="98">
        <f>base0!AK75</f>
        <v>1</v>
      </c>
      <c r="F2315" s="98">
        <f>base0!AL75</f>
        <v>6</v>
      </c>
      <c r="V2315" s="99">
        <v>2564</v>
      </c>
      <c r="W2315" s="99" t="s">
        <v>385</v>
      </c>
      <c r="X2315" s="124">
        <v>4</v>
      </c>
      <c r="Z2315" s="99">
        <v>1</v>
      </c>
    </row>
    <row r="2316" spans="1:26" ht="15.75" thickBot="1" x14ac:dyDescent="0.3">
      <c r="A2316" s="125" t="s">
        <v>58</v>
      </c>
      <c r="B2316" s="98">
        <f>base0!AH76</f>
        <v>7</v>
      </c>
      <c r="C2316" s="98">
        <f>base0!AI76</f>
        <v>5</v>
      </c>
      <c r="D2316" s="98">
        <f>base0!AJ76</f>
        <v>17</v>
      </c>
      <c r="E2316" s="98">
        <f>base0!AK76</f>
        <v>15</v>
      </c>
      <c r="F2316" s="98">
        <f>base0!AL76</f>
        <v>6</v>
      </c>
      <c r="V2316" s="99">
        <v>2565</v>
      </c>
      <c r="W2316" s="99" t="s">
        <v>385</v>
      </c>
      <c r="X2316" s="124">
        <v>4</v>
      </c>
      <c r="Z2316" s="99">
        <v>1</v>
      </c>
    </row>
    <row r="2317" spans="1:26" ht="15.75" thickBot="1" x14ac:dyDescent="0.3">
      <c r="A2317" s="125" t="s">
        <v>58</v>
      </c>
      <c r="B2317" s="98">
        <f>base0!AH77</f>
        <v>2</v>
      </c>
      <c r="C2317" s="98">
        <f>base0!AI77</f>
        <v>6</v>
      </c>
      <c r="D2317" s="98">
        <f>base0!AJ77</f>
        <v>18</v>
      </c>
      <c r="E2317" s="98">
        <f>base0!AK77</f>
        <v>14</v>
      </c>
      <c r="F2317" s="98">
        <f>base0!AL77</f>
        <v>15</v>
      </c>
      <c r="V2317" s="99">
        <v>2566</v>
      </c>
      <c r="W2317" s="99" t="s">
        <v>385</v>
      </c>
      <c r="X2317" s="124">
        <v>4</v>
      </c>
      <c r="Z2317" s="99">
        <v>1</v>
      </c>
    </row>
    <row r="2318" spans="1:26" ht="15.75" thickBot="1" x14ac:dyDescent="0.3">
      <c r="A2318" s="125" t="s">
        <v>58</v>
      </c>
      <c r="B2318" s="98">
        <f>base0!AH78</f>
        <v>14</v>
      </c>
      <c r="C2318" s="98">
        <f>base0!AI78</f>
        <v>15</v>
      </c>
      <c r="D2318" s="98">
        <f>base0!AJ78</f>
        <v>7</v>
      </c>
      <c r="E2318" s="98">
        <f>base0!AK78</f>
        <v>1</v>
      </c>
      <c r="F2318" s="98">
        <f>base0!AL78</f>
        <v>18</v>
      </c>
      <c r="V2318" s="99">
        <v>2567</v>
      </c>
      <c r="W2318" s="99" t="s">
        <v>385</v>
      </c>
      <c r="X2318" s="124">
        <v>4</v>
      </c>
      <c r="Z2318" s="99">
        <v>1</v>
      </c>
    </row>
    <row r="2319" spans="1:26" ht="15.75" thickBot="1" x14ac:dyDescent="0.3">
      <c r="A2319" s="125" t="s">
        <v>58</v>
      </c>
      <c r="B2319" s="98">
        <f>base0!AH79</f>
        <v>16</v>
      </c>
      <c r="C2319" s="98">
        <f>base0!AI79</f>
        <v>15</v>
      </c>
      <c r="D2319" s="98">
        <f>base0!AJ79</f>
        <v>14</v>
      </c>
      <c r="E2319" s="98">
        <f>base0!AK79</f>
        <v>13</v>
      </c>
      <c r="F2319" s="98">
        <f>base0!AL79</f>
        <v>12</v>
      </c>
      <c r="V2319" s="99">
        <v>2568</v>
      </c>
      <c r="W2319" s="99" t="s">
        <v>385</v>
      </c>
      <c r="X2319" s="124">
        <v>4</v>
      </c>
      <c r="Z2319" s="99">
        <v>1</v>
      </c>
    </row>
    <row r="2320" spans="1:26" ht="15.75" thickBot="1" x14ac:dyDescent="0.3">
      <c r="A2320" s="125" t="s">
        <v>58</v>
      </c>
      <c r="B2320" s="98">
        <f>base0!AH80</f>
        <v>14</v>
      </c>
      <c r="C2320" s="98">
        <f>base0!AI80</f>
        <v>18</v>
      </c>
      <c r="D2320" s="98">
        <f>base0!AJ80</f>
        <v>6</v>
      </c>
      <c r="E2320" s="98">
        <f>base0!AK80</f>
        <v>15</v>
      </c>
      <c r="F2320" s="98">
        <f>base0!AL80</f>
        <v>2</v>
      </c>
      <c r="V2320" s="99">
        <v>2569</v>
      </c>
      <c r="W2320" s="99" t="s">
        <v>385</v>
      </c>
      <c r="X2320" s="124">
        <v>4</v>
      </c>
      <c r="Z2320" s="99">
        <v>1</v>
      </c>
    </row>
    <row r="2321" spans="1:26" ht="15.75" thickBot="1" x14ac:dyDescent="0.3">
      <c r="A2321" s="125" t="s">
        <v>58</v>
      </c>
      <c r="B2321" s="98">
        <f>base0!AH81</f>
        <v>11</v>
      </c>
      <c r="C2321" s="98">
        <f>base0!AI81</f>
        <v>13</v>
      </c>
      <c r="D2321" s="98">
        <f>base0!AJ81</f>
        <v>18</v>
      </c>
      <c r="E2321" s="98">
        <f>base0!AK81</f>
        <v>14</v>
      </c>
      <c r="F2321" s="98">
        <f>base0!AL81</f>
        <v>15</v>
      </c>
      <c r="V2321" s="99">
        <v>2570</v>
      </c>
      <c r="W2321" s="99" t="s">
        <v>385</v>
      </c>
      <c r="X2321" s="124">
        <v>4</v>
      </c>
      <c r="Z2321" s="99">
        <v>1</v>
      </c>
    </row>
    <row r="2322" spans="1:26" ht="15.75" thickBot="1" x14ac:dyDescent="0.3">
      <c r="A2322" s="125" t="s">
        <v>58</v>
      </c>
      <c r="B2322" s="98">
        <f>base0!AH82</f>
        <v>11</v>
      </c>
      <c r="C2322" s="98">
        <f>base0!AI82</f>
        <v>14</v>
      </c>
      <c r="D2322" s="98">
        <f>base0!AJ82</f>
        <v>1</v>
      </c>
      <c r="E2322" s="98">
        <f>base0!AK82</f>
        <v>15</v>
      </c>
      <c r="F2322" s="98">
        <f>base0!AL82</f>
        <v>6</v>
      </c>
      <c r="V2322" s="99">
        <v>2571</v>
      </c>
      <c r="W2322" s="99" t="s">
        <v>385</v>
      </c>
      <c r="X2322" s="124">
        <v>4</v>
      </c>
      <c r="Z2322" s="99">
        <v>1</v>
      </c>
    </row>
    <row r="2323" spans="1:26" ht="15.75" thickBot="1" x14ac:dyDescent="0.3">
      <c r="A2323" s="125" t="s">
        <v>58</v>
      </c>
      <c r="B2323" s="98">
        <f>base0!AH83</f>
        <v>11</v>
      </c>
      <c r="C2323" s="98">
        <f>base0!AI83</f>
        <v>18</v>
      </c>
      <c r="D2323" s="98">
        <f>base0!AJ83</f>
        <v>14</v>
      </c>
      <c r="E2323" s="98">
        <f>base0!AK83</f>
        <v>2</v>
      </c>
      <c r="F2323" s="98">
        <f>base0!AL83</f>
        <v>15</v>
      </c>
      <c r="V2323" s="99">
        <v>2572</v>
      </c>
      <c r="W2323" s="99" t="s">
        <v>385</v>
      </c>
      <c r="X2323" s="124">
        <v>4</v>
      </c>
      <c r="Z2323" s="99">
        <v>1</v>
      </c>
    </row>
    <row r="2324" spans="1:26" ht="15.75" thickBot="1" x14ac:dyDescent="0.3">
      <c r="A2324" s="125" t="s">
        <v>58</v>
      </c>
      <c r="B2324" s="98">
        <f>base0!AH84</f>
        <v>2</v>
      </c>
      <c r="C2324" s="98">
        <f>base0!AI84</f>
        <v>14</v>
      </c>
      <c r="D2324" s="98">
        <f>base0!AJ84</f>
        <v>15</v>
      </c>
      <c r="E2324" s="98">
        <f>base0!AK84</f>
        <v>18</v>
      </c>
      <c r="F2324" s="98">
        <f>base0!AL84</f>
        <v>5</v>
      </c>
      <c r="V2324" s="99">
        <v>2573</v>
      </c>
      <c r="W2324" s="99" t="s">
        <v>385</v>
      </c>
      <c r="X2324" s="124">
        <v>4</v>
      </c>
      <c r="Z2324" s="99">
        <v>1</v>
      </c>
    </row>
    <row r="2325" spans="1:26" ht="15.75" thickBot="1" x14ac:dyDescent="0.3">
      <c r="A2325" s="125" t="s">
        <v>58</v>
      </c>
      <c r="B2325" s="98">
        <f>base0!AH85</f>
        <v>14</v>
      </c>
      <c r="C2325" s="98">
        <f>base0!AI85</f>
        <v>6</v>
      </c>
      <c r="D2325" s="98">
        <f>base0!AJ85</f>
        <v>2</v>
      </c>
      <c r="E2325" s="98">
        <f>base0!AK85</f>
        <v>15</v>
      </c>
      <c r="F2325" s="98">
        <f>base0!AL85</f>
        <v>12</v>
      </c>
      <c r="V2325" s="99">
        <v>2574</v>
      </c>
      <c r="W2325" s="99" t="s">
        <v>385</v>
      </c>
      <c r="X2325" s="124">
        <v>4</v>
      </c>
      <c r="Z2325" s="99">
        <v>1</v>
      </c>
    </row>
    <row r="2326" spans="1:26" ht="15.75" thickBot="1" x14ac:dyDescent="0.3">
      <c r="A2326" s="125" t="s">
        <v>58</v>
      </c>
      <c r="B2326" s="98">
        <f>base0!AH86</f>
        <v>5</v>
      </c>
      <c r="C2326" s="98">
        <f>base0!AI86</f>
        <v>6</v>
      </c>
      <c r="D2326" s="98">
        <f>base0!AJ86</f>
        <v>2</v>
      </c>
      <c r="E2326" s="98">
        <f>base0!AK86</f>
        <v>14</v>
      </c>
      <c r="F2326" s="98">
        <f>base0!AL86</f>
        <v>12</v>
      </c>
      <c r="V2326" s="99">
        <v>2575</v>
      </c>
      <c r="W2326" s="99" t="s">
        <v>385</v>
      </c>
      <c r="X2326" s="124">
        <v>4</v>
      </c>
      <c r="Z2326" s="99">
        <v>1</v>
      </c>
    </row>
    <row r="2327" spans="1:26" ht="15.75" thickBot="1" x14ac:dyDescent="0.3">
      <c r="A2327" s="125" t="s">
        <v>58</v>
      </c>
      <c r="B2327" s="98">
        <f>base0!AH87</f>
        <v>14</v>
      </c>
      <c r="C2327" s="98">
        <f>base0!AI87</f>
        <v>11</v>
      </c>
      <c r="D2327" s="98">
        <f>base0!AJ87</f>
        <v>18</v>
      </c>
      <c r="E2327" s="98">
        <f>base0!AK87</f>
        <v>16</v>
      </c>
      <c r="F2327" s="98">
        <f>base0!AL87</f>
        <v>7</v>
      </c>
      <c r="V2327" s="99">
        <v>2576</v>
      </c>
      <c r="W2327" s="99" t="s">
        <v>385</v>
      </c>
      <c r="X2327" s="124">
        <v>4</v>
      </c>
      <c r="Z2327" s="99">
        <v>1</v>
      </c>
    </row>
    <row r="2328" spans="1:26" ht="15.75" thickBot="1" x14ac:dyDescent="0.3">
      <c r="A2328" s="125" t="s">
        <v>58</v>
      </c>
      <c r="B2328" s="98">
        <f>base0!AH88</f>
        <v>15</v>
      </c>
      <c r="C2328" s="98">
        <f>base0!AI88</f>
        <v>18</v>
      </c>
      <c r="D2328" s="98">
        <f>base0!AJ88</f>
        <v>5</v>
      </c>
      <c r="E2328" s="98">
        <f>base0!AK88</f>
        <v>2</v>
      </c>
      <c r="F2328" s="98">
        <f>base0!AL88</f>
        <v>10</v>
      </c>
      <c r="V2328" s="99">
        <v>2577</v>
      </c>
      <c r="W2328" s="99" t="s">
        <v>385</v>
      </c>
      <c r="X2328" s="124">
        <v>4</v>
      </c>
      <c r="Z2328" s="99">
        <v>1</v>
      </c>
    </row>
    <row r="2329" spans="1:26" ht="15.75" thickBot="1" x14ac:dyDescent="0.3">
      <c r="A2329" s="125" t="s">
        <v>58</v>
      </c>
      <c r="B2329" s="98">
        <f>base0!AH89</f>
        <v>6</v>
      </c>
      <c r="C2329" s="98">
        <f>base0!AI89</f>
        <v>2</v>
      </c>
      <c r="D2329" s="98">
        <f>base0!AJ89</f>
        <v>14</v>
      </c>
      <c r="E2329" s="98">
        <f>base0!AK89</f>
        <v>15</v>
      </c>
      <c r="F2329" s="98">
        <f>base0!AL89</f>
        <v>18</v>
      </c>
      <c r="V2329" s="99">
        <v>2578</v>
      </c>
      <c r="W2329" s="99" t="s">
        <v>385</v>
      </c>
      <c r="X2329" s="124">
        <v>4</v>
      </c>
      <c r="Z2329" s="99">
        <v>1</v>
      </c>
    </row>
    <row r="2330" spans="1:26" ht="15.75" thickBot="1" x14ac:dyDescent="0.3">
      <c r="A2330" s="125" t="s">
        <v>58</v>
      </c>
      <c r="B2330" s="98">
        <f>base0!AH90</f>
        <v>3</v>
      </c>
      <c r="C2330" s="98">
        <f>base0!AI90</f>
        <v>6</v>
      </c>
      <c r="D2330" s="98">
        <f>base0!AJ90</f>
        <v>2</v>
      </c>
      <c r="E2330" s="98">
        <f>base0!AK90</f>
        <v>18</v>
      </c>
      <c r="F2330" s="98">
        <f>base0!AL90</f>
        <v>5</v>
      </c>
      <c r="V2330" s="99">
        <v>2579</v>
      </c>
      <c r="W2330" s="99" t="s">
        <v>385</v>
      </c>
      <c r="X2330" s="124">
        <v>4</v>
      </c>
      <c r="Z2330" s="99">
        <v>1</v>
      </c>
    </row>
    <row r="2331" spans="1:26" ht="15.75" thickBot="1" x14ac:dyDescent="0.3">
      <c r="A2331" s="125" t="s">
        <v>58</v>
      </c>
      <c r="B2331" s="98">
        <f>base0!AH91</f>
        <v>13</v>
      </c>
      <c r="C2331" s="98">
        <f>base0!AI91</f>
        <v>4</v>
      </c>
      <c r="D2331" s="98">
        <f>base0!AJ91</f>
        <v>6</v>
      </c>
      <c r="E2331" s="98">
        <f>base0!AK91</f>
        <v>14</v>
      </c>
      <c r="F2331" s="98">
        <f>base0!AL91</f>
        <v>15</v>
      </c>
      <c r="V2331" s="99">
        <v>2580</v>
      </c>
      <c r="W2331" s="99" t="s">
        <v>385</v>
      </c>
      <c r="X2331" s="124">
        <v>4</v>
      </c>
      <c r="Z2331" s="99">
        <v>1</v>
      </c>
    </row>
    <row r="2332" spans="1:26" ht="15.75" thickBot="1" x14ac:dyDescent="0.3">
      <c r="A2332" s="125" t="s">
        <v>58</v>
      </c>
      <c r="B2332" s="98">
        <f>base0!AH92</f>
        <v>6</v>
      </c>
      <c r="C2332" s="98">
        <f>base0!AI92</f>
        <v>2</v>
      </c>
      <c r="D2332" s="98">
        <f>base0!AJ92</f>
        <v>14</v>
      </c>
      <c r="E2332" s="98">
        <f>base0!AK92</f>
        <v>15</v>
      </c>
      <c r="F2332" s="98">
        <f>base0!AL92</f>
        <v>18</v>
      </c>
      <c r="V2332" s="99">
        <v>2581</v>
      </c>
      <c r="W2332" s="99" t="s">
        <v>385</v>
      </c>
      <c r="X2332" s="124">
        <v>4</v>
      </c>
      <c r="Z2332" s="99">
        <v>1</v>
      </c>
    </row>
    <row r="2333" spans="1:26" ht="15.75" thickBot="1" x14ac:dyDescent="0.3">
      <c r="A2333" s="125" t="s">
        <v>58</v>
      </c>
      <c r="B2333" s="98">
        <f>base0!AH93</f>
        <v>3</v>
      </c>
      <c r="C2333" s="98">
        <f>base0!AI93</f>
        <v>1</v>
      </c>
      <c r="D2333" s="98">
        <f>base0!AJ93</f>
        <v>5</v>
      </c>
      <c r="E2333" s="98">
        <f>base0!AK93</f>
        <v>6</v>
      </c>
      <c r="F2333" s="98">
        <f>base0!AL93</f>
        <v>2</v>
      </c>
      <c r="V2333" s="99">
        <v>2582</v>
      </c>
      <c r="W2333" s="99" t="s">
        <v>385</v>
      </c>
      <c r="X2333" s="124">
        <v>4</v>
      </c>
      <c r="Z2333" s="99">
        <v>1</v>
      </c>
    </row>
    <row r="2334" spans="1:26" ht="15.75" thickBot="1" x14ac:dyDescent="0.3">
      <c r="A2334" s="125" t="s">
        <v>58</v>
      </c>
      <c r="B2334" s="98">
        <f>base0!AH94</f>
        <v>1</v>
      </c>
      <c r="C2334" s="98">
        <f>base0!AI94</f>
        <v>5</v>
      </c>
      <c r="D2334" s="98">
        <f>base0!AJ94</f>
        <v>14</v>
      </c>
      <c r="E2334" s="98">
        <f>base0!AK94</f>
        <v>6</v>
      </c>
      <c r="F2334" s="98">
        <f>base0!AL94</f>
        <v>15</v>
      </c>
      <c r="V2334" s="99">
        <v>2583</v>
      </c>
      <c r="W2334" s="99" t="s">
        <v>385</v>
      </c>
      <c r="X2334" s="124">
        <v>4</v>
      </c>
      <c r="Z2334" s="99">
        <v>1</v>
      </c>
    </row>
    <row r="2335" spans="1:26" ht="15.75" thickBot="1" x14ac:dyDescent="0.3">
      <c r="A2335" s="125" t="s">
        <v>58</v>
      </c>
      <c r="B2335" s="98">
        <f>base0!AH95</f>
        <v>1</v>
      </c>
      <c r="C2335" s="98">
        <f>base0!AI95</f>
        <v>5</v>
      </c>
      <c r="D2335" s="98">
        <f>base0!AJ95</f>
        <v>14</v>
      </c>
      <c r="E2335" s="98">
        <f>base0!AK95</f>
        <v>2</v>
      </c>
      <c r="F2335" s="98">
        <f>base0!AL95</f>
        <v>15</v>
      </c>
      <c r="V2335" s="99">
        <v>2584</v>
      </c>
      <c r="W2335" s="99" t="s">
        <v>385</v>
      </c>
      <c r="X2335" s="124">
        <v>4</v>
      </c>
      <c r="Z2335" s="99">
        <v>1</v>
      </c>
    </row>
    <row r="2336" spans="1:26" ht="15.75" thickBot="1" x14ac:dyDescent="0.3">
      <c r="A2336" s="125" t="s">
        <v>58</v>
      </c>
      <c r="B2336" s="98">
        <f>base0!AH96</f>
        <v>1</v>
      </c>
      <c r="C2336" s="98">
        <f>base0!AI96</f>
        <v>5</v>
      </c>
      <c r="D2336" s="98">
        <f>base0!AJ96</f>
        <v>14</v>
      </c>
      <c r="E2336" s="98">
        <f>base0!AK96</f>
        <v>18</v>
      </c>
      <c r="F2336" s="98">
        <f>base0!AL96</f>
        <v>7</v>
      </c>
      <c r="V2336" s="99">
        <v>2585</v>
      </c>
      <c r="W2336" s="99" t="s">
        <v>385</v>
      </c>
      <c r="X2336" s="124">
        <v>4</v>
      </c>
      <c r="Z2336" s="99">
        <v>1</v>
      </c>
    </row>
    <row r="2337" spans="1:26" ht="15.75" thickBot="1" x14ac:dyDescent="0.3">
      <c r="A2337" s="125" t="s">
        <v>58</v>
      </c>
      <c r="B2337" s="98">
        <f>base0!AH97</f>
        <v>6</v>
      </c>
      <c r="C2337" s="98">
        <f>base0!AI97</f>
        <v>1</v>
      </c>
      <c r="D2337" s="98">
        <f>base0!AJ97</f>
        <v>5</v>
      </c>
      <c r="E2337" s="98">
        <f>base0!AK97</f>
        <v>14</v>
      </c>
      <c r="F2337" s="98">
        <f>base0!AL97</f>
        <v>18</v>
      </c>
      <c r="V2337" s="99">
        <v>2586</v>
      </c>
      <c r="W2337" s="99" t="s">
        <v>385</v>
      </c>
      <c r="X2337" s="124">
        <v>4</v>
      </c>
      <c r="Z2337" s="99">
        <v>1</v>
      </c>
    </row>
    <row r="2338" spans="1:26" ht="15.75" thickBot="1" x14ac:dyDescent="0.3">
      <c r="A2338" s="125" t="s">
        <v>58</v>
      </c>
      <c r="B2338" s="98">
        <f>base0!AH98</f>
        <v>1</v>
      </c>
      <c r="C2338" s="98">
        <f>base0!AI98</f>
        <v>10</v>
      </c>
      <c r="D2338" s="98">
        <f>base0!AJ98</f>
        <v>5</v>
      </c>
      <c r="E2338" s="98">
        <f>base0!AK98</f>
        <v>14</v>
      </c>
      <c r="F2338" s="98">
        <f>base0!AL98</f>
        <v>7</v>
      </c>
      <c r="V2338" s="99">
        <v>2587</v>
      </c>
      <c r="W2338" s="99" t="s">
        <v>385</v>
      </c>
      <c r="X2338" s="124">
        <v>4</v>
      </c>
      <c r="Z2338" s="99">
        <v>1</v>
      </c>
    </row>
    <row r="2339" spans="1:26" ht="15.75" thickBot="1" x14ac:dyDescent="0.3">
      <c r="A2339" s="125" t="s">
        <v>58</v>
      </c>
      <c r="B2339" s="98">
        <f>base0!AH99</f>
        <v>5</v>
      </c>
      <c r="C2339" s="98">
        <f>base0!AI99</f>
        <v>3</v>
      </c>
      <c r="D2339" s="98">
        <f>base0!AJ99</f>
        <v>11</v>
      </c>
      <c r="E2339" s="98">
        <f>base0!AK99</f>
        <v>14</v>
      </c>
      <c r="F2339" s="98">
        <f>base0!AL99</f>
        <v>18</v>
      </c>
      <c r="V2339" s="99">
        <v>2588</v>
      </c>
      <c r="W2339" s="99" t="s">
        <v>385</v>
      </c>
      <c r="X2339" s="124">
        <v>4</v>
      </c>
      <c r="Z2339" s="99">
        <v>1</v>
      </c>
    </row>
    <row r="2340" spans="1:26" ht="15.75" thickBot="1" x14ac:dyDescent="0.3">
      <c r="A2340" s="125" t="s">
        <v>58</v>
      </c>
      <c r="B2340" s="98">
        <f>base0!AH100</f>
        <v>5</v>
      </c>
      <c r="C2340" s="98">
        <f>base0!AI100</f>
        <v>2</v>
      </c>
      <c r="D2340" s="98">
        <f>base0!AJ100</f>
        <v>14</v>
      </c>
      <c r="E2340" s="98">
        <f>base0!AK100</f>
        <v>15</v>
      </c>
      <c r="F2340" s="98">
        <f>base0!AL100</f>
        <v>18</v>
      </c>
      <c r="V2340" s="99">
        <v>2589</v>
      </c>
      <c r="W2340" s="99" t="s">
        <v>385</v>
      </c>
      <c r="X2340" s="124">
        <v>4</v>
      </c>
      <c r="Z2340" s="99">
        <v>1</v>
      </c>
    </row>
    <row r="2341" spans="1:26" ht="15.75" thickBot="1" x14ac:dyDescent="0.3">
      <c r="A2341" s="125" t="s">
        <v>58</v>
      </c>
      <c r="B2341" s="98">
        <f>base0!AH101</f>
        <v>4</v>
      </c>
      <c r="C2341" s="98">
        <f>base0!AI101</f>
        <v>6</v>
      </c>
      <c r="D2341" s="98">
        <f>base0!AJ101</f>
        <v>14</v>
      </c>
      <c r="E2341" s="98">
        <f>base0!AK101</f>
        <v>15</v>
      </c>
      <c r="F2341" s="98">
        <f>base0!AL101</f>
        <v>18</v>
      </c>
      <c r="V2341" s="99">
        <v>2590</v>
      </c>
      <c r="W2341" s="99" t="s">
        <v>385</v>
      </c>
      <c r="X2341" s="124">
        <v>4</v>
      </c>
      <c r="Z2341" s="99">
        <v>1</v>
      </c>
    </row>
    <row r="2342" spans="1:26" ht="15.75" thickBot="1" x14ac:dyDescent="0.3">
      <c r="A2342" s="125" t="s">
        <v>58</v>
      </c>
      <c r="B2342" s="98">
        <f>base0!AH102</f>
        <v>6</v>
      </c>
      <c r="C2342" s="98">
        <f>base0!AI102</f>
        <v>2</v>
      </c>
      <c r="D2342" s="98">
        <f>base0!AJ102</f>
        <v>14</v>
      </c>
      <c r="E2342" s="98">
        <f>base0!AK102</f>
        <v>15</v>
      </c>
      <c r="F2342" s="98">
        <f>base0!AL102</f>
        <v>5</v>
      </c>
      <c r="V2342" s="99">
        <v>2591</v>
      </c>
      <c r="W2342" s="99" t="s">
        <v>385</v>
      </c>
      <c r="X2342" s="124">
        <v>4</v>
      </c>
      <c r="Z2342" s="99">
        <v>1</v>
      </c>
    </row>
    <row r="2343" spans="1:26" ht="15.75" thickBot="1" x14ac:dyDescent="0.3">
      <c r="A2343" s="125" t="s">
        <v>58</v>
      </c>
      <c r="B2343" s="98">
        <f>base0!AH103</f>
        <v>6</v>
      </c>
      <c r="C2343" s="98">
        <f>base0!AI103</f>
        <v>2</v>
      </c>
      <c r="D2343" s="98">
        <f>base0!AJ103</f>
        <v>14</v>
      </c>
      <c r="E2343" s="98">
        <f>base0!AK103</f>
        <v>15</v>
      </c>
      <c r="F2343" s="98">
        <f>base0!AL103</f>
        <v>18</v>
      </c>
      <c r="V2343" s="99">
        <v>2592</v>
      </c>
      <c r="W2343" s="99" t="s">
        <v>385</v>
      </c>
      <c r="X2343" s="124">
        <v>4</v>
      </c>
      <c r="Z2343" s="99">
        <v>1</v>
      </c>
    </row>
    <row r="2344" spans="1:26" ht="15.75" thickBot="1" x14ac:dyDescent="0.3">
      <c r="A2344" s="125" t="s">
        <v>58</v>
      </c>
      <c r="B2344" s="98">
        <f>base0!AH104</f>
        <v>2</v>
      </c>
      <c r="C2344" s="98">
        <f>base0!AI104</f>
        <v>14</v>
      </c>
      <c r="D2344" s="98">
        <f>base0!AJ104</f>
        <v>15</v>
      </c>
      <c r="E2344" s="98">
        <f>base0!AK104</f>
        <v>18</v>
      </c>
      <c r="F2344" s="98">
        <f>base0!AL104</f>
        <v>5</v>
      </c>
      <c r="V2344" s="99">
        <v>2593</v>
      </c>
      <c r="W2344" s="99" t="s">
        <v>385</v>
      </c>
      <c r="X2344" s="124">
        <v>4</v>
      </c>
      <c r="Z2344" s="99">
        <v>1</v>
      </c>
    </row>
    <row r="2345" spans="1:26" ht="15.75" thickBot="1" x14ac:dyDescent="0.3">
      <c r="A2345" s="125" t="s">
        <v>58</v>
      </c>
      <c r="B2345" s="98">
        <f>base0!AH105</f>
        <v>1</v>
      </c>
      <c r="C2345" s="98">
        <f>base0!AI105</f>
        <v>11</v>
      </c>
      <c r="D2345" s="98">
        <f>base0!AJ105</f>
        <v>5</v>
      </c>
      <c r="E2345" s="98">
        <f>base0!AK105</f>
        <v>2</v>
      </c>
      <c r="F2345" s="98">
        <f>base0!AL105</f>
        <v>12</v>
      </c>
      <c r="V2345" s="99">
        <v>2594</v>
      </c>
      <c r="W2345" s="99" t="s">
        <v>385</v>
      </c>
      <c r="X2345" s="124">
        <v>4</v>
      </c>
      <c r="Z2345" s="99">
        <v>1</v>
      </c>
    </row>
    <row r="2346" spans="1:26" ht="15.75" thickBot="1" x14ac:dyDescent="0.3">
      <c r="A2346" s="125" t="s">
        <v>58</v>
      </c>
      <c r="B2346" s="98">
        <f>base0!AH106</f>
        <v>1</v>
      </c>
      <c r="C2346" s="98">
        <f>base0!AI106</f>
        <v>5</v>
      </c>
      <c r="D2346" s="98">
        <f>base0!AJ106</f>
        <v>6</v>
      </c>
      <c r="E2346" s="98">
        <f>base0!AK106</f>
        <v>2</v>
      </c>
      <c r="F2346" s="98">
        <f>base0!AL106</f>
        <v>12</v>
      </c>
      <c r="V2346" s="99">
        <v>2595</v>
      </c>
      <c r="W2346" s="99" t="s">
        <v>385</v>
      </c>
      <c r="X2346" s="124">
        <v>4</v>
      </c>
      <c r="Z2346" s="99">
        <v>1</v>
      </c>
    </row>
    <row r="2347" spans="1:26" ht="15.75" thickBot="1" x14ac:dyDescent="0.3">
      <c r="A2347" s="125" t="s">
        <v>58</v>
      </c>
      <c r="B2347" s="98">
        <f>base0!AH107</f>
        <v>1</v>
      </c>
      <c r="C2347" s="98">
        <f>base0!AI107</f>
        <v>5</v>
      </c>
      <c r="D2347" s="98">
        <f>base0!AJ107</f>
        <v>6</v>
      </c>
      <c r="E2347" s="98">
        <f>base0!AK107</f>
        <v>2</v>
      </c>
      <c r="F2347" s="98">
        <f>base0!AL107</f>
        <v>14</v>
      </c>
      <c r="V2347" s="99">
        <v>2596</v>
      </c>
      <c r="W2347" s="99" t="s">
        <v>385</v>
      </c>
      <c r="X2347" s="124">
        <v>4</v>
      </c>
      <c r="Z2347" s="99">
        <v>1</v>
      </c>
    </row>
    <row r="2348" spans="1:26" ht="15.75" thickBot="1" x14ac:dyDescent="0.3">
      <c r="A2348" s="125" t="s">
        <v>58</v>
      </c>
      <c r="B2348" s="98">
        <f>base0!AH108</f>
        <v>13</v>
      </c>
      <c r="C2348" s="98">
        <f>base0!AI108</f>
        <v>15</v>
      </c>
      <c r="D2348" s="98">
        <f>base0!AJ108</f>
        <v>14</v>
      </c>
      <c r="E2348" s="98">
        <f>base0!AK108</f>
        <v>6</v>
      </c>
      <c r="F2348" s="98">
        <f>base0!AL108</f>
        <v>4</v>
      </c>
      <c r="V2348" s="99">
        <v>2597</v>
      </c>
      <c r="W2348" s="99" t="s">
        <v>385</v>
      </c>
      <c r="X2348" s="124">
        <v>4</v>
      </c>
      <c r="Z2348" s="99">
        <v>1</v>
      </c>
    </row>
    <row r="2349" spans="1:26" ht="15.75" thickBot="1" x14ac:dyDescent="0.3">
      <c r="A2349" s="125" t="s">
        <v>58</v>
      </c>
      <c r="B2349" s="98">
        <f>base0!AH109</f>
        <v>13</v>
      </c>
      <c r="C2349" s="98">
        <f>base0!AI109</f>
        <v>15</v>
      </c>
      <c r="D2349" s="98">
        <f>base0!AJ109</f>
        <v>14</v>
      </c>
      <c r="E2349" s="98">
        <f>base0!AK109</f>
        <v>2</v>
      </c>
      <c r="F2349" s="98">
        <f>base0!AL109</f>
        <v>1</v>
      </c>
      <c r="V2349" s="99">
        <v>2598</v>
      </c>
      <c r="W2349" s="99" t="s">
        <v>385</v>
      </c>
      <c r="X2349" s="124">
        <v>4</v>
      </c>
      <c r="Z2349" s="99">
        <v>1</v>
      </c>
    </row>
    <row r="2350" spans="1:26" ht="15.75" thickBot="1" x14ac:dyDescent="0.3">
      <c r="A2350" s="125" t="s">
        <v>58</v>
      </c>
      <c r="B2350" s="98">
        <f>base0!AH110</f>
        <v>5</v>
      </c>
      <c r="C2350" s="98">
        <f>base0!AI110</f>
        <v>15</v>
      </c>
      <c r="D2350" s="98">
        <f>base0!AJ110</f>
        <v>14</v>
      </c>
      <c r="E2350" s="98">
        <f>base0!AK110</f>
        <v>6</v>
      </c>
      <c r="F2350" s="98">
        <f>base0!AL110</f>
        <v>2</v>
      </c>
      <c r="V2350" s="99">
        <v>2599</v>
      </c>
      <c r="W2350" s="99" t="s">
        <v>385</v>
      </c>
      <c r="X2350" s="124">
        <v>4</v>
      </c>
      <c r="Z2350" s="99">
        <v>1</v>
      </c>
    </row>
    <row r="2351" spans="1:26" ht="15.75" thickBot="1" x14ac:dyDescent="0.3">
      <c r="A2351" s="125" t="s">
        <v>58</v>
      </c>
      <c r="B2351" s="98">
        <f>base0!AH111</f>
        <v>12</v>
      </c>
      <c r="C2351" s="98">
        <f>base0!AI111</f>
        <v>13</v>
      </c>
      <c r="D2351" s="98">
        <f>base0!AJ111</f>
        <v>14</v>
      </c>
      <c r="E2351" s="98">
        <f>base0!AK111</f>
        <v>15</v>
      </c>
      <c r="F2351" s="98">
        <f>base0!AL111</f>
        <v>1</v>
      </c>
      <c r="V2351" s="99">
        <v>2600</v>
      </c>
      <c r="W2351" s="99" t="s">
        <v>385</v>
      </c>
      <c r="X2351" s="124">
        <v>4</v>
      </c>
      <c r="Z2351" s="99">
        <v>1</v>
      </c>
    </row>
    <row r="2352" spans="1:26" ht="15.75" thickBot="1" x14ac:dyDescent="0.3">
      <c r="A2352" s="125" t="s">
        <v>58</v>
      </c>
      <c r="B2352" s="98">
        <f>base0!AH112</f>
        <v>12</v>
      </c>
      <c r="C2352" s="98">
        <f>base0!AI112</f>
        <v>14</v>
      </c>
      <c r="D2352" s="98">
        <f>base0!AJ112</f>
        <v>15</v>
      </c>
      <c r="E2352" s="98">
        <f>base0!AK112</f>
        <v>10</v>
      </c>
      <c r="F2352" s="98">
        <f>base0!AL112</f>
        <v>1</v>
      </c>
      <c r="V2352" s="99">
        <v>2601</v>
      </c>
      <c r="W2352" s="99" t="s">
        <v>385</v>
      </c>
      <c r="X2352" s="124">
        <v>4</v>
      </c>
      <c r="Z2352" s="99">
        <v>1</v>
      </c>
    </row>
    <row r="2353" spans="1:26" ht="15.75" thickBot="1" x14ac:dyDescent="0.3">
      <c r="A2353" s="125" t="s">
        <v>58</v>
      </c>
      <c r="B2353" s="98">
        <f>base0!AH113</f>
        <v>12</v>
      </c>
      <c r="C2353" s="98">
        <f>base0!AI113</f>
        <v>14</v>
      </c>
      <c r="D2353" s="98">
        <f>base0!AJ113</f>
        <v>15</v>
      </c>
      <c r="E2353" s="98">
        <f>base0!AK113</f>
        <v>1</v>
      </c>
      <c r="F2353" s="98">
        <f>base0!AL113</f>
        <v>2</v>
      </c>
      <c r="V2353" s="99">
        <v>2602</v>
      </c>
      <c r="W2353" s="99" t="s">
        <v>385</v>
      </c>
      <c r="X2353" s="124">
        <v>4</v>
      </c>
      <c r="Z2353" s="99">
        <v>1</v>
      </c>
    </row>
    <row r="2354" spans="1:26" ht="15.75" thickBot="1" x14ac:dyDescent="0.3">
      <c r="A2354" s="125" t="s">
        <v>58</v>
      </c>
      <c r="B2354" s="98">
        <f>base0!AH114</f>
        <v>12</v>
      </c>
      <c r="C2354" s="98">
        <f>base0!AI114</f>
        <v>15</v>
      </c>
      <c r="D2354" s="98">
        <f>base0!AJ114</f>
        <v>18</v>
      </c>
      <c r="E2354" s="98">
        <f>base0!AK114</f>
        <v>5</v>
      </c>
      <c r="F2354" s="98">
        <f>base0!AL114</f>
        <v>2</v>
      </c>
      <c r="V2354" s="99">
        <v>2603</v>
      </c>
      <c r="W2354" s="99" t="s">
        <v>385</v>
      </c>
      <c r="X2354" s="124">
        <v>4</v>
      </c>
      <c r="Z2354" s="99">
        <v>1</v>
      </c>
    </row>
    <row r="2355" spans="1:26" ht="15.75" thickBot="1" x14ac:dyDescent="0.3">
      <c r="A2355" s="125" t="s">
        <v>58</v>
      </c>
      <c r="B2355" s="98">
        <f>base0!AH115</f>
        <v>14</v>
      </c>
      <c r="C2355" s="98">
        <f>base0!AI115</f>
        <v>12</v>
      </c>
      <c r="D2355" s="98">
        <f>base0!AJ115</f>
        <v>15</v>
      </c>
      <c r="E2355" s="98">
        <f>base0!AK115</f>
        <v>18</v>
      </c>
      <c r="F2355" s="98">
        <f>base0!AL115</f>
        <v>2</v>
      </c>
      <c r="V2355" s="99">
        <v>2604</v>
      </c>
      <c r="W2355" s="99" t="s">
        <v>385</v>
      </c>
      <c r="X2355" s="124">
        <v>4</v>
      </c>
      <c r="Z2355" s="99">
        <v>1</v>
      </c>
    </row>
    <row r="2356" spans="1:26" ht="15.75" thickBot="1" x14ac:dyDescent="0.3">
      <c r="A2356" s="125" t="s">
        <v>58</v>
      </c>
      <c r="B2356" s="98">
        <f>base0!AH116</f>
        <v>14</v>
      </c>
      <c r="C2356" s="98">
        <f>base0!AI116</f>
        <v>12</v>
      </c>
      <c r="D2356" s="98">
        <f>base0!AJ116</f>
        <v>15</v>
      </c>
      <c r="E2356" s="98">
        <f>base0!AK116</f>
        <v>18</v>
      </c>
      <c r="F2356" s="98">
        <f>base0!AL116</f>
        <v>5</v>
      </c>
      <c r="V2356" s="99">
        <v>2605</v>
      </c>
      <c r="W2356" s="99" t="s">
        <v>385</v>
      </c>
      <c r="X2356" s="124">
        <v>4</v>
      </c>
      <c r="Z2356" s="99">
        <v>1</v>
      </c>
    </row>
    <row r="2357" spans="1:26" ht="15.75" thickBot="1" x14ac:dyDescent="0.3">
      <c r="A2357" s="125" t="s">
        <v>58</v>
      </c>
      <c r="B2357" s="98">
        <f>base0!AH117</f>
        <v>14</v>
      </c>
      <c r="C2357" s="98">
        <f>base0!AI117</f>
        <v>6</v>
      </c>
      <c r="D2357" s="98">
        <f>base0!AJ117</f>
        <v>8</v>
      </c>
      <c r="E2357" s="98">
        <f>base0!AK117</f>
        <v>12</v>
      </c>
      <c r="F2357" s="98">
        <f>base0!AL117</f>
        <v>15</v>
      </c>
      <c r="V2357" s="99">
        <v>2606</v>
      </c>
      <c r="W2357" s="99" t="s">
        <v>385</v>
      </c>
      <c r="X2357" s="124">
        <v>4</v>
      </c>
      <c r="Z2357" s="99">
        <v>1</v>
      </c>
    </row>
    <row r="2358" spans="1:26" ht="15.75" thickBot="1" x14ac:dyDescent="0.3">
      <c r="A2358" s="125" t="s">
        <v>58</v>
      </c>
      <c r="B2358" s="98">
        <f>base0!AH118</f>
        <v>10</v>
      </c>
      <c r="C2358" s="98">
        <f>base0!AI118</f>
        <v>6</v>
      </c>
      <c r="D2358" s="98">
        <f>base0!AJ118</f>
        <v>8</v>
      </c>
      <c r="E2358" s="98">
        <f>base0!AK118</f>
        <v>12</v>
      </c>
      <c r="F2358" s="98">
        <f>base0!AL118</f>
        <v>15</v>
      </c>
      <c r="V2358" s="99">
        <v>2607</v>
      </c>
      <c r="W2358" s="99" t="s">
        <v>385</v>
      </c>
      <c r="X2358" s="124">
        <v>4</v>
      </c>
      <c r="Z2358" s="99">
        <v>1</v>
      </c>
    </row>
    <row r="2359" spans="1:26" ht="15.75" thickBot="1" x14ac:dyDescent="0.3">
      <c r="A2359" s="125" t="s">
        <v>58</v>
      </c>
      <c r="B2359" s="98">
        <f>base0!AH119</f>
        <v>14</v>
      </c>
      <c r="C2359" s="98">
        <f>base0!AI119</f>
        <v>6</v>
      </c>
      <c r="D2359" s="98">
        <f>base0!AJ119</f>
        <v>8</v>
      </c>
      <c r="E2359" s="98">
        <f>base0!AK119</f>
        <v>12</v>
      </c>
      <c r="F2359" s="98">
        <f>base0!AL119</f>
        <v>15</v>
      </c>
      <c r="V2359" s="99">
        <v>2608</v>
      </c>
      <c r="W2359" s="99" t="s">
        <v>385</v>
      </c>
      <c r="X2359" s="124">
        <v>4</v>
      </c>
      <c r="Z2359" s="99">
        <v>1</v>
      </c>
    </row>
    <row r="2360" spans="1:26" ht="15.75" thickBot="1" x14ac:dyDescent="0.3">
      <c r="A2360" s="125" t="s">
        <v>58</v>
      </c>
      <c r="B2360" s="98">
        <f>base0!AI70</f>
        <v>16</v>
      </c>
      <c r="C2360" s="98">
        <f>base0!AJ70</f>
        <v>1</v>
      </c>
      <c r="D2360" s="98">
        <f>base0!AK70</f>
        <v>11</v>
      </c>
      <c r="E2360" s="98">
        <f>base0!AL70</f>
        <v>18</v>
      </c>
      <c r="F2360" s="98">
        <f>base0!AM70</f>
        <v>7</v>
      </c>
      <c r="V2360" s="99">
        <v>2609</v>
      </c>
      <c r="W2360" s="99" t="s">
        <v>385</v>
      </c>
      <c r="X2360" s="124">
        <v>4</v>
      </c>
      <c r="Z2360" s="99">
        <v>1</v>
      </c>
    </row>
    <row r="2361" spans="1:26" ht="15.75" thickBot="1" x14ac:dyDescent="0.3">
      <c r="A2361" s="125" t="s">
        <v>58</v>
      </c>
      <c r="B2361" s="98">
        <f>base0!AI71</f>
        <v>17</v>
      </c>
      <c r="C2361" s="98">
        <f>base0!AJ71</f>
        <v>18</v>
      </c>
      <c r="D2361" s="98">
        <f>base0!AK71</f>
        <v>3</v>
      </c>
      <c r="E2361" s="98">
        <f>base0!AL71</f>
        <v>5</v>
      </c>
      <c r="F2361" s="98">
        <f>base0!AM71</f>
        <v>4</v>
      </c>
      <c r="V2361" s="99">
        <v>2610</v>
      </c>
      <c r="W2361" s="99" t="s">
        <v>385</v>
      </c>
      <c r="X2361" s="124">
        <v>4</v>
      </c>
      <c r="Z2361" s="99">
        <v>1</v>
      </c>
    </row>
    <row r="2362" spans="1:26" ht="15.75" thickBot="1" x14ac:dyDescent="0.3">
      <c r="A2362" s="125" t="s">
        <v>58</v>
      </c>
      <c r="B2362" s="98">
        <f>base0!AI72</f>
        <v>16</v>
      </c>
      <c r="C2362" s="98">
        <f>base0!AJ72</f>
        <v>2</v>
      </c>
      <c r="D2362" s="98">
        <f>base0!AK72</f>
        <v>1</v>
      </c>
      <c r="E2362" s="98">
        <f>base0!AL72</f>
        <v>4</v>
      </c>
      <c r="F2362" s="98">
        <f>base0!AM72</f>
        <v>3</v>
      </c>
      <c r="V2362" s="99">
        <v>2611</v>
      </c>
      <c r="W2362" s="99" t="s">
        <v>385</v>
      </c>
      <c r="X2362" s="124">
        <v>4</v>
      </c>
      <c r="Z2362" s="99">
        <v>1</v>
      </c>
    </row>
    <row r="2363" spans="1:26" ht="15.75" thickBot="1" x14ac:dyDescent="0.3">
      <c r="A2363" s="125" t="s">
        <v>58</v>
      </c>
      <c r="B2363" s="98">
        <f>base0!AI73</f>
        <v>15</v>
      </c>
      <c r="C2363" s="98">
        <f>base0!AJ73</f>
        <v>18</v>
      </c>
      <c r="D2363" s="98">
        <f>base0!AK73</f>
        <v>2</v>
      </c>
      <c r="E2363" s="98">
        <f>base0!AL73</f>
        <v>3</v>
      </c>
      <c r="F2363" s="98">
        <f>base0!AM73</f>
        <v>7</v>
      </c>
      <c r="V2363" s="99">
        <v>2612</v>
      </c>
      <c r="W2363" s="99" t="s">
        <v>385</v>
      </c>
      <c r="X2363" s="124">
        <v>4</v>
      </c>
      <c r="Z2363" s="99">
        <v>1</v>
      </c>
    </row>
    <row r="2364" spans="1:26" ht="15.75" thickBot="1" x14ac:dyDescent="0.3">
      <c r="A2364" s="125" t="s">
        <v>58</v>
      </c>
      <c r="B2364" s="98">
        <f>base0!AI74</f>
        <v>16</v>
      </c>
      <c r="C2364" s="98">
        <f>base0!AJ74</f>
        <v>5</v>
      </c>
      <c r="D2364" s="98">
        <f>base0!AK74</f>
        <v>6</v>
      </c>
      <c r="E2364" s="98">
        <f>base0!AL74</f>
        <v>18</v>
      </c>
      <c r="F2364" s="98">
        <f>base0!AM74</f>
        <v>1</v>
      </c>
      <c r="V2364" s="99">
        <v>2613</v>
      </c>
      <c r="W2364" s="99" t="s">
        <v>385</v>
      </c>
      <c r="X2364" s="124">
        <v>4</v>
      </c>
      <c r="Z2364" s="99">
        <v>1</v>
      </c>
    </row>
    <row r="2365" spans="1:26" ht="15.75" thickBot="1" x14ac:dyDescent="0.3">
      <c r="A2365" s="125" t="s">
        <v>58</v>
      </c>
      <c r="B2365" s="98">
        <f>base0!AI75</f>
        <v>10</v>
      </c>
      <c r="C2365" s="98">
        <f>base0!AJ75</f>
        <v>3</v>
      </c>
      <c r="D2365" s="98">
        <f>base0!AK75</f>
        <v>1</v>
      </c>
      <c r="E2365" s="98">
        <f>base0!AL75</f>
        <v>6</v>
      </c>
      <c r="F2365" s="98">
        <f>base0!AM75</f>
        <v>2</v>
      </c>
      <c r="V2365" s="99">
        <v>2614</v>
      </c>
      <c r="W2365" s="99" t="s">
        <v>385</v>
      </c>
      <c r="X2365" s="124">
        <v>4</v>
      </c>
      <c r="Z2365" s="99">
        <v>1</v>
      </c>
    </row>
    <row r="2366" spans="1:26" ht="15.75" thickBot="1" x14ac:dyDescent="0.3">
      <c r="A2366" s="125" t="s">
        <v>58</v>
      </c>
      <c r="B2366" s="98">
        <f>base0!AI76</f>
        <v>5</v>
      </c>
      <c r="C2366" s="98">
        <f>base0!AJ76</f>
        <v>17</v>
      </c>
      <c r="D2366" s="98">
        <f>base0!AK76</f>
        <v>15</v>
      </c>
      <c r="E2366" s="98">
        <f>base0!AL76</f>
        <v>6</v>
      </c>
      <c r="F2366" s="98">
        <f>base0!AM76</f>
        <v>1</v>
      </c>
      <c r="V2366" s="99">
        <v>2615</v>
      </c>
      <c r="W2366" s="99" t="s">
        <v>385</v>
      </c>
      <c r="X2366" s="124">
        <v>4</v>
      </c>
      <c r="Z2366" s="99">
        <v>1</v>
      </c>
    </row>
    <row r="2367" spans="1:26" ht="15.75" thickBot="1" x14ac:dyDescent="0.3">
      <c r="A2367" s="125" t="s">
        <v>58</v>
      </c>
      <c r="B2367" s="98">
        <f>base0!AI77</f>
        <v>6</v>
      </c>
      <c r="C2367" s="98">
        <f>base0!AJ77</f>
        <v>18</v>
      </c>
      <c r="D2367" s="98">
        <f>base0!AK77</f>
        <v>14</v>
      </c>
      <c r="E2367" s="98">
        <f>base0!AL77</f>
        <v>15</v>
      </c>
      <c r="F2367" s="98">
        <f>base0!AM77</f>
        <v>7</v>
      </c>
      <c r="V2367" s="99">
        <v>2616</v>
      </c>
      <c r="W2367" s="99" t="s">
        <v>385</v>
      </c>
      <c r="X2367" s="124">
        <v>4</v>
      </c>
      <c r="Z2367" s="99">
        <v>1</v>
      </c>
    </row>
    <row r="2368" spans="1:26" ht="15.75" thickBot="1" x14ac:dyDescent="0.3">
      <c r="A2368" s="125" t="s">
        <v>58</v>
      </c>
      <c r="B2368" s="98">
        <f>base0!AI78</f>
        <v>15</v>
      </c>
      <c r="C2368" s="98">
        <f>base0!AJ78</f>
        <v>7</v>
      </c>
      <c r="D2368" s="98">
        <f>base0!AK78</f>
        <v>1</v>
      </c>
      <c r="E2368" s="98">
        <f>base0!AL78</f>
        <v>18</v>
      </c>
      <c r="F2368" s="98">
        <f>base0!AM78</f>
        <v>6</v>
      </c>
      <c r="V2368" s="99">
        <v>2617</v>
      </c>
      <c r="W2368" s="99" t="s">
        <v>385</v>
      </c>
      <c r="X2368" s="124">
        <v>4</v>
      </c>
      <c r="Z2368" s="99">
        <v>1</v>
      </c>
    </row>
    <row r="2369" spans="1:26" ht="15.75" thickBot="1" x14ac:dyDescent="0.3">
      <c r="A2369" s="125" t="s">
        <v>58</v>
      </c>
      <c r="B2369" s="98">
        <f>base0!AI79</f>
        <v>15</v>
      </c>
      <c r="C2369" s="98">
        <f>base0!AJ79</f>
        <v>14</v>
      </c>
      <c r="D2369" s="98">
        <f>base0!AK79</f>
        <v>13</v>
      </c>
      <c r="E2369" s="98">
        <f>base0!AL79</f>
        <v>12</v>
      </c>
      <c r="F2369" s="98">
        <f>base0!AM79</f>
        <v>11</v>
      </c>
      <c r="V2369" s="99">
        <v>2618</v>
      </c>
      <c r="W2369" s="99" t="s">
        <v>385</v>
      </c>
      <c r="X2369" s="124">
        <v>4</v>
      </c>
      <c r="Z2369" s="99">
        <v>1</v>
      </c>
    </row>
    <row r="2370" spans="1:26" ht="15.75" thickBot="1" x14ac:dyDescent="0.3">
      <c r="A2370" s="125" t="s">
        <v>58</v>
      </c>
      <c r="B2370" s="98">
        <f>base0!AI80</f>
        <v>18</v>
      </c>
      <c r="C2370" s="98">
        <f>base0!AJ80</f>
        <v>6</v>
      </c>
      <c r="D2370" s="98">
        <f>base0!AK80</f>
        <v>15</v>
      </c>
      <c r="E2370" s="98">
        <f>base0!AL80</f>
        <v>2</v>
      </c>
      <c r="F2370" s="98">
        <f>base0!AM80</f>
        <v>7</v>
      </c>
      <c r="V2370" s="99">
        <v>2619</v>
      </c>
      <c r="W2370" s="99" t="s">
        <v>385</v>
      </c>
      <c r="X2370" s="124">
        <v>4</v>
      </c>
      <c r="Z2370" s="99">
        <v>1</v>
      </c>
    </row>
    <row r="2371" spans="1:26" ht="15.75" thickBot="1" x14ac:dyDescent="0.3">
      <c r="A2371" s="125" t="s">
        <v>58</v>
      </c>
      <c r="B2371" s="98">
        <f>base0!AI81</f>
        <v>13</v>
      </c>
      <c r="C2371" s="98">
        <f>base0!AJ81</f>
        <v>18</v>
      </c>
      <c r="D2371" s="98">
        <f>base0!AK81</f>
        <v>14</v>
      </c>
      <c r="E2371" s="98">
        <f>base0!AL81</f>
        <v>15</v>
      </c>
      <c r="F2371" s="98">
        <f>base0!AM81</f>
        <v>6</v>
      </c>
      <c r="V2371" s="99">
        <v>2620</v>
      </c>
      <c r="W2371" s="99" t="s">
        <v>385</v>
      </c>
      <c r="X2371" s="124">
        <v>4</v>
      </c>
      <c r="Z2371" s="99">
        <v>1</v>
      </c>
    </row>
    <row r="2372" spans="1:26" ht="15.75" thickBot="1" x14ac:dyDescent="0.3">
      <c r="A2372" s="125" t="s">
        <v>58</v>
      </c>
      <c r="B2372" s="98">
        <f>base0!AI82</f>
        <v>14</v>
      </c>
      <c r="C2372" s="98">
        <f>base0!AJ82</f>
        <v>1</v>
      </c>
      <c r="D2372" s="98">
        <f>base0!AK82</f>
        <v>15</v>
      </c>
      <c r="E2372" s="98">
        <f>base0!AL82</f>
        <v>6</v>
      </c>
      <c r="F2372" s="98">
        <f>base0!AM82</f>
        <v>18</v>
      </c>
      <c r="V2372" s="99">
        <v>2621</v>
      </c>
      <c r="W2372" s="99" t="s">
        <v>385</v>
      </c>
      <c r="X2372" s="124">
        <v>4</v>
      </c>
      <c r="Z2372" s="99">
        <v>1</v>
      </c>
    </row>
    <row r="2373" spans="1:26" ht="15.75" thickBot="1" x14ac:dyDescent="0.3">
      <c r="A2373" s="125" t="s">
        <v>58</v>
      </c>
      <c r="B2373" s="98">
        <f>base0!AI83</f>
        <v>18</v>
      </c>
      <c r="C2373" s="98">
        <f>base0!AJ83</f>
        <v>14</v>
      </c>
      <c r="D2373" s="98">
        <f>base0!AK83</f>
        <v>2</v>
      </c>
      <c r="E2373" s="98">
        <f>base0!AL83</f>
        <v>15</v>
      </c>
      <c r="F2373" s="98">
        <f>base0!AM83</f>
        <v>6</v>
      </c>
      <c r="V2373" s="99">
        <v>2622</v>
      </c>
      <c r="W2373" s="99" t="s">
        <v>385</v>
      </c>
      <c r="X2373" s="124">
        <v>4</v>
      </c>
      <c r="Z2373" s="99">
        <v>1</v>
      </c>
    </row>
    <row r="2374" spans="1:26" ht="15.75" thickBot="1" x14ac:dyDescent="0.3">
      <c r="A2374" s="125" t="s">
        <v>58</v>
      </c>
      <c r="B2374" s="98">
        <f>base0!AI84</f>
        <v>14</v>
      </c>
      <c r="C2374" s="98">
        <f>base0!AJ84</f>
        <v>15</v>
      </c>
      <c r="D2374" s="98">
        <f>base0!AK84</f>
        <v>18</v>
      </c>
      <c r="E2374" s="98">
        <f>base0!AL84</f>
        <v>5</v>
      </c>
      <c r="F2374" s="98">
        <f>base0!AM84</f>
        <v>1</v>
      </c>
      <c r="V2374" s="99">
        <v>2623</v>
      </c>
      <c r="W2374" s="99" t="s">
        <v>385</v>
      </c>
      <c r="X2374" s="124">
        <v>4</v>
      </c>
      <c r="Z2374" s="99">
        <v>1</v>
      </c>
    </row>
    <row r="2375" spans="1:26" ht="15.75" thickBot="1" x14ac:dyDescent="0.3">
      <c r="A2375" s="125" t="s">
        <v>58</v>
      </c>
      <c r="B2375" s="98">
        <f>base0!AI85</f>
        <v>6</v>
      </c>
      <c r="C2375" s="98">
        <f>base0!AJ85</f>
        <v>2</v>
      </c>
      <c r="D2375" s="98">
        <f>base0!AK85</f>
        <v>15</v>
      </c>
      <c r="E2375" s="98">
        <f>base0!AL85</f>
        <v>12</v>
      </c>
      <c r="F2375" s="98">
        <f>base0!AM85</f>
        <v>7</v>
      </c>
      <c r="V2375" s="99">
        <v>2624</v>
      </c>
      <c r="W2375" s="99" t="s">
        <v>385</v>
      </c>
      <c r="X2375" s="124">
        <v>4</v>
      </c>
      <c r="Z2375" s="99">
        <v>1</v>
      </c>
    </row>
    <row r="2376" spans="1:26" ht="15.75" thickBot="1" x14ac:dyDescent="0.3">
      <c r="A2376" s="125" t="s">
        <v>58</v>
      </c>
      <c r="B2376" s="98">
        <f>base0!AI86</f>
        <v>6</v>
      </c>
      <c r="C2376" s="98">
        <f>base0!AJ86</f>
        <v>2</v>
      </c>
      <c r="D2376" s="98">
        <f>base0!AK86</f>
        <v>14</v>
      </c>
      <c r="E2376" s="98">
        <f>base0!AL86</f>
        <v>12</v>
      </c>
      <c r="F2376" s="98">
        <f>base0!AM86</f>
        <v>15</v>
      </c>
      <c r="V2376" s="99">
        <v>2625</v>
      </c>
      <c r="W2376" s="99" t="s">
        <v>385</v>
      </c>
      <c r="X2376" s="124">
        <v>4</v>
      </c>
      <c r="Z2376" s="99">
        <v>1</v>
      </c>
    </row>
    <row r="2377" spans="1:26" ht="15.75" thickBot="1" x14ac:dyDescent="0.3">
      <c r="A2377" s="125" t="s">
        <v>58</v>
      </c>
      <c r="B2377" s="98">
        <f>base0!AI87</f>
        <v>11</v>
      </c>
      <c r="C2377" s="98">
        <f>base0!AJ87</f>
        <v>18</v>
      </c>
      <c r="D2377" s="98">
        <f>base0!AK87</f>
        <v>16</v>
      </c>
      <c r="E2377" s="98">
        <f>base0!AL87</f>
        <v>7</v>
      </c>
      <c r="F2377" s="98">
        <f>base0!AM87</f>
        <v>15</v>
      </c>
      <c r="V2377" s="99">
        <v>2626</v>
      </c>
      <c r="W2377" s="99" t="s">
        <v>385</v>
      </c>
      <c r="X2377" s="124">
        <v>4</v>
      </c>
      <c r="Z2377" s="99">
        <v>1</v>
      </c>
    </row>
    <row r="2378" spans="1:26" ht="15.75" thickBot="1" x14ac:dyDescent="0.3">
      <c r="A2378" s="125" t="s">
        <v>58</v>
      </c>
      <c r="B2378" s="98">
        <f>base0!AI88</f>
        <v>18</v>
      </c>
      <c r="C2378" s="98">
        <f>base0!AJ88</f>
        <v>5</v>
      </c>
      <c r="D2378" s="98">
        <f>base0!AK88</f>
        <v>2</v>
      </c>
      <c r="E2378" s="98">
        <f>base0!AL88</f>
        <v>10</v>
      </c>
      <c r="F2378" s="98">
        <f>base0!AM88</f>
        <v>1</v>
      </c>
      <c r="V2378" s="99">
        <v>2627</v>
      </c>
      <c r="W2378" s="99" t="s">
        <v>385</v>
      </c>
      <c r="X2378" s="124">
        <v>4</v>
      </c>
      <c r="Z2378" s="99">
        <v>1</v>
      </c>
    </row>
    <row r="2379" spans="1:26" ht="15.75" thickBot="1" x14ac:dyDescent="0.3">
      <c r="A2379" s="125" t="s">
        <v>58</v>
      </c>
      <c r="B2379" s="98">
        <f>base0!AI89</f>
        <v>2</v>
      </c>
      <c r="C2379" s="98">
        <f>base0!AJ89</f>
        <v>14</v>
      </c>
      <c r="D2379" s="98">
        <f>base0!AK89</f>
        <v>15</v>
      </c>
      <c r="E2379" s="98">
        <f>base0!AL89</f>
        <v>18</v>
      </c>
      <c r="F2379" s="98">
        <f>base0!AM89</f>
        <v>1</v>
      </c>
      <c r="V2379" s="99">
        <v>2628</v>
      </c>
      <c r="W2379" s="99" t="s">
        <v>385</v>
      </c>
      <c r="X2379" s="124">
        <v>4</v>
      </c>
      <c r="Z2379" s="99">
        <v>1</v>
      </c>
    </row>
    <row r="2380" spans="1:26" ht="15.75" thickBot="1" x14ac:dyDescent="0.3">
      <c r="A2380" s="125" t="s">
        <v>58</v>
      </c>
      <c r="B2380" s="98">
        <f>base0!AI90</f>
        <v>6</v>
      </c>
      <c r="C2380" s="98">
        <f>base0!AJ90</f>
        <v>2</v>
      </c>
      <c r="D2380" s="98">
        <f>base0!AK90</f>
        <v>18</v>
      </c>
      <c r="E2380" s="98">
        <f>base0!AL90</f>
        <v>5</v>
      </c>
      <c r="F2380" s="98">
        <f>base0!AM90</f>
        <v>1</v>
      </c>
      <c r="V2380" s="99">
        <v>2629</v>
      </c>
      <c r="W2380" s="99" t="s">
        <v>385</v>
      </c>
      <c r="X2380" s="124">
        <v>4</v>
      </c>
      <c r="Z2380" s="99">
        <v>1</v>
      </c>
    </row>
    <row r="2381" spans="1:26" ht="15.75" thickBot="1" x14ac:dyDescent="0.3">
      <c r="A2381" s="125" t="s">
        <v>58</v>
      </c>
      <c r="B2381" s="98">
        <f>base0!AI91</f>
        <v>4</v>
      </c>
      <c r="C2381" s="98">
        <f>base0!AJ91</f>
        <v>6</v>
      </c>
      <c r="D2381" s="98">
        <f>base0!AK91</f>
        <v>14</v>
      </c>
      <c r="E2381" s="98">
        <f>base0!AL91</f>
        <v>15</v>
      </c>
      <c r="F2381" s="98">
        <f>base0!AM91</f>
        <v>1</v>
      </c>
      <c r="V2381" s="99">
        <v>2630</v>
      </c>
      <c r="W2381" s="99" t="s">
        <v>385</v>
      </c>
      <c r="X2381" s="124">
        <v>4</v>
      </c>
      <c r="Z2381" s="99">
        <v>1</v>
      </c>
    </row>
    <row r="2382" spans="1:26" ht="15.75" thickBot="1" x14ac:dyDescent="0.3">
      <c r="A2382" s="125" t="s">
        <v>58</v>
      </c>
      <c r="B2382" s="98">
        <f>base0!AI92</f>
        <v>2</v>
      </c>
      <c r="C2382" s="98">
        <f>base0!AJ92</f>
        <v>14</v>
      </c>
      <c r="D2382" s="98">
        <f>base0!AK92</f>
        <v>15</v>
      </c>
      <c r="E2382" s="98">
        <f>base0!AL92</f>
        <v>18</v>
      </c>
      <c r="F2382" s="98">
        <f>base0!AM92</f>
        <v>1</v>
      </c>
      <c r="V2382" s="99">
        <v>2631</v>
      </c>
      <c r="W2382" s="99" t="s">
        <v>385</v>
      </c>
      <c r="X2382" s="124">
        <v>4</v>
      </c>
      <c r="Z2382" s="99">
        <v>1</v>
      </c>
    </row>
    <row r="2383" spans="1:26" ht="15.75" thickBot="1" x14ac:dyDescent="0.3">
      <c r="A2383" s="125" t="s">
        <v>58</v>
      </c>
      <c r="B2383" s="98">
        <f>base0!AI93</f>
        <v>1</v>
      </c>
      <c r="C2383" s="98">
        <f>base0!AJ93</f>
        <v>5</v>
      </c>
      <c r="D2383" s="98">
        <f>base0!AK93</f>
        <v>6</v>
      </c>
      <c r="E2383" s="98">
        <f>base0!AL93</f>
        <v>2</v>
      </c>
      <c r="F2383" s="98">
        <f>base0!AM93</f>
        <v>12</v>
      </c>
      <c r="V2383" s="99">
        <v>2632</v>
      </c>
      <c r="W2383" s="99" t="s">
        <v>385</v>
      </c>
      <c r="X2383" s="124">
        <v>4</v>
      </c>
      <c r="Z2383" s="99">
        <v>1</v>
      </c>
    </row>
    <row r="2384" spans="1:26" ht="15.75" thickBot="1" x14ac:dyDescent="0.3">
      <c r="A2384" s="125" t="s">
        <v>58</v>
      </c>
      <c r="B2384" s="98">
        <f>base0!AI94</f>
        <v>5</v>
      </c>
      <c r="C2384" s="98">
        <f>base0!AJ94</f>
        <v>14</v>
      </c>
      <c r="D2384" s="98">
        <f>base0!AK94</f>
        <v>6</v>
      </c>
      <c r="E2384" s="98">
        <f>base0!AL94</f>
        <v>15</v>
      </c>
      <c r="F2384" s="98">
        <f>base0!AM94</f>
        <v>12</v>
      </c>
      <c r="V2384" s="99">
        <v>2633</v>
      </c>
      <c r="W2384" s="99" t="s">
        <v>385</v>
      </c>
      <c r="X2384" s="124">
        <v>4</v>
      </c>
      <c r="Z2384" s="99">
        <v>1</v>
      </c>
    </row>
    <row r="2385" spans="1:26" ht="15.75" thickBot="1" x14ac:dyDescent="0.3">
      <c r="A2385" s="125" t="s">
        <v>58</v>
      </c>
      <c r="B2385" s="98">
        <f>base0!AI95</f>
        <v>5</v>
      </c>
      <c r="C2385" s="98">
        <f>base0!AJ95</f>
        <v>14</v>
      </c>
      <c r="D2385" s="98">
        <f>base0!AK95</f>
        <v>2</v>
      </c>
      <c r="E2385" s="98">
        <f>base0!AL95</f>
        <v>15</v>
      </c>
      <c r="F2385" s="98">
        <f>base0!AM95</f>
        <v>12</v>
      </c>
      <c r="V2385" s="99">
        <v>2634</v>
      </c>
      <c r="W2385" s="99" t="s">
        <v>385</v>
      </c>
      <c r="X2385" s="124">
        <v>4</v>
      </c>
      <c r="Z2385" s="99">
        <v>1</v>
      </c>
    </row>
    <row r="2386" spans="1:26" ht="15.75" thickBot="1" x14ac:dyDescent="0.3">
      <c r="A2386" s="125" t="s">
        <v>58</v>
      </c>
      <c r="B2386" s="98">
        <f>base0!AI96</f>
        <v>5</v>
      </c>
      <c r="C2386" s="98">
        <f>base0!AJ96</f>
        <v>14</v>
      </c>
      <c r="D2386" s="98">
        <f>base0!AK96</f>
        <v>18</v>
      </c>
      <c r="E2386" s="98">
        <f>base0!AL96</f>
        <v>7</v>
      </c>
      <c r="F2386" s="98">
        <f>base0!AM96</f>
        <v>15</v>
      </c>
      <c r="V2386" s="99">
        <v>2635</v>
      </c>
      <c r="W2386" s="99" t="s">
        <v>385</v>
      </c>
      <c r="X2386" s="124">
        <v>4</v>
      </c>
      <c r="Z2386" s="99">
        <v>1</v>
      </c>
    </row>
    <row r="2387" spans="1:26" ht="15.75" thickBot="1" x14ac:dyDescent="0.3">
      <c r="A2387" s="125" t="s">
        <v>58</v>
      </c>
      <c r="B2387" s="98">
        <f>base0!AI97</f>
        <v>1</v>
      </c>
      <c r="C2387" s="98">
        <f>base0!AJ97</f>
        <v>5</v>
      </c>
      <c r="D2387" s="98">
        <f>base0!AK97</f>
        <v>14</v>
      </c>
      <c r="E2387" s="98">
        <f>base0!AL97</f>
        <v>18</v>
      </c>
      <c r="F2387" s="98">
        <f>base0!AM97</f>
        <v>7</v>
      </c>
      <c r="V2387" s="99">
        <v>2636</v>
      </c>
      <c r="W2387" s="99" t="s">
        <v>385</v>
      </c>
      <c r="X2387" s="124">
        <v>4</v>
      </c>
      <c r="Z2387" s="99">
        <v>1</v>
      </c>
    </row>
    <row r="2388" spans="1:26" ht="15.75" thickBot="1" x14ac:dyDescent="0.3">
      <c r="A2388" s="125" t="s">
        <v>58</v>
      </c>
      <c r="B2388" s="98">
        <f>base0!AI98</f>
        <v>10</v>
      </c>
      <c r="C2388" s="98">
        <f>base0!AJ98</f>
        <v>5</v>
      </c>
      <c r="D2388" s="98">
        <f>base0!AK98</f>
        <v>14</v>
      </c>
      <c r="E2388" s="98">
        <f>base0!AL98</f>
        <v>7</v>
      </c>
      <c r="F2388" s="98">
        <f>base0!AM98</f>
        <v>15</v>
      </c>
      <c r="V2388" s="99">
        <v>2637</v>
      </c>
      <c r="W2388" s="99" t="s">
        <v>385</v>
      </c>
      <c r="X2388" s="124">
        <v>4</v>
      </c>
      <c r="Z2388" s="99">
        <v>1</v>
      </c>
    </row>
    <row r="2389" spans="1:26" ht="15.75" thickBot="1" x14ac:dyDescent="0.3">
      <c r="A2389" s="125" t="s">
        <v>58</v>
      </c>
      <c r="B2389" s="98">
        <f>base0!AI99</f>
        <v>3</v>
      </c>
      <c r="C2389" s="98">
        <f>base0!AJ99</f>
        <v>11</v>
      </c>
      <c r="D2389" s="98">
        <f>base0!AK99</f>
        <v>14</v>
      </c>
      <c r="E2389" s="98">
        <f>base0!AL99</f>
        <v>18</v>
      </c>
      <c r="F2389" s="98">
        <f>base0!AM99</f>
        <v>1</v>
      </c>
      <c r="V2389" s="99">
        <v>2638</v>
      </c>
      <c r="W2389" s="99" t="s">
        <v>385</v>
      </c>
      <c r="X2389" s="124">
        <v>4</v>
      </c>
      <c r="Z2389" s="99">
        <v>1</v>
      </c>
    </row>
    <row r="2390" spans="1:26" ht="15.75" thickBot="1" x14ac:dyDescent="0.3">
      <c r="A2390" s="125" t="s">
        <v>58</v>
      </c>
      <c r="B2390" s="98">
        <f>base0!AI100</f>
        <v>2</v>
      </c>
      <c r="C2390" s="98">
        <f>base0!AJ100</f>
        <v>14</v>
      </c>
      <c r="D2390" s="98">
        <f>base0!AK100</f>
        <v>15</v>
      </c>
      <c r="E2390" s="98">
        <f>base0!AL100</f>
        <v>18</v>
      </c>
      <c r="F2390" s="98">
        <f>base0!AM100</f>
        <v>1</v>
      </c>
      <c r="V2390" s="99">
        <v>2639</v>
      </c>
      <c r="W2390" s="99" t="s">
        <v>385</v>
      </c>
      <c r="X2390" s="124">
        <v>4</v>
      </c>
      <c r="Z2390" s="99">
        <v>1</v>
      </c>
    </row>
    <row r="2391" spans="1:26" ht="15.75" thickBot="1" x14ac:dyDescent="0.3">
      <c r="A2391" s="125" t="s">
        <v>58</v>
      </c>
      <c r="B2391" s="98">
        <f>base0!AI101</f>
        <v>6</v>
      </c>
      <c r="C2391" s="98">
        <f>base0!AJ101</f>
        <v>14</v>
      </c>
      <c r="D2391" s="98">
        <f>base0!AK101</f>
        <v>15</v>
      </c>
      <c r="E2391" s="98">
        <f>base0!AL101</f>
        <v>18</v>
      </c>
      <c r="F2391" s="98">
        <f>base0!AM101</f>
        <v>1</v>
      </c>
      <c r="V2391" s="99">
        <v>2640</v>
      </c>
      <c r="W2391" s="99" t="s">
        <v>385</v>
      </c>
      <c r="X2391" s="124">
        <v>4</v>
      </c>
      <c r="Z2391" s="99">
        <v>1</v>
      </c>
    </row>
    <row r="2392" spans="1:26" ht="15.75" thickBot="1" x14ac:dyDescent="0.3">
      <c r="A2392" s="125" t="s">
        <v>58</v>
      </c>
      <c r="B2392" s="98">
        <f>base0!AI102</f>
        <v>2</v>
      </c>
      <c r="C2392" s="98">
        <f>base0!AJ102</f>
        <v>14</v>
      </c>
      <c r="D2392" s="98">
        <f>base0!AK102</f>
        <v>15</v>
      </c>
      <c r="E2392" s="98">
        <f>base0!AL102</f>
        <v>5</v>
      </c>
      <c r="F2392" s="98">
        <f>base0!AM102</f>
        <v>1</v>
      </c>
      <c r="V2392" s="99">
        <v>2641</v>
      </c>
      <c r="W2392" s="99" t="s">
        <v>385</v>
      </c>
      <c r="X2392" s="124">
        <v>4</v>
      </c>
      <c r="Z2392" s="99">
        <v>1</v>
      </c>
    </row>
    <row r="2393" spans="1:26" ht="15.75" thickBot="1" x14ac:dyDescent="0.3">
      <c r="A2393" s="125" t="s">
        <v>58</v>
      </c>
      <c r="B2393" s="98">
        <f>base0!AI103</f>
        <v>2</v>
      </c>
      <c r="C2393" s="98">
        <f>base0!AJ103</f>
        <v>14</v>
      </c>
      <c r="D2393" s="98">
        <f>base0!AK103</f>
        <v>15</v>
      </c>
      <c r="E2393" s="98">
        <f>base0!AL103</f>
        <v>18</v>
      </c>
      <c r="F2393" s="98">
        <f>base0!AM103</f>
        <v>1</v>
      </c>
      <c r="V2393" s="99">
        <v>2642</v>
      </c>
      <c r="W2393" s="99" t="s">
        <v>385</v>
      </c>
      <c r="X2393" s="124">
        <v>4</v>
      </c>
      <c r="Z2393" s="99">
        <v>1</v>
      </c>
    </row>
    <row r="2394" spans="1:26" ht="15.75" thickBot="1" x14ac:dyDescent="0.3">
      <c r="A2394" s="125" t="s">
        <v>58</v>
      </c>
      <c r="B2394" s="98">
        <f>base0!AI104</f>
        <v>14</v>
      </c>
      <c r="C2394" s="98">
        <f>base0!AJ104</f>
        <v>15</v>
      </c>
      <c r="D2394" s="98">
        <f>base0!AK104</f>
        <v>18</v>
      </c>
      <c r="E2394" s="98">
        <f>base0!AL104</f>
        <v>5</v>
      </c>
      <c r="F2394" s="98">
        <f>base0!AM104</f>
        <v>1</v>
      </c>
      <c r="V2394" s="99">
        <v>2643</v>
      </c>
      <c r="W2394" s="99" t="s">
        <v>385</v>
      </c>
      <c r="X2394" s="124">
        <v>4</v>
      </c>
      <c r="Z2394" s="99">
        <v>1</v>
      </c>
    </row>
    <row r="2395" spans="1:26" ht="15.75" thickBot="1" x14ac:dyDescent="0.3">
      <c r="A2395" s="125" t="s">
        <v>58</v>
      </c>
      <c r="B2395" s="98">
        <f>base0!AI105</f>
        <v>11</v>
      </c>
      <c r="C2395" s="98">
        <f>base0!AJ105</f>
        <v>5</v>
      </c>
      <c r="D2395" s="98">
        <f>base0!AK105</f>
        <v>2</v>
      </c>
      <c r="E2395" s="98">
        <f>base0!AL105</f>
        <v>12</v>
      </c>
      <c r="F2395" s="98">
        <f>base0!AM105</f>
        <v>15</v>
      </c>
      <c r="V2395" s="99">
        <v>2644</v>
      </c>
      <c r="W2395" s="99" t="s">
        <v>385</v>
      </c>
      <c r="X2395" s="124">
        <v>4</v>
      </c>
      <c r="Z2395" s="99">
        <v>1</v>
      </c>
    </row>
    <row r="2396" spans="1:26" ht="15.75" thickBot="1" x14ac:dyDescent="0.3">
      <c r="A2396" s="125" t="s">
        <v>58</v>
      </c>
      <c r="B2396" s="98">
        <f>base0!AI106</f>
        <v>5</v>
      </c>
      <c r="C2396" s="98">
        <f>base0!AJ106</f>
        <v>6</v>
      </c>
      <c r="D2396" s="98">
        <f>base0!AK106</f>
        <v>2</v>
      </c>
      <c r="E2396" s="98">
        <f>base0!AL106</f>
        <v>12</v>
      </c>
      <c r="F2396" s="98">
        <f>base0!AM106</f>
        <v>15</v>
      </c>
      <c r="V2396" s="99">
        <v>2645</v>
      </c>
      <c r="W2396" s="99" t="s">
        <v>385</v>
      </c>
      <c r="X2396" s="124">
        <v>4</v>
      </c>
      <c r="Z2396" s="99">
        <v>1</v>
      </c>
    </row>
    <row r="2397" spans="1:26" ht="15.75" thickBot="1" x14ac:dyDescent="0.3">
      <c r="A2397" s="125" t="s">
        <v>58</v>
      </c>
      <c r="B2397" s="98">
        <f>base0!AI107</f>
        <v>5</v>
      </c>
      <c r="C2397" s="98">
        <f>base0!AJ107</f>
        <v>6</v>
      </c>
      <c r="D2397" s="98">
        <f>base0!AK107</f>
        <v>2</v>
      </c>
      <c r="E2397" s="98">
        <f>base0!AL107</f>
        <v>14</v>
      </c>
      <c r="F2397" s="98">
        <f>base0!AM107</f>
        <v>12</v>
      </c>
      <c r="V2397" s="99">
        <v>2646</v>
      </c>
      <c r="W2397" s="99" t="s">
        <v>385</v>
      </c>
      <c r="X2397" s="124">
        <v>4</v>
      </c>
      <c r="Z2397" s="99">
        <v>1</v>
      </c>
    </row>
    <row r="2398" spans="1:26" ht="15.75" thickBot="1" x14ac:dyDescent="0.3">
      <c r="A2398" s="125" t="s">
        <v>58</v>
      </c>
      <c r="B2398" s="98">
        <f>base0!AI108</f>
        <v>15</v>
      </c>
      <c r="C2398" s="98">
        <f>base0!AJ108</f>
        <v>14</v>
      </c>
      <c r="D2398" s="98">
        <f>base0!AK108</f>
        <v>6</v>
      </c>
      <c r="E2398" s="98">
        <f>base0!AL108</f>
        <v>4</v>
      </c>
      <c r="F2398" s="98">
        <f>base0!AM108</f>
        <v>18</v>
      </c>
      <c r="V2398" s="99">
        <v>2647</v>
      </c>
      <c r="W2398" s="99" t="s">
        <v>385</v>
      </c>
      <c r="X2398" s="124">
        <v>4</v>
      </c>
      <c r="Z2398" s="99">
        <v>1</v>
      </c>
    </row>
    <row r="2399" spans="1:26" ht="15.75" thickBot="1" x14ac:dyDescent="0.3">
      <c r="A2399" s="125" t="s">
        <v>58</v>
      </c>
      <c r="B2399" s="98">
        <f>base0!AI109</f>
        <v>15</v>
      </c>
      <c r="C2399" s="98">
        <f>base0!AJ109</f>
        <v>14</v>
      </c>
      <c r="D2399" s="98">
        <f>base0!AK109</f>
        <v>2</v>
      </c>
      <c r="E2399" s="98">
        <f>base0!AL109</f>
        <v>1</v>
      </c>
      <c r="F2399" s="98">
        <f>base0!AM109</f>
        <v>18</v>
      </c>
      <c r="V2399" s="99">
        <v>2648</v>
      </c>
      <c r="W2399" s="99" t="s">
        <v>385</v>
      </c>
      <c r="X2399" s="124">
        <v>4</v>
      </c>
      <c r="Z2399" s="99">
        <v>1</v>
      </c>
    </row>
    <row r="2400" spans="1:26" ht="15.75" thickBot="1" x14ac:dyDescent="0.3">
      <c r="A2400" s="125" t="s">
        <v>58</v>
      </c>
      <c r="B2400" s="98">
        <f>base0!AI110</f>
        <v>15</v>
      </c>
      <c r="C2400" s="98">
        <f>base0!AJ110</f>
        <v>14</v>
      </c>
      <c r="D2400" s="98">
        <f>base0!AK110</f>
        <v>6</v>
      </c>
      <c r="E2400" s="98">
        <f>base0!AL110</f>
        <v>2</v>
      </c>
      <c r="F2400" s="98">
        <f>base0!AM110</f>
        <v>1</v>
      </c>
      <c r="V2400" s="99">
        <v>2649</v>
      </c>
      <c r="W2400" s="99" t="s">
        <v>385</v>
      </c>
      <c r="X2400" s="124">
        <v>4</v>
      </c>
      <c r="Z2400" s="99">
        <v>1</v>
      </c>
    </row>
    <row r="2401" spans="1:26" ht="15.75" thickBot="1" x14ac:dyDescent="0.3">
      <c r="A2401" s="125" t="s">
        <v>58</v>
      </c>
      <c r="B2401" s="98">
        <f>base0!AI111</f>
        <v>13</v>
      </c>
      <c r="C2401" s="98">
        <f>base0!AJ111</f>
        <v>14</v>
      </c>
      <c r="D2401" s="98">
        <f>base0!AK111</f>
        <v>15</v>
      </c>
      <c r="E2401" s="98">
        <f>base0!AL111</f>
        <v>1</v>
      </c>
      <c r="F2401" s="98">
        <f>base0!AM111</f>
        <v>18</v>
      </c>
      <c r="V2401" s="99">
        <v>2650</v>
      </c>
      <c r="W2401" s="99" t="s">
        <v>385</v>
      </c>
      <c r="X2401" s="124">
        <v>4</v>
      </c>
      <c r="Z2401" s="99">
        <v>1</v>
      </c>
    </row>
    <row r="2402" spans="1:26" ht="15.75" thickBot="1" x14ac:dyDescent="0.3">
      <c r="A2402" s="125" t="s">
        <v>58</v>
      </c>
      <c r="B2402" s="98">
        <f>base0!AI112</f>
        <v>14</v>
      </c>
      <c r="C2402" s="98">
        <f>base0!AJ112</f>
        <v>15</v>
      </c>
      <c r="D2402" s="98">
        <f>base0!AK112</f>
        <v>10</v>
      </c>
      <c r="E2402" s="98">
        <f>base0!AL112</f>
        <v>1</v>
      </c>
      <c r="F2402" s="98">
        <f>base0!AM112</f>
        <v>2</v>
      </c>
      <c r="V2402" s="99">
        <v>2651</v>
      </c>
      <c r="W2402" s="99" t="s">
        <v>385</v>
      </c>
      <c r="X2402" s="124">
        <v>4</v>
      </c>
      <c r="Z2402" s="99">
        <v>1</v>
      </c>
    </row>
    <row r="2403" spans="1:26" ht="15.75" thickBot="1" x14ac:dyDescent="0.3">
      <c r="A2403" s="125" t="s">
        <v>58</v>
      </c>
      <c r="B2403" s="98">
        <f>base0!AI113</f>
        <v>14</v>
      </c>
      <c r="C2403" s="98">
        <f>base0!AJ113</f>
        <v>15</v>
      </c>
      <c r="D2403" s="98">
        <f>base0!AK113</f>
        <v>1</v>
      </c>
      <c r="E2403" s="98">
        <f>base0!AL113</f>
        <v>2</v>
      </c>
      <c r="F2403" s="98">
        <f>base0!AM113</f>
        <v>18</v>
      </c>
      <c r="V2403" s="99">
        <v>2652</v>
      </c>
      <c r="W2403" s="99" t="s">
        <v>385</v>
      </c>
      <c r="X2403" s="124">
        <v>4</v>
      </c>
      <c r="Z2403" s="99">
        <v>1</v>
      </c>
    </row>
    <row r="2404" spans="1:26" ht="15.75" thickBot="1" x14ac:dyDescent="0.3">
      <c r="A2404" s="125" t="s">
        <v>58</v>
      </c>
      <c r="B2404" s="98">
        <f>base0!AI114</f>
        <v>15</v>
      </c>
      <c r="C2404" s="98">
        <f>base0!AJ114</f>
        <v>18</v>
      </c>
      <c r="D2404" s="98">
        <f>base0!AK114</f>
        <v>5</v>
      </c>
      <c r="E2404" s="98">
        <f>base0!AL114</f>
        <v>2</v>
      </c>
      <c r="F2404" s="98">
        <f>base0!AM114</f>
        <v>1</v>
      </c>
      <c r="V2404" s="99">
        <v>2653</v>
      </c>
      <c r="W2404" s="99" t="s">
        <v>385</v>
      </c>
      <c r="X2404" s="124">
        <v>4</v>
      </c>
      <c r="Z2404" s="99">
        <v>1</v>
      </c>
    </row>
    <row r="2405" spans="1:26" ht="15.75" thickBot="1" x14ac:dyDescent="0.3">
      <c r="A2405" s="125" t="s">
        <v>58</v>
      </c>
      <c r="B2405" s="98">
        <f>base0!AI115</f>
        <v>12</v>
      </c>
      <c r="C2405" s="98">
        <f>base0!AJ115</f>
        <v>15</v>
      </c>
      <c r="D2405" s="98">
        <f>base0!AK115</f>
        <v>18</v>
      </c>
      <c r="E2405" s="98">
        <f>base0!AL115</f>
        <v>2</v>
      </c>
      <c r="F2405" s="98">
        <f>base0!AM115</f>
        <v>1</v>
      </c>
      <c r="V2405" s="99">
        <v>2654</v>
      </c>
      <c r="W2405" s="99" t="s">
        <v>385</v>
      </c>
      <c r="X2405" s="124">
        <v>4</v>
      </c>
      <c r="Z2405" s="99">
        <v>1</v>
      </c>
    </row>
    <row r="2406" spans="1:26" ht="15.75" thickBot="1" x14ac:dyDescent="0.3">
      <c r="A2406" s="125" t="s">
        <v>58</v>
      </c>
      <c r="B2406" s="98">
        <f>base0!AI116</f>
        <v>12</v>
      </c>
      <c r="C2406" s="98">
        <f>base0!AJ116</f>
        <v>15</v>
      </c>
      <c r="D2406" s="98">
        <f>base0!AK116</f>
        <v>18</v>
      </c>
      <c r="E2406" s="98">
        <f>base0!AL116</f>
        <v>5</v>
      </c>
      <c r="F2406" s="98">
        <f>base0!AM116</f>
        <v>2</v>
      </c>
      <c r="V2406" s="99">
        <v>2655</v>
      </c>
      <c r="W2406" s="99" t="s">
        <v>385</v>
      </c>
      <c r="X2406" s="124">
        <v>4</v>
      </c>
      <c r="Z2406" s="99">
        <v>1</v>
      </c>
    </row>
    <row r="2407" spans="1:26" ht="15.75" thickBot="1" x14ac:dyDescent="0.3">
      <c r="A2407" s="125" t="s">
        <v>58</v>
      </c>
      <c r="B2407" s="98">
        <f>base0!AI117</f>
        <v>6</v>
      </c>
      <c r="C2407" s="98">
        <f>base0!AJ117</f>
        <v>8</v>
      </c>
      <c r="D2407" s="98">
        <f>base0!AK117</f>
        <v>12</v>
      </c>
      <c r="E2407" s="98">
        <f>base0!AL117</f>
        <v>15</v>
      </c>
      <c r="F2407" s="98">
        <f>base0!AM117</f>
        <v>18</v>
      </c>
      <c r="V2407" s="99">
        <v>2656</v>
      </c>
      <c r="W2407" s="99" t="s">
        <v>385</v>
      </c>
      <c r="X2407" s="124">
        <v>4</v>
      </c>
      <c r="Z2407" s="99">
        <v>1</v>
      </c>
    </row>
    <row r="2408" spans="1:26" ht="15.75" thickBot="1" x14ac:dyDescent="0.3">
      <c r="A2408" s="125" t="s">
        <v>58</v>
      </c>
      <c r="B2408" s="98">
        <f>base0!AI118</f>
        <v>6</v>
      </c>
      <c r="C2408" s="98">
        <f>base0!AJ118</f>
        <v>8</v>
      </c>
      <c r="D2408" s="98">
        <f>base0!AK118</f>
        <v>12</v>
      </c>
      <c r="E2408" s="98">
        <f>base0!AL118</f>
        <v>15</v>
      </c>
      <c r="F2408" s="98">
        <f>base0!AM118</f>
        <v>18</v>
      </c>
      <c r="V2408" s="99">
        <v>2657</v>
      </c>
      <c r="W2408" s="99" t="s">
        <v>385</v>
      </c>
      <c r="X2408" s="124">
        <v>4</v>
      </c>
      <c r="Z2408" s="99">
        <v>1</v>
      </c>
    </row>
    <row r="2409" spans="1:26" ht="15.75" thickBot="1" x14ac:dyDescent="0.3">
      <c r="A2409" s="125" t="s">
        <v>58</v>
      </c>
      <c r="B2409" s="98">
        <f>base0!AI119</f>
        <v>6</v>
      </c>
      <c r="C2409" s="98">
        <f>base0!AJ119</f>
        <v>8</v>
      </c>
      <c r="D2409" s="98">
        <f>base0!AK119</f>
        <v>12</v>
      </c>
      <c r="E2409" s="98">
        <f>base0!AL119</f>
        <v>15</v>
      </c>
      <c r="F2409" s="98">
        <f>base0!AM119</f>
        <v>18</v>
      </c>
      <c r="V2409" s="99">
        <v>2658</v>
      </c>
      <c r="W2409" s="99" t="s">
        <v>385</v>
      </c>
      <c r="X2409" s="124">
        <v>4</v>
      </c>
      <c r="Z2409" s="99">
        <v>1</v>
      </c>
    </row>
    <row r="2410" spans="1:26" ht="15.75" thickBot="1" x14ac:dyDescent="0.3">
      <c r="A2410" s="125" t="s">
        <v>58</v>
      </c>
      <c r="B2410" s="98">
        <f>base0!AJ70</f>
        <v>1</v>
      </c>
      <c r="C2410" s="98">
        <f>base0!AK70</f>
        <v>11</v>
      </c>
      <c r="D2410" s="98">
        <f>base0!AL70</f>
        <v>18</v>
      </c>
      <c r="E2410" s="98">
        <f>base0!AM70</f>
        <v>7</v>
      </c>
      <c r="F2410" s="98">
        <f>base0!AN70</f>
        <v>12</v>
      </c>
      <c r="V2410" s="99">
        <v>2659</v>
      </c>
      <c r="W2410" s="99" t="s">
        <v>385</v>
      </c>
      <c r="X2410" s="124">
        <v>4</v>
      </c>
      <c r="Z2410" s="99">
        <v>1</v>
      </c>
    </row>
    <row r="2411" spans="1:26" ht="15.75" thickBot="1" x14ac:dyDescent="0.3">
      <c r="A2411" s="125" t="s">
        <v>58</v>
      </c>
      <c r="B2411" s="98">
        <f>base0!AJ71</f>
        <v>18</v>
      </c>
      <c r="C2411" s="98">
        <f>base0!AK71</f>
        <v>3</v>
      </c>
      <c r="D2411" s="98">
        <f>base0!AL71</f>
        <v>5</v>
      </c>
      <c r="E2411" s="98">
        <f>base0!AM71</f>
        <v>4</v>
      </c>
      <c r="F2411" s="98">
        <f>base0!AN71</f>
        <v>6</v>
      </c>
      <c r="V2411" s="99">
        <v>2660</v>
      </c>
      <c r="W2411" s="99" t="s">
        <v>385</v>
      </c>
      <c r="X2411" s="124">
        <v>4</v>
      </c>
      <c r="Z2411" s="99">
        <v>1</v>
      </c>
    </row>
    <row r="2412" spans="1:26" ht="15.75" thickBot="1" x14ac:dyDescent="0.3">
      <c r="A2412" s="125" t="s">
        <v>58</v>
      </c>
      <c r="B2412" s="98">
        <f>base0!AJ72</f>
        <v>2</v>
      </c>
      <c r="C2412" s="98">
        <f>base0!AK72</f>
        <v>1</v>
      </c>
      <c r="D2412" s="98">
        <f>base0!AL72</f>
        <v>4</v>
      </c>
      <c r="E2412" s="98">
        <f>base0!AM72</f>
        <v>3</v>
      </c>
      <c r="F2412" s="98">
        <f>base0!AN72</f>
        <v>6</v>
      </c>
      <c r="V2412" s="99">
        <v>2661</v>
      </c>
      <c r="W2412" s="99" t="s">
        <v>385</v>
      </c>
      <c r="X2412" s="124">
        <v>4</v>
      </c>
      <c r="Z2412" s="99">
        <v>1</v>
      </c>
    </row>
    <row r="2413" spans="1:26" ht="15.75" thickBot="1" x14ac:dyDescent="0.3">
      <c r="A2413" s="125" t="s">
        <v>58</v>
      </c>
      <c r="B2413" s="98">
        <f>base0!AJ73</f>
        <v>18</v>
      </c>
      <c r="C2413" s="98">
        <f>base0!AK73</f>
        <v>2</v>
      </c>
      <c r="D2413" s="98">
        <f>base0!AL73</f>
        <v>3</v>
      </c>
      <c r="E2413" s="98">
        <f>base0!AM73</f>
        <v>7</v>
      </c>
      <c r="F2413" s="98">
        <f>base0!AN73</f>
        <v>13</v>
      </c>
      <c r="V2413" s="99">
        <v>2662</v>
      </c>
      <c r="W2413" s="99" t="s">
        <v>385</v>
      </c>
      <c r="X2413" s="124">
        <v>4</v>
      </c>
      <c r="Z2413" s="99">
        <v>1</v>
      </c>
    </row>
    <row r="2414" spans="1:26" ht="15.75" thickBot="1" x14ac:dyDescent="0.3">
      <c r="A2414" s="125" t="s">
        <v>58</v>
      </c>
      <c r="B2414" s="98">
        <f>base0!AJ74</f>
        <v>5</v>
      </c>
      <c r="C2414" s="98">
        <f>base0!AK74</f>
        <v>6</v>
      </c>
      <c r="D2414" s="98">
        <f>base0!AL74</f>
        <v>18</v>
      </c>
      <c r="E2414" s="98">
        <f>base0!AM74</f>
        <v>1</v>
      </c>
      <c r="F2414" s="98">
        <f>base0!AN74</f>
        <v>4</v>
      </c>
      <c r="V2414" s="99">
        <v>2663</v>
      </c>
      <c r="W2414" s="99" t="s">
        <v>385</v>
      </c>
      <c r="X2414" s="124">
        <v>4</v>
      </c>
      <c r="Z2414" s="99">
        <v>1</v>
      </c>
    </row>
    <row r="2415" spans="1:26" ht="15.75" thickBot="1" x14ac:dyDescent="0.3">
      <c r="A2415" s="125" t="s">
        <v>58</v>
      </c>
      <c r="B2415" s="98">
        <f>base0!AJ75</f>
        <v>3</v>
      </c>
      <c r="C2415" s="98">
        <f>base0!AK75</f>
        <v>1</v>
      </c>
      <c r="D2415" s="98">
        <f>base0!AL75</f>
        <v>6</v>
      </c>
      <c r="E2415" s="98">
        <f>base0!AM75</f>
        <v>2</v>
      </c>
      <c r="F2415" s="98">
        <f>base0!AN75</f>
        <v>4</v>
      </c>
      <c r="V2415" s="99">
        <v>2664</v>
      </c>
      <c r="W2415" s="99" t="s">
        <v>385</v>
      </c>
      <c r="X2415" s="124">
        <v>4</v>
      </c>
      <c r="Z2415" s="99">
        <v>1</v>
      </c>
    </row>
    <row r="2416" spans="1:26" ht="15.75" thickBot="1" x14ac:dyDescent="0.3">
      <c r="A2416" s="125" t="s">
        <v>58</v>
      </c>
      <c r="B2416" s="98">
        <f>base0!AJ76</f>
        <v>17</v>
      </c>
      <c r="C2416" s="98">
        <f>base0!AK76</f>
        <v>15</v>
      </c>
      <c r="D2416" s="98">
        <f>base0!AL76</f>
        <v>6</v>
      </c>
      <c r="E2416" s="98">
        <f>base0!AM76</f>
        <v>1</v>
      </c>
      <c r="F2416" s="98">
        <f>base0!AN76</f>
        <v>16</v>
      </c>
      <c r="V2416" s="99">
        <v>2665</v>
      </c>
      <c r="W2416" s="99" t="s">
        <v>385</v>
      </c>
      <c r="X2416" s="124">
        <v>4</v>
      </c>
      <c r="Z2416" s="99">
        <v>1</v>
      </c>
    </row>
    <row r="2417" spans="1:26" ht="15.75" thickBot="1" x14ac:dyDescent="0.3">
      <c r="A2417" s="125" t="s">
        <v>58</v>
      </c>
      <c r="B2417" s="98">
        <f>base0!AJ77</f>
        <v>18</v>
      </c>
      <c r="C2417" s="98">
        <f>base0!AK77</f>
        <v>14</v>
      </c>
      <c r="D2417" s="98">
        <f>base0!AL77</f>
        <v>15</v>
      </c>
      <c r="E2417" s="98">
        <f>base0!AM77</f>
        <v>7</v>
      </c>
      <c r="F2417" s="98">
        <f>base0!AN77</f>
        <v>1</v>
      </c>
      <c r="V2417" s="99">
        <v>2666</v>
      </c>
      <c r="W2417" s="99" t="s">
        <v>385</v>
      </c>
      <c r="X2417" s="124">
        <v>4</v>
      </c>
      <c r="Z2417" s="99">
        <v>1</v>
      </c>
    </row>
    <row r="2418" spans="1:26" ht="15.75" thickBot="1" x14ac:dyDescent="0.3">
      <c r="A2418" s="125" t="s">
        <v>58</v>
      </c>
      <c r="B2418" s="98">
        <f>base0!AJ78</f>
        <v>7</v>
      </c>
      <c r="C2418" s="98">
        <f>base0!AK78</f>
        <v>1</v>
      </c>
      <c r="D2418" s="98">
        <f>base0!AL78</f>
        <v>18</v>
      </c>
      <c r="E2418" s="98">
        <f>base0!AM78</f>
        <v>6</v>
      </c>
      <c r="F2418" s="98">
        <f>base0!AN78</f>
        <v>12</v>
      </c>
      <c r="V2418" s="99">
        <v>2667</v>
      </c>
      <c r="W2418" s="99" t="s">
        <v>385</v>
      </c>
      <c r="X2418" s="124">
        <v>4</v>
      </c>
      <c r="Z2418" s="99">
        <v>1</v>
      </c>
    </row>
    <row r="2419" spans="1:26" ht="15.75" thickBot="1" x14ac:dyDescent="0.3">
      <c r="A2419" s="125" t="s">
        <v>58</v>
      </c>
      <c r="B2419" s="98">
        <f>base0!AJ79</f>
        <v>14</v>
      </c>
      <c r="C2419" s="98">
        <f>base0!AK79</f>
        <v>13</v>
      </c>
      <c r="D2419" s="98">
        <f>base0!AL79</f>
        <v>12</v>
      </c>
      <c r="E2419" s="98">
        <f>base0!AM79</f>
        <v>11</v>
      </c>
      <c r="F2419" s="98">
        <f>base0!AN79</f>
        <v>10</v>
      </c>
      <c r="V2419" s="99">
        <v>2668</v>
      </c>
      <c r="W2419" s="99" t="s">
        <v>385</v>
      </c>
      <c r="X2419" s="124">
        <v>4</v>
      </c>
      <c r="Z2419" s="99">
        <v>1</v>
      </c>
    </row>
    <row r="2420" spans="1:26" ht="15.75" thickBot="1" x14ac:dyDescent="0.3">
      <c r="A2420" s="125" t="s">
        <v>58</v>
      </c>
      <c r="B2420" s="98">
        <f>base0!AJ80</f>
        <v>6</v>
      </c>
      <c r="C2420" s="98">
        <f>base0!AK80</f>
        <v>15</v>
      </c>
      <c r="D2420" s="98">
        <f>base0!AL80</f>
        <v>2</v>
      </c>
      <c r="E2420" s="98">
        <f>base0!AM80</f>
        <v>7</v>
      </c>
      <c r="F2420" s="98">
        <f>base0!AN80</f>
        <v>1</v>
      </c>
      <c r="V2420" s="99">
        <v>2669</v>
      </c>
      <c r="W2420" s="99" t="s">
        <v>385</v>
      </c>
      <c r="X2420" s="124">
        <v>4</v>
      </c>
      <c r="Z2420" s="99">
        <v>1</v>
      </c>
    </row>
    <row r="2421" spans="1:26" ht="15.75" thickBot="1" x14ac:dyDescent="0.3">
      <c r="A2421" s="125" t="s">
        <v>58</v>
      </c>
      <c r="B2421" s="98">
        <f>base0!AJ81</f>
        <v>18</v>
      </c>
      <c r="C2421" s="98">
        <f>base0!AK81</f>
        <v>14</v>
      </c>
      <c r="D2421" s="98">
        <f>base0!AL81</f>
        <v>15</v>
      </c>
      <c r="E2421" s="98">
        <f>base0!AM81</f>
        <v>6</v>
      </c>
      <c r="F2421" s="98">
        <f>base0!AN81</f>
        <v>1</v>
      </c>
      <c r="V2421" s="99">
        <v>2670</v>
      </c>
      <c r="W2421" s="99" t="s">
        <v>385</v>
      </c>
      <c r="X2421" s="124">
        <v>4</v>
      </c>
      <c r="Z2421" s="99">
        <v>1</v>
      </c>
    </row>
    <row r="2422" spans="1:26" ht="15.75" thickBot="1" x14ac:dyDescent="0.3">
      <c r="A2422" s="125" t="s">
        <v>58</v>
      </c>
      <c r="B2422" s="98">
        <f>base0!AJ82</f>
        <v>1</v>
      </c>
      <c r="C2422" s="98">
        <f>base0!AK82</f>
        <v>15</v>
      </c>
      <c r="D2422" s="98">
        <f>base0!AL82</f>
        <v>6</v>
      </c>
      <c r="E2422" s="98">
        <f>base0!AM82</f>
        <v>18</v>
      </c>
      <c r="F2422" s="98">
        <f>base0!AN82</f>
        <v>12</v>
      </c>
      <c r="V2422" s="99">
        <v>2671</v>
      </c>
      <c r="W2422" s="99" t="s">
        <v>385</v>
      </c>
      <c r="X2422" s="124">
        <v>4</v>
      </c>
      <c r="Z2422" s="99">
        <v>1</v>
      </c>
    </row>
    <row r="2423" spans="1:26" ht="15.75" thickBot="1" x14ac:dyDescent="0.3">
      <c r="A2423" s="125" t="s">
        <v>58</v>
      </c>
      <c r="B2423" s="98">
        <f>base0!AJ83</f>
        <v>14</v>
      </c>
      <c r="C2423" s="98">
        <f>base0!AK83</f>
        <v>2</v>
      </c>
      <c r="D2423" s="98">
        <f>base0!AL83</f>
        <v>15</v>
      </c>
      <c r="E2423" s="98">
        <f>base0!AM83</f>
        <v>6</v>
      </c>
      <c r="F2423" s="98">
        <f>base0!AN83</f>
        <v>1</v>
      </c>
      <c r="V2423" s="99">
        <v>2672</v>
      </c>
      <c r="W2423" s="99" t="s">
        <v>385</v>
      </c>
      <c r="X2423" s="124">
        <v>4</v>
      </c>
      <c r="Z2423" s="99">
        <v>1</v>
      </c>
    </row>
    <row r="2424" spans="1:26" ht="15.75" thickBot="1" x14ac:dyDescent="0.3">
      <c r="A2424" s="125" t="s">
        <v>58</v>
      </c>
      <c r="B2424" s="98">
        <f>base0!AJ84</f>
        <v>15</v>
      </c>
      <c r="C2424" s="98">
        <f>base0!AK84</f>
        <v>18</v>
      </c>
      <c r="D2424" s="98">
        <f>base0!AL84</f>
        <v>5</v>
      </c>
      <c r="E2424" s="98">
        <f>base0!AM84</f>
        <v>1</v>
      </c>
      <c r="F2424" s="98">
        <f>base0!AN84</f>
        <v>7</v>
      </c>
      <c r="V2424" s="99">
        <v>2673</v>
      </c>
      <c r="W2424" s="99" t="s">
        <v>385</v>
      </c>
      <c r="X2424" s="124">
        <v>4</v>
      </c>
      <c r="Z2424" s="99">
        <v>1</v>
      </c>
    </row>
    <row r="2425" spans="1:26" ht="15.75" thickBot="1" x14ac:dyDescent="0.3">
      <c r="A2425" s="125" t="s">
        <v>58</v>
      </c>
      <c r="B2425" s="98">
        <f>base0!AJ85</f>
        <v>2</v>
      </c>
      <c r="C2425" s="98">
        <f>base0!AK85</f>
        <v>15</v>
      </c>
      <c r="D2425" s="98">
        <f>base0!AL85</f>
        <v>12</v>
      </c>
      <c r="E2425" s="98">
        <f>base0!AM85</f>
        <v>7</v>
      </c>
      <c r="F2425" s="98">
        <f>base0!AN85</f>
        <v>18</v>
      </c>
      <c r="V2425" s="99">
        <v>2674</v>
      </c>
      <c r="W2425" s="99" t="s">
        <v>385</v>
      </c>
      <c r="X2425" s="124">
        <v>4</v>
      </c>
      <c r="Z2425" s="99">
        <v>1</v>
      </c>
    </row>
    <row r="2426" spans="1:26" ht="15.75" thickBot="1" x14ac:dyDescent="0.3">
      <c r="A2426" s="125" t="s">
        <v>58</v>
      </c>
      <c r="B2426" s="98">
        <f>base0!AJ86</f>
        <v>2</v>
      </c>
      <c r="C2426" s="98">
        <f>base0!AK86</f>
        <v>14</v>
      </c>
      <c r="D2426" s="98">
        <f>base0!AL86</f>
        <v>12</v>
      </c>
      <c r="E2426" s="98">
        <f>base0!AM86</f>
        <v>15</v>
      </c>
      <c r="F2426" s="98">
        <f>base0!AN86</f>
        <v>7</v>
      </c>
      <c r="V2426" s="99">
        <v>2675</v>
      </c>
      <c r="W2426" s="99" t="s">
        <v>385</v>
      </c>
      <c r="X2426" s="124">
        <v>4</v>
      </c>
      <c r="Z2426" s="99">
        <v>1</v>
      </c>
    </row>
    <row r="2427" spans="1:26" ht="15.75" thickBot="1" x14ac:dyDescent="0.3">
      <c r="A2427" s="125" t="s">
        <v>58</v>
      </c>
      <c r="B2427" s="98">
        <f>base0!AJ87</f>
        <v>18</v>
      </c>
      <c r="C2427" s="98">
        <f>base0!AK87</f>
        <v>16</v>
      </c>
      <c r="D2427" s="98">
        <f>base0!AL87</f>
        <v>7</v>
      </c>
      <c r="E2427" s="98">
        <f>base0!AM87</f>
        <v>15</v>
      </c>
      <c r="F2427" s="98">
        <f>base0!AN87</f>
        <v>2</v>
      </c>
      <c r="V2427" s="99">
        <v>2676</v>
      </c>
      <c r="W2427" s="99" t="s">
        <v>385</v>
      </c>
      <c r="X2427" s="124">
        <v>4</v>
      </c>
      <c r="Z2427" s="99">
        <v>1</v>
      </c>
    </row>
    <row r="2428" spans="1:26" ht="15.75" thickBot="1" x14ac:dyDescent="0.3">
      <c r="A2428" s="125" t="s">
        <v>58</v>
      </c>
      <c r="B2428" s="98">
        <f>base0!AJ88</f>
        <v>5</v>
      </c>
      <c r="C2428" s="98">
        <f>base0!AK88</f>
        <v>2</v>
      </c>
      <c r="D2428" s="98">
        <f>base0!AL88</f>
        <v>10</v>
      </c>
      <c r="E2428" s="98">
        <f>base0!AM88</f>
        <v>1</v>
      </c>
      <c r="F2428" s="98">
        <f>base0!AN88</f>
        <v>7</v>
      </c>
      <c r="V2428" s="99">
        <v>2677</v>
      </c>
      <c r="W2428" s="99" t="s">
        <v>385</v>
      </c>
      <c r="X2428" s="124">
        <v>4</v>
      </c>
      <c r="Z2428" s="99">
        <v>1</v>
      </c>
    </row>
    <row r="2429" spans="1:26" ht="15.75" thickBot="1" x14ac:dyDescent="0.3">
      <c r="A2429" s="125" t="s">
        <v>58</v>
      </c>
      <c r="B2429" s="98">
        <f>base0!AJ89</f>
        <v>14</v>
      </c>
      <c r="C2429" s="98">
        <f>base0!AK89</f>
        <v>15</v>
      </c>
      <c r="D2429" s="98">
        <f>base0!AL89</f>
        <v>18</v>
      </c>
      <c r="E2429" s="98">
        <f>base0!AM89</f>
        <v>1</v>
      </c>
      <c r="F2429" s="98">
        <f>base0!AN89</f>
        <v>7</v>
      </c>
      <c r="V2429" s="99">
        <v>2678</v>
      </c>
      <c r="W2429" s="99" t="s">
        <v>385</v>
      </c>
      <c r="X2429" s="124">
        <v>4</v>
      </c>
      <c r="Z2429" s="99">
        <v>1</v>
      </c>
    </row>
    <row r="2430" spans="1:26" ht="15.75" thickBot="1" x14ac:dyDescent="0.3">
      <c r="A2430" s="125" t="s">
        <v>58</v>
      </c>
      <c r="B2430" s="98">
        <f>base0!AJ90</f>
        <v>2</v>
      </c>
      <c r="C2430" s="98">
        <f>base0!AK90</f>
        <v>18</v>
      </c>
      <c r="D2430" s="98">
        <f>base0!AL90</f>
        <v>5</v>
      </c>
      <c r="E2430" s="98">
        <f>base0!AM90</f>
        <v>1</v>
      </c>
      <c r="F2430" s="98">
        <f>base0!AN90</f>
        <v>7</v>
      </c>
      <c r="V2430" s="99">
        <v>2679</v>
      </c>
      <c r="W2430" s="99" t="s">
        <v>385</v>
      </c>
      <c r="X2430" s="124">
        <v>4</v>
      </c>
      <c r="Z2430" s="99">
        <v>1</v>
      </c>
    </row>
    <row r="2431" spans="1:26" ht="15.75" thickBot="1" x14ac:dyDescent="0.3">
      <c r="A2431" s="125" t="s">
        <v>58</v>
      </c>
      <c r="B2431" s="98">
        <f>base0!AJ91</f>
        <v>6</v>
      </c>
      <c r="C2431" s="98">
        <f>base0!AK91</f>
        <v>14</v>
      </c>
      <c r="D2431" s="98">
        <f>base0!AL91</f>
        <v>15</v>
      </c>
      <c r="E2431" s="98">
        <f>base0!AM91</f>
        <v>1</v>
      </c>
      <c r="F2431" s="98">
        <f>base0!AN91</f>
        <v>7</v>
      </c>
      <c r="V2431" s="99">
        <v>2680</v>
      </c>
      <c r="W2431" s="99" t="s">
        <v>385</v>
      </c>
      <c r="X2431" s="124">
        <v>4</v>
      </c>
      <c r="Z2431" s="99">
        <v>1</v>
      </c>
    </row>
    <row r="2432" spans="1:26" ht="15.75" thickBot="1" x14ac:dyDescent="0.3">
      <c r="A2432" s="125" t="s">
        <v>58</v>
      </c>
      <c r="B2432" s="98">
        <f>base0!AJ92</f>
        <v>14</v>
      </c>
      <c r="C2432" s="98">
        <f>base0!AK92</f>
        <v>15</v>
      </c>
      <c r="D2432" s="98">
        <f>base0!AL92</f>
        <v>18</v>
      </c>
      <c r="E2432" s="98">
        <f>base0!AM92</f>
        <v>1</v>
      </c>
      <c r="F2432" s="98">
        <f>base0!AN92</f>
        <v>7</v>
      </c>
      <c r="V2432" s="99">
        <v>2681</v>
      </c>
      <c r="W2432" s="99" t="s">
        <v>385</v>
      </c>
      <c r="X2432" s="124">
        <v>4</v>
      </c>
      <c r="Z2432" s="99">
        <v>1</v>
      </c>
    </row>
    <row r="2433" spans="1:26" ht="15.75" thickBot="1" x14ac:dyDescent="0.3">
      <c r="A2433" s="125" t="s">
        <v>58</v>
      </c>
      <c r="B2433" s="98">
        <f>base0!AJ93</f>
        <v>5</v>
      </c>
      <c r="C2433" s="98">
        <f>base0!AK93</f>
        <v>6</v>
      </c>
      <c r="D2433" s="98">
        <f>base0!AL93</f>
        <v>2</v>
      </c>
      <c r="E2433" s="98">
        <f>base0!AM93</f>
        <v>12</v>
      </c>
      <c r="F2433" s="98">
        <f>base0!AN93</f>
        <v>7</v>
      </c>
      <c r="V2433" s="99">
        <v>2682</v>
      </c>
      <c r="W2433" s="99" t="s">
        <v>385</v>
      </c>
      <c r="X2433" s="124">
        <v>4</v>
      </c>
      <c r="Z2433" s="99">
        <v>1</v>
      </c>
    </row>
    <row r="2434" spans="1:26" ht="15.75" thickBot="1" x14ac:dyDescent="0.3">
      <c r="A2434" s="125" t="s">
        <v>58</v>
      </c>
      <c r="B2434" s="98">
        <f>base0!AJ94</f>
        <v>14</v>
      </c>
      <c r="C2434" s="98">
        <f>base0!AK94</f>
        <v>6</v>
      </c>
      <c r="D2434" s="98">
        <f>base0!AL94</f>
        <v>15</v>
      </c>
      <c r="E2434" s="98">
        <f>base0!AM94</f>
        <v>12</v>
      </c>
      <c r="F2434" s="98">
        <f>base0!AN94</f>
        <v>7</v>
      </c>
      <c r="V2434" s="99">
        <v>2683</v>
      </c>
      <c r="W2434" s="99" t="s">
        <v>385</v>
      </c>
      <c r="X2434" s="124">
        <v>4</v>
      </c>
      <c r="Z2434" s="99">
        <v>1</v>
      </c>
    </row>
    <row r="2435" spans="1:26" ht="15.75" thickBot="1" x14ac:dyDescent="0.3">
      <c r="A2435" s="125" t="s">
        <v>58</v>
      </c>
      <c r="B2435" s="98">
        <f>base0!AJ95</f>
        <v>14</v>
      </c>
      <c r="C2435" s="98">
        <f>base0!AK95</f>
        <v>2</v>
      </c>
      <c r="D2435" s="98">
        <f>base0!AL95</f>
        <v>15</v>
      </c>
      <c r="E2435" s="98">
        <f>base0!AM95</f>
        <v>12</v>
      </c>
      <c r="F2435" s="98">
        <f>base0!AN95</f>
        <v>7</v>
      </c>
      <c r="V2435" s="99">
        <v>2684</v>
      </c>
      <c r="W2435" s="99" t="s">
        <v>385</v>
      </c>
      <c r="X2435" s="124">
        <v>4</v>
      </c>
      <c r="Z2435" s="99">
        <v>1</v>
      </c>
    </row>
    <row r="2436" spans="1:26" ht="15.75" thickBot="1" x14ac:dyDescent="0.3">
      <c r="A2436" s="125" t="s">
        <v>58</v>
      </c>
      <c r="B2436" s="98">
        <f>base0!AJ96</f>
        <v>14</v>
      </c>
      <c r="C2436" s="98">
        <f>base0!AK96</f>
        <v>18</v>
      </c>
      <c r="D2436" s="98">
        <f>base0!AL96</f>
        <v>7</v>
      </c>
      <c r="E2436" s="98">
        <f>base0!AM96</f>
        <v>15</v>
      </c>
      <c r="F2436" s="98">
        <f>base0!AN96</f>
        <v>2</v>
      </c>
      <c r="V2436" s="99">
        <v>2685</v>
      </c>
      <c r="W2436" s="99" t="s">
        <v>385</v>
      </c>
      <c r="X2436" s="124">
        <v>4</v>
      </c>
      <c r="Z2436" s="99">
        <v>1</v>
      </c>
    </row>
    <row r="2437" spans="1:26" ht="15.75" thickBot="1" x14ac:dyDescent="0.3">
      <c r="A2437" s="125" t="s">
        <v>58</v>
      </c>
      <c r="B2437" s="98">
        <f>base0!AJ97</f>
        <v>5</v>
      </c>
      <c r="C2437" s="98">
        <f>base0!AK97</f>
        <v>14</v>
      </c>
      <c r="D2437" s="98">
        <f>base0!AL97</f>
        <v>18</v>
      </c>
      <c r="E2437" s="98">
        <f>base0!AM97</f>
        <v>7</v>
      </c>
      <c r="F2437" s="98">
        <f>base0!AN97</f>
        <v>2</v>
      </c>
      <c r="V2437" s="99">
        <v>2686</v>
      </c>
      <c r="W2437" s="99" t="s">
        <v>385</v>
      </c>
      <c r="X2437" s="124">
        <v>4</v>
      </c>
      <c r="Z2437" s="99">
        <v>1</v>
      </c>
    </row>
    <row r="2438" spans="1:26" ht="15.75" thickBot="1" x14ac:dyDescent="0.3">
      <c r="A2438" s="125" t="s">
        <v>58</v>
      </c>
      <c r="B2438" s="98">
        <f>base0!AJ98</f>
        <v>5</v>
      </c>
      <c r="C2438" s="98">
        <f>base0!AK98</f>
        <v>14</v>
      </c>
      <c r="D2438" s="98">
        <f>base0!AL98</f>
        <v>7</v>
      </c>
      <c r="E2438" s="98">
        <f>base0!AM98</f>
        <v>15</v>
      </c>
      <c r="F2438" s="98">
        <f>base0!AN98</f>
        <v>2</v>
      </c>
      <c r="V2438" s="99">
        <v>2687</v>
      </c>
      <c r="W2438" s="99" t="s">
        <v>385</v>
      </c>
      <c r="X2438" s="124">
        <v>4</v>
      </c>
      <c r="Z2438" s="99">
        <v>1</v>
      </c>
    </row>
    <row r="2439" spans="1:26" ht="15.75" thickBot="1" x14ac:dyDescent="0.3">
      <c r="A2439" s="125" t="s">
        <v>58</v>
      </c>
      <c r="B2439" s="98">
        <f>base0!AJ99</f>
        <v>11</v>
      </c>
      <c r="C2439" s="98">
        <f>base0!AK99</f>
        <v>14</v>
      </c>
      <c r="D2439" s="98">
        <f>base0!AL99</f>
        <v>18</v>
      </c>
      <c r="E2439" s="98">
        <f>base0!AM99</f>
        <v>1</v>
      </c>
      <c r="F2439" s="98">
        <f>base0!AN99</f>
        <v>7</v>
      </c>
      <c r="V2439" s="99">
        <v>2688</v>
      </c>
      <c r="W2439" s="99" t="s">
        <v>385</v>
      </c>
      <c r="X2439" s="124">
        <v>4</v>
      </c>
      <c r="Z2439" s="99">
        <v>1</v>
      </c>
    </row>
    <row r="2440" spans="1:26" ht="15.75" thickBot="1" x14ac:dyDescent="0.3">
      <c r="A2440" s="125" t="s">
        <v>58</v>
      </c>
      <c r="B2440" s="98">
        <f>base0!AJ100</f>
        <v>14</v>
      </c>
      <c r="C2440" s="98">
        <f>base0!AK100</f>
        <v>15</v>
      </c>
      <c r="D2440" s="98">
        <f>base0!AL100</f>
        <v>18</v>
      </c>
      <c r="E2440" s="98">
        <f>base0!AM100</f>
        <v>1</v>
      </c>
      <c r="F2440" s="98">
        <f>base0!AN100</f>
        <v>7</v>
      </c>
      <c r="V2440" s="99">
        <v>2689</v>
      </c>
      <c r="W2440" s="99" t="s">
        <v>385</v>
      </c>
      <c r="X2440" s="124">
        <v>4</v>
      </c>
      <c r="Z2440" s="99">
        <v>1</v>
      </c>
    </row>
    <row r="2441" spans="1:26" ht="15.75" thickBot="1" x14ac:dyDescent="0.3">
      <c r="A2441" s="125" t="s">
        <v>58</v>
      </c>
      <c r="B2441" s="98">
        <f>base0!AJ101</f>
        <v>14</v>
      </c>
      <c r="C2441" s="98">
        <f>base0!AK101</f>
        <v>15</v>
      </c>
      <c r="D2441" s="98">
        <f>base0!AL101</f>
        <v>18</v>
      </c>
      <c r="E2441" s="98">
        <f>base0!AM101</f>
        <v>1</v>
      </c>
      <c r="F2441" s="98">
        <f>base0!AN101</f>
        <v>7</v>
      </c>
      <c r="V2441" s="99">
        <v>2690</v>
      </c>
      <c r="W2441" s="99" t="s">
        <v>385</v>
      </c>
      <c r="X2441" s="124">
        <v>4</v>
      </c>
      <c r="Z2441" s="99">
        <v>1</v>
      </c>
    </row>
    <row r="2442" spans="1:26" ht="15.75" thickBot="1" x14ac:dyDescent="0.3">
      <c r="A2442" s="125" t="s">
        <v>58</v>
      </c>
      <c r="B2442" s="98">
        <f>base0!AJ102</f>
        <v>14</v>
      </c>
      <c r="C2442" s="98">
        <f>base0!AK102</f>
        <v>15</v>
      </c>
      <c r="D2442" s="98">
        <f>base0!AL102</f>
        <v>5</v>
      </c>
      <c r="E2442" s="98">
        <f>base0!AM102</f>
        <v>1</v>
      </c>
      <c r="F2442" s="98">
        <f>base0!AN102</f>
        <v>7</v>
      </c>
      <c r="V2442" s="99">
        <v>2691</v>
      </c>
      <c r="W2442" s="99" t="s">
        <v>385</v>
      </c>
      <c r="X2442" s="124">
        <v>4</v>
      </c>
      <c r="Z2442" s="99">
        <v>1</v>
      </c>
    </row>
    <row r="2443" spans="1:26" ht="15.75" thickBot="1" x14ac:dyDescent="0.3">
      <c r="A2443" s="125" t="s">
        <v>58</v>
      </c>
      <c r="B2443" s="98">
        <f>base0!AJ103</f>
        <v>14</v>
      </c>
      <c r="C2443" s="98">
        <f>base0!AK103</f>
        <v>15</v>
      </c>
      <c r="D2443" s="98">
        <f>base0!AL103</f>
        <v>18</v>
      </c>
      <c r="E2443" s="98">
        <f>base0!AM103</f>
        <v>1</v>
      </c>
      <c r="F2443" s="98">
        <f>base0!AN103</f>
        <v>7</v>
      </c>
      <c r="V2443" s="99">
        <v>2692</v>
      </c>
      <c r="W2443" s="99" t="s">
        <v>385</v>
      </c>
      <c r="X2443" s="124">
        <v>4</v>
      </c>
      <c r="Z2443" s="99">
        <v>1</v>
      </c>
    </row>
    <row r="2444" spans="1:26" ht="15.75" thickBot="1" x14ac:dyDescent="0.3">
      <c r="A2444" s="125" t="s">
        <v>58</v>
      </c>
      <c r="B2444" s="98">
        <f>base0!AJ104</f>
        <v>15</v>
      </c>
      <c r="C2444" s="98">
        <f>base0!AK104</f>
        <v>18</v>
      </c>
      <c r="D2444" s="98">
        <f>base0!AL104</f>
        <v>5</v>
      </c>
      <c r="E2444" s="98">
        <f>base0!AM104</f>
        <v>1</v>
      </c>
      <c r="F2444" s="98">
        <f>base0!AN104</f>
        <v>7</v>
      </c>
      <c r="V2444" s="99">
        <v>2693</v>
      </c>
      <c r="W2444" s="99" t="s">
        <v>385</v>
      </c>
      <c r="X2444" s="124">
        <v>4</v>
      </c>
      <c r="Z2444" s="99">
        <v>1</v>
      </c>
    </row>
    <row r="2445" spans="1:26" ht="15.75" thickBot="1" x14ac:dyDescent="0.3">
      <c r="A2445" s="125" t="s">
        <v>58</v>
      </c>
      <c r="B2445" s="98">
        <f>base0!AJ105</f>
        <v>5</v>
      </c>
      <c r="C2445" s="98">
        <f>base0!AK105</f>
        <v>2</v>
      </c>
      <c r="D2445" s="98">
        <f>base0!AL105</f>
        <v>12</v>
      </c>
      <c r="E2445" s="98">
        <f>base0!AM105</f>
        <v>15</v>
      </c>
      <c r="F2445" s="98">
        <f>base0!AN105</f>
        <v>7</v>
      </c>
      <c r="V2445" s="99">
        <v>2694</v>
      </c>
      <c r="W2445" s="99" t="s">
        <v>385</v>
      </c>
      <c r="X2445" s="124">
        <v>4</v>
      </c>
      <c r="Z2445" s="99">
        <v>1</v>
      </c>
    </row>
    <row r="2446" spans="1:26" ht="15.75" thickBot="1" x14ac:dyDescent="0.3">
      <c r="A2446" s="125" t="s">
        <v>58</v>
      </c>
      <c r="B2446" s="98">
        <f>base0!AJ106</f>
        <v>6</v>
      </c>
      <c r="C2446" s="98">
        <f>base0!AK106</f>
        <v>2</v>
      </c>
      <c r="D2446" s="98">
        <f>base0!AL106</f>
        <v>12</v>
      </c>
      <c r="E2446" s="98">
        <f>base0!AM106</f>
        <v>15</v>
      </c>
      <c r="F2446" s="98">
        <f>base0!AN106</f>
        <v>7</v>
      </c>
      <c r="V2446" s="99">
        <v>2695</v>
      </c>
      <c r="W2446" s="99" t="s">
        <v>385</v>
      </c>
      <c r="X2446" s="124">
        <v>4</v>
      </c>
      <c r="Z2446" s="99">
        <v>1</v>
      </c>
    </row>
    <row r="2447" spans="1:26" ht="15.75" thickBot="1" x14ac:dyDescent="0.3">
      <c r="A2447" s="125" t="s">
        <v>58</v>
      </c>
      <c r="B2447" s="98">
        <f>base0!AJ107</f>
        <v>6</v>
      </c>
      <c r="C2447" s="98">
        <f>base0!AK107</f>
        <v>2</v>
      </c>
      <c r="D2447" s="98">
        <f>base0!AL107</f>
        <v>14</v>
      </c>
      <c r="E2447" s="98">
        <f>base0!AM107</f>
        <v>12</v>
      </c>
      <c r="F2447" s="98">
        <f>base0!AN107</f>
        <v>7</v>
      </c>
      <c r="V2447" s="99">
        <v>2696</v>
      </c>
      <c r="W2447" s="99" t="s">
        <v>385</v>
      </c>
      <c r="X2447" s="124">
        <v>4</v>
      </c>
      <c r="Z2447" s="99">
        <v>1</v>
      </c>
    </row>
    <row r="2448" spans="1:26" ht="15.75" thickBot="1" x14ac:dyDescent="0.3">
      <c r="A2448" s="125" t="s">
        <v>58</v>
      </c>
      <c r="B2448" s="98">
        <f>base0!AJ108</f>
        <v>14</v>
      </c>
      <c r="C2448" s="98">
        <f>base0!AK108</f>
        <v>6</v>
      </c>
      <c r="D2448" s="98">
        <f>base0!AL108</f>
        <v>4</v>
      </c>
      <c r="E2448" s="98">
        <f>base0!AM108</f>
        <v>18</v>
      </c>
      <c r="F2448" s="98">
        <f>base0!AN108</f>
        <v>7</v>
      </c>
      <c r="V2448" s="99">
        <v>2697</v>
      </c>
      <c r="W2448" s="99" t="s">
        <v>385</v>
      </c>
      <c r="X2448" s="124">
        <v>4</v>
      </c>
      <c r="Z2448" s="99">
        <v>1</v>
      </c>
    </row>
    <row r="2449" spans="1:26" ht="15.75" thickBot="1" x14ac:dyDescent="0.3">
      <c r="A2449" s="125" t="s">
        <v>58</v>
      </c>
      <c r="B2449" s="98">
        <f>base0!AJ109</f>
        <v>14</v>
      </c>
      <c r="C2449" s="98">
        <f>base0!AK109</f>
        <v>2</v>
      </c>
      <c r="D2449" s="98">
        <f>base0!AL109</f>
        <v>1</v>
      </c>
      <c r="E2449" s="98">
        <f>base0!AM109</f>
        <v>18</v>
      </c>
      <c r="F2449" s="98">
        <f>base0!AN109</f>
        <v>7</v>
      </c>
      <c r="V2449" s="99">
        <v>2698</v>
      </c>
      <c r="W2449" s="99" t="s">
        <v>385</v>
      </c>
      <c r="X2449" s="124">
        <v>4</v>
      </c>
      <c r="Z2449" s="99">
        <v>1</v>
      </c>
    </row>
    <row r="2450" spans="1:26" ht="15.75" thickBot="1" x14ac:dyDescent="0.3">
      <c r="A2450" s="125" t="s">
        <v>58</v>
      </c>
      <c r="B2450" s="98">
        <f>base0!AJ110</f>
        <v>14</v>
      </c>
      <c r="C2450" s="98">
        <f>base0!AK110</f>
        <v>6</v>
      </c>
      <c r="D2450" s="98">
        <f>base0!AL110</f>
        <v>2</v>
      </c>
      <c r="E2450" s="98">
        <f>base0!AM110</f>
        <v>1</v>
      </c>
      <c r="F2450" s="98">
        <f>base0!AN110</f>
        <v>7</v>
      </c>
      <c r="V2450" s="99">
        <v>2699</v>
      </c>
      <c r="W2450" s="99" t="s">
        <v>385</v>
      </c>
      <c r="X2450" s="124">
        <v>4</v>
      </c>
      <c r="Z2450" s="99">
        <v>1</v>
      </c>
    </row>
    <row r="2451" spans="1:26" ht="15.75" thickBot="1" x14ac:dyDescent="0.3">
      <c r="A2451" s="125" t="s">
        <v>58</v>
      </c>
      <c r="B2451" s="98">
        <f>base0!AJ111</f>
        <v>14</v>
      </c>
      <c r="C2451" s="98">
        <f>base0!AK111</f>
        <v>15</v>
      </c>
      <c r="D2451" s="98">
        <f>base0!AL111</f>
        <v>1</v>
      </c>
      <c r="E2451" s="98">
        <f>base0!AM111</f>
        <v>18</v>
      </c>
      <c r="F2451" s="98">
        <f>base0!AN111</f>
        <v>6</v>
      </c>
      <c r="V2451" s="99">
        <v>2700</v>
      </c>
      <c r="W2451" s="99" t="s">
        <v>385</v>
      </c>
      <c r="X2451" s="124">
        <v>4</v>
      </c>
      <c r="Z2451" s="99">
        <v>1</v>
      </c>
    </row>
    <row r="2452" spans="1:26" ht="15.75" thickBot="1" x14ac:dyDescent="0.3">
      <c r="A2452" s="125" t="s">
        <v>58</v>
      </c>
      <c r="B2452" s="98">
        <f>base0!AJ112</f>
        <v>15</v>
      </c>
      <c r="C2452" s="98">
        <f>base0!AK112</f>
        <v>10</v>
      </c>
      <c r="D2452" s="98">
        <f>base0!AL112</f>
        <v>1</v>
      </c>
      <c r="E2452" s="98">
        <f>base0!AM112</f>
        <v>2</v>
      </c>
      <c r="F2452" s="98">
        <f>base0!AN112</f>
        <v>6</v>
      </c>
      <c r="V2452" s="99">
        <v>2701</v>
      </c>
      <c r="W2452" s="99" t="s">
        <v>385</v>
      </c>
      <c r="X2452" s="124">
        <v>4</v>
      </c>
      <c r="Z2452" s="99">
        <v>1</v>
      </c>
    </row>
    <row r="2453" spans="1:26" ht="15.75" thickBot="1" x14ac:dyDescent="0.3">
      <c r="A2453" s="125" t="s">
        <v>58</v>
      </c>
      <c r="B2453" s="98">
        <f>base0!AJ113</f>
        <v>15</v>
      </c>
      <c r="C2453" s="98">
        <f>base0!AK113</f>
        <v>1</v>
      </c>
      <c r="D2453" s="98">
        <f>base0!AL113</f>
        <v>2</v>
      </c>
      <c r="E2453" s="98">
        <f>base0!AM113</f>
        <v>18</v>
      </c>
      <c r="F2453" s="98">
        <f>base0!AN113</f>
        <v>5</v>
      </c>
      <c r="V2453" s="99">
        <v>2702</v>
      </c>
      <c r="W2453" s="99" t="s">
        <v>385</v>
      </c>
      <c r="X2453" s="124">
        <v>4</v>
      </c>
      <c r="Z2453" s="99">
        <v>1</v>
      </c>
    </row>
    <row r="2454" spans="1:26" ht="15.75" thickBot="1" x14ac:dyDescent="0.3">
      <c r="A2454" s="125" t="s">
        <v>58</v>
      </c>
      <c r="B2454" s="98">
        <f>base0!AJ114</f>
        <v>18</v>
      </c>
      <c r="C2454" s="98">
        <f>base0!AK114</f>
        <v>5</v>
      </c>
      <c r="D2454" s="98">
        <f>base0!AL114</f>
        <v>2</v>
      </c>
      <c r="E2454" s="98">
        <f>base0!AM114</f>
        <v>1</v>
      </c>
      <c r="F2454" s="98">
        <f>base0!AN114</f>
        <v>6</v>
      </c>
      <c r="V2454" s="99">
        <v>2703</v>
      </c>
      <c r="W2454" s="99" t="s">
        <v>385</v>
      </c>
      <c r="X2454" s="124">
        <v>4</v>
      </c>
      <c r="Z2454" s="99">
        <v>1</v>
      </c>
    </row>
    <row r="2455" spans="1:26" ht="15.75" thickBot="1" x14ac:dyDescent="0.3">
      <c r="A2455" s="125" t="s">
        <v>58</v>
      </c>
      <c r="B2455" s="98">
        <f>base0!AJ115</f>
        <v>15</v>
      </c>
      <c r="C2455" s="98">
        <f>base0!AK115</f>
        <v>18</v>
      </c>
      <c r="D2455" s="98">
        <f>base0!AL115</f>
        <v>2</v>
      </c>
      <c r="E2455" s="98">
        <f>base0!AM115</f>
        <v>1</v>
      </c>
      <c r="F2455" s="98">
        <f>base0!AN115</f>
        <v>6</v>
      </c>
      <c r="V2455" s="99">
        <v>2704</v>
      </c>
      <c r="W2455" s="99" t="s">
        <v>385</v>
      </c>
      <c r="X2455" s="124">
        <v>4</v>
      </c>
      <c r="Z2455" s="99">
        <v>1</v>
      </c>
    </row>
    <row r="2456" spans="1:26" ht="15.75" thickBot="1" x14ac:dyDescent="0.3">
      <c r="A2456" s="125" t="s">
        <v>58</v>
      </c>
      <c r="B2456" s="98">
        <f>base0!AJ116</f>
        <v>15</v>
      </c>
      <c r="C2456" s="98">
        <f>base0!AK116</f>
        <v>18</v>
      </c>
      <c r="D2456" s="98">
        <f>base0!AL116</f>
        <v>5</v>
      </c>
      <c r="E2456" s="98">
        <f>base0!AM116</f>
        <v>2</v>
      </c>
      <c r="F2456" s="98">
        <f>base0!AN116</f>
        <v>1</v>
      </c>
      <c r="V2456" s="99">
        <v>2705</v>
      </c>
      <c r="W2456" s="99" t="s">
        <v>385</v>
      </c>
      <c r="X2456" s="124">
        <v>4</v>
      </c>
      <c r="Z2456" s="99">
        <v>1</v>
      </c>
    </row>
    <row r="2457" spans="1:26" ht="15.75" thickBot="1" x14ac:dyDescent="0.3">
      <c r="A2457" s="125" t="s">
        <v>58</v>
      </c>
      <c r="B2457" s="98">
        <f>base0!AJ117</f>
        <v>8</v>
      </c>
      <c r="C2457" s="98">
        <f>base0!AK117</f>
        <v>12</v>
      </c>
      <c r="D2457" s="98">
        <f>base0!AL117</f>
        <v>15</v>
      </c>
      <c r="E2457" s="98">
        <f>base0!AM117</f>
        <v>18</v>
      </c>
      <c r="F2457" s="98">
        <f>base0!AN117</f>
        <v>2</v>
      </c>
      <c r="V2457" s="99">
        <v>2706</v>
      </c>
      <c r="W2457" s="99" t="s">
        <v>385</v>
      </c>
      <c r="X2457" s="124">
        <v>4</v>
      </c>
      <c r="Z2457" s="99">
        <v>1</v>
      </c>
    </row>
    <row r="2458" spans="1:26" ht="15.75" thickBot="1" x14ac:dyDescent="0.3">
      <c r="A2458" s="125" t="s">
        <v>58</v>
      </c>
      <c r="B2458" s="98">
        <f>base0!AJ118</f>
        <v>8</v>
      </c>
      <c r="C2458" s="98">
        <f>base0!AK118</f>
        <v>12</v>
      </c>
      <c r="D2458" s="98">
        <f>base0!AL118</f>
        <v>15</v>
      </c>
      <c r="E2458" s="98">
        <f>base0!AM118</f>
        <v>18</v>
      </c>
      <c r="F2458" s="98">
        <f>base0!AN118</f>
        <v>2</v>
      </c>
      <c r="V2458" s="99">
        <v>2707</v>
      </c>
      <c r="W2458" s="99" t="s">
        <v>385</v>
      </c>
      <c r="X2458" s="124">
        <v>4</v>
      </c>
      <c r="Z2458" s="99">
        <v>1</v>
      </c>
    </row>
    <row r="2459" spans="1:26" ht="15.75" thickBot="1" x14ac:dyDescent="0.3">
      <c r="A2459" s="125" t="s">
        <v>58</v>
      </c>
      <c r="B2459" s="98">
        <f>base0!AJ119</f>
        <v>8</v>
      </c>
      <c r="C2459" s="98">
        <f>base0!AK119</f>
        <v>12</v>
      </c>
      <c r="D2459" s="98">
        <f>base0!AL119</f>
        <v>15</v>
      </c>
      <c r="E2459" s="98">
        <f>base0!AM119</f>
        <v>18</v>
      </c>
      <c r="F2459" s="98">
        <f>base0!AN119</f>
        <v>2</v>
      </c>
      <c r="V2459" s="99">
        <v>2708</v>
      </c>
      <c r="W2459" s="99" t="s">
        <v>385</v>
      </c>
      <c r="X2459" s="124">
        <v>4</v>
      </c>
      <c r="Z2459" s="99">
        <v>1</v>
      </c>
    </row>
    <row r="2460" spans="1:26" ht="15.75" thickBot="1" x14ac:dyDescent="0.3">
      <c r="A2460" s="125" t="s">
        <v>58</v>
      </c>
      <c r="B2460" s="98">
        <f>base0!AK70</f>
        <v>11</v>
      </c>
      <c r="C2460" s="98">
        <f>base0!AL70</f>
        <v>18</v>
      </c>
      <c r="D2460" s="98">
        <f>base0!AM70</f>
        <v>7</v>
      </c>
      <c r="E2460" s="98">
        <f>base0!AN70</f>
        <v>12</v>
      </c>
      <c r="F2460" s="98">
        <f>base0!AO70</f>
        <v>8</v>
      </c>
      <c r="V2460" s="99">
        <v>2709</v>
      </c>
      <c r="W2460" s="99" t="s">
        <v>385</v>
      </c>
      <c r="X2460" s="124">
        <v>4</v>
      </c>
      <c r="Z2460" s="99">
        <v>1</v>
      </c>
    </row>
    <row r="2461" spans="1:26" ht="15.75" thickBot="1" x14ac:dyDescent="0.3">
      <c r="A2461" s="125" t="s">
        <v>58</v>
      </c>
      <c r="B2461" s="98">
        <f>base0!AK71</f>
        <v>3</v>
      </c>
      <c r="C2461" s="98">
        <f>base0!AL71</f>
        <v>5</v>
      </c>
      <c r="D2461" s="98">
        <f>base0!AM71</f>
        <v>4</v>
      </c>
      <c r="E2461" s="98">
        <f>base0!AN71</f>
        <v>6</v>
      </c>
      <c r="F2461" s="98">
        <f>base0!AO71</f>
        <v>7</v>
      </c>
      <c r="V2461" s="99">
        <v>2710</v>
      </c>
      <c r="W2461" s="99" t="s">
        <v>385</v>
      </c>
      <c r="X2461" s="124">
        <v>4</v>
      </c>
      <c r="Z2461" s="99">
        <v>1</v>
      </c>
    </row>
    <row r="2462" spans="1:26" ht="15.75" thickBot="1" x14ac:dyDescent="0.3">
      <c r="A2462" s="125" t="s">
        <v>58</v>
      </c>
      <c r="B2462" s="98">
        <f>base0!AK72</f>
        <v>1</v>
      </c>
      <c r="C2462" s="98">
        <f>base0!AL72</f>
        <v>4</v>
      </c>
      <c r="D2462" s="98">
        <f>base0!AM72</f>
        <v>3</v>
      </c>
      <c r="E2462" s="98">
        <f>base0!AN72</f>
        <v>6</v>
      </c>
      <c r="F2462" s="98">
        <f>base0!AO72</f>
        <v>7</v>
      </c>
      <c r="V2462" s="99">
        <v>2711</v>
      </c>
      <c r="W2462" s="99" t="s">
        <v>385</v>
      </c>
      <c r="X2462" s="124">
        <v>4</v>
      </c>
      <c r="Z2462" s="99">
        <v>1</v>
      </c>
    </row>
    <row r="2463" spans="1:26" ht="15.75" thickBot="1" x14ac:dyDescent="0.3">
      <c r="A2463" s="125" t="s">
        <v>58</v>
      </c>
      <c r="B2463" s="98">
        <f>base0!AK73</f>
        <v>2</v>
      </c>
      <c r="C2463" s="98">
        <f>base0!AL73</f>
        <v>3</v>
      </c>
      <c r="D2463" s="98">
        <f>base0!AM73</f>
        <v>7</v>
      </c>
      <c r="E2463" s="98">
        <f>base0!AN73</f>
        <v>13</v>
      </c>
      <c r="F2463" s="98">
        <f>base0!AO73</f>
        <v>9</v>
      </c>
      <c r="V2463" s="99">
        <v>2712</v>
      </c>
      <c r="W2463" s="99" t="s">
        <v>385</v>
      </c>
      <c r="X2463" s="124">
        <v>4</v>
      </c>
      <c r="Z2463" s="99">
        <v>1</v>
      </c>
    </row>
    <row r="2464" spans="1:26" ht="15.75" thickBot="1" x14ac:dyDescent="0.3">
      <c r="A2464" s="125" t="s">
        <v>58</v>
      </c>
      <c r="B2464" s="98">
        <f>base0!AK74</f>
        <v>6</v>
      </c>
      <c r="C2464" s="98">
        <f>base0!AL74</f>
        <v>18</v>
      </c>
      <c r="D2464" s="98">
        <f>base0!AM74</f>
        <v>1</v>
      </c>
      <c r="E2464" s="98">
        <f>base0!AN74</f>
        <v>4</v>
      </c>
      <c r="F2464" s="98">
        <f>base0!AO74</f>
        <v>7</v>
      </c>
      <c r="V2464" s="99">
        <v>2713</v>
      </c>
      <c r="W2464" s="99" t="s">
        <v>385</v>
      </c>
      <c r="X2464" s="124">
        <v>4</v>
      </c>
      <c r="Z2464" s="99">
        <v>1</v>
      </c>
    </row>
    <row r="2465" spans="1:26" ht="15.75" thickBot="1" x14ac:dyDescent="0.3">
      <c r="A2465" s="125" t="s">
        <v>58</v>
      </c>
      <c r="B2465" s="98">
        <f>base0!AK75</f>
        <v>1</v>
      </c>
      <c r="C2465" s="98">
        <f>base0!AL75</f>
        <v>6</v>
      </c>
      <c r="D2465" s="98">
        <f>base0!AM75</f>
        <v>2</v>
      </c>
      <c r="E2465" s="98">
        <f>base0!AN75</f>
        <v>4</v>
      </c>
      <c r="F2465" s="98">
        <f>base0!AO75</f>
        <v>7</v>
      </c>
      <c r="V2465" s="99">
        <v>2714</v>
      </c>
      <c r="W2465" s="99" t="s">
        <v>385</v>
      </c>
      <c r="X2465" s="124">
        <v>4</v>
      </c>
      <c r="Z2465" s="99">
        <v>1</v>
      </c>
    </row>
    <row r="2466" spans="1:26" ht="15.75" thickBot="1" x14ac:dyDescent="0.3">
      <c r="A2466" s="125" t="s">
        <v>58</v>
      </c>
      <c r="B2466" s="98">
        <f>base0!AK76</f>
        <v>15</v>
      </c>
      <c r="C2466" s="98">
        <f>base0!AL76</f>
        <v>6</v>
      </c>
      <c r="D2466" s="98">
        <f>base0!AM76</f>
        <v>1</v>
      </c>
      <c r="E2466" s="98">
        <f>base0!AN76</f>
        <v>16</v>
      </c>
      <c r="F2466" s="98">
        <f>base0!AO76</f>
        <v>2</v>
      </c>
      <c r="V2466" s="99">
        <v>2715</v>
      </c>
      <c r="W2466" s="99" t="s">
        <v>385</v>
      </c>
      <c r="X2466" s="124">
        <v>4</v>
      </c>
      <c r="Z2466" s="99">
        <v>1</v>
      </c>
    </row>
    <row r="2467" spans="1:26" ht="15.75" thickBot="1" x14ac:dyDescent="0.3">
      <c r="A2467" s="125" t="s">
        <v>58</v>
      </c>
      <c r="B2467" s="98">
        <f>base0!AK77</f>
        <v>14</v>
      </c>
      <c r="C2467" s="98">
        <f>base0!AL77</f>
        <v>15</v>
      </c>
      <c r="D2467" s="98">
        <f>base0!AM77</f>
        <v>7</v>
      </c>
      <c r="E2467" s="98">
        <f>base0!AN77</f>
        <v>1</v>
      </c>
      <c r="F2467" s="98">
        <f>base0!AO77</f>
        <v>12</v>
      </c>
      <c r="V2467" s="99">
        <v>2716</v>
      </c>
      <c r="W2467" s="99" t="s">
        <v>385</v>
      </c>
      <c r="X2467" s="124">
        <v>4</v>
      </c>
      <c r="Z2467" s="99">
        <v>1</v>
      </c>
    </row>
    <row r="2468" spans="1:26" ht="15.75" thickBot="1" x14ac:dyDescent="0.3">
      <c r="A2468" s="125" t="s">
        <v>58</v>
      </c>
      <c r="B2468" s="98">
        <f>base0!AK78</f>
        <v>1</v>
      </c>
      <c r="C2468" s="98">
        <f>base0!AL78</f>
        <v>18</v>
      </c>
      <c r="D2468" s="98">
        <f>base0!AM78</f>
        <v>6</v>
      </c>
      <c r="E2468" s="98">
        <f>base0!AN78</f>
        <v>12</v>
      </c>
      <c r="F2468" s="98">
        <f>base0!AO78</f>
        <v>2</v>
      </c>
      <c r="V2468" s="99">
        <v>2717</v>
      </c>
      <c r="W2468" s="99" t="s">
        <v>385</v>
      </c>
      <c r="X2468" s="124">
        <v>4</v>
      </c>
      <c r="Z2468" s="99">
        <v>1</v>
      </c>
    </row>
    <row r="2469" spans="1:26" ht="15.75" thickBot="1" x14ac:dyDescent="0.3">
      <c r="A2469" s="125" t="s">
        <v>58</v>
      </c>
      <c r="B2469" s="98">
        <f>base0!AK79</f>
        <v>13</v>
      </c>
      <c r="C2469" s="98">
        <f>base0!AL79</f>
        <v>12</v>
      </c>
      <c r="D2469" s="98">
        <f>base0!AM79</f>
        <v>11</v>
      </c>
      <c r="E2469" s="98">
        <f>base0!AN79</f>
        <v>10</v>
      </c>
      <c r="F2469" s="98">
        <f>base0!AO79</f>
        <v>7</v>
      </c>
      <c r="V2469" s="99">
        <v>2718</v>
      </c>
      <c r="W2469" s="99" t="s">
        <v>385</v>
      </c>
      <c r="X2469" s="124">
        <v>4</v>
      </c>
      <c r="Z2469" s="99">
        <v>1</v>
      </c>
    </row>
    <row r="2470" spans="1:26" ht="15.75" thickBot="1" x14ac:dyDescent="0.3">
      <c r="A2470" s="125" t="s">
        <v>58</v>
      </c>
      <c r="B2470" s="98">
        <f>base0!AK80</f>
        <v>15</v>
      </c>
      <c r="C2470" s="98">
        <f>base0!AL80</f>
        <v>2</v>
      </c>
      <c r="D2470" s="98">
        <f>base0!AM80</f>
        <v>7</v>
      </c>
      <c r="E2470" s="98">
        <f>base0!AN80</f>
        <v>1</v>
      </c>
      <c r="F2470" s="98">
        <f>base0!AO80</f>
        <v>12</v>
      </c>
      <c r="V2470" s="99">
        <v>2719</v>
      </c>
      <c r="W2470" s="99" t="s">
        <v>385</v>
      </c>
      <c r="X2470" s="124">
        <v>4</v>
      </c>
      <c r="Z2470" s="99">
        <v>1</v>
      </c>
    </row>
    <row r="2471" spans="1:26" ht="15.75" thickBot="1" x14ac:dyDescent="0.3">
      <c r="A2471" s="125" t="s">
        <v>58</v>
      </c>
      <c r="B2471" s="98">
        <f>base0!AK81</f>
        <v>14</v>
      </c>
      <c r="C2471" s="98">
        <f>base0!AL81</f>
        <v>15</v>
      </c>
      <c r="D2471" s="98">
        <f>base0!AM81</f>
        <v>6</v>
      </c>
      <c r="E2471" s="98">
        <f>base0!AN81</f>
        <v>1</v>
      </c>
      <c r="F2471" s="98">
        <f>base0!AO81</f>
        <v>12</v>
      </c>
      <c r="V2471" s="99">
        <v>2720</v>
      </c>
      <c r="W2471" s="99" t="s">
        <v>385</v>
      </c>
      <c r="X2471" s="124">
        <v>4</v>
      </c>
      <c r="Z2471" s="99">
        <v>1</v>
      </c>
    </row>
    <row r="2472" spans="1:26" ht="15.75" thickBot="1" x14ac:dyDescent="0.3">
      <c r="A2472" s="125" t="s">
        <v>58</v>
      </c>
      <c r="B2472" s="98">
        <f>base0!AK82</f>
        <v>15</v>
      </c>
      <c r="C2472" s="98">
        <f>base0!AL82</f>
        <v>6</v>
      </c>
      <c r="D2472" s="98">
        <f>base0!AM82</f>
        <v>18</v>
      </c>
      <c r="E2472" s="98">
        <f>base0!AN82</f>
        <v>12</v>
      </c>
      <c r="F2472" s="98">
        <f>base0!AO82</f>
        <v>2</v>
      </c>
      <c r="V2472" s="99">
        <v>2721</v>
      </c>
      <c r="W2472" s="99" t="s">
        <v>385</v>
      </c>
      <c r="X2472" s="124">
        <v>4</v>
      </c>
      <c r="Z2472" s="99">
        <v>1</v>
      </c>
    </row>
    <row r="2473" spans="1:26" ht="15.75" thickBot="1" x14ac:dyDescent="0.3">
      <c r="A2473" s="125" t="s">
        <v>58</v>
      </c>
      <c r="B2473" s="98">
        <f>base0!AK83</f>
        <v>2</v>
      </c>
      <c r="C2473" s="98">
        <f>base0!AL83</f>
        <v>15</v>
      </c>
      <c r="D2473" s="98">
        <f>base0!AM83</f>
        <v>6</v>
      </c>
      <c r="E2473" s="98">
        <f>base0!AN83</f>
        <v>1</v>
      </c>
      <c r="F2473" s="98">
        <f>base0!AO83</f>
        <v>12</v>
      </c>
      <c r="V2473" s="99">
        <v>2722</v>
      </c>
      <c r="W2473" s="99" t="s">
        <v>385</v>
      </c>
      <c r="X2473" s="124">
        <v>4</v>
      </c>
      <c r="Z2473" s="99">
        <v>1</v>
      </c>
    </row>
    <row r="2474" spans="1:26" ht="15.75" thickBot="1" x14ac:dyDescent="0.3">
      <c r="A2474" s="125" t="s">
        <v>58</v>
      </c>
      <c r="B2474" s="98">
        <f>base0!AK84</f>
        <v>18</v>
      </c>
      <c r="C2474" s="98">
        <f>base0!AL84</f>
        <v>5</v>
      </c>
      <c r="D2474" s="98">
        <f>base0!AM84</f>
        <v>1</v>
      </c>
      <c r="E2474" s="98">
        <f>base0!AN84</f>
        <v>7</v>
      </c>
      <c r="F2474" s="98">
        <f>base0!AO84</f>
        <v>12</v>
      </c>
      <c r="V2474" s="99">
        <v>2723</v>
      </c>
      <c r="W2474" s="99" t="s">
        <v>385</v>
      </c>
      <c r="X2474" s="124">
        <v>4</v>
      </c>
      <c r="Z2474" s="99">
        <v>1</v>
      </c>
    </row>
    <row r="2475" spans="1:26" ht="15.75" thickBot="1" x14ac:dyDescent="0.3">
      <c r="A2475" s="125" t="s">
        <v>58</v>
      </c>
      <c r="B2475" s="98">
        <f>base0!AK85</f>
        <v>15</v>
      </c>
      <c r="C2475" s="98">
        <f>base0!AL85</f>
        <v>12</v>
      </c>
      <c r="D2475" s="98">
        <f>base0!AM85</f>
        <v>7</v>
      </c>
      <c r="E2475" s="98">
        <f>base0!AN85</f>
        <v>18</v>
      </c>
      <c r="F2475" s="98">
        <f>base0!AO85</f>
        <v>13</v>
      </c>
      <c r="V2475" s="99">
        <v>2724</v>
      </c>
      <c r="W2475" s="99" t="s">
        <v>385</v>
      </c>
      <c r="X2475" s="124">
        <v>4</v>
      </c>
      <c r="Z2475" s="99">
        <v>1</v>
      </c>
    </row>
    <row r="2476" spans="1:26" ht="15.75" thickBot="1" x14ac:dyDescent="0.3">
      <c r="A2476" s="125" t="s">
        <v>58</v>
      </c>
      <c r="B2476" s="98">
        <f>base0!AK86</f>
        <v>14</v>
      </c>
      <c r="C2476" s="98">
        <f>base0!AL86</f>
        <v>12</v>
      </c>
      <c r="D2476" s="98">
        <f>base0!AM86</f>
        <v>15</v>
      </c>
      <c r="E2476" s="98">
        <f>base0!AN86</f>
        <v>7</v>
      </c>
      <c r="F2476" s="98">
        <f>base0!AO86</f>
        <v>18</v>
      </c>
      <c r="V2476" s="99">
        <v>2725</v>
      </c>
      <c r="W2476" s="99" t="s">
        <v>385</v>
      </c>
      <c r="X2476" s="124">
        <v>4</v>
      </c>
      <c r="Z2476" s="99">
        <v>1</v>
      </c>
    </row>
    <row r="2477" spans="1:26" ht="15.75" thickBot="1" x14ac:dyDescent="0.3">
      <c r="A2477" s="125" t="s">
        <v>58</v>
      </c>
      <c r="B2477" s="98">
        <f>base0!AK87</f>
        <v>16</v>
      </c>
      <c r="C2477" s="98">
        <f>base0!AL87</f>
        <v>7</v>
      </c>
      <c r="D2477" s="98">
        <f>base0!AM87</f>
        <v>15</v>
      </c>
      <c r="E2477" s="98">
        <f>base0!AN87</f>
        <v>2</v>
      </c>
      <c r="F2477" s="98">
        <f>base0!AO87</f>
        <v>12</v>
      </c>
      <c r="V2477" s="99">
        <v>2726</v>
      </c>
      <c r="W2477" s="99" t="s">
        <v>385</v>
      </c>
      <c r="X2477" s="124">
        <v>4</v>
      </c>
      <c r="Z2477" s="99">
        <v>1</v>
      </c>
    </row>
    <row r="2478" spans="1:26" ht="15.75" thickBot="1" x14ac:dyDescent="0.3">
      <c r="A2478" s="125" t="s">
        <v>58</v>
      </c>
      <c r="B2478" s="98">
        <f>base0!AK88</f>
        <v>2</v>
      </c>
      <c r="C2478" s="98">
        <f>base0!AL88</f>
        <v>10</v>
      </c>
      <c r="D2478" s="98">
        <f>base0!AM88</f>
        <v>1</v>
      </c>
      <c r="E2478" s="98">
        <f>base0!AN88</f>
        <v>7</v>
      </c>
      <c r="F2478" s="98">
        <f>base0!AO88</f>
        <v>12</v>
      </c>
      <c r="V2478" s="99">
        <v>2727</v>
      </c>
      <c r="W2478" s="99" t="s">
        <v>385</v>
      </c>
      <c r="X2478" s="124">
        <v>4</v>
      </c>
      <c r="Z2478" s="99">
        <v>1</v>
      </c>
    </row>
    <row r="2479" spans="1:26" ht="15.75" thickBot="1" x14ac:dyDescent="0.3">
      <c r="A2479" s="125" t="s">
        <v>58</v>
      </c>
      <c r="B2479" s="98">
        <f>base0!AK89</f>
        <v>15</v>
      </c>
      <c r="C2479" s="98">
        <f>base0!AL89</f>
        <v>18</v>
      </c>
      <c r="D2479" s="98">
        <f>base0!AM89</f>
        <v>1</v>
      </c>
      <c r="E2479" s="98">
        <f>base0!AN89</f>
        <v>7</v>
      </c>
      <c r="F2479" s="98">
        <f>base0!AO89</f>
        <v>12</v>
      </c>
      <c r="V2479" s="99">
        <v>2728</v>
      </c>
      <c r="W2479" s="99" t="s">
        <v>385</v>
      </c>
      <c r="X2479" s="124">
        <v>4</v>
      </c>
      <c r="Z2479" s="99">
        <v>1</v>
      </c>
    </row>
    <row r="2480" spans="1:26" ht="15.75" thickBot="1" x14ac:dyDescent="0.3">
      <c r="A2480" s="125" t="s">
        <v>58</v>
      </c>
      <c r="B2480" s="98">
        <f>base0!AK90</f>
        <v>18</v>
      </c>
      <c r="C2480" s="98">
        <f>base0!AL90</f>
        <v>5</v>
      </c>
      <c r="D2480" s="98">
        <f>base0!AM90</f>
        <v>1</v>
      </c>
      <c r="E2480" s="98">
        <f>base0!AN90</f>
        <v>7</v>
      </c>
      <c r="F2480" s="98">
        <f>base0!AO90</f>
        <v>12</v>
      </c>
      <c r="V2480" s="99">
        <v>2729</v>
      </c>
      <c r="W2480" s="99" t="s">
        <v>385</v>
      </c>
      <c r="X2480" s="124">
        <v>4</v>
      </c>
      <c r="Z2480" s="99">
        <v>1</v>
      </c>
    </row>
    <row r="2481" spans="1:26" ht="15.75" thickBot="1" x14ac:dyDescent="0.3">
      <c r="A2481" s="125" t="s">
        <v>58</v>
      </c>
      <c r="B2481" s="98">
        <f>base0!AK91</f>
        <v>14</v>
      </c>
      <c r="C2481" s="98">
        <f>base0!AL91</f>
        <v>15</v>
      </c>
      <c r="D2481" s="98">
        <f>base0!AM91</f>
        <v>1</v>
      </c>
      <c r="E2481" s="98">
        <f>base0!AN91</f>
        <v>7</v>
      </c>
      <c r="F2481" s="98">
        <f>base0!AO91</f>
        <v>12</v>
      </c>
      <c r="V2481" s="99">
        <v>2730</v>
      </c>
      <c r="W2481" s="99" t="s">
        <v>385</v>
      </c>
      <c r="X2481" s="124">
        <v>4</v>
      </c>
      <c r="Z2481" s="99">
        <v>1</v>
      </c>
    </row>
    <row r="2482" spans="1:26" ht="15.75" thickBot="1" x14ac:dyDescent="0.3">
      <c r="A2482" s="125" t="s">
        <v>58</v>
      </c>
      <c r="B2482" s="98">
        <f>base0!AK92</f>
        <v>15</v>
      </c>
      <c r="C2482" s="98">
        <f>base0!AL92</f>
        <v>18</v>
      </c>
      <c r="D2482" s="98">
        <f>base0!AM92</f>
        <v>1</v>
      </c>
      <c r="E2482" s="98">
        <f>base0!AN92</f>
        <v>7</v>
      </c>
      <c r="F2482" s="98">
        <f>base0!AO92</f>
        <v>12</v>
      </c>
      <c r="V2482" s="99">
        <v>2731</v>
      </c>
      <c r="W2482" s="99" t="s">
        <v>385</v>
      </c>
      <c r="X2482" s="124">
        <v>4</v>
      </c>
      <c r="Z2482" s="99">
        <v>1</v>
      </c>
    </row>
    <row r="2483" spans="1:26" ht="15.75" thickBot="1" x14ac:dyDescent="0.3">
      <c r="A2483" s="125" t="s">
        <v>58</v>
      </c>
      <c r="B2483" s="98">
        <f>base0!AK93</f>
        <v>6</v>
      </c>
      <c r="C2483" s="98">
        <f>base0!AL93</f>
        <v>2</v>
      </c>
      <c r="D2483" s="98">
        <f>base0!AM93</f>
        <v>12</v>
      </c>
      <c r="E2483" s="98">
        <f>base0!AN93</f>
        <v>7</v>
      </c>
      <c r="F2483" s="98">
        <f>base0!AO93</f>
        <v>18</v>
      </c>
      <c r="V2483" s="99">
        <v>2732</v>
      </c>
      <c r="W2483" s="99" t="s">
        <v>385</v>
      </c>
      <c r="X2483" s="124">
        <v>4</v>
      </c>
      <c r="Z2483" s="99">
        <v>1</v>
      </c>
    </row>
    <row r="2484" spans="1:26" ht="15.75" thickBot="1" x14ac:dyDescent="0.3">
      <c r="A2484" s="125" t="s">
        <v>58</v>
      </c>
      <c r="B2484" s="98">
        <f>base0!AK94</f>
        <v>6</v>
      </c>
      <c r="C2484" s="98">
        <f>base0!AL94</f>
        <v>15</v>
      </c>
      <c r="D2484" s="98">
        <f>base0!AM94</f>
        <v>12</v>
      </c>
      <c r="E2484" s="98">
        <f>base0!AN94</f>
        <v>7</v>
      </c>
      <c r="F2484" s="98">
        <f>base0!AO94</f>
        <v>18</v>
      </c>
      <c r="V2484" s="99">
        <v>2733</v>
      </c>
      <c r="W2484" s="99" t="s">
        <v>385</v>
      </c>
      <c r="X2484" s="124">
        <v>4</v>
      </c>
      <c r="Z2484" s="99">
        <v>1</v>
      </c>
    </row>
    <row r="2485" spans="1:26" ht="15.75" thickBot="1" x14ac:dyDescent="0.3">
      <c r="A2485" s="125" t="s">
        <v>58</v>
      </c>
      <c r="B2485" s="98">
        <f>base0!AK95</f>
        <v>2</v>
      </c>
      <c r="C2485" s="98">
        <f>base0!AL95</f>
        <v>15</v>
      </c>
      <c r="D2485" s="98">
        <f>base0!AM95</f>
        <v>12</v>
      </c>
      <c r="E2485" s="98">
        <f>base0!AN95</f>
        <v>7</v>
      </c>
      <c r="F2485" s="98">
        <f>base0!AO95</f>
        <v>18</v>
      </c>
      <c r="V2485" s="99">
        <v>2734</v>
      </c>
      <c r="W2485" s="99" t="s">
        <v>385</v>
      </c>
      <c r="X2485" s="124">
        <v>4</v>
      </c>
      <c r="Z2485" s="99">
        <v>1</v>
      </c>
    </row>
    <row r="2486" spans="1:26" ht="15.75" thickBot="1" x14ac:dyDescent="0.3">
      <c r="A2486" s="125" t="s">
        <v>58</v>
      </c>
      <c r="B2486" s="98">
        <f>base0!AK96</f>
        <v>18</v>
      </c>
      <c r="C2486" s="98">
        <f>base0!AL96</f>
        <v>7</v>
      </c>
      <c r="D2486" s="98">
        <f>base0!AM96</f>
        <v>15</v>
      </c>
      <c r="E2486" s="98">
        <f>base0!AN96</f>
        <v>2</v>
      </c>
      <c r="F2486" s="98">
        <f>base0!AO96</f>
        <v>12</v>
      </c>
      <c r="V2486" s="99">
        <v>2735</v>
      </c>
      <c r="W2486" s="99" t="s">
        <v>385</v>
      </c>
      <c r="X2486" s="124">
        <v>4</v>
      </c>
      <c r="Z2486" s="99">
        <v>1</v>
      </c>
    </row>
    <row r="2487" spans="1:26" ht="15.75" thickBot="1" x14ac:dyDescent="0.3">
      <c r="A2487" s="125" t="s">
        <v>58</v>
      </c>
      <c r="B2487" s="98">
        <f>base0!AK97</f>
        <v>14</v>
      </c>
      <c r="C2487" s="98">
        <f>base0!AL97</f>
        <v>18</v>
      </c>
      <c r="D2487" s="98">
        <f>base0!AM97</f>
        <v>7</v>
      </c>
      <c r="E2487" s="98">
        <f>base0!AN97</f>
        <v>2</v>
      </c>
      <c r="F2487" s="98">
        <f>base0!AO97</f>
        <v>12</v>
      </c>
      <c r="V2487" s="99">
        <v>2736</v>
      </c>
      <c r="W2487" s="99" t="s">
        <v>385</v>
      </c>
      <c r="X2487" s="124">
        <v>4</v>
      </c>
      <c r="Z2487" s="99">
        <v>1</v>
      </c>
    </row>
    <row r="2488" spans="1:26" ht="15.75" thickBot="1" x14ac:dyDescent="0.3">
      <c r="A2488" s="125" t="s">
        <v>58</v>
      </c>
      <c r="B2488" s="98">
        <f>base0!AK98</f>
        <v>14</v>
      </c>
      <c r="C2488" s="98">
        <f>base0!AL98</f>
        <v>7</v>
      </c>
      <c r="D2488" s="98">
        <f>base0!AM98</f>
        <v>15</v>
      </c>
      <c r="E2488" s="98">
        <f>base0!AN98</f>
        <v>2</v>
      </c>
      <c r="F2488" s="98">
        <f>base0!AO98</f>
        <v>12</v>
      </c>
      <c r="V2488" s="99">
        <v>2737</v>
      </c>
      <c r="W2488" s="99" t="s">
        <v>385</v>
      </c>
      <c r="X2488" s="124">
        <v>4</v>
      </c>
      <c r="Z2488" s="99">
        <v>1</v>
      </c>
    </row>
    <row r="2489" spans="1:26" ht="15.75" thickBot="1" x14ac:dyDescent="0.3">
      <c r="A2489" s="125" t="s">
        <v>58</v>
      </c>
      <c r="B2489" s="98">
        <f>base0!AK99</f>
        <v>14</v>
      </c>
      <c r="C2489" s="98">
        <f>base0!AL99</f>
        <v>18</v>
      </c>
      <c r="D2489" s="98">
        <f>base0!AM99</f>
        <v>1</v>
      </c>
      <c r="E2489" s="98">
        <f>base0!AN99</f>
        <v>7</v>
      </c>
      <c r="F2489" s="98">
        <f>base0!AO99</f>
        <v>12</v>
      </c>
      <c r="V2489" s="99">
        <v>2738</v>
      </c>
      <c r="W2489" s="99" t="s">
        <v>385</v>
      </c>
      <c r="X2489" s="124">
        <v>4</v>
      </c>
      <c r="Z2489" s="99">
        <v>1</v>
      </c>
    </row>
    <row r="2490" spans="1:26" ht="15.75" thickBot="1" x14ac:dyDescent="0.3">
      <c r="A2490" s="125" t="s">
        <v>58</v>
      </c>
      <c r="B2490" s="98">
        <f>base0!AK100</f>
        <v>15</v>
      </c>
      <c r="C2490" s="98">
        <f>base0!AL100</f>
        <v>18</v>
      </c>
      <c r="D2490" s="98">
        <f>base0!AM100</f>
        <v>1</v>
      </c>
      <c r="E2490" s="98">
        <f>base0!AN100</f>
        <v>7</v>
      </c>
      <c r="F2490" s="98">
        <f>base0!AO100</f>
        <v>12</v>
      </c>
      <c r="V2490" s="99">
        <v>2739</v>
      </c>
      <c r="W2490" s="99" t="s">
        <v>385</v>
      </c>
      <c r="X2490" s="124">
        <v>4</v>
      </c>
      <c r="Z2490" s="99">
        <v>1</v>
      </c>
    </row>
    <row r="2491" spans="1:26" ht="15.75" thickBot="1" x14ac:dyDescent="0.3">
      <c r="A2491" s="125" t="s">
        <v>58</v>
      </c>
      <c r="B2491" s="98">
        <f>base0!AK101</f>
        <v>15</v>
      </c>
      <c r="C2491" s="98">
        <f>base0!AL101</f>
        <v>18</v>
      </c>
      <c r="D2491" s="98">
        <f>base0!AM101</f>
        <v>1</v>
      </c>
      <c r="E2491" s="98">
        <f>base0!AN101</f>
        <v>7</v>
      </c>
      <c r="F2491" s="98">
        <f>base0!AO101</f>
        <v>12</v>
      </c>
      <c r="V2491" s="99">
        <v>2740</v>
      </c>
      <c r="W2491" s="99" t="s">
        <v>385</v>
      </c>
      <c r="X2491" s="124">
        <v>4</v>
      </c>
      <c r="Z2491" s="99">
        <v>1</v>
      </c>
    </row>
    <row r="2492" spans="1:26" ht="15.75" thickBot="1" x14ac:dyDescent="0.3">
      <c r="A2492" s="125" t="s">
        <v>58</v>
      </c>
      <c r="B2492" s="98">
        <f>base0!AK102</f>
        <v>15</v>
      </c>
      <c r="C2492" s="98">
        <f>base0!AL102</f>
        <v>5</v>
      </c>
      <c r="D2492" s="98">
        <f>base0!AM102</f>
        <v>1</v>
      </c>
      <c r="E2492" s="98">
        <f>base0!AN102</f>
        <v>7</v>
      </c>
      <c r="F2492" s="98">
        <f>base0!AO102</f>
        <v>12</v>
      </c>
      <c r="V2492" s="99">
        <v>2741</v>
      </c>
      <c r="W2492" s="99" t="s">
        <v>385</v>
      </c>
      <c r="X2492" s="124">
        <v>4</v>
      </c>
      <c r="Z2492" s="99">
        <v>1</v>
      </c>
    </row>
    <row r="2493" spans="1:26" ht="15.75" thickBot="1" x14ac:dyDescent="0.3">
      <c r="A2493" s="125" t="s">
        <v>58</v>
      </c>
      <c r="B2493" s="98">
        <f>base0!AK103</f>
        <v>15</v>
      </c>
      <c r="C2493" s="98">
        <f>base0!AL103</f>
        <v>18</v>
      </c>
      <c r="D2493" s="98">
        <f>base0!AM103</f>
        <v>1</v>
      </c>
      <c r="E2493" s="98">
        <f>base0!AN103</f>
        <v>7</v>
      </c>
      <c r="F2493" s="98">
        <f>base0!AO103</f>
        <v>12</v>
      </c>
      <c r="V2493" s="99">
        <v>2742</v>
      </c>
      <c r="W2493" s="99" t="s">
        <v>385</v>
      </c>
      <c r="X2493" s="124">
        <v>4</v>
      </c>
      <c r="Z2493" s="99">
        <v>1</v>
      </c>
    </row>
    <row r="2494" spans="1:26" ht="15.75" thickBot="1" x14ac:dyDescent="0.3">
      <c r="A2494" s="125" t="s">
        <v>58</v>
      </c>
      <c r="B2494" s="98">
        <f>base0!AK104</f>
        <v>18</v>
      </c>
      <c r="C2494" s="98">
        <f>base0!AL104</f>
        <v>5</v>
      </c>
      <c r="D2494" s="98">
        <f>base0!AM104</f>
        <v>1</v>
      </c>
      <c r="E2494" s="98">
        <f>base0!AN104</f>
        <v>7</v>
      </c>
      <c r="F2494" s="98">
        <f>base0!AO104</f>
        <v>12</v>
      </c>
      <c r="V2494" s="99">
        <v>2743</v>
      </c>
      <c r="W2494" s="99" t="s">
        <v>385</v>
      </c>
      <c r="X2494" s="124">
        <v>4</v>
      </c>
      <c r="Z2494" s="99">
        <v>1</v>
      </c>
    </row>
    <row r="2495" spans="1:26" ht="15.75" thickBot="1" x14ac:dyDescent="0.3">
      <c r="A2495" s="125" t="s">
        <v>58</v>
      </c>
      <c r="B2495" s="98">
        <f>base0!AK105</f>
        <v>2</v>
      </c>
      <c r="C2495" s="98">
        <f>base0!AL105</f>
        <v>12</v>
      </c>
      <c r="D2495" s="98">
        <f>base0!AM105</f>
        <v>15</v>
      </c>
      <c r="E2495" s="98">
        <f>base0!AN105</f>
        <v>7</v>
      </c>
      <c r="F2495" s="98">
        <f>base0!AO105</f>
        <v>18</v>
      </c>
      <c r="V2495" s="99">
        <v>2744</v>
      </c>
      <c r="W2495" s="99" t="s">
        <v>385</v>
      </c>
      <c r="X2495" s="124">
        <v>4</v>
      </c>
      <c r="Z2495" s="99">
        <v>1</v>
      </c>
    </row>
    <row r="2496" spans="1:26" ht="15.75" thickBot="1" x14ac:dyDescent="0.3">
      <c r="A2496" s="125" t="s">
        <v>58</v>
      </c>
      <c r="B2496" s="98">
        <f>base0!AK106</f>
        <v>2</v>
      </c>
      <c r="C2496" s="98">
        <f>base0!AL106</f>
        <v>12</v>
      </c>
      <c r="D2496" s="98">
        <f>base0!AM106</f>
        <v>15</v>
      </c>
      <c r="E2496" s="98">
        <f>base0!AN106</f>
        <v>7</v>
      </c>
      <c r="F2496" s="98">
        <f>base0!AO106</f>
        <v>18</v>
      </c>
      <c r="V2496" s="99">
        <v>2745</v>
      </c>
      <c r="W2496" s="99" t="s">
        <v>385</v>
      </c>
      <c r="X2496" s="124">
        <v>4</v>
      </c>
      <c r="Z2496" s="99">
        <v>1</v>
      </c>
    </row>
    <row r="2497" spans="1:26" ht="15.75" thickBot="1" x14ac:dyDescent="0.3">
      <c r="A2497" s="125" t="s">
        <v>58</v>
      </c>
      <c r="B2497" s="98">
        <f>base0!AK107</f>
        <v>2</v>
      </c>
      <c r="C2497" s="98">
        <f>base0!AL107</f>
        <v>14</v>
      </c>
      <c r="D2497" s="98">
        <f>base0!AM107</f>
        <v>12</v>
      </c>
      <c r="E2497" s="98">
        <f>base0!AN107</f>
        <v>7</v>
      </c>
      <c r="F2497" s="98">
        <f>base0!AO107</f>
        <v>18</v>
      </c>
      <c r="V2497" s="99">
        <v>2746</v>
      </c>
      <c r="W2497" s="99" t="s">
        <v>385</v>
      </c>
      <c r="X2497" s="124">
        <v>4</v>
      </c>
      <c r="Z2497" s="99">
        <v>1</v>
      </c>
    </row>
    <row r="2498" spans="1:26" ht="15.75" thickBot="1" x14ac:dyDescent="0.3">
      <c r="A2498" s="125" t="s">
        <v>58</v>
      </c>
      <c r="B2498" s="98">
        <f>base0!AK108</f>
        <v>6</v>
      </c>
      <c r="C2498" s="98">
        <f>base0!AL108</f>
        <v>4</v>
      </c>
      <c r="D2498" s="98">
        <f>base0!AM108</f>
        <v>18</v>
      </c>
      <c r="E2498" s="98">
        <f>base0!AN108</f>
        <v>7</v>
      </c>
      <c r="F2498" s="98">
        <f>base0!AO108</f>
        <v>12</v>
      </c>
      <c r="V2498" s="99">
        <v>2747</v>
      </c>
      <c r="W2498" s="99" t="s">
        <v>385</v>
      </c>
      <c r="X2498" s="124">
        <v>4</v>
      </c>
      <c r="Z2498" s="99">
        <v>1</v>
      </c>
    </row>
    <row r="2499" spans="1:26" ht="15.75" thickBot="1" x14ac:dyDescent="0.3">
      <c r="A2499" s="125" t="s">
        <v>58</v>
      </c>
      <c r="B2499" s="98">
        <f>base0!AK109</f>
        <v>2</v>
      </c>
      <c r="C2499" s="98">
        <f>base0!AL109</f>
        <v>1</v>
      </c>
      <c r="D2499" s="98">
        <f>base0!AM109</f>
        <v>18</v>
      </c>
      <c r="E2499" s="98">
        <f>base0!AN109</f>
        <v>7</v>
      </c>
      <c r="F2499" s="98">
        <f>base0!AO109</f>
        <v>12</v>
      </c>
      <c r="V2499" s="99">
        <v>2748</v>
      </c>
      <c r="W2499" s="99" t="s">
        <v>385</v>
      </c>
      <c r="X2499" s="124">
        <v>4</v>
      </c>
      <c r="Z2499" s="99">
        <v>1</v>
      </c>
    </row>
    <row r="2500" spans="1:26" ht="15.75" thickBot="1" x14ac:dyDescent="0.3">
      <c r="A2500" s="125" t="s">
        <v>58</v>
      </c>
      <c r="B2500" s="98">
        <f>base0!AK110</f>
        <v>6</v>
      </c>
      <c r="C2500" s="98">
        <f>base0!AL110</f>
        <v>2</v>
      </c>
      <c r="D2500" s="98">
        <f>base0!AM110</f>
        <v>1</v>
      </c>
      <c r="E2500" s="98">
        <f>base0!AN110</f>
        <v>7</v>
      </c>
      <c r="F2500" s="98">
        <f>base0!AO110</f>
        <v>12</v>
      </c>
      <c r="V2500" s="99">
        <v>2749</v>
      </c>
      <c r="W2500" s="99" t="s">
        <v>385</v>
      </c>
      <c r="X2500" s="124">
        <v>4</v>
      </c>
      <c r="Z2500" s="99">
        <v>1</v>
      </c>
    </row>
    <row r="2501" spans="1:26" ht="15.75" thickBot="1" x14ac:dyDescent="0.3">
      <c r="A2501" s="125" t="s">
        <v>58</v>
      </c>
      <c r="B2501" s="98">
        <f>base0!AK111</f>
        <v>15</v>
      </c>
      <c r="C2501" s="98">
        <f>base0!AL111</f>
        <v>1</v>
      </c>
      <c r="D2501" s="98">
        <f>base0!AM111</f>
        <v>18</v>
      </c>
      <c r="E2501" s="98">
        <f>base0!AN111</f>
        <v>6</v>
      </c>
      <c r="F2501" s="98">
        <f>base0!AO111</f>
        <v>7</v>
      </c>
      <c r="V2501" s="99">
        <v>2750</v>
      </c>
      <c r="W2501" s="99" t="s">
        <v>385</v>
      </c>
      <c r="X2501" s="124">
        <v>4</v>
      </c>
      <c r="Z2501" s="99">
        <v>1</v>
      </c>
    </row>
    <row r="2502" spans="1:26" ht="15.75" thickBot="1" x14ac:dyDescent="0.3">
      <c r="A2502" s="125" t="s">
        <v>58</v>
      </c>
      <c r="B2502" s="98">
        <f>base0!AK112</f>
        <v>10</v>
      </c>
      <c r="C2502" s="98">
        <f>base0!AL112</f>
        <v>1</v>
      </c>
      <c r="D2502" s="98">
        <f>base0!AM112</f>
        <v>2</v>
      </c>
      <c r="E2502" s="98">
        <f>base0!AN112</f>
        <v>6</v>
      </c>
      <c r="F2502" s="98">
        <f>base0!AO112</f>
        <v>7</v>
      </c>
      <c r="V2502" s="99">
        <v>2751</v>
      </c>
      <c r="W2502" s="99" t="s">
        <v>385</v>
      </c>
      <c r="X2502" s="124">
        <v>4</v>
      </c>
      <c r="Z2502" s="99">
        <v>1</v>
      </c>
    </row>
    <row r="2503" spans="1:26" ht="15.75" thickBot="1" x14ac:dyDescent="0.3">
      <c r="A2503" s="125" t="s">
        <v>58</v>
      </c>
      <c r="B2503" s="98">
        <f>base0!AK113</f>
        <v>1</v>
      </c>
      <c r="C2503" s="98">
        <f>base0!AL113</f>
        <v>2</v>
      </c>
      <c r="D2503" s="98">
        <f>base0!AM113</f>
        <v>18</v>
      </c>
      <c r="E2503" s="98">
        <f>base0!AN113</f>
        <v>5</v>
      </c>
      <c r="F2503" s="98">
        <f>base0!AO113</f>
        <v>7</v>
      </c>
      <c r="V2503" s="99">
        <v>2752</v>
      </c>
      <c r="W2503" s="99" t="s">
        <v>385</v>
      </c>
      <c r="X2503" s="124">
        <v>4</v>
      </c>
      <c r="Z2503" s="99">
        <v>1</v>
      </c>
    </row>
    <row r="2504" spans="1:26" ht="15.75" thickBot="1" x14ac:dyDescent="0.3">
      <c r="A2504" s="125" t="s">
        <v>58</v>
      </c>
      <c r="B2504" s="98">
        <f>base0!AK114</f>
        <v>5</v>
      </c>
      <c r="C2504" s="98">
        <f>base0!AL114</f>
        <v>2</v>
      </c>
      <c r="D2504" s="98">
        <f>base0!AM114</f>
        <v>1</v>
      </c>
      <c r="E2504" s="98">
        <f>base0!AN114</f>
        <v>6</v>
      </c>
      <c r="F2504" s="98">
        <f>base0!AO114</f>
        <v>7</v>
      </c>
      <c r="V2504" s="99">
        <v>2753</v>
      </c>
      <c r="W2504" s="99" t="s">
        <v>385</v>
      </c>
      <c r="X2504" s="124">
        <v>4</v>
      </c>
      <c r="Z2504" s="99">
        <v>1</v>
      </c>
    </row>
    <row r="2505" spans="1:26" ht="15.75" thickBot="1" x14ac:dyDescent="0.3">
      <c r="A2505" s="125" t="s">
        <v>58</v>
      </c>
      <c r="B2505" s="98">
        <f>base0!AK115</f>
        <v>18</v>
      </c>
      <c r="C2505" s="98">
        <f>base0!AL115</f>
        <v>2</v>
      </c>
      <c r="D2505" s="98">
        <f>base0!AM115</f>
        <v>1</v>
      </c>
      <c r="E2505" s="98">
        <f>base0!AN115</f>
        <v>6</v>
      </c>
      <c r="F2505" s="98">
        <f>base0!AO115</f>
        <v>7</v>
      </c>
      <c r="V2505" s="99">
        <v>2754</v>
      </c>
      <c r="W2505" s="99" t="s">
        <v>385</v>
      </c>
      <c r="X2505" s="124">
        <v>4</v>
      </c>
      <c r="Z2505" s="99">
        <v>1</v>
      </c>
    </row>
    <row r="2506" spans="1:26" ht="15.75" thickBot="1" x14ac:dyDescent="0.3">
      <c r="A2506" s="125" t="s">
        <v>58</v>
      </c>
      <c r="B2506" s="98">
        <f>base0!AK116</f>
        <v>18</v>
      </c>
      <c r="C2506" s="98">
        <f>base0!AL116</f>
        <v>5</v>
      </c>
      <c r="D2506" s="98">
        <f>base0!AM116</f>
        <v>2</v>
      </c>
      <c r="E2506" s="98">
        <f>base0!AN116</f>
        <v>1</v>
      </c>
      <c r="F2506" s="98">
        <f>base0!AO116</f>
        <v>7</v>
      </c>
      <c r="V2506" s="99">
        <v>2755</v>
      </c>
      <c r="W2506" s="99" t="s">
        <v>385</v>
      </c>
      <c r="X2506" s="124">
        <v>4</v>
      </c>
      <c r="Z2506" s="99">
        <v>1</v>
      </c>
    </row>
    <row r="2507" spans="1:26" ht="15.75" thickBot="1" x14ac:dyDescent="0.3">
      <c r="A2507" s="125" t="s">
        <v>58</v>
      </c>
      <c r="B2507" s="98">
        <f>base0!AK117</f>
        <v>12</v>
      </c>
      <c r="C2507" s="98">
        <f>base0!AL117</f>
        <v>15</v>
      </c>
      <c r="D2507" s="98">
        <f>base0!AM117</f>
        <v>18</v>
      </c>
      <c r="E2507" s="98">
        <f>base0!AN117</f>
        <v>2</v>
      </c>
      <c r="F2507" s="98">
        <f>base0!AO117</f>
        <v>7</v>
      </c>
      <c r="V2507" s="99">
        <v>2756</v>
      </c>
      <c r="W2507" s="99" t="s">
        <v>385</v>
      </c>
      <c r="X2507" s="124">
        <v>4</v>
      </c>
      <c r="Z2507" s="99">
        <v>1</v>
      </c>
    </row>
    <row r="2508" spans="1:26" ht="15.75" thickBot="1" x14ac:dyDescent="0.3">
      <c r="A2508" s="125" t="s">
        <v>58</v>
      </c>
      <c r="B2508" s="98">
        <f>base0!AK118</f>
        <v>12</v>
      </c>
      <c r="C2508" s="98">
        <f>base0!AL118</f>
        <v>15</v>
      </c>
      <c r="D2508" s="98">
        <f>base0!AM118</f>
        <v>18</v>
      </c>
      <c r="E2508" s="98">
        <f>base0!AN118</f>
        <v>2</v>
      </c>
      <c r="F2508" s="98">
        <f>base0!AO118</f>
        <v>7</v>
      </c>
      <c r="V2508" s="99">
        <v>2757</v>
      </c>
      <c r="W2508" s="99" t="s">
        <v>385</v>
      </c>
      <c r="X2508" s="124">
        <v>4</v>
      </c>
      <c r="Z2508" s="99">
        <v>1</v>
      </c>
    </row>
    <row r="2509" spans="1:26" ht="15.75" thickBot="1" x14ac:dyDescent="0.3">
      <c r="A2509" s="125" t="s">
        <v>58</v>
      </c>
      <c r="B2509" s="98">
        <f>base0!AK119</f>
        <v>12</v>
      </c>
      <c r="C2509" s="98">
        <f>base0!AL119</f>
        <v>15</v>
      </c>
      <c r="D2509" s="98">
        <f>base0!AM119</f>
        <v>18</v>
      </c>
      <c r="E2509" s="98">
        <f>base0!AN119</f>
        <v>2</v>
      </c>
      <c r="F2509" s="98">
        <f>base0!AO119</f>
        <v>7</v>
      </c>
      <c r="V2509" s="99">
        <v>2758</v>
      </c>
      <c r="W2509" s="99" t="s">
        <v>385</v>
      </c>
      <c r="X2509" s="124">
        <v>4</v>
      </c>
      <c r="Z2509" s="99">
        <v>1</v>
      </c>
    </row>
    <row r="2510" spans="1:26" ht="15.75" thickBot="1" x14ac:dyDescent="0.3">
      <c r="A2510" s="125" t="s">
        <v>58</v>
      </c>
      <c r="B2510" s="98">
        <f>base0!G70</f>
        <v>15</v>
      </c>
      <c r="C2510" s="98">
        <f>base0!I70</f>
        <v>1</v>
      </c>
      <c r="D2510" s="98">
        <f>base0!K70</f>
        <v>13</v>
      </c>
      <c r="E2510" s="98">
        <f>base0!M70</f>
        <v>10</v>
      </c>
      <c r="F2510" s="98">
        <f>base0!O70</f>
        <v>9</v>
      </c>
      <c r="G2510" s="98">
        <f>base0!Q70</f>
        <v>3</v>
      </c>
      <c r="H2510" s="98">
        <f>base0!S70</f>
        <v>12</v>
      </c>
      <c r="I2510" s="98">
        <f>base0!U70</f>
        <v>19</v>
      </c>
      <c r="K2510" s="142"/>
      <c r="M2510" s="142"/>
      <c r="O2510" s="142"/>
      <c r="Q2510" s="142"/>
      <c r="S2510" s="142"/>
      <c r="V2510" s="99">
        <v>2759</v>
      </c>
      <c r="W2510" s="99" t="s">
        <v>385</v>
      </c>
      <c r="X2510" s="124">
        <v>4</v>
      </c>
      <c r="Z2510" s="99">
        <v>1</v>
      </c>
    </row>
    <row r="2511" spans="1:26" ht="15.75" thickBot="1" x14ac:dyDescent="0.3">
      <c r="A2511" s="125" t="s">
        <v>58</v>
      </c>
      <c r="B2511" s="98">
        <f>base0!G71</f>
        <v>7</v>
      </c>
      <c r="C2511" s="98">
        <f>base0!I71</f>
        <v>1</v>
      </c>
      <c r="D2511" s="98">
        <f>base0!K71</f>
        <v>11</v>
      </c>
      <c r="E2511" s="98">
        <f>base0!M71</f>
        <v>9</v>
      </c>
      <c r="F2511" s="98">
        <f>base0!O71</f>
        <v>14</v>
      </c>
      <c r="G2511" s="98">
        <f>base0!Q71</f>
        <v>15</v>
      </c>
      <c r="H2511" s="98">
        <f>base0!S71</f>
        <v>17</v>
      </c>
      <c r="I2511" s="98">
        <f>base0!U71</f>
        <v>19</v>
      </c>
      <c r="V2511" s="99">
        <v>2760</v>
      </c>
      <c r="W2511" s="99" t="s">
        <v>385</v>
      </c>
      <c r="X2511" s="124">
        <v>4</v>
      </c>
      <c r="Z2511" s="99">
        <v>1</v>
      </c>
    </row>
    <row r="2512" spans="1:26" ht="15.75" thickBot="1" x14ac:dyDescent="0.3">
      <c r="A2512" s="125" t="s">
        <v>58</v>
      </c>
      <c r="B2512" s="98">
        <f>base0!G72</f>
        <v>9</v>
      </c>
      <c r="C2512" s="98">
        <f>base0!I72</f>
        <v>14</v>
      </c>
      <c r="D2512" s="98">
        <f>base0!K72</f>
        <v>2</v>
      </c>
      <c r="E2512" s="98">
        <f>base0!M72</f>
        <v>11</v>
      </c>
      <c r="F2512" s="98">
        <f>base0!O72</f>
        <v>13</v>
      </c>
      <c r="G2512" s="98">
        <f>base0!Q72</f>
        <v>15</v>
      </c>
      <c r="H2512" s="98">
        <f>base0!S72</f>
        <v>17</v>
      </c>
      <c r="I2512" s="98">
        <f>base0!U72</f>
        <v>19</v>
      </c>
      <c r="V2512" s="99">
        <v>2761</v>
      </c>
      <c r="W2512" s="99" t="s">
        <v>385</v>
      </c>
      <c r="X2512" s="124">
        <v>4</v>
      </c>
      <c r="Z2512" s="99">
        <v>1</v>
      </c>
    </row>
    <row r="2513" spans="1:26" ht="15.75" thickBot="1" x14ac:dyDescent="0.3">
      <c r="A2513" s="125" t="s">
        <v>58</v>
      </c>
      <c r="B2513" s="98">
        <f>base0!G73</f>
        <v>14</v>
      </c>
      <c r="C2513" s="98">
        <f>base0!I73</f>
        <v>17</v>
      </c>
      <c r="D2513" s="98">
        <f>base0!K73</f>
        <v>3</v>
      </c>
      <c r="E2513" s="98">
        <f>base0!M73</f>
        <v>9</v>
      </c>
      <c r="F2513" s="98">
        <f>base0!O73</f>
        <v>12</v>
      </c>
      <c r="G2513" s="98">
        <f>base0!Q73</f>
        <v>4</v>
      </c>
      <c r="H2513" s="98">
        <f>base0!S73</f>
        <v>8</v>
      </c>
      <c r="I2513" s="98">
        <f>base0!U73</f>
        <v>10</v>
      </c>
      <c r="V2513" s="99">
        <v>2762</v>
      </c>
      <c r="W2513" s="99" t="s">
        <v>385</v>
      </c>
      <c r="X2513" s="124">
        <v>4</v>
      </c>
      <c r="Z2513" s="99">
        <v>1</v>
      </c>
    </row>
    <row r="2514" spans="1:26" ht="15.75" thickBot="1" x14ac:dyDescent="0.3">
      <c r="A2514" s="125" t="s">
        <v>58</v>
      </c>
      <c r="B2514" s="98">
        <f>base0!G74</f>
        <v>4</v>
      </c>
      <c r="C2514" s="98">
        <f>base0!I74</f>
        <v>12</v>
      </c>
      <c r="D2514" s="98">
        <f>base0!K74</f>
        <v>8</v>
      </c>
      <c r="E2514" s="98">
        <f>base0!M74</f>
        <v>14</v>
      </c>
      <c r="F2514" s="98">
        <f>base0!O74</f>
        <v>9</v>
      </c>
      <c r="G2514" s="98">
        <f>base0!Q74</f>
        <v>13</v>
      </c>
      <c r="H2514" s="98">
        <f>base0!S74</f>
        <v>18</v>
      </c>
      <c r="I2514" s="98">
        <f>base0!U74</f>
        <v>19</v>
      </c>
      <c r="V2514" s="99">
        <v>2763</v>
      </c>
      <c r="W2514" s="99" t="s">
        <v>385</v>
      </c>
      <c r="X2514" s="124">
        <v>4</v>
      </c>
      <c r="Z2514" s="99">
        <v>1</v>
      </c>
    </row>
    <row r="2515" spans="1:26" ht="15.75" thickBot="1" x14ac:dyDescent="0.3">
      <c r="A2515" s="125" t="s">
        <v>58</v>
      </c>
      <c r="B2515" s="98">
        <f>base0!G75</f>
        <v>3</v>
      </c>
      <c r="C2515" s="98">
        <f>base0!I75</f>
        <v>8</v>
      </c>
      <c r="D2515" s="98">
        <f>base0!K75</f>
        <v>14</v>
      </c>
      <c r="E2515" s="98">
        <f>base0!M75</f>
        <v>12</v>
      </c>
      <c r="F2515" s="98">
        <f>base0!O75</f>
        <v>15</v>
      </c>
      <c r="G2515" s="98">
        <f>base0!Q75</f>
        <v>13</v>
      </c>
      <c r="H2515" s="98">
        <f>base0!S75</f>
        <v>17</v>
      </c>
      <c r="I2515" s="98">
        <f>base0!U75</f>
        <v>19</v>
      </c>
      <c r="V2515" s="99">
        <v>2764</v>
      </c>
      <c r="W2515" s="99" t="s">
        <v>385</v>
      </c>
      <c r="X2515" s="124">
        <v>4</v>
      </c>
      <c r="Z2515" s="99">
        <v>1</v>
      </c>
    </row>
    <row r="2516" spans="1:26" ht="15.75" thickBot="1" x14ac:dyDescent="0.3">
      <c r="A2516" s="125" t="s">
        <v>58</v>
      </c>
      <c r="B2516" s="98">
        <f>base0!G76</f>
        <v>2</v>
      </c>
      <c r="C2516" s="98">
        <f>base0!I76</f>
        <v>13</v>
      </c>
      <c r="D2516" s="98">
        <f>base0!K76</f>
        <v>16</v>
      </c>
      <c r="E2516" s="98">
        <f>base0!M76</f>
        <v>8</v>
      </c>
      <c r="F2516" s="98">
        <f>base0!O76</f>
        <v>15</v>
      </c>
      <c r="G2516" s="98">
        <f>base0!Q76</f>
        <v>7</v>
      </c>
      <c r="H2516" s="98">
        <f>base0!S76</f>
        <v>17</v>
      </c>
      <c r="I2516" s="98">
        <f>base0!U76</f>
        <v>19</v>
      </c>
      <c r="V2516" s="99">
        <v>2765</v>
      </c>
      <c r="W2516" s="99" t="s">
        <v>385</v>
      </c>
      <c r="X2516" s="124">
        <v>4</v>
      </c>
      <c r="Z2516" s="99">
        <v>1</v>
      </c>
    </row>
    <row r="2517" spans="1:26" ht="15.75" thickBot="1" x14ac:dyDescent="0.3">
      <c r="A2517" s="125" t="s">
        <v>58</v>
      </c>
      <c r="B2517" s="98">
        <f>base0!G77</f>
        <v>12</v>
      </c>
      <c r="C2517" s="98">
        <f>base0!I77</f>
        <v>13</v>
      </c>
      <c r="D2517" s="98">
        <f>base0!K77</f>
        <v>11</v>
      </c>
      <c r="E2517" s="98">
        <f>base0!M77</f>
        <v>9</v>
      </c>
      <c r="F2517" s="98">
        <f>base0!O77</f>
        <v>6</v>
      </c>
      <c r="G2517" s="98">
        <f>base0!Q77</f>
        <v>10</v>
      </c>
      <c r="H2517" s="98">
        <f>base0!S77</f>
        <v>17</v>
      </c>
      <c r="I2517" s="98">
        <f>base0!U77</f>
        <v>19</v>
      </c>
      <c r="V2517" s="99">
        <v>2766</v>
      </c>
      <c r="W2517" s="99" t="s">
        <v>385</v>
      </c>
      <c r="X2517" s="124">
        <v>4</v>
      </c>
      <c r="Z2517" s="99">
        <v>1</v>
      </c>
    </row>
    <row r="2518" spans="1:26" ht="15.75" thickBot="1" x14ac:dyDescent="0.3">
      <c r="A2518" s="125" t="s">
        <v>58</v>
      </c>
      <c r="B2518" s="98">
        <f>base0!G78</f>
        <v>2</v>
      </c>
      <c r="C2518" s="98">
        <f>base0!I78</f>
        <v>12</v>
      </c>
      <c r="D2518" s="98">
        <f>base0!K78</f>
        <v>5</v>
      </c>
      <c r="E2518" s="98">
        <f>base0!M78</f>
        <v>16</v>
      </c>
      <c r="F2518" s="98">
        <f>base0!O78</f>
        <v>9</v>
      </c>
      <c r="G2518" s="98">
        <f>base0!Q78</f>
        <v>3</v>
      </c>
      <c r="H2518" s="98">
        <f>base0!S78</f>
        <v>17</v>
      </c>
      <c r="I2518" s="98">
        <f>base0!U78</f>
        <v>19</v>
      </c>
      <c r="V2518" s="99">
        <v>2767</v>
      </c>
      <c r="W2518" s="99" t="s">
        <v>385</v>
      </c>
      <c r="X2518" s="124">
        <v>4</v>
      </c>
      <c r="Z2518" s="99">
        <v>1</v>
      </c>
    </row>
    <row r="2519" spans="1:26" ht="15.75" thickBot="1" x14ac:dyDescent="0.3">
      <c r="A2519" s="125" t="s">
        <v>58</v>
      </c>
      <c r="B2519" s="98">
        <f>base0!G79</f>
        <v>11</v>
      </c>
      <c r="C2519" s="98">
        <f>base0!I79</f>
        <v>9</v>
      </c>
      <c r="D2519" s="98">
        <f>base0!K79</f>
        <v>7</v>
      </c>
      <c r="E2519" s="98">
        <f>base0!M79</f>
        <v>5</v>
      </c>
      <c r="F2519" s="98">
        <f>base0!O79</f>
        <v>3</v>
      </c>
      <c r="G2519" s="98">
        <f>base0!Q79</f>
        <v>1</v>
      </c>
      <c r="H2519" s="98">
        <f>base0!S79</f>
        <v>17</v>
      </c>
      <c r="I2519" s="98">
        <f>base0!U79</f>
        <v>19</v>
      </c>
      <c r="V2519" s="99">
        <v>2768</v>
      </c>
      <c r="W2519" s="99" t="s">
        <v>385</v>
      </c>
      <c r="X2519" s="124">
        <v>4</v>
      </c>
      <c r="Z2519" s="99">
        <v>1</v>
      </c>
    </row>
    <row r="2520" spans="1:26" ht="15.75" thickBot="1" x14ac:dyDescent="0.3">
      <c r="A2520" s="125" t="s">
        <v>58</v>
      </c>
      <c r="B2520" s="98">
        <f>base0!G80</f>
        <v>4</v>
      </c>
      <c r="C2520" s="98">
        <f>base0!I80</f>
        <v>12</v>
      </c>
      <c r="D2520" s="98">
        <f>base0!K80</f>
        <v>5</v>
      </c>
      <c r="E2520" s="98">
        <f>base0!M80</f>
        <v>15</v>
      </c>
      <c r="F2520" s="98">
        <f>base0!O80</f>
        <v>11</v>
      </c>
      <c r="G2520" s="98">
        <f>base0!Q80</f>
        <v>10</v>
      </c>
      <c r="H2520" s="98">
        <f>base0!S80</f>
        <v>17</v>
      </c>
      <c r="I2520" s="98">
        <f>base0!U80</f>
        <v>19</v>
      </c>
      <c r="V2520" s="99">
        <v>2769</v>
      </c>
      <c r="W2520" s="99" t="s">
        <v>385</v>
      </c>
      <c r="X2520" s="124">
        <v>4</v>
      </c>
      <c r="Z2520" s="99">
        <v>1</v>
      </c>
    </row>
    <row r="2521" spans="1:26" ht="15.75" thickBot="1" x14ac:dyDescent="0.3">
      <c r="A2521" s="125" t="s">
        <v>58</v>
      </c>
      <c r="B2521" s="98">
        <f>base0!G81</f>
        <v>12</v>
      </c>
      <c r="C2521" s="98">
        <f>base0!I81</f>
        <v>11</v>
      </c>
      <c r="D2521" s="98">
        <f>base0!K81</f>
        <v>2</v>
      </c>
      <c r="E2521" s="98">
        <f>base0!M81</f>
        <v>9</v>
      </c>
      <c r="F2521" s="98">
        <f>base0!O81</f>
        <v>6</v>
      </c>
      <c r="G2521" s="98">
        <f>base0!Q81</f>
        <v>10</v>
      </c>
      <c r="H2521" s="98">
        <f>base0!S81</f>
        <v>17</v>
      </c>
      <c r="I2521" s="98">
        <f>base0!U81</f>
        <v>19</v>
      </c>
      <c r="V2521" s="99">
        <v>2770</v>
      </c>
      <c r="W2521" s="99" t="s">
        <v>385</v>
      </c>
      <c r="X2521" s="124">
        <v>4</v>
      </c>
      <c r="Z2521" s="99">
        <v>1</v>
      </c>
    </row>
    <row r="2522" spans="1:26" ht="15.75" thickBot="1" x14ac:dyDescent="0.3">
      <c r="A2522" s="125" t="s">
        <v>58</v>
      </c>
      <c r="B2522" s="98">
        <f>base0!G82</f>
        <v>7</v>
      </c>
      <c r="C2522" s="98">
        <f>base0!I82</f>
        <v>1</v>
      </c>
      <c r="D2522" s="98">
        <f>base0!K82</f>
        <v>2</v>
      </c>
      <c r="E2522" s="98">
        <f>base0!M82</f>
        <v>10</v>
      </c>
      <c r="F2522" s="98">
        <f>base0!O82</f>
        <v>15</v>
      </c>
      <c r="G2522" s="98">
        <f>base0!Q82</f>
        <v>3</v>
      </c>
      <c r="H2522" s="98">
        <f>base0!S82</f>
        <v>17</v>
      </c>
      <c r="I2522" s="98">
        <f>base0!U82</f>
        <v>19</v>
      </c>
      <c r="V2522" s="99">
        <v>2771</v>
      </c>
      <c r="W2522" s="99" t="s">
        <v>385</v>
      </c>
      <c r="X2522" s="124">
        <v>4</v>
      </c>
      <c r="Z2522" s="99">
        <v>1</v>
      </c>
    </row>
    <row r="2523" spans="1:26" ht="15.75" thickBot="1" x14ac:dyDescent="0.3">
      <c r="A2523" s="125" t="s">
        <v>58</v>
      </c>
      <c r="B2523" s="98">
        <f>base0!G83</f>
        <v>12</v>
      </c>
      <c r="C2523" s="98">
        <f>base0!I83</f>
        <v>14</v>
      </c>
      <c r="D2523" s="98">
        <f>base0!K83</f>
        <v>2</v>
      </c>
      <c r="E2523" s="98">
        <f>base0!M83</f>
        <v>5</v>
      </c>
      <c r="F2523" s="98">
        <f>base0!O83</f>
        <v>6</v>
      </c>
      <c r="G2523" s="98">
        <f>base0!Q83</f>
        <v>10</v>
      </c>
      <c r="H2523" s="98">
        <f>base0!S83</f>
        <v>17</v>
      </c>
      <c r="I2523" s="98">
        <f>base0!U83</f>
        <v>19</v>
      </c>
      <c r="V2523" s="99">
        <v>2772</v>
      </c>
      <c r="W2523" s="99" t="s">
        <v>385</v>
      </c>
      <c r="X2523" s="124">
        <v>4</v>
      </c>
      <c r="Z2523" s="99">
        <v>1</v>
      </c>
    </row>
    <row r="2524" spans="1:26" ht="15.75" thickBot="1" x14ac:dyDescent="0.3">
      <c r="A2524" s="125" t="s">
        <v>58</v>
      </c>
      <c r="B2524" s="98">
        <f>base0!G84</f>
        <v>12</v>
      </c>
      <c r="C2524" s="98">
        <f>base0!I84</f>
        <v>2</v>
      </c>
      <c r="D2524" s="98">
        <f>base0!K84</f>
        <v>11</v>
      </c>
      <c r="E2524" s="98">
        <f>base0!M84</f>
        <v>6</v>
      </c>
      <c r="F2524" s="98">
        <f>base0!O84</f>
        <v>14</v>
      </c>
      <c r="G2524" s="98">
        <f>base0!Q84</f>
        <v>16</v>
      </c>
      <c r="H2524" s="98">
        <f>base0!S84</f>
        <v>17</v>
      </c>
      <c r="I2524" s="98">
        <f>base0!U84</f>
        <v>19</v>
      </c>
      <c r="V2524" s="99">
        <v>2773</v>
      </c>
      <c r="W2524" s="99" t="s">
        <v>385</v>
      </c>
      <c r="X2524" s="124">
        <v>4</v>
      </c>
      <c r="Z2524" s="99">
        <v>1</v>
      </c>
    </row>
    <row r="2525" spans="1:26" ht="15.75" thickBot="1" x14ac:dyDescent="0.3">
      <c r="A2525" s="125" t="s">
        <v>58</v>
      </c>
      <c r="B2525" s="98">
        <f>base0!G85</f>
        <v>10</v>
      </c>
      <c r="C2525" s="98">
        <f>base0!I85</f>
        <v>7</v>
      </c>
      <c r="D2525" s="98">
        <f>base0!K85</f>
        <v>5</v>
      </c>
      <c r="E2525" s="98">
        <f>base0!M85</f>
        <v>11</v>
      </c>
      <c r="F2525" s="98">
        <f>base0!O85</f>
        <v>3</v>
      </c>
      <c r="G2525" s="98">
        <f>base0!Q85</f>
        <v>9</v>
      </c>
      <c r="H2525" s="98">
        <f>base0!S85</f>
        <v>17</v>
      </c>
      <c r="I2525" s="98">
        <f>base0!U85</f>
        <v>19</v>
      </c>
      <c r="V2525" s="99">
        <v>2774</v>
      </c>
      <c r="W2525" s="99" t="s">
        <v>385</v>
      </c>
      <c r="X2525" s="124">
        <v>4</v>
      </c>
      <c r="Z2525" s="99">
        <v>1</v>
      </c>
    </row>
    <row r="2526" spans="1:26" ht="15.75" thickBot="1" x14ac:dyDescent="0.3">
      <c r="A2526" s="125" t="s">
        <v>58</v>
      </c>
      <c r="B2526" s="98">
        <f>base0!G86</f>
        <v>12</v>
      </c>
      <c r="C2526" s="98">
        <f>base0!I86</f>
        <v>4</v>
      </c>
      <c r="D2526" s="98">
        <f>base0!K86</f>
        <v>14</v>
      </c>
      <c r="E2526" s="98">
        <f>base0!M86</f>
        <v>11</v>
      </c>
      <c r="F2526" s="98">
        <f>base0!O86</f>
        <v>3</v>
      </c>
      <c r="G2526" s="98">
        <f>base0!Q86</f>
        <v>16</v>
      </c>
      <c r="H2526" s="98">
        <f>base0!S86</f>
        <v>17</v>
      </c>
      <c r="I2526" s="98">
        <f>base0!U86</f>
        <v>19</v>
      </c>
      <c r="V2526" s="99">
        <v>2775</v>
      </c>
      <c r="W2526" s="99" t="s">
        <v>385</v>
      </c>
      <c r="X2526" s="124">
        <v>4</v>
      </c>
      <c r="Z2526" s="99">
        <v>1</v>
      </c>
    </row>
    <row r="2527" spans="1:26" ht="15.75" thickBot="1" x14ac:dyDescent="0.3">
      <c r="A2527" s="125" t="s">
        <v>58</v>
      </c>
      <c r="B2527" s="98">
        <f>base0!G87</f>
        <v>13</v>
      </c>
      <c r="C2527" s="98">
        <f>base0!I87</f>
        <v>4</v>
      </c>
      <c r="D2527" s="98">
        <f>base0!K87</f>
        <v>5</v>
      </c>
      <c r="E2527" s="98">
        <f>base0!M87</f>
        <v>9</v>
      </c>
      <c r="F2527" s="98">
        <f>base0!O87</f>
        <v>16</v>
      </c>
      <c r="G2527" s="98">
        <f>base0!Q87</f>
        <v>11</v>
      </c>
      <c r="H2527" s="98">
        <f>base0!S87</f>
        <v>17</v>
      </c>
      <c r="I2527" s="98">
        <f>base0!U87</f>
        <v>19</v>
      </c>
      <c r="V2527" s="99">
        <v>2776</v>
      </c>
      <c r="W2527" s="99" t="s">
        <v>385</v>
      </c>
      <c r="X2527" s="124">
        <v>4</v>
      </c>
      <c r="Z2527" s="99">
        <v>1</v>
      </c>
    </row>
    <row r="2528" spans="1:26" ht="15.75" thickBot="1" x14ac:dyDescent="0.3">
      <c r="A2528" s="125" t="s">
        <v>58</v>
      </c>
      <c r="B2528" s="98">
        <f>base0!G88</f>
        <v>2</v>
      </c>
      <c r="C2528" s="98">
        <f>base0!I88</f>
        <v>15</v>
      </c>
      <c r="D2528" s="98">
        <f>base0!K88</f>
        <v>6</v>
      </c>
      <c r="E2528" s="98">
        <f>base0!M88</f>
        <v>14</v>
      </c>
      <c r="F2528" s="98">
        <f>base0!O88</f>
        <v>1</v>
      </c>
      <c r="G2528" s="98">
        <f>base0!Q88</f>
        <v>16</v>
      </c>
      <c r="H2528" s="98">
        <f>base0!S88</f>
        <v>17</v>
      </c>
      <c r="I2528" s="98">
        <f>base0!U88</f>
        <v>19</v>
      </c>
      <c r="V2528" s="99">
        <v>2777</v>
      </c>
      <c r="W2528" s="99" t="s">
        <v>385</v>
      </c>
      <c r="X2528" s="124">
        <v>4</v>
      </c>
      <c r="Z2528" s="99">
        <v>1</v>
      </c>
    </row>
    <row r="2529" spans="1:26" ht="15.75" thickBot="1" x14ac:dyDescent="0.3">
      <c r="A2529" s="125" t="s">
        <v>58</v>
      </c>
      <c r="B2529" s="98">
        <f>base0!G89</f>
        <v>12</v>
      </c>
      <c r="C2529" s="98">
        <f>base0!I89</f>
        <v>4</v>
      </c>
      <c r="D2529" s="98">
        <f>base0!K89</f>
        <v>15</v>
      </c>
      <c r="E2529" s="98">
        <f>base0!M89</f>
        <v>5</v>
      </c>
      <c r="F2529" s="98">
        <f>base0!O89</f>
        <v>9</v>
      </c>
      <c r="G2529" s="98">
        <f>base0!Q89</f>
        <v>16</v>
      </c>
      <c r="H2529" s="98">
        <f>base0!S89</f>
        <v>17</v>
      </c>
      <c r="I2529" s="98">
        <f>base0!U89</f>
        <v>19</v>
      </c>
      <c r="V2529" s="99">
        <v>2778</v>
      </c>
      <c r="W2529" s="99" t="s">
        <v>385</v>
      </c>
      <c r="X2529" s="124">
        <v>4</v>
      </c>
      <c r="Z2529" s="99">
        <v>1</v>
      </c>
    </row>
    <row r="2530" spans="1:26" ht="15.75" thickBot="1" x14ac:dyDescent="0.3">
      <c r="A2530" s="125" t="s">
        <v>58</v>
      </c>
      <c r="B2530" s="98">
        <f>base0!G90</f>
        <v>13</v>
      </c>
      <c r="C2530" s="98">
        <f>base0!I90</f>
        <v>5</v>
      </c>
      <c r="D2530" s="98">
        <f>base0!K90</f>
        <v>12</v>
      </c>
      <c r="E2530" s="98">
        <f>base0!M90</f>
        <v>11</v>
      </c>
      <c r="F2530" s="98">
        <f>base0!O90</f>
        <v>14</v>
      </c>
      <c r="G2530" s="98">
        <f>base0!Q90</f>
        <v>16</v>
      </c>
      <c r="H2530" s="98">
        <f>base0!S90</f>
        <v>17</v>
      </c>
      <c r="I2530" s="98">
        <f>base0!U90</f>
        <v>0</v>
      </c>
      <c r="V2530" s="99">
        <v>2779</v>
      </c>
      <c r="W2530" s="99" t="s">
        <v>385</v>
      </c>
      <c r="X2530" s="124">
        <v>4</v>
      </c>
      <c r="Z2530" s="99">
        <v>1</v>
      </c>
    </row>
    <row r="2531" spans="1:26" ht="15.75" thickBot="1" x14ac:dyDescent="0.3">
      <c r="A2531" s="125" t="s">
        <v>58</v>
      </c>
      <c r="B2531" s="98">
        <f>base0!G91</f>
        <v>7</v>
      </c>
      <c r="C2531" s="98">
        <f>base0!I91</f>
        <v>11</v>
      </c>
      <c r="D2531" s="98">
        <f>base0!K91</f>
        <v>4</v>
      </c>
      <c r="E2531" s="98">
        <f>base0!M91</f>
        <v>15</v>
      </c>
      <c r="F2531" s="98">
        <f>base0!O91</f>
        <v>6</v>
      </c>
      <c r="G2531" s="98">
        <f>base0!Q91</f>
        <v>16</v>
      </c>
      <c r="H2531" s="98">
        <f>base0!S91</f>
        <v>17</v>
      </c>
      <c r="I2531" s="98">
        <f>base0!U91</f>
        <v>0</v>
      </c>
      <c r="V2531" s="99">
        <v>2780</v>
      </c>
      <c r="W2531" s="99" t="s">
        <v>385</v>
      </c>
      <c r="X2531" s="124">
        <v>4</v>
      </c>
      <c r="Z2531" s="99">
        <v>1</v>
      </c>
    </row>
    <row r="2532" spans="1:26" ht="15.75" thickBot="1" x14ac:dyDescent="0.3">
      <c r="A2532" s="125" t="s">
        <v>58</v>
      </c>
      <c r="B2532" s="98">
        <f>base0!G92</f>
        <v>13</v>
      </c>
      <c r="C2532" s="98">
        <f>base0!I92</f>
        <v>12</v>
      </c>
      <c r="D2532" s="98">
        <f>base0!K92</f>
        <v>15</v>
      </c>
      <c r="E2532" s="98">
        <f>base0!M92</f>
        <v>5</v>
      </c>
      <c r="F2532" s="98">
        <f>base0!O92</f>
        <v>9</v>
      </c>
      <c r="G2532" s="98">
        <f>base0!Q92</f>
        <v>16</v>
      </c>
      <c r="H2532" s="98">
        <f>base0!S92</f>
        <v>17</v>
      </c>
      <c r="I2532" s="98">
        <f>base0!U92</f>
        <v>0</v>
      </c>
      <c r="V2532" s="99">
        <v>2781</v>
      </c>
      <c r="W2532" s="99" t="s">
        <v>385</v>
      </c>
      <c r="X2532" s="124">
        <v>4</v>
      </c>
      <c r="Z2532" s="99">
        <v>1</v>
      </c>
    </row>
    <row r="2533" spans="1:26" ht="15.75" thickBot="1" x14ac:dyDescent="0.3">
      <c r="A2533" s="125" t="s">
        <v>58</v>
      </c>
      <c r="B2533" s="98">
        <f>base0!G93</f>
        <v>13</v>
      </c>
      <c r="C2533" s="98">
        <f>base0!I93</f>
        <v>5</v>
      </c>
      <c r="D2533" s="98">
        <f>base0!K93</f>
        <v>12</v>
      </c>
      <c r="E2533" s="98">
        <f>base0!M93</f>
        <v>14</v>
      </c>
      <c r="F2533" s="98">
        <f>base0!O93</f>
        <v>11</v>
      </c>
      <c r="G2533" s="98">
        <f>base0!Q93</f>
        <v>16</v>
      </c>
      <c r="H2533" s="98">
        <f>base0!S93</f>
        <v>17</v>
      </c>
      <c r="I2533" s="98">
        <f>base0!U93</f>
        <v>19</v>
      </c>
      <c r="V2533" s="99">
        <v>2782</v>
      </c>
      <c r="W2533" s="99" t="s">
        <v>385</v>
      </c>
      <c r="X2533" s="124">
        <v>4</v>
      </c>
      <c r="Z2533" s="99">
        <v>1</v>
      </c>
    </row>
    <row r="2534" spans="1:26" ht="15.75" thickBot="1" x14ac:dyDescent="0.3">
      <c r="A2534" s="125" t="s">
        <v>58</v>
      </c>
      <c r="B2534" s="98">
        <f>base0!G94</f>
        <v>11</v>
      </c>
      <c r="C2534" s="98">
        <f>base0!I94</f>
        <v>13</v>
      </c>
      <c r="D2534" s="98">
        <f>base0!K94</f>
        <v>10</v>
      </c>
      <c r="E2534" s="98">
        <f>base0!M94</f>
        <v>5</v>
      </c>
      <c r="F2534" s="98">
        <f>base0!O94</f>
        <v>6</v>
      </c>
      <c r="G2534" s="98">
        <f>base0!Q94</f>
        <v>16</v>
      </c>
      <c r="H2534" s="98">
        <f>base0!S94</f>
        <v>17</v>
      </c>
      <c r="I2534" s="98">
        <f>base0!U94</f>
        <v>19</v>
      </c>
      <c r="V2534" s="99">
        <v>2783</v>
      </c>
      <c r="W2534" s="99" t="s">
        <v>385</v>
      </c>
      <c r="X2534" s="124">
        <v>4</v>
      </c>
      <c r="Z2534" s="99">
        <v>1</v>
      </c>
    </row>
    <row r="2535" spans="1:26" ht="15.75" thickBot="1" x14ac:dyDescent="0.3">
      <c r="A2535" s="125" t="s">
        <v>58</v>
      </c>
      <c r="B2535" s="98">
        <f>base0!G95</f>
        <v>12</v>
      </c>
      <c r="C2535" s="98">
        <f>base0!I95</f>
        <v>7</v>
      </c>
      <c r="D2535" s="98">
        <f>base0!K95</f>
        <v>10</v>
      </c>
      <c r="E2535" s="98">
        <f>base0!M95</f>
        <v>5</v>
      </c>
      <c r="F2535" s="98">
        <f>base0!O95</f>
        <v>6</v>
      </c>
      <c r="G2535" s="98">
        <f>base0!Q95</f>
        <v>16</v>
      </c>
      <c r="H2535" s="98">
        <f>base0!S95</f>
        <v>17</v>
      </c>
      <c r="I2535" s="98">
        <f>base0!U95</f>
        <v>19</v>
      </c>
      <c r="V2535" s="99">
        <v>2784</v>
      </c>
      <c r="W2535" s="99" t="s">
        <v>385</v>
      </c>
      <c r="X2535" s="124">
        <v>4</v>
      </c>
      <c r="Z2535" s="99">
        <v>1</v>
      </c>
    </row>
    <row r="2536" spans="1:26" ht="15.75" thickBot="1" x14ac:dyDescent="0.3">
      <c r="A2536" s="125" t="s">
        <v>58</v>
      </c>
      <c r="B2536" s="98">
        <f>base0!G96</f>
        <v>4</v>
      </c>
      <c r="C2536" s="98">
        <f>base0!I96</f>
        <v>2</v>
      </c>
      <c r="D2536" s="98">
        <f>base0!K96</f>
        <v>10</v>
      </c>
      <c r="E2536" s="98">
        <f>base0!M96</f>
        <v>5</v>
      </c>
      <c r="F2536" s="98">
        <f>base0!O96</f>
        <v>16</v>
      </c>
      <c r="G2536" s="98">
        <f>base0!Q96</f>
        <v>11</v>
      </c>
      <c r="H2536" s="98">
        <f>base0!S96</f>
        <v>17</v>
      </c>
      <c r="I2536" s="98">
        <f>base0!U96</f>
        <v>0</v>
      </c>
      <c r="V2536" s="99">
        <v>2785</v>
      </c>
      <c r="W2536" s="99" t="s">
        <v>385</v>
      </c>
      <c r="X2536" s="124">
        <v>4</v>
      </c>
      <c r="Z2536" s="99">
        <v>1</v>
      </c>
    </row>
    <row r="2537" spans="1:26" ht="15.75" thickBot="1" x14ac:dyDescent="0.3">
      <c r="A2537" s="125" t="s">
        <v>58</v>
      </c>
      <c r="B2537" s="98">
        <f>base0!G97</f>
        <v>7</v>
      </c>
      <c r="C2537" s="98">
        <f>base0!I97</f>
        <v>2</v>
      </c>
      <c r="D2537" s="98">
        <f>base0!K97</f>
        <v>15</v>
      </c>
      <c r="E2537" s="98">
        <f>base0!M97</f>
        <v>14</v>
      </c>
      <c r="F2537" s="98">
        <f>base0!O97</f>
        <v>9</v>
      </c>
      <c r="G2537" s="98">
        <f>base0!Q97</f>
        <v>11</v>
      </c>
      <c r="H2537" s="98">
        <f>base0!S97</f>
        <v>17</v>
      </c>
      <c r="I2537" s="98">
        <f>base0!U97</f>
        <v>0</v>
      </c>
      <c r="V2537" s="99">
        <v>2786</v>
      </c>
      <c r="W2537" s="99" t="s">
        <v>385</v>
      </c>
      <c r="X2537" s="124">
        <v>4</v>
      </c>
      <c r="Z2537" s="99">
        <v>1</v>
      </c>
    </row>
    <row r="2538" spans="1:26" ht="15.75" thickBot="1" x14ac:dyDescent="0.3">
      <c r="A2538" s="125" t="s">
        <v>58</v>
      </c>
      <c r="B2538" s="98">
        <f>base0!G98</f>
        <v>2</v>
      </c>
      <c r="C2538" s="98">
        <f>base0!I98</f>
        <v>9</v>
      </c>
      <c r="D2538" s="98">
        <f>base0!K98</f>
        <v>10</v>
      </c>
      <c r="E2538" s="98">
        <f>base0!M98</f>
        <v>14</v>
      </c>
      <c r="F2538" s="98">
        <f>base0!O98</f>
        <v>16</v>
      </c>
      <c r="G2538" s="98">
        <f>base0!Q98</f>
        <v>11</v>
      </c>
      <c r="H2538" s="98">
        <f>base0!S98</f>
        <v>17</v>
      </c>
      <c r="I2538" s="98">
        <f>base0!U98</f>
        <v>0</v>
      </c>
      <c r="V2538" s="99">
        <v>2787</v>
      </c>
      <c r="W2538" s="99" t="s">
        <v>385</v>
      </c>
      <c r="X2538" s="124">
        <v>4</v>
      </c>
      <c r="Z2538" s="99">
        <v>1</v>
      </c>
    </row>
    <row r="2539" spans="1:26" ht="15.75" thickBot="1" x14ac:dyDescent="0.3">
      <c r="A2539" s="125" t="s">
        <v>58</v>
      </c>
      <c r="B2539" s="98">
        <f>base0!G99</f>
        <v>7</v>
      </c>
      <c r="C2539" s="98">
        <f>base0!I99</f>
        <v>15</v>
      </c>
      <c r="D2539" s="98">
        <f>base0!K99</f>
        <v>14</v>
      </c>
      <c r="E2539" s="98">
        <f>base0!M99</f>
        <v>2</v>
      </c>
      <c r="F2539" s="98">
        <f>base0!O99</f>
        <v>9</v>
      </c>
      <c r="G2539" s="98">
        <f>base0!Q99</f>
        <v>16</v>
      </c>
      <c r="H2539" s="98">
        <f>base0!S99</f>
        <v>17</v>
      </c>
      <c r="I2539" s="98">
        <f>base0!U99</f>
        <v>20</v>
      </c>
      <c r="V2539" s="99">
        <v>2788</v>
      </c>
      <c r="W2539" s="99" t="s">
        <v>385</v>
      </c>
      <c r="X2539" s="124">
        <v>4</v>
      </c>
      <c r="Z2539" s="99">
        <v>1</v>
      </c>
    </row>
    <row r="2540" spans="1:26" ht="15.75" thickBot="1" x14ac:dyDescent="0.3">
      <c r="A2540" s="125" t="s">
        <v>58</v>
      </c>
      <c r="B2540" s="98">
        <f>base0!G100</f>
        <v>1</v>
      </c>
      <c r="C2540" s="98">
        <f>base0!I100</f>
        <v>15</v>
      </c>
      <c r="D2540" s="98">
        <f>base0!K100</f>
        <v>14</v>
      </c>
      <c r="E2540" s="98">
        <f>base0!M100</f>
        <v>5</v>
      </c>
      <c r="F2540" s="98">
        <f>base0!O100</f>
        <v>9</v>
      </c>
      <c r="G2540" s="98">
        <f>base0!Q100</f>
        <v>16</v>
      </c>
      <c r="H2540" s="98">
        <f>base0!S100</f>
        <v>17</v>
      </c>
      <c r="I2540" s="98">
        <f>base0!U100</f>
        <v>0</v>
      </c>
      <c r="V2540" s="99">
        <v>2789</v>
      </c>
      <c r="W2540" s="99" t="s">
        <v>385</v>
      </c>
      <c r="X2540" s="124">
        <v>4</v>
      </c>
      <c r="Z2540" s="99">
        <v>1</v>
      </c>
    </row>
    <row r="2541" spans="1:26" ht="15.75" thickBot="1" x14ac:dyDescent="0.3">
      <c r="A2541" s="125" t="s">
        <v>58</v>
      </c>
      <c r="B2541" s="98">
        <f>base0!G101</f>
        <v>14</v>
      </c>
      <c r="C2541" s="98">
        <f>base0!I101</f>
        <v>8</v>
      </c>
      <c r="D2541" s="98">
        <f>base0!K101</f>
        <v>13</v>
      </c>
      <c r="E2541" s="98">
        <f>base0!M101</f>
        <v>5</v>
      </c>
      <c r="F2541" s="98">
        <f>base0!O101</f>
        <v>9</v>
      </c>
      <c r="G2541" s="98">
        <f>base0!Q101</f>
        <v>16</v>
      </c>
      <c r="H2541" s="98">
        <f>base0!S101</f>
        <v>17</v>
      </c>
      <c r="I2541" s="98">
        <f>base0!U101</f>
        <v>19</v>
      </c>
      <c r="V2541" s="99">
        <v>2790</v>
      </c>
      <c r="W2541" s="99" t="s">
        <v>385</v>
      </c>
      <c r="X2541" s="124">
        <v>4</v>
      </c>
      <c r="Z2541" s="99">
        <v>1</v>
      </c>
    </row>
    <row r="2542" spans="1:26" ht="15.75" thickBot="1" x14ac:dyDescent="0.3">
      <c r="A2542" s="125" t="s">
        <v>58</v>
      </c>
      <c r="B2542" s="98">
        <f>base0!G102</f>
        <v>4</v>
      </c>
      <c r="C2542" s="98">
        <f>base0!I102</f>
        <v>2</v>
      </c>
      <c r="D2542" s="98">
        <f>base0!K102</f>
        <v>15</v>
      </c>
      <c r="E2542" s="98">
        <f>base0!M102</f>
        <v>5</v>
      </c>
      <c r="F2542" s="98">
        <f>base0!O102</f>
        <v>14</v>
      </c>
      <c r="G2542" s="98">
        <f>base0!Q102</f>
        <v>16</v>
      </c>
      <c r="H2542" s="98">
        <f>base0!S102</f>
        <v>17</v>
      </c>
      <c r="I2542" s="98">
        <f>base0!U102</f>
        <v>19</v>
      </c>
      <c r="V2542" s="99">
        <v>2791</v>
      </c>
      <c r="W2542" s="99" t="s">
        <v>385</v>
      </c>
      <c r="X2542" s="124">
        <v>4</v>
      </c>
      <c r="Z2542" s="99">
        <v>1</v>
      </c>
    </row>
    <row r="2543" spans="1:26" ht="15.75" thickBot="1" x14ac:dyDescent="0.3">
      <c r="A2543" s="125" t="s">
        <v>58</v>
      </c>
      <c r="B2543" s="98">
        <f>base0!G103</f>
        <v>7</v>
      </c>
      <c r="C2543" s="98">
        <f>base0!I103</f>
        <v>1</v>
      </c>
      <c r="D2543" s="98">
        <f>base0!K103</f>
        <v>15</v>
      </c>
      <c r="E2543" s="98">
        <f>base0!M103</f>
        <v>5</v>
      </c>
      <c r="F2543" s="98">
        <f>base0!O103</f>
        <v>9</v>
      </c>
      <c r="G2543" s="98">
        <f>base0!Q103</f>
        <v>16</v>
      </c>
      <c r="H2543" s="98">
        <f>base0!S103</f>
        <v>17</v>
      </c>
      <c r="I2543" s="98">
        <f>base0!U103</f>
        <v>0</v>
      </c>
      <c r="V2543" s="99">
        <v>2792</v>
      </c>
      <c r="W2543" s="99" t="s">
        <v>385</v>
      </c>
      <c r="X2543" s="124">
        <v>4</v>
      </c>
      <c r="Z2543" s="99">
        <v>1</v>
      </c>
    </row>
    <row r="2544" spans="1:26" ht="15.75" thickBot="1" x14ac:dyDescent="0.3">
      <c r="A2544" s="125" t="s">
        <v>58</v>
      </c>
      <c r="B2544" s="98">
        <f>base0!G104</f>
        <v>4</v>
      </c>
      <c r="C2544" s="98">
        <f>base0!I104</f>
        <v>2</v>
      </c>
      <c r="D2544" s="98">
        <f>base0!K104</f>
        <v>11</v>
      </c>
      <c r="E2544" s="98">
        <f>base0!M104</f>
        <v>6</v>
      </c>
      <c r="F2544" s="98">
        <f>base0!O104</f>
        <v>14</v>
      </c>
      <c r="G2544" s="98">
        <f>base0!Q104</f>
        <v>16</v>
      </c>
      <c r="H2544" s="98">
        <f>base0!S104</f>
        <v>17</v>
      </c>
      <c r="I2544" s="98">
        <f>base0!U104</f>
        <v>0</v>
      </c>
      <c r="V2544" s="99">
        <v>2793</v>
      </c>
      <c r="W2544" s="99" t="s">
        <v>385</v>
      </c>
      <c r="X2544" s="124">
        <v>4</v>
      </c>
      <c r="Z2544" s="99">
        <v>1</v>
      </c>
    </row>
    <row r="2545" spans="1:26" ht="15.75" thickBot="1" x14ac:dyDescent="0.3">
      <c r="A2545" s="125" t="s">
        <v>58</v>
      </c>
      <c r="B2545" s="98">
        <f>base0!G105</f>
        <v>13</v>
      </c>
      <c r="C2545" s="98">
        <f>base0!I105</f>
        <v>12</v>
      </c>
      <c r="D2545" s="98">
        <f>base0!K105</f>
        <v>10</v>
      </c>
      <c r="E2545" s="98">
        <f>base0!M105</f>
        <v>14</v>
      </c>
      <c r="F2545" s="98">
        <f>base0!O105</f>
        <v>3</v>
      </c>
      <c r="G2545" s="98">
        <f>base0!Q105</f>
        <v>16</v>
      </c>
      <c r="H2545" s="98">
        <f>base0!S105</f>
        <v>17</v>
      </c>
      <c r="I2545" s="98">
        <f>base0!U105</f>
        <v>19</v>
      </c>
      <c r="V2545" s="99">
        <v>2794</v>
      </c>
      <c r="W2545" s="99" t="s">
        <v>385</v>
      </c>
      <c r="X2545" s="124">
        <v>4</v>
      </c>
      <c r="Z2545" s="99">
        <v>1</v>
      </c>
    </row>
    <row r="2546" spans="1:26" ht="15.75" thickBot="1" x14ac:dyDescent="0.3">
      <c r="A2546" s="125" t="s">
        <v>58</v>
      </c>
      <c r="B2546" s="98">
        <f>base0!G106</f>
        <v>12</v>
      </c>
      <c r="C2546" s="98">
        <f>base0!I106</f>
        <v>7</v>
      </c>
      <c r="D2546" s="98">
        <f>base0!K106</f>
        <v>10</v>
      </c>
      <c r="E2546" s="98">
        <f>base0!M106</f>
        <v>15</v>
      </c>
      <c r="F2546" s="98">
        <f>base0!O106</f>
        <v>3</v>
      </c>
      <c r="G2546" s="98">
        <f>base0!Q106</f>
        <v>16</v>
      </c>
      <c r="H2546" s="98">
        <f>base0!S106</f>
        <v>17</v>
      </c>
      <c r="I2546" s="98">
        <f>base0!U106</f>
        <v>19</v>
      </c>
      <c r="V2546" s="99">
        <v>2795</v>
      </c>
      <c r="W2546" s="99" t="s">
        <v>385</v>
      </c>
      <c r="X2546" s="124">
        <v>4</v>
      </c>
      <c r="Z2546" s="99">
        <v>1</v>
      </c>
    </row>
    <row r="2547" spans="1:26" ht="15.75" thickBot="1" x14ac:dyDescent="0.3">
      <c r="A2547" s="125" t="s">
        <v>58</v>
      </c>
      <c r="B2547" s="98">
        <f>base0!G107</f>
        <v>2</v>
      </c>
      <c r="C2547" s="98">
        <f>base0!I107</f>
        <v>7</v>
      </c>
      <c r="D2547" s="98">
        <f>base0!K107</f>
        <v>10</v>
      </c>
      <c r="E2547" s="98">
        <f>base0!M107</f>
        <v>15</v>
      </c>
      <c r="F2547" s="98">
        <f>base0!O107</f>
        <v>5</v>
      </c>
      <c r="G2547" s="98">
        <f>base0!Q107</f>
        <v>16</v>
      </c>
      <c r="H2547" s="98">
        <f>base0!S107</f>
        <v>17</v>
      </c>
      <c r="I2547" s="98">
        <f>base0!U107</f>
        <v>19</v>
      </c>
      <c r="V2547" s="99">
        <v>2796</v>
      </c>
      <c r="W2547" s="99" t="s">
        <v>385</v>
      </c>
      <c r="X2547" s="124">
        <v>4</v>
      </c>
      <c r="Z2547" s="99">
        <v>1</v>
      </c>
    </row>
    <row r="2548" spans="1:26" ht="15.75" thickBot="1" x14ac:dyDescent="0.3">
      <c r="A2548" s="125" t="s">
        <v>58</v>
      </c>
      <c r="B2548" s="98">
        <f>base0!G108</f>
        <v>7</v>
      </c>
      <c r="C2548" s="98">
        <f>base0!I108</f>
        <v>2</v>
      </c>
      <c r="D2548" s="98">
        <f>base0!K108</f>
        <v>4</v>
      </c>
      <c r="E2548" s="98">
        <f>base0!M108</f>
        <v>5</v>
      </c>
      <c r="F2548" s="98">
        <f>base0!O108</f>
        <v>13</v>
      </c>
      <c r="G2548" s="98">
        <f>base0!Q108</f>
        <v>16</v>
      </c>
      <c r="H2548" s="98">
        <f>base0!S108</f>
        <v>17</v>
      </c>
      <c r="I2548" s="98">
        <f>base0!U108</f>
        <v>19</v>
      </c>
      <c r="V2548" s="99">
        <v>2797</v>
      </c>
      <c r="W2548" s="99" t="s">
        <v>385</v>
      </c>
      <c r="X2548" s="124">
        <v>4</v>
      </c>
      <c r="Z2548" s="99">
        <v>1</v>
      </c>
    </row>
    <row r="2549" spans="1:26" ht="15.75" thickBot="1" x14ac:dyDescent="0.3">
      <c r="A2549" s="125" t="s">
        <v>58</v>
      </c>
      <c r="B2549" s="98">
        <f>base0!G109</f>
        <v>7</v>
      </c>
      <c r="C2549" s="98">
        <f>base0!I109</f>
        <v>2</v>
      </c>
      <c r="D2549" s="98">
        <f>base0!K109</f>
        <v>4</v>
      </c>
      <c r="E2549" s="98">
        <f>base0!M109</f>
        <v>5</v>
      </c>
      <c r="F2549" s="98">
        <f>base0!O109</f>
        <v>10</v>
      </c>
      <c r="G2549" s="98">
        <f>base0!Q109</f>
        <v>16</v>
      </c>
      <c r="H2549" s="98">
        <f>base0!S109</f>
        <v>17</v>
      </c>
      <c r="I2549" s="98">
        <f>base0!U109</f>
        <v>19</v>
      </c>
      <c r="V2549" s="99">
        <v>2798</v>
      </c>
      <c r="W2549" s="99" t="s">
        <v>385</v>
      </c>
      <c r="X2549" s="124">
        <v>4</v>
      </c>
      <c r="Z2549" s="99">
        <v>1</v>
      </c>
    </row>
    <row r="2550" spans="1:26" ht="15.75" thickBot="1" x14ac:dyDescent="0.3">
      <c r="A2550" s="125" t="s">
        <v>58</v>
      </c>
      <c r="B2550" s="98">
        <f>base0!G110</f>
        <v>4</v>
      </c>
      <c r="C2550" s="98">
        <f>base0!I110</f>
        <v>9</v>
      </c>
      <c r="D2550" s="98">
        <f>base0!K110</f>
        <v>14</v>
      </c>
      <c r="E2550" s="98">
        <f>base0!M110</f>
        <v>5</v>
      </c>
      <c r="F2550" s="98">
        <f>base0!O110</f>
        <v>11</v>
      </c>
      <c r="G2550" s="98">
        <f>base0!Q110</f>
        <v>16</v>
      </c>
      <c r="H2550" s="98">
        <f>base0!S110</f>
        <v>17</v>
      </c>
      <c r="I2550" s="98">
        <f>base0!U110</f>
        <v>19</v>
      </c>
      <c r="V2550" s="99">
        <v>2799</v>
      </c>
      <c r="W2550" s="99" t="s">
        <v>385</v>
      </c>
      <c r="X2550" s="124">
        <v>4</v>
      </c>
      <c r="Z2550" s="99">
        <v>1</v>
      </c>
    </row>
    <row r="2551" spans="1:26" ht="15.75" thickBot="1" x14ac:dyDescent="0.3">
      <c r="A2551" s="125" t="s">
        <v>58</v>
      </c>
      <c r="B2551" s="98">
        <f>base0!G111</f>
        <v>11</v>
      </c>
      <c r="C2551" s="98">
        <f>base0!I111</f>
        <v>14</v>
      </c>
      <c r="D2551" s="98">
        <f>base0!K111</f>
        <v>3</v>
      </c>
      <c r="E2551" s="98">
        <f>base0!M111</f>
        <v>5</v>
      </c>
      <c r="F2551" s="98">
        <f>base0!O111</f>
        <v>10</v>
      </c>
      <c r="G2551" s="98">
        <f>base0!Q111</f>
        <v>15</v>
      </c>
      <c r="H2551" s="98">
        <f>base0!S111</f>
        <v>17</v>
      </c>
      <c r="I2551" s="98">
        <f>base0!U111</f>
        <v>19</v>
      </c>
      <c r="V2551" s="99">
        <v>2800</v>
      </c>
      <c r="W2551" s="99" t="s">
        <v>385</v>
      </c>
      <c r="X2551" s="124">
        <v>4</v>
      </c>
      <c r="Z2551" s="99">
        <v>1</v>
      </c>
    </row>
    <row r="2552" spans="1:26" ht="15.75" thickBot="1" x14ac:dyDescent="0.3">
      <c r="A2552" s="125" t="s">
        <v>58</v>
      </c>
      <c r="B2552" s="98">
        <f>base0!G112</f>
        <v>9</v>
      </c>
      <c r="C2552" s="98">
        <f>base0!I112</f>
        <v>14</v>
      </c>
      <c r="D2552" s="98">
        <f>base0!K112</f>
        <v>3</v>
      </c>
      <c r="E2552" s="98">
        <f>base0!M112</f>
        <v>6</v>
      </c>
      <c r="F2552" s="98">
        <f>base0!O112</f>
        <v>10</v>
      </c>
      <c r="G2552" s="98">
        <f>base0!Q112</f>
        <v>15</v>
      </c>
      <c r="H2552" s="98">
        <f>base0!S112</f>
        <v>17</v>
      </c>
      <c r="I2552" s="98">
        <f>base0!U112</f>
        <v>19</v>
      </c>
      <c r="V2552" s="99">
        <v>2801</v>
      </c>
      <c r="W2552" s="99" t="s">
        <v>385</v>
      </c>
      <c r="X2552" s="124">
        <v>4</v>
      </c>
      <c r="Z2552" s="99">
        <v>1</v>
      </c>
    </row>
    <row r="2553" spans="1:26" ht="15.75" thickBot="1" x14ac:dyDescent="0.3">
      <c r="A2553" s="125" t="s">
        <v>58</v>
      </c>
      <c r="B2553" s="98">
        <f>base0!G113</f>
        <v>2</v>
      </c>
      <c r="C2553" s="98">
        <f>base0!I113</f>
        <v>12</v>
      </c>
      <c r="D2553" s="98">
        <f>base0!K113</f>
        <v>3</v>
      </c>
      <c r="E2553" s="98">
        <f>base0!M113</f>
        <v>6</v>
      </c>
      <c r="F2553" s="98">
        <f>base0!O113</f>
        <v>11</v>
      </c>
      <c r="G2553" s="98">
        <f>base0!Q113</f>
        <v>14</v>
      </c>
      <c r="H2553" s="98">
        <f>base0!S113</f>
        <v>17</v>
      </c>
      <c r="I2553" s="98">
        <f>base0!U113</f>
        <v>19</v>
      </c>
      <c r="V2553" s="99">
        <v>2802</v>
      </c>
      <c r="W2553" s="99" t="s">
        <v>385</v>
      </c>
      <c r="X2553" s="124">
        <v>4</v>
      </c>
      <c r="Z2553" s="99">
        <v>1</v>
      </c>
    </row>
    <row r="2554" spans="1:26" ht="15.75" thickBot="1" x14ac:dyDescent="0.3">
      <c r="A2554" s="125" t="s">
        <v>58</v>
      </c>
      <c r="B2554" s="98">
        <f>base0!G114</f>
        <v>4</v>
      </c>
      <c r="C2554" s="98">
        <f>base0!I114</f>
        <v>13</v>
      </c>
      <c r="D2554" s="98">
        <f>base0!K114</f>
        <v>3</v>
      </c>
      <c r="E2554" s="98">
        <f>base0!M114</f>
        <v>9</v>
      </c>
      <c r="F2554" s="98">
        <f>base0!O114</f>
        <v>11</v>
      </c>
      <c r="G2554" s="98">
        <f>base0!Q114</f>
        <v>15</v>
      </c>
      <c r="H2554" s="98">
        <f>base0!S114</f>
        <v>17</v>
      </c>
      <c r="I2554" s="98">
        <f>base0!U114</f>
        <v>19</v>
      </c>
      <c r="V2554" s="99">
        <v>2803</v>
      </c>
      <c r="W2554" s="99" t="s">
        <v>385</v>
      </c>
      <c r="X2554" s="124">
        <v>4</v>
      </c>
      <c r="Z2554" s="99">
        <v>1</v>
      </c>
    </row>
    <row r="2555" spans="1:26" ht="15.75" thickBot="1" x14ac:dyDescent="0.3">
      <c r="A2555" s="125" t="s">
        <v>58</v>
      </c>
      <c r="B2555" s="98">
        <f>base0!G115</f>
        <v>12</v>
      </c>
      <c r="C2555" s="98">
        <f>base0!I115</f>
        <v>2</v>
      </c>
      <c r="D2555" s="98">
        <f>base0!K115</f>
        <v>5</v>
      </c>
      <c r="E2555" s="98">
        <f>base0!M115</f>
        <v>6</v>
      </c>
      <c r="F2555" s="98">
        <f>base0!O115</f>
        <v>11</v>
      </c>
      <c r="G2555" s="98">
        <f>base0!Q115</f>
        <v>15</v>
      </c>
      <c r="H2555" s="98">
        <f>base0!S115</f>
        <v>17</v>
      </c>
      <c r="I2555" s="98">
        <f>base0!U115</f>
        <v>19</v>
      </c>
      <c r="V2555" s="99">
        <v>2804</v>
      </c>
      <c r="W2555" s="99" t="s">
        <v>385</v>
      </c>
      <c r="X2555" s="124">
        <v>4</v>
      </c>
      <c r="Z2555" s="99">
        <v>1</v>
      </c>
    </row>
    <row r="2556" spans="1:26" ht="15.75" thickBot="1" x14ac:dyDescent="0.3">
      <c r="A2556" s="125" t="s">
        <v>58</v>
      </c>
      <c r="B2556" s="98">
        <f>base0!G116</f>
        <v>15</v>
      </c>
      <c r="C2556" s="98">
        <f>base0!I116</f>
        <v>7</v>
      </c>
      <c r="D2556" s="98">
        <f>base0!K116</f>
        <v>5</v>
      </c>
      <c r="E2556" s="98">
        <f>base0!M116</f>
        <v>6</v>
      </c>
      <c r="F2556" s="98">
        <f>base0!O116</f>
        <v>14</v>
      </c>
      <c r="G2556" s="98">
        <f>base0!Q116</f>
        <v>10</v>
      </c>
      <c r="H2556" s="98">
        <f>base0!S116</f>
        <v>17</v>
      </c>
      <c r="I2556" s="98">
        <f>base0!U116</f>
        <v>19</v>
      </c>
      <c r="V2556" s="99">
        <v>2805</v>
      </c>
      <c r="W2556" s="99" t="s">
        <v>385</v>
      </c>
      <c r="X2556" s="124">
        <v>4</v>
      </c>
      <c r="Z2556" s="99">
        <v>1</v>
      </c>
    </row>
    <row r="2557" spans="1:26" ht="15.75" thickBot="1" x14ac:dyDescent="0.3">
      <c r="A2557" s="125" t="s">
        <v>58</v>
      </c>
      <c r="B2557" s="98">
        <f>base0!G117</f>
        <v>14</v>
      </c>
      <c r="C2557" s="98">
        <f>base0!I117</f>
        <v>4</v>
      </c>
      <c r="D2557" s="98">
        <f>base0!K117</f>
        <v>5</v>
      </c>
      <c r="E2557" s="98">
        <f>base0!M117</f>
        <v>17</v>
      </c>
      <c r="F2557" s="98">
        <f>base0!O117</f>
        <v>6</v>
      </c>
      <c r="G2557" s="98">
        <f>base0!Q117</f>
        <v>11</v>
      </c>
      <c r="H2557" s="98">
        <f>base0!S117</f>
        <v>18</v>
      </c>
      <c r="I2557" s="98">
        <f>base0!U117</f>
        <v>10</v>
      </c>
      <c r="V2557" s="99">
        <v>2806</v>
      </c>
      <c r="W2557" s="99" t="s">
        <v>385</v>
      </c>
      <c r="X2557" s="124">
        <v>4</v>
      </c>
      <c r="Z2557" s="99">
        <v>1</v>
      </c>
    </row>
    <row r="2558" spans="1:26" ht="15.75" thickBot="1" x14ac:dyDescent="0.3">
      <c r="A2558" s="125" t="s">
        <v>58</v>
      </c>
      <c r="B2558" s="98">
        <f>base0!G118</f>
        <v>7</v>
      </c>
      <c r="C2558" s="98">
        <f>base0!I118</f>
        <v>14</v>
      </c>
      <c r="D2558" s="98">
        <f>base0!K118</f>
        <v>1</v>
      </c>
      <c r="E2558" s="98">
        <f>base0!M118</f>
        <v>17</v>
      </c>
      <c r="F2558" s="98">
        <f>base0!O118</f>
        <v>6</v>
      </c>
      <c r="G2558" s="98">
        <f>base0!Q118</f>
        <v>11</v>
      </c>
      <c r="H2558" s="98">
        <f>base0!S118</f>
        <v>4</v>
      </c>
      <c r="I2558" s="98">
        <f>base0!U118</f>
        <v>19</v>
      </c>
      <c r="V2558" s="99">
        <v>2807</v>
      </c>
      <c r="W2558" s="99" t="s">
        <v>385</v>
      </c>
      <c r="X2558" s="124">
        <v>4</v>
      </c>
      <c r="Z2558" s="99">
        <v>1</v>
      </c>
    </row>
    <row r="2559" spans="1:26" ht="15.75" thickBot="1" x14ac:dyDescent="0.3">
      <c r="A2559" s="125" t="s">
        <v>58</v>
      </c>
      <c r="B2559" s="98">
        <f>base0!G119</f>
        <v>12</v>
      </c>
      <c r="C2559" s="98">
        <f>base0!I119</f>
        <v>13</v>
      </c>
      <c r="D2559" s="98">
        <f>base0!K119</f>
        <v>5</v>
      </c>
      <c r="E2559" s="98">
        <f>base0!M119</f>
        <v>17</v>
      </c>
      <c r="F2559" s="98">
        <f>base0!O119</f>
        <v>6</v>
      </c>
      <c r="G2559" s="98">
        <f>base0!Q119</f>
        <v>11</v>
      </c>
      <c r="H2559" s="98">
        <f>base0!S119</f>
        <v>18</v>
      </c>
      <c r="I2559" s="98">
        <f>base0!U119</f>
        <v>10</v>
      </c>
      <c r="V2559" s="99">
        <v>2808</v>
      </c>
      <c r="W2559" s="99" t="s">
        <v>385</v>
      </c>
      <c r="X2559" s="124">
        <v>4</v>
      </c>
      <c r="Z2559" s="99">
        <v>1</v>
      </c>
    </row>
    <row r="2560" spans="1:26" ht="15.75" thickBot="1" x14ac:dyDescent="0.3">
      <c r="A2560" s="125" t="s">
        <v>58</v>
      </c>
      <c r="B2560" s="98">
        <f>base0!H70</f>
        <v>8</v>
      </c>
      <c r="C2560" s="98">
        <f>base0!J70</f>
        <v>11</v>
      </c>
      <c r="D2560" s="98">
        <f>base0!L70</f>
        <v>7</v>
      </c>
      <c r="E2560" s="98">
        <f>base0!N70</f>
        <v>2</v>
      </c>
      <c r="F2560" s="98">
        <f>base0!P70</f>
        <v>16</v>
      </c>
      <c r="G2560" s="98">
        <f>base0!R70</f>
        <v>17</v>
      </c>
      <c r="H2560" s="98">
        <f>base0!T70</f>
        <v>18</v>
      </c>
      <c r="V2560" s="99">
        <v>2809</v>
      </c>
      <c r="W2560" s="99" t="s">
        <v>385</v>
      </c>
      <c r="X2560" s="124">
        <v>4</v>
      </c>
      <c r="Z2560" s="99">
        <v>1</v>
      </c>
    </row>
    <row r="2561" spans="1:26" ht="15.75" thickBot="1" x14ac:dyDescent="0.3">
      <c r="A2561" s="125" t="s">
        <v>58</v>
      </c>
      <c r="B2561" s="98">
        <f>base0!H71</f>
        <v>2</v>
      </c>
      <c r="C2561" s="98">
        <f>base0!J71</f>
        <v>10</v>
      </c>
      <c r="D2561" s="98">
        <f>base0!L71</f>
        <v>8</v>
      </c>
      <c r="E2561" s="98">
        <f>base0!N71</f>
        <v>12</v>
      </c>
      <c r="F2561" s="98">
        <f>base0!P71</f>
        <v>13</v>
      </c>
      <c r="G2561" s="98">
        <f>base0!R71</f>
        <v>16</v>
      </c>
      <c r="H2561" s="98">
        <f>base0!T71</f>
        <v>18</v>
      </c>
      <c r="V2561" s="99">
        <v>2810</v>
      </c>
      <c r="W2561" s="99" t="s">
        <v>385</v>
      </c>
      <c r="X2561" s="124">
        <v>4</v>
      </c>
      <c r="Z2561" s="99">
        <v>1</v>
      </c>
    </row>
    <row r="2562" spans="1:26" ht="15.75" thickBot="1" x14ac:dyDescent="0.3">
      <c r="A2562" s="125" t="s">
        <v>58</v>
      </c>
      <c r="B2562" s="98">
        <f>base0!H72</f>
        <v>8</v>
      </c>
      <c r="C2562" s="98">
        <f>base0!J72</f>
        <v>1</v>
      </c>
      <c r="D2562" s="98">
        <f>base0!L72</f>
        <v>7</v>
      </c>
      <c r="E2562" s="98">
        <f>base0!N72</f>
        <v>10</v>
      </c>
      <c r="F2562" s="98">
        <f>base0!P72</f>
        <v>12</v>
      </c>
      <c r="G2562" s="98">
        <f>base0!R72</f>
        <v>16</v>
      </c>
      <c r="H2562" s="98">
        <f>base0!T72</f>
        <v>18</v>
      </c>
      <c r="V2562" s="99">
        <v>2811</v>
      </c>
      <c r="W2562" s="99" t="s">
        <v>385</v>
      </c>
      <c r="X2562" s="124">
        <v>4</v>
      </c>
      <c r="Z2562" s="99">
        <v>1</v>
      </c>
    </row>
    <row r="2563" spans="1:26" ht="15.75" thickBot="1" x14ac:dyDescent="0.3">
      <c r="A2563" s="125" t="s">
        <v>58</v>
      </c>
      <c r="B2563" s="98">
        <f>base0!H73</f>
        <v>15</v>
      </c>
      <c r="C2563" s="98">
        <f>base0!J73</f>
        <v>13</v>
      </c>
      <c r="D2563" s="98">
        <f>base0!L73</f>
        <v>6</v>
      </c>
      <c r="E2563" s="98">
        <f>base0!N73</f>
        <v>11</v>
      </c>
      <c r="F2563" s="98">
        <f>base0!P73</f>
        <v>16</v>
      </c>
      <c r="G2563" s="98">
        <f>base0!R73</f>
        <v>18</v>
      </c>
      <c r="H2563" s="98">
        <f>base0!T73</f>
        <v>19</v>
      </c>
      <c r="V2563" s="99">
        <v>2812</v>
      </c>
      <c r="W2563" s="99" t="s">
        <v>385</v>
      </c>
      <c r="X2563" s="124">
        <v>4</v>
      </c>
      <c r="Z2563" s="99">
        <v>1</v>
      </c>
    </row>
    <row r="2564" spans="1:26" ht="15.75" thickBot="1" x14ac:dyDescent="0.3">
      <c r="A2564" s="125" t="s">
        <v>58</v>
      </c>
      <c r="B2564" s="98">
        <f>base0!H74</f>
        <v>6</v>
      </c>
      <c r="C2564" s="98">
        <f>base0!J74</f>
        <v>11</v>
      </c>
      <c r="D2564" s="98">
        <f>base0!L74</f>
        <v>7</v>
      </c>
      <c r="E2564" s="98">
        <f>base0!N74</f>
        <v>15</v>
      </c>
      <c r="F2564" s="98">
        <f>base0!P74</f>
        <v>10</v>
      </c>
      <c r="G2564" s="98">
        <f>base0!R74</f>
        <v>16</v>
      </c>
      <c r="H2564" s="98">
        <f>base0!T74</f>
        <v>17</v>
      </c>
      <c r="V2564" s="99">
        <v>2813</v>
      </c>
      <c r="W2564" s="99" t="s">
        <v>385</v>
      </c>
      <c r="X2564" s="124">
        <v>4</v>
      </c>
      <c r="Z2564" s="99">
        <v>1</v>
      </c>
    </row>
    <row r="2565" spans="1:26" ht="15.75" thickBot="1" x14ac:dyDescent="0.3">
      <c r="A2565" s="125" t="s">
        <v>58</v>
      </c>
      <c r="B2565" s="98">
        <f>base0!H75</f>
        <v>6</v>
      </c>
      <c r="C2565" s="98">
        <f>base0!J75</f>
        <v>9</v>
      </c>
      <c r="D2565" s="98">
        <f>base0!L75</f>
        <v>1</v>
      </c>
      <c r="E2565" s="98">
        <f>base0!N75</f>
        <v>10</v>
      </c>
      <c r="F2565" s="98">
        <f>base0!P75</f>
        <v>11</v>
      </c>
      <c r="G2565" s="98">
        <f>base0!R75</f>
        <v>16</v>
      </c>
      <c r="H2565" s="98">
        <f>base0!T75</f>
        <v>18</v>
      </c>
      <c r="V2565" s="99">
        <v>2814</v>
      </c>
      <c r="W2565" s="99" t="s">
        <v>385</v>
      </c>
      <c r="X2565" s="124">
        <v>4</v>
      </c>
      <c r="Z2565" s="99">
        <v>1</v>
      </c>
    </row>
    <row r="2566" spans="1:26" ht="15.75" thickBot="1" x14ac:dyDescent="0.3">
      <c r="A2566" s="125" t="s">
        <v>58</v>
      </c>
      <c r="B2566" s="98">
        <f>base0!H76</f>
        <v>3</v>
      </c>
      <c r="C2566" s="98">
        <f>base0!J76</f>
        <v>9</v>
      </c>
      <c r="D2566" s="98">
        <f>base0!L76</f>
        <v>14</v>
      </c>
      <c r="E2566" s="98">
        <f>base0!N76</f>
        <v>6</v>
      </c>
      <c r="F2566" s="98">
        <f>base0!P76</f>
        <v>10</v>
      </c>
      <c r="G2566" s="98">
        <f>base0!R76</f>
        <v>11</v>
      </c>
      <c r="H2566" s="98">
        <f>base0!T76</f>
        <v>18</v>
      </c>
      <c r="V2566" s="99">
        <v>2815</v>
      </c>
      <c r="W2566" s="99" t="s">
        <v>385</v>
      </c>
      <c r="X2566" s="124">
        <v>4</v>
      </c>
      <c r="Z2566" s="99">
        <v>1</v>
      </c>
    </row>
    <row r="2567" spans="1:26" ht="15.75" thickBot="1" x14ac:dyDescent="0.3">
      <c r="A2567" s="125" t="s">
        <v>58</v>
      </c>
      <c r="B2567" s="98">
        <f>base0!H77</f>
        <v>2</v>
      </c>
      <c r="C2567" s="98">
        <f>base0!J77</f>
        <v>4</v>
      </c>
      <c r="D2567" s="98">
        <f>base0!L77</f>
        <v>15</v>
      </c>
      <c r="E2567" s="98">
        <f>base0!N77</f>
        <v>5</v>
      </c>
      <c r="F2567" s="98">
        <f>base0!P77</f>
        <v>16</v>
      </c>
      <c r="G2567" s="98">
        <f>base0!R77</f>
        <v>3</v>
      </c>
      <c r="H2567" s="98">
        <f>base0!T77</f>
        <v>18</v>
      </c>
      <c r="V2567" s="99">
        <v>2816</v>
      </c>
      <c r="W2567" s="99" t="s">
        <v>385</v>
      </c>
      <c r="X2567" s="124">
        <v>4</v>
      </c>
      <c r="Z2567" s="99">
        <v>1</v>
      </c>
    </row>
    <row r="2568" spans="1:26" ht="15.75" thickBot="1" x14ac:dyDescent="0.3">
      <c r="A2568" s="125" t="s">
        <v>58</v>
      </c>
      <c r="B2568" s="98">
        <f>base0!H78</f>
        <v>7</v>
      </c>
      <c r="C2568" s="98">
        <f>base0!J78</f>
        <v>14</v>
      </c>
      <c r="D2568" s="98">
        <f>base0!L78</f>
        <v>6</v>
      </c>
      <c r="E2568" s="98">
        <f>base0!N78</f>
        <v>10</v>
      </c>
      <c r="F2568" s="98">
        <f>base0!P78</f>
        <v>15</v>
      </c>
      <c r="G2568" s="98">
        <f>base0!R78</f>
        <v>11</v>
      </c>
      <c r="H2568" s="98">
        <f>base0!T78</f>
        <v>18</v>
      </c>
      <c r="V2568" s="99">
        <v>2817</v>
      </c>
      <c r="W2568" s="99" t="s">
        <v>385</v>
      </c>
      <c r="X2568" s="124">
        <v>4</v>
      </c>
      <c r="Z2568" s="99">
        <v>1</v>
      </c>
    </row>
    <row r="2569" spans="1:26" ht="15.75" thickBot="1" x14ac:dyDescent="0.3">
      <c r="A2569" s="125" t="s">
        <v>58</v>
      </c>
      <c r="B2569" s="98">
        <f>base0!H79</f>
        <v>10</v>
      </c>
      <c r="C2569" s="98">
        <f>base0!J79</f>
        <v>8</v>
      </c>
      <c r="D2569" s="98">
        <f>base0!L79</f>
        <v>6</v>
      </c>
      <c r="E2569" s="98">
        <f>base0!N79</f>
        <v>4</v>
      </c>
      <c r="F2569" s="98">
        <f>base0!P79</f>
        <v>2</v>
      </c>
      <c r="G2569" s="98">
        <f>base0!R79</f>
        <v>16</v>
      </c>
      <c r="H2569" s="98">
        <f>base0!T79</f>
        <v>18</v>
      </c>
      <c r="V2569" s="99">
        <v>2818</v>
      </c>
      <c r="W2569" s="99" t="s">
        <v>385</v>
      </c>
      <c r="X2569" s="124">
        <v>4</v>
      </c>
      <c r="Z2569" s="99">
        <v>1</v>
      </c>
    </row>
    <row r="2570" spans="1:26" ht="15.75" thickBot="1" x14ac:dyDescent="0.3">
      <c r="A2570" s="125" t="s">
        <v>58</v>
      </c>
      <c r="B2570" s="98">
        <f>base0!H80</f>
        <v>13</v>
      </c>
      <c r="C2570" s="98">
        <f>base0!J80</f>
        <v>14</v>
      </c>
      <c r="D2570" s="98">
        <f>base0!L80</f>
        <v>9</v>
      </c>
      <c r="E2570" s="98">
        <f>base0!N80</f>
        <v>6</v>
      </c>
      <c r="F2570" s="98">
        <f>base0!P80</f>
        <v>16</v>
      </c>
      <c r="G2570" s="98">
        <f>base0!R80</f>
        <v>3</v>
      </c>
      <c r="H2570" s="98">
        <f>base0!T80</f>
        <v>18</v>
      </c>
      <c r="V2570" s="99">
        <v>2819</v>
      </c>
      <c r="W2570" s="99" t="s">
        <v>385</v>
      </c>
      <c r="X2570" s="124">
        <v>4</v>
      </c>
      <c r="Z2570" s="99">
        <v>1</v>
      </c>
    </row>
    <row r="2571" spans="1:26" ht="15.75" thickBot="1" x14ac:dyDescent="0.3">
      <c r="A2571" s="125" t="s">
        <v>58</v>
      </c>
      <c r="B2571" s="98">
        <f>base0!H81</f>
        <v>1</v>
      </c>
      <c r="C2571" s="98">
        <f>base0!J81</f>
        <v>14</v>
      </c>
      <c r="D2571" s="98">
        <f>base0!L81</f>
        <v>4</v>
      </c>
      <c r="E2571" s="98">
        <f>base0!N81</f>
        <v>5</v>
      </c>
      <c r="F2571" s="98">
        <f>base0!P81</f>
        <v>15</v>
      </c>
      <c r="G2571" s="98">
        <f>base0!R81</f>
        <v>3</v>
      </c>
      <c r="H2571" s="98">
        <f>base0!T81</f>
        <v>18</v>
      </c>
      <c r="V2571" s="99">
        <v>2820</v>
      </c>
      <c r="W2571" s="99" t="s">
        <v>385</v>
      </c>
      <c r="X2571" s="124">
        <v>4</v>
      </c>
      <c r="Z2571" s="99">
        <v>1</v>
      </c>
    </row>
    <row r="2572" spans="1:26" ht="15.75" thickBot="1" x14ac:dyDescent="0.3">
      <c r="A2572" s="125" t="s">
        <v>58</v>
      </c>
      <c r="B2572" s="98">
        <f>base0!H82</f>
        <v>14</v>
      </c>
      <c r="C2572" s="98">
        <f>base0!J82</f>
        <v>16</v>
      </c>
      <c r="D2572" s="98">
        <f>base0!L82</f>
        <v>5</v>
      </c>
      <c r="E2572" s="98">
        <f>base0!N82</f>
        <v>6</v>
      </c>
      <c r="F2572" s="98">
        <f>base0!P82</f>
        <v>9</v>
      </c>
      <c r="G2572" s="98">
        <f>base0!R82</f>
        <v>11</v>
      </c>
      <c r="H2572" s="98">
        <f>base0!T82</f>
        <v>18</v>
      </c>
      <c r="V2572" s="99">
        <v>2821</v>
      </c>
      <c r="W2572" s="99" t="s">
        <v>385</v>
      </c>
      <c r="X2572" s="124">
        <v>4</v>
      </c>
      <c r="Z2572" s="99">
        <v>1</v>
      </c>
    </row>
    <row r="2573" spans="1:26" ht="15.75" thickBot="1" x14ac:dyDescent="0.3">
      <c r="A2573" s="125" t="s">
        <v>58</v>
      </c>
      <c r="B2573" s="98">
        <f>base0!H83</f>
        <v>1</v>
      </c>
      <c r="C2573" s="98">
        <f>base0!J83</f>
        <v>4</v>
      </c>
      <c r="D2573" s="98">
        <f>base0!L83</f>
        <v>9</v>
      </c>
      <c r="E2573" s="98">
        <f>base0!N83</f>
        <v>11</v>
      </c>
      <c r="F2573" s="98">
        <f>base0!P83</f>
        <v>15</v>
      </c>
      <c r="G2573" s="98">
        <f>base0!R83</f>
        <v>3</v>
      </c>
      <c r="H2573" s="98">
        <f>base0!T83</f>
        <v>18</v>
      </c>
      <c r="V2573" s="99">
        <v>2822</v>
      </c>
      <c r="W2573" s="99" t="s">
        <v>385</v>
      </c>
      <c r="X2573" s="124">
        <v>4</v>
      </c>
      <c r="Z2573" s="99">
        <v>1</v>
      </c>
    </row>
    <row r="2574" spans="1:26" ht="15.75" thickBot="1" x14ac:dyDescent="0.3">
      <c r="A2574" s="125" t="s">
        <v>58</v>
      </c>
      <c r="B2574" s="98">
        <f>base0!H84</f>
        <v>7</v>
      </c>
      <c r="C2574" s="98">
        <f>base0!J84</f>
        <v>15</v>
      </c>
      <c r="D2574" s="98">
        <f>base0!L84</f>
        <v>5</v>
      </c>
      <c r="E2574" s="98">
        <f>base0!N84</f>
        <v>9</v>
      </c>
      <c r="F2574" s="98">
        <f>base0!P84</f>
        <v>10</v>
      </c>
      <c r="G2574" s="98">
        <f>base0!R84</f>
        <v>3</v>
      </c>
      <c r="H2574" s="98">
        <f>base0!T84</f>
        <v>18</v>
      </c>
      <c r="V2574" s="99">
        <v>2823</v>
      </c>
      <c r="W2574" s="99" t="s">
        <v>385</v>
      </c>
      <c r="X2574" s="124">
        <v>4</v>
      </c>
      <c r="Z2574" s="99">
        <v>1</v>
      </c>
    </row>
    <row r="2575" spans="1:26" ht="15.75" thickBot="1" x14ac:dyDescent="0.3">
      <c r="A2575" s="125" t="s">
        <v>58</v>
      </c>
      <c r="B2575" s="98">
        <f>base0!H85</f>
        <v>13</v>
      </c>
      <c r="C2575" s="98">
        <f>base0!J85</f>
        <v>14</v>
      </c>
      <c r="D2575" s="98">
        <f>base0!L85</f>
        <v>15</v>
      </c>
      <c r="E2575" s="98">
        <f>base0!N85</f>
        <v>6</v>
      </c>
      <c r="F2575" s="98">
        <f>base0!P85</f>
        <v>16</v>
      </c>
      <c r="G2575" s="98">
        <f>base0!R85</f>
        <v>4</v>
      </c>
      <c r="H2575" s="98">
        <f>base0!T85</f>
        <v>18</v>
      </c>
      <c r="V2575" s="99">
        <v>2824</v>
      </c>
      <c r="W2575" s="99" t="s">
        <v>385</v>
      </c>
      <c r="X2575" s="124">
        <v>4</v>
      </c>
      <c r="Z2575" s="99">
        <v>1</v>
      </c>
    </row>
    <row r="2576" spans="1:26" ht="15.75" thickBot="1" x14ac:dyDescent="0.3">
      <c r="A2576" s="125" t="s">
        <v>58</v>
      </c>
      <c r="B2576" s="98">
        <f>base0!H86</f>
        <v>7</v>
      </c>
      <c r="C2576" s="98">
        <f>base0!J86</f>
        <v>13</v>
      </c>
      <c r="D2576" s="98">
        <f>base0!L86</f>
        <v>15</v>
      </c>
      <c r="E2576" s="98">
        <f>base0!N86</f>
        <v>5</v>
      </c>
      <c r="F2576" s="98">
        <f>base0!P86</f>
        <v>6</v>
      </c>
      <c r="G2576" s="98">
        <f>base0!R86</f>
        <v>9</v>
      </c>
      <c r="H2576" s="98">
        <f>base0!T86</f>
        <v>18</v>
      </c>
      <c r="V2576" s="99">
        <v>2825</v>
      </c>
      <c r="W2576" s="99" t="s">
        <v>385</v>
      </c>
      <c r="X2576" s="124">
        <v>4</v>
      </c>
      <c r="Z2576" s="99">
        <v>1</v>
      </c>
    </row>
    <row r="2577" spans="1:26" ht="15.75" thickBot="1" x14ac:dyDescent="0.3">
      <c r="A2577" s="125" t="s">
        <v>58</v>
      </c>
      <c r="B2577" s="98">
        <f>base0!H87</f>
        <v>1</v>
      </c>
      <c r="C2577" s="98">
        <f>base0!J87</f>
        <v>14</v>
      </c>
      <c r="D2577" s="98">
        <f>base0!L87</f>
        <v>2</v>
      </c>
      <c r="E2577" s="98">
        <f>base0!N87</f>
        <v>7</v>
      </c>
      <c r="F2577" s="98">
        <f>base0!P87</f>
        <v>6</v>
      </c>
      <c r="G2577" s="98">
        <f>base0!R87</f>
        <v>3</v>
      </c>
      <c r="H2577" s="98">
        <f>base0!T87</f>
        <v>18</v>
      </c>
      <c r="V2577" s="99">
        <v>2826</v>
      </c>
      <c r="W2577" s="99" t="s">
        <v>385</v>
      </c>
      <c r="X2577" s="124">
        <v>4</v>
      </c>
      <c r="Z2577" s="99">
        <v>1</v>
      </c>
    </row>
    <row r="2578" spans="1:26" ht="15.75" thickBot="1" x14ac:dyDescent="0.3">
      <c r="A2578" s="125" t="s">
        <v>58</v>
      </c>
      <c r="B2578" s="98">
        <f>base0!H88</f>
        <v>12</v>
      </c>
      <c r="C2578" s="98">
        <f>base0!J88</f>
        <v>5</v>
      </c>
      <c r="D2578" s="98">
        <f>base0!L88</f>
        <v>9</v>
      </c>
      <c r="E2578" s="98">
        <f>base0!N88</f>
        <v>11</v>
      </c>
      <c r="F2578" s="98">
        <f>base0!P88</f>
        <v>10</v>
      </c>
      <c r="G2578" s="98">
        <f>base0!R88</f>
        <v>3</v>
      </c>
      <c r="H2578" s="98">
        <f>base0!T88</f>
        <v>18</v>
      </c>
      <c r="V2578" s="99">
        <v>2827</v>
      </c>
      <c r="W2578" s="99" t="s">
        <v>385</v>
      </c>
      <c r="X2578" s="124">
        <v>4</v>
      </c>
      <c r="Z2578" s="99">
        <v>1</v>
      </c>
    </row>
    <row r="2579" spans="1:26" ht="15.75" thickBot="1" x14ac:dyDescent="0.3">
      <c r="A2579" s="125" t="s">
        <v>58</v>
      </c>
      <c r="B2579" s="98">
        <f>base0!H89</f>
        <v>2</v>
      </c>
      <c r="C2579" s="98">
        <f>base0!J89</f>
        <v>13</v>
      </c>
      <c r="D2579" s="98">
        <f>base0!L89</f>
        <v>11</v>
      </c>
      <c r="E2579" s="98">
        <f>base0!N89</f>
        <v>6</v>
      </c>
      <c r="F2579" s="98">
        <f>base0!P89</f>
        <v>10</v>
      </c>
      <c r="G2579" s="98">
        <f>base0!R89</f>
        <v>3</v>
      </c>
      <c r="H2579" s="98">
        <f>base0!T89</f>
        <v>18</v>
      </c>
      <c r="V2579" s="99">
        <v>2828</v>
      </c>
      <c r="W2579" s="99" t="s">
        <v>385</v>
      </c>
      <c r="X2579" s="124">
        <v>4</v>
      </c>
      <c r="Z2579" s="99">
        <v>1</v>
      </c>
    </row>
    <row r="2580" spans="1:26" ht="15.75" thickBot="1" x14ac:dyDescent="0.3">
      <c r="A2580" s="125" t="s">
        <v>58</v>
      </c>
      <c r="B2580" s="98">
        <f>base0!H90</f>
        <v>7</v>
      </c>
      <c r="C2580" s="98">
        <f>base0!J90</f>
        <v>6</v>
      </c>
      <c r="D2580" s="98">
        <f>base0!L90</f>
        <v>15</v>
      </c>
      <c r="E2580" s="98">
        <f>base0!N90</f>
        <v>9</v>
      </c>
      <c r="F2580" s="98">
        <f>base0!P90</f>
        <v>10</v>
      </c>
      <c r="G2580" s="98">
        <f>base0!R90</f>
        <v>3</v>
      </c>
      <c r="H2580" s="98">
        <f>base0!T90</f>
        <v>18</v>
      </c>
      <c r="V2580" s="99">
        <v>2829</v>
      </c>
      <c r="W2580" s="99" t="s">
        <v>385</v>
      </c>
      <c r="X2580" s="124">
        <v>4</v>
      </c>
      <c r="Z2580" s="99">
        <v>1</v>
      </c>
    </row>
    <row r="2581" spans="1:26" ht="15.75" thickBot="1" x14ac:dyDescent="0.3">
      <c r="A2581" s="125" t="s">
        <v>58</v>
      </c>
      <c r="B2581" s="98">
        <f>base0!H91</f>
        <v>2</v>
      </c>
      <c r="C2581" s="98">
        <f>base0!J91</f>
        <v>9</v>
      </c>
      <c r="D2581" s="98">
        <f>base0!L91</f>
        <v>13</v>
      </c>
      <c r="E2581" s="98">
        <f>base0!N91</f>
        <v>5</v>
      </c>
      <c r="F2581" s="98">
        <f>base0!P91</f>
        <v>10</v>
      </c>
      <c r="G2581" s="98">
        <f>base0!R91</f>
        <v>3</v>
      </c>
      <c r="H2581" s="98">
        <f>base0!T91</f>
        <v>18</v>
      </c>
      <c r="V2581" s="99">
        <v>2830</v>
      </c>
      <c r="W2581" s="99" t="s">
        <v>385</v>
      </c>
      <c r="X2581" s="124">
        <v>4</v>
      </c>
      <c r="Z2581" s="99">
        <v>1</v>
      </c>
    </row>
    <row r="2582" spans="1:26" ht="15.75" thickBot="1" x14ac:dyDescent="0.3">
      <c r="A2582" s="125" t="s">
        <v>58</v>
      </c>
      <c r="B2582" s="98">
        <f>base0!H92</f>
        <v>14</v>
      </c>
      <c r="C2582" s="98">
        <f>base0!J92</f>
        <v>1</v>
      </c>
      <c r="D2582" s="98">
        <f>base0!L92</f>
        <v>11</v>
      </c>
      <c r="E2582" s="98">
        <f>base0!N92</f>
        <v>6</v>
      </c>
      <c r="F2582" s="98">
        <f>base0!P92</f>
        <v>10</v>
      </c>
      <c r="G2582" s="98">
        <f>base0!R92</f>
        <v>3</v>
      </c>
      <c r="H2582" s="98">
        <f>base0!T92</f>
        <v>18</v>
      </c>
      <c r="V2582" s="99">
        <v>2831</v>
      </c>
      <c r="W2582" s="99" t="s">
        <v>385</v>
      </c>
      <c r="X2582" s="124">
        <v>4</v>
      </c>
      <c r="Z2582" s="99">
        <v>1</v>
      </c>
    </row>
    <row r="2583" spans="1:26" ht="15.75" thickBot="1" x14ac:dyDescent="0.3">
      <c r="A2583" s="125" t="s">
        <v>58</v>
      </c>
      <c r="B2583" s="98">
        <f>base0!H93</f>
        <v>7</v>
      </c>
      <c r="C2583" s="98">
        <f>base0!J93</f>
        <v>6</v>
      </c>
      <c r="D2583" s="98">
        <f>base0!L93</f>
        <v>10</v>
      </c>
      <c r="E2583" s="98">
        <f>base0!N93</f>
        <v>15</v>
      </c>
      <c r="F2583" s="98">
        <f>base0!P93</f>
        <v>3</v>
      </c>
      <c r="G2583" s="98">
        <f>base0!R93</f>
        <v>9</v>
      </c>
      <c r="H2583" s="98">
        <f>base0!T93</f>
        <v>18</v>
      </c>
      <c r="V2583" s="99">
        <v>2832</v>
      </c>
      <c r="W2583" s="99" t="s">
        <v>385</v>
      </c>
      <c r="X2583" s="124">
        <v>4</v>
      </c>
      <c r="Z2583" s="99">
        <v>1</v>
      </c>
    </row>
    <row r="2584" spans="1:26" ht="15.75" thickBot="1" x14ac:dyDescent="0.3">
      <c r="A2584" s="125" t="s">
        <v>58</v>
      </c>
      <c r="B2584" s="98">
        <f>base0!H94</f>
        <v>1</v>
      </c>
      <c r="C2584" s="98">
        <f>base0!J94</f>
        <v>2</v>
      </c>
      <c r="D2584" s="98">
        <f>base0!L94</f>
        <v>14</v>
      </c>
      <c r="E2584" s="98">
        <f>base0!N94</f>
        <v>15</v>
      </c>
      <c r="F2584" s="98">
        <f>base0!P94</f>
        <v>3</v>
      </c>
      <c r="G2584" s="98">
        <f>base0!R94</f>
        <v>9</v>
      </c>
      <c r="H2584" s="98">
        <f>base0!T94</f>
        <v>18</v>
      </c>
      <c r="V2584" s="99">
        <v>2833</v>
      </c>
      <c r="W2584" s="99" t="s">
        <v>385</v>
      </c>
      <c r="X2584" s="124">
        <v>4</v>
      </c>
      <c r="Z2584" s="99">
        <v>1</v>
      </c>
    </row>
    <row r="2585" spans="1:26" ht="15.75" thickBot="1" x14ac:dyDescent="0.3">
      <c r="A2585" s="125" t="s">
        <v>58</v>
      </c>
      <c r="B2585" s="98">
        <f>base0!H95</f>
        <v>13</v>
      </c>
      <c r="C2585" s="98">
        <f>base0!J95</f>
        <v>15</v>
      </c>
      <c r="D2585" s="98">
        <f>base0!L95</f>
        <v>14</v>
      </c>
      <c r="E2585" s="98">
        <f>base0!N95</f>
        <v>11</v>
      </c>
      <c r="F2585" s="98">
        <f>base0!P95</f>
        <v>3</v>
      </c>
      <c r="G2585" s="98">
        <f>base0!R95</f>
        <v>9</v>
      </c>
      <c r="H2585" s="98">
        <f>base0!T95</f>
        <v>18</v>
      </c>
      <c r="V2585" s="99">
        <v>2834</v>
      </c>
      <c r="W2585" s="99" t="s">
        <v>385</v>
      </c>
      <c r="X2585" s="124">
        <v>4</v>
      </c>
      <c r="Z2585" s="99">
        <v>1</v>
      </c>
    </row>
    <row r="2586" spans="1:26" ht="15.75" thickBot="1" x14ac:dyDescent="0.3">
      <c r="A2586" s="125" t="s">
        <v>58</v>
      </c>
      <c r="B2586" s="98">
        <f>base0!H96</f>
        <v>12</v>
      </c>
      <c r="C2586" s="98">
        <f>base0!J96</f>
        <v>15</v>
      </c>
      <c r="D2586" s="98">
        <f>base0!L96</f>
        <v>14</v>
      </c>
      <c r="E2586" s="98">
        <f>base0!N96</f>
        <v>9</v>
      </c>
      <c r="F2586" s="98">
        <f>base0!P96</f>
        <v>6</v>
      </c>
      <c r="G2586" s="98">
        <f>base0!R96</f>
        <v>3</v>
      </c>
      <c r="H2586" s="98">
        <f>base0!T96</f>
        <v>18</v>
      </c>
      <c r="V2586" s="99">
        <v>2835</v>
      </c>
      <c r="W2586" s="99" t="s">
        <v>385</v>
      </c>
      <c r="X2586" s="124">
        <v>4</v>
      </c>
      <c r="Z2586" s="99">
        <v>1</v>
      </c>
    </row>
    <row r="2587" spans="1:26" ht="15.75" thickBot="1" x14ac:dyDescent="0.3">
      <c r="A2587" s="125" t="s">
        <v>58</v>
      </c>
      <c r="B2587" s="98">
        <f>base0!H97</f>
        <v>13</v>
      </c>
      <c r="C2587" s="98">
        <f>base0!J97</f>
        <v>6</v>
      </c>
      <c r="D2587" s="98">
        <f>base0!L97</f>
        <v>10</v>
      </c>
      <c r="E2587" s="98">
        <f>base0!N97</f>
        <v>5</v>
      </c>
      <c r="F2587" s="98">
        <f>base0!P97</f>
        <v>16</v>
      </c>
      <c r="G2587" s="98">
        <f>base0!R97</f>
        <v>3</v>
      </c>
      <c r="H2587" s="98">
        <f>base0!T97</f>
        <v>18</v>
      </c>
      <c r="V2587" s="99">
        <v>2836</v>
      </c>
      <c r="W2587" s="99" t="s">
        <v>385</v>
      </c>
      <c r="X2587" s="124">
        <v>4</v>
      </c>
      <c r="Z2587" s="99">
        <v>1</v>
      </c>
    </row>
    <row r="2588" spans="1:26" ht="15.75" thickBot="1" x14ac:dyDescent="0.3">
      <c r="A2588" s="125" t="s">
        <v>58</v>
      </c>
      <c r="B2588" s="98">
        <f>base0!H98</f>
        <v>13</v>
      </c>
      <c r="C2588" s="98">
        <f>base0!J98</f>
        <v>4</v>
      </c>
      <c r="D2588" s="98">
        <f>base0!L98</f>
        <v>1</v>
      </c>
      <c r="E2588" s="98">
        <f>base0!N98</f>
        <v>5</v>
      </c>
      <c r="F2588" s="98">
        <f>base0!P98</f>
        <v>6</v>
      </c>
      <c r="G2588" s="98">
        <f>base0!R98</f>
        <v>3</v>
      </c>
      <c r="H2588" s="98">
        <f>base0!T98</f>
        <v>18</v>
      </c>
      <c r="V2588" s="99">
        <v>2837</v>
      </c>
      <c r="W2588" s="99" t="s">
        <v>385</v>
      </c>
      <c r="X2588" s="124">
        <v>4</v>
      </c>
      <c r="Z2588" s="99">
        <v>1</v>
      </c>
    </row>
    <row r="2589" spans="1:26" ht="15.75" thickBot="1" x14ac:dyDescent="0.3">
      <c r="A2589" s="125" t="s">
        <v>58</v>
      </c>
      <c r="B2589" s="98">
        <f>base0!H99</f>
        <v>1</v>
      </c>
      <c r="C2589" s="98">
        <f>base0!J99</f>
        <v>6</v>
      </c>
      <c r="D2589" s="98">
        <f>base0!L99</f>
        <v>12</v>
      </c>
      <c r="E2589" s="98">
        <f>base0!N99</f>
        <v>5</v>
      </c>
      <c r="F2589" s="98">
        <f>base0!P99</f>
        <v>10</v>
      </c>
      <c r="G2589" s="98">
        <f>base0!R99</f>
        <v>3</v>
      </c>
      <c r="H2589" s="98">
        <f>base0!T99</f>
        <v>18</v>
      </c>
      <c r="V2589" s="99">
        <v>2838</v>
      </c>
      <c r="W2589" s="99" t="s">
        <v>385</v>
      </c>
      <c r="X2589" s="124">
        <v>4</v>
      </c>
      <c r="Z2589" s="99">
        <v>1</v>
      </c>
    </row>
    <row r="2590" spans="1:26" ht="15.75" thickBot="1" x14ac:dyDescent="0.3">
      <c r="A2590" s="125" t="s">
        <v>58</v>
      </c>
      <c r="B2590" s="98">
        <f>base0!H100</f>
        <v>12</v>
      </c>
      <c r="C2590" s="98">
        <f>base0!J100</f>
        <v>2</v>
      </c>
      <c r="D2590" s="98">
        <f>base0!L100</f>
        <v>11</v>
      </c>
      <c r="E2590" s="98">
        <f>base0!N100</f>
        <v>6</v>
      </c>
      <c r="F2590" s="98">
        <f>base0!P100</f>
        <v>10</v>
      </c>
      <c r="G2590" s="98">
        <f>base0!R100</f>
        <v>3</v>
      </c>
      <c r="H2590" s="98">
        <f>base0!T100</f>
        <v>20</v>
      </c>
      <c r="V2590" s="99">
        <v>2839</v>
      </c>
      <c r="W2590" s="99" t="s">
        <v>385</v>
      </c>
      <c r="X2590" s="124">
        <v>4</v>
      </c>
      <c r="Z2590" s="99">
        <v>1</v>
      </c>
    </row>
    <row r="2591" spans="1:26" ht="15.75" thickBot="1" x14ac:dyDescent="0.3">
      <c r="A2591" s="125" t="s">
        <v>58</v>
      </c>
      <c r="B2591" s="98">
        <f>base0!H101</f>
        <v>2</v>
      </c>
      <c r="C2591" s="98">
        <f>base0!J101</f>
        <v>11</v>
      </c>
      <c r="D2591" s="98">
        <f>base0!L101</f>
        <v>15</v>
      </c>
      <c r="E2591" s="98">
        <f>base0!N101</f>
        <v>6</v>
      </c>
      <c r="F2591" s="98">
        <f>base0!P101</f>
        <v>10</v>
      </c>
      <c r="G2591" s="98">
        <f>base0!R101</f>
        <v>3</v>
      </c>
      <c r="H2591" s="98">
        <f>base0!T101</f>
        <v>18</v>
      </c>
      <c r="V2591" s="99">
        <v>2840</v>
      </c>
      <c r="W2591" s="99" t="s">
        <v>385</v>
      </c>
      <c r="X2591" s="124">
        <v>4</v>
      </c>
      <c r="Z2591" s="99">
        <v>1</v>
      </c>
    </row>
    <row r="2592" spans="1:26" ht="15.75" thickBot="1" x14ac:dyDescent="0.3">
      <c r="A2592" s="125" t="s">
        <v>58</v>
      </c>
      <c r="B2592" s="98">
        <f>base0!H102</f>
        <v>7</v>
      </c>
      <c r="C2592" s="98">
        <f>base0!J102</f>
        <v>9</v>
      </c>
      <c r="D2592" s="98">
        <f>base0!L102</f>
        <v>11</v>
      </c>
      <c r="E2592" s="98">
        <f>base0!N102</f>
        <v>6</v>
      </c>
      <c r="F2592" s="98">
        <f>base0!P102</f>
        <v>10</v>
      </c>
      <c r="G2592" s="98">
        <f>base0!R102</f>
        <v>3</v>
      </c>
      <c r="H2592" s="98">
        <f>base0!T102</f>
        <v>18</v>
      </c>
      <c r="V2592" s="99">
        <v>2841</v>
      </c>
      <c r="W2592" s="99" t="s">
        <v>385</v>
      </c>
      <c r="X2592" s="124">
        <v>4</v>
      </c>
      <c r="Z2592" s="99">
        <v>1</v>
      </c>
    </row>
    <row r="2593" spans="1:26" ht="15.75" thickBot="1" x14ac:dyDescent="0.3">
      <c r="A2593" s="125" t="s">
        <v>58</v>
      </c>
      <c r="B2593" s="98">
        <f>base0!H103</f>
        <v>4</v>
      </c>
      <c r="C2593" s="98">
        <f>base0!J103</f>
        <v>14</v>
      </c>
      <c r="D2593" s="98">
        <f>base0!L103</f>
        <v>11</v>
      </c>
      <c r="E2593" s="98">
        <f>base0!N103</f>
        <v>6</v>
      </c>
      <c r="F2593" s="98">
        <f>base0!P103</f>
        <v>10</v>
      </c>
      <c r="G2593" s="98">
        <f>base0!R103</f>
        <v>3</v>
      </c>
      <c r="H2593" s="98">
        <f>base0!T103</f>
        <v>18</v>
      </c>
      <c r="V2593" s="99">
        <v>2842</v>
      </c>
      <c r="W2593" s="99" t="s">
        <v>385</v>
      </c>
      <c r="X2593" s="124">
        <v>4</v>
      </c>
      <c r="Z2593" s="99">
        <v>1</v>
      </c>
    </row>
    <row r="2594" spans="1:26" ht="15.75" thickBot="1" x14ac:dyDescent="0.3">
      <c r="A2594" s="125" t="s">
        <v>58</v>
      </c>
      <c r="B2594" s="98">
        <f>base0!H104</f>
        <v>15</v>
      </c>
      <c r="C2594" s="98">
        <f>base0!J104</f>
        <v>12</v>
      </c>
      <c r="D2594" s="98">
        <f>base0!L104</f>
        <v>5</v>
      </c>
      <c r="E2594" s="98">
        <f>base0!N104</f>
        <v>9</v>
      </c>
      <c r="F2594" s="98">
        <f>base0!P104</f>
        <v>10</v>
      </c>
      <c r="G2594" s="98">
        <f>base0!R104</f>
        <v>3</v>
      </c>
      <c r="H2594" s="98">
        <f>base0!T104</f>
        <v>18</v>
      </c>
      <c r="V2594" s="99">
        <v>2843</v>
      </c>
      <c r="W2594" s="99" t="s">
        <v>385</v>
      </c>
      <c r="X2594" s="124">
        <v>4</v>
      </c>
      <c r="Z2594" s="99">
        <v>1</v>
      </c>
    </row>
    <row r="2595" spans="1:26" ht="15.75" thickBot="1" x14ac:dyDescent="0.3">
      <c r="A2595" s="125" t="s">
        <v>58</v>
      </c>
      <c r="B2595" s="98">
        <f>base0!H105</f>
        <v>4</v>
      </c>
      <c r="C2595" s="98">
        <f>base0!J105</f>
        <v>5</v>
      </c>
      <c r="D2595" s="98">
        <f>base0!L105</f>
        <v>2</v>
      </c>
      <c r="E2595" s="98">
        <f>base0!N105</f>
        <v>11</v>
      </c>
      <c r="F2595" s="98">
        <f>base0!P105</f>
        <v>6</v>
      </c>
      <c r="G2595" s="98">
        <f>base0!R105</f>
        <v>9</v>
      </c>
      <c r="H2595" s="98">
        <f>base0!T105</f>
        <v>18</v>
      </c>
      <c r="V2595" s="99">
        <v>2844</v>
      </c>
      <c r="W2595" s="99" t="s">
        <v>385</v>
      </c>
      <c r="X2595" s="124">
        <v>4</v>
      </c>
      <c r="Z2595" s="99">
        <v>1</v>
      </c>
    </row>
    <row r="2596" spans="1:26" ht="15.75" thickBot="1" x14ac:dyDescent="0.3">
      <c r="A2596" s="125" t="s">
        <v>58</v>
      </c>
      <c r="B2596" s="98">
        <f>base0!H106</f>
        <v>13</v>
      </c>
      <c r="C2596" s="98">
        <f>base0!J106</f>
        <v>5</v>
      </c>
      <c r="D2596" s="98">
        <f>base0!L106</f>
        <v>14</v>
      </c>
      <c r="E2596" s="98">
        <f>base0!N106</f>
        <v>11</v>
      </c>
      <c r="F2596" s="98">
        <f>base0!P106</f>
        <v>6</v>
      </c>
      <c r="G2596" s="98">
        <f>base0!R106</f>
        <v>9</v>
      </c>
      <c r="H2596" s="98">
        <f>base0!T106</f>
        <v>18</v>
      </c>
      <c r="V2596" s="99">
        <v>2845</v>
      </c>
      <c r="W2596" s="99" t="s">
        <v>385</v>
      </c>
      <c r="X2596" s="124">
        <v>4</v>
      </c>
      <c r="Z2596" s="99">
        <v>1</v>
      </c>
    </row>
    <row r="2597" spans="1:26" ht="15.75" thickBot="1" x14ac:dyDescent="0.3">
      <c r="A2597" s="125" t="s">
        <v>58</v>
      </c>
      <c r="B2597" s="98">
        <f>base0!H107</f>
        <v>13</v>
      </c>
      <c r="C2597" s="98">
        <f>base0!J107</f>
        <v>6</v>
      </c>
      <c r="D2597" s="98">
        <f>base0!L107</f>
        <v>14</v>
      </c>
      <c r="E2597" s="98">
        <f>base0!N107</f>
        <v>11</v>
      </c>
      <c r="F2597" s="98">
        <f>base0!P107</f>
        <v>3</v>
      </c>
      <c r="G2597" s="98">
        <f>base0!R107</f>
        <v>9</v>
      </c>
      <c r="H2597" s="98">
        <f>base0!T107</f>
        <v>18</v>
      </c>
      <c r="V2597" s="99">
        <v>2846</v>
      </c>
      <c r="W2597" s="99" t="s">
        <v>385</v>
      </c>
      <c r="X2597" s="124">
        <v>4</v>
      </c>
      <c r="Z2597" s="99">
        <v>1</v>
      </c>
    </row>
    <row r="2598" spans="1:26" ht="15.75" thickBot="1" x14ac:dyDescent="0.3">
      <c r="A2598" s="125" t="s">
        <v>58</v>
      </c>
      <c r="B2598" s="98">
        <f>base0!H108</f>
        <v>12</v>
      </c>
      <c r="C2598" s="98">
        <f>base0!J108</f>
        <v>11</v>
      </c>
      <c r="D2598" s="98">
        <f>base0!L108</f>
        <v>6</v>
      </c>
      <c r="E2598" s="98">
        <f>base0!N108</f>
        <v>15</v>
      </c>
      <c r="F2598" s="98">
        <f>base0!P108</f>
        <v>9</v>
      </c>
      <c r="G2598" s="98">
        <f>base0!R108</f>
        <v>3</v>
      </c>
      <c r="H2598" s="98">
        <f>base0!T108</f>
        <v>18</v>
      </c>
      <c r="V2598" s="99">
        <v>2847</v>
      </c>
      <c r="W2598" s="99" t="s">
        <v>385</v>
      </c>
      <c r="X2598" s="124">
        <v>4</v>
      </c>
      <c r="Z2598" s="99">
        <v>1</v>
      </c>
    </row>
    <row r="2599" spans="1:26" ht="15.75" thickBot="1" x14ac:dyDescent="0.3">
      <c r="A2599" s="125" t="s">
        <v>58</v>
      </c>
      <c r="B2599" s="98">
        <f>base0!H109</f>
        <v>14</v>
      </c>
      <c r="C2599" s="98">
        <f>base0!J109</f>
        <v>1</v>
      </c>
      <c r="D2599" s="98">
        <f>base0!L109</f>
        <v>6</v>
      </c>
      <c r="E2599" s="98">
        <f>base0!N109</f>
        <v>11</v>
      </c>
      <c r="F2599" s="98">
        <f>base0!P109</f>
        <v>9</v>
      </c>
      <c r="G2599" s="98">
        <f>base0!R109</f>
        <v>3</v>
      </c>
      <c r="H2599" s="98">
        <f>base0!T109</f>
        <v>18</v>
      </c>
      <c r="V2599" s="99">
        <v>2848</v>
      </c>
      <c r="W2599" s="99" t="s">
        <v>385</v>
      </c>
      <c r="X2599" s="124">
        <v>4</v>
      </c>
      <c r="Z2599" s="99">
        <v>1</v>
      </c>
    </row>
    <row r="2600" spans="1:26" ht="15.75" thickBot="1" x14ac:dyDescent="0.3">
      <c r="A2600" s="125" t="s">
        <v>58</v>
      </c>
      <c r="B2600" s="98">
        <f>base0!H110</f>
        <v>12</v>
      </c>
      <c r="C2600" s="98">
        <f>base0!J110</f>
        <v>2</v>
      </c>
      <c r="D2600" s="98">
        <f>base0!L110</f>
        <v>6</v>
      </c>
      <c r="E2600" s="98">
        <f>base0!N110</f>
        <v>15</v>
      </c>
      <c r="F2600" s="98">
        <f>base0!P110</f>
        <v>10</v>
      </c>
      <c r="G2600" s="98">
        <f>base0!R110</f>
        <v>3</v>
      </c>
      <c r="H2600" s="98">
        <f>base0!T110</f>
        <v>18</v>
      </c>
      <c r="V2600" s="99">
        <v>2849</v>
      </c>
      <c r="W2600" s="99" t="s">
        <v>385</v>
      </c>
      <c r="X2600" s="124">
        <v>4</v>
      </c>
      <c r="Z2600" s="99">
        <v>1</v>
      </c>
    </row>
    <row r="2601" spans="1:26" ht="15.75" thickBot="1" x14ac:dyDescent="0.3">
      <c r="A2601" s="125" t="s">
        <v>58</v>
      </c>
      <c r="B2601" s="98">
        <f>base0!H111</f>
        <v>7</v>
      </c>
      <c r="C2601" s="98">
        <f>base0!J111</f>
        <v>13</v>
      </c>
      <c r="D2601" s="98">
        <f>base0!L111</f>
        <v>4</v>
      </c>
      <c r="E2601" s="98">
        <f>base0!N111</f>
        <v>6</v>
      </c>
      <c r="F2601" s="98">
        <f>base0!P111</f>
        <v>9</v>
      </c>
      <c r="G2601" s="98">
        <f>base0!R111</f>
        <v>16</v>
      </c>
      <c r="H2601" s="98">
        <f>base0!T111</f>
        <v>18</v>
      </c>
      <c r="V2601" s="99">
        <v>2850</v>
      </c>
      <c r="W2601" s="99" t="s">
        <v>385</v>
      </c>
      <c r="X2601" s="124">
        <v>4</v>
      </c>
      <c r="Z2601" s="99">
        <v>1</v>
      </c>
    </row>
    <row r="2602" spans="1:26" ht="15.75" thickBot="1" x14ac:dyDescent="0.3">
      <c r="A2602" s="125" t="s">
        <v>58</v>
      </c>
      <c r="B2602" s="98">
        <f>base0!H112</f>
        <v>13</v>
      </c>
      <c r="C2602" s="98">
        <f>base0!J112</f>
        <v>2</v>
      </c>
      <c r="D2602" s="98">
        <f>base0!L112</f>
        <v>5</v>
      </c>
      <c r="E2602" s="98">
        <f>base0!N112</f>
        <v>1</v>
      </c>
      <c r="F2602" s="98">
        <f>base0!P112</f>
        <v>11</v>
      </c>
      <c r="G2602" s="98">
        <f>base0!R112</f>
        <v>16</v>
      </c>
      <c r="H2602" s="98">
        <f>base0!T112</f>
        <v>18</v>
      </c>
      <c r="V2602" s="99">
        <v>2851</v>
      </c>
      <c r="W2602" s="99" t="s">
        <v>385</v>
      </c>
      <c r="X2602" s="124">
        <v>4</v>
      </c>
      <c r="Z2602" s="99">
        <v>1</v>
      </c>
    </row>
    <row r="2603" spans="1:26" ht="15.75" thickBot="1" x14ac:dyDescent="0.3">
      <c r="A2603" s="125" t="s">
        <v>58</v>
      </c>
      <c r="B2603" s="98">
        <f>base0!H113</f>
        <v>7</v>
      </c>
      <c r="C2603" s="98">
        <f>base0!J113</f>
        <v>15</v>
      </c>
      <c r="D2603" s="98">
        <f>base0!L113</f>
        <v>5</v>
      </c>
      <c r="E2603" s="98">
        <f>base0!N113</f>
        <v>10</v>
      </c>
      <c r="F2603" s="98">
        <f>base0!P113</f>
        <v>9</v>
      </c>
      <c r="G2603" s="98">
        <f>base0!R113</f>
        <v>16</v>
      </c>
      <c r="H2603" s="98">
        <f>base0!T113</f>
        <v>18</v>
      </c>
      <c r="V2603" s="99">
        <v>2852</v>
      </c>
      <c r="W2603" s="99" t="s">
        <v>385</v>
      </c>
      <c r="X2603" s="124">
        <v>4</v>
      </c>
      <c r="Z2603" s="99">
        <v>1</v>
      </c>
    </row>
    <row r="2604" spans="1:26" ht="15.75" thickBot="1" x14ac:dyDescent="0.3">
      <c r="A2604" s="125" t="s">
        <v>58</v>
      </c>
      <c r="B2604" s="98">
        <f>base0!H114</f>
        <v>2</v>
      </c>
      <c r="C2604" s="98">
        <f>base0!J114</f>
        <v>5</v>
      </c>
      <c r="D2604" s="98">
        <f>base0!L114</f>
        <v>6</v>
      </c>
      <c r="E2604" s="98">
        <f>base0!N114</f>
        <v>14</v>
      </c>
      <c r="F2604" s="98">
        <f>base0!P114</f>
        <v>10</v>
      </c>
      <c r="G2604" s="98">
        <f>base0!R114</f>
        <v>16</v>
      </c>
      <c r="H2604" s="98">
        <f>base0!T114</f>
        <v>18</v>
      </c>
      <c r="V2604" s="99">
        <v>2853</v>
      </c>
      <c r="W2604" s="99" t="s">
        <v>385</v>
      </c>
      <c r="X2604" s="124">
        <v>4</v>
      </c>
      <c r="Z2604" s="99">
        <v>1</v>
      </c>
    </row>
    <row r="2605" spans="1:26" ht="15.75" thickBot="1" x14ac:dyDescent="0.3">
      <c r="A2605" s="125" t="s">
        <v>58</v>
      </c>
      <c r="B2605" s="98">
        <f>base0!H115</f>
        <v>14</v>
      </c>
      <c r="C2605" s="98">
        <f>base0!J115</f>
        <v>7</v>
      </c>
      <c r="D2605" s="98">
        <f>base0!L115</f>
        <v>3</v>
      </c>
      <c r="E2605" s="98">
        <f>base0!N115</f>
        <v>9</v>
      </c>
      <c r="F2605" s="98">
        <f>base0!P115</f>
        <v>10</v>
      </c>
      <c r="G2605" s="98">
        <f>base0!R115</f>
        <v>16</v>
      </c>
      <c r="H2605" s="98">
        <f>base0!T115</f>
        <v>18</v>
      </c>
      <c r="V2605" s="99">
        <v>2854</v>
      </c>
      <c r="W2605" s="99" t="s">
        <v>385</v>
      </c>
      <c r="X2605" s="124">
        <v>4</v>
      </c>
      <c r="Z2605" s="99">
        <v>1</v>
      </c>
    </row>
    <row r="2606" spans="1:26" ht="15.75" thickBot="1" x14ac:dyDescent="0.3">
      <c r="A2606" s="125" t="s">
        <v>58</v>
      </c>
      <c r="B2606" s="98">
        <f>base0!H116</f>
        <v>12</v>
      </c>
      <c r="C2606" s="98">
        <f>base0!J116</f>
        <v>4</v>
      </c>
      <c r="D2606" s="98">
        <f>base0!L116</f>
        <v>3</v>
      </c>
      <c r="E2606" s="98">
        <f>base0!N116</f>
        <v>9</v>
      </c>
      <c r="F2606" s="98">
        <f>base0!P116</f>
        <v>11</v>
      </c>
      <c r="G2606" s="98">
        <f>base0!R116</f>
        <v>16</v>
      </c>
      <c r="H2606" s="98">
        <f>base0!T116</f>
        <v>18</v>
      </c>
      <c r="V2606" s="99">
        <v>2855</v>
      </c>
      <c r="W2606" s="99" t="s">
        <v>385</v>
      </c>
      <c r="X2606" s="124">
        <v>4</v>
      </c>
      <c r="Z2606" s="99">
        <v>1</v>
      </c>
    </row>
    <row r="2607" spans="1:26" ht="15.75" thickBot="1" x14ac:dyDescent="0.3">
      <c r="A2607" s="125" t="s">
        <v>58</v>
      </c>
      <c r="B2607" s="98">
        <f>base0!H117</f>
        <v>7</v>
      </c>
      <c r="C2607" s="98">
        <f>base0!J117</f>
        <v>13</v>
      </c>
      <c r="D2607" s="98">
        <f>base0!L117</f>
        <v>15</v>
      </c>
      <c r="E2607" s="98">
        <f>base0!N117</f>
        <v>3</v>
      </c>
      <c r="F2607" s="98">
        <f>base0!P117</f>
        <v>9</v>
      </c>
      <c r="G2607" s="98">
        <f>base0!R117</f>
        <v>16</v>
      </c>
      <c r="H2607" s="98">
        <f>base0!T117</f>
        <v>19</v>
      </c>
      <c r="V2607" s="99">
        <v>2856</v>
      </c>
      <c r="W2607" s="99" t="s">
        <v>385</v>
      </c>
      <c r="X2607" s="124">
        <v>4</v>
      </c>
      <c r="Z2607" s="99">
        <v>1</v>
      </c>
    </row>
    <row r="2608" spans="1:26" ht="15.75" thickBot="1" x14ac:dyDescent="0.3">
      <c r="A2608" s="125" t="s">
        <v>58</v>
      </c>
      <c r="B2608" s="98">
        <f>base0!H118</f>
        <v>12</v>
      </c>
      <c r="C2608" s="98">
        <f>base0!J118</f>
        <v>5</v>
      </c>
      <c r="D2608" s="98">
        <f>base0!L118</f>
        <v>15</v>
      </c>
      <c r="E2608" s="98">
        <f>base0!N118</f>
        <v>3</v>
      </c>
      <c r="F2608" s="98">
        <f>base0!P118</f>
        <v>9</v>
      </c>
      <c r="G2608" s="98">
        <f>base0!R118</f>
        <v>16</v>
      </c>
      <c r="H2608" s="98">
        <f>base0!T118</f>
        <v>18</v>
      </c>
      <c r="V2608" s="99">
        <v>2857</v>
      </c>
      <c r="W2608" s="99" t="s">
        <v>385</v>
      </c>
      <c r="X2608" s="124">
        <v>4</v>
      </c>
      <c r="Z2608" s="99">
        <v>1</v>
      </c>
    </row>
    <row r="2609" spans="1:26" ht="15.75" thickBot="1" x14ac:dyDescent="0.3">
      <c r="A2609" s="125" t="s">
        <v>58</v>
      </c>
      <c r="B2609" s="98">
        <f>base0!H119</f>
        <v>2</v>
      </c>
      <c r="C2609" s="98">
        <f>base0!J119</f>
        <v>4</v>
      </c>
      <c r="D2609" s="98">
        <f>base0!L119</f>
        <v>15</v>
      </c>
      <c r="E2609" s="98">
        <f>base0!N119</f>
        <v>3</v>
      </c>
      <c r="F2609" s="98">
        <f>base0!P119</f>
        <v>9</v>
      </c>
      <c r="G2609" s="98">
        <f>base0!R119</f>
        <v>16</v>
      </c>
      <c r="H2609" s="98">
        <f>base0!T119</f>
        <v>19</v>
      </c>
      <c r="V2609" s="99">
        <v>2858</v>
      </c>
      <c r="W2609" s="99" t="s">
        <v>385</v>
      </c>
      <c r="X2609" s="124">
        <v>4</v>
      </c>
      <c r="Z2609" s="99">
        <v>1</v>
      </c>
    </row>
    <row r="2610" spans="1:26" ht="15.75" thickBot="1" x14ac:dyDescent="0.3">
      <c r="A2610" s="125" t="s">
        <v>58</v>
      </c>
      <c r="B2610" s="98">
        <f>base0!H70</f>
        <v>8</v>
      </c>
      <c r="C2610" s="98">
        <f>base0!I70</f>
        <v>1</v>
      </c>
      <c r="D2610" s="98">
        <f>base0!P70</f>
        <v>16</v>
      </c>
      <c r="E2610" s="98">
        <f>base0!Q70</f>
        <v>3</v>
      </c>
      <c r="F2610" s="98">
        <f>base0!R70</f>
        <v>17</v>
      </c>
      <c r="G2610" s="98">
        <f>base0!S70</f>
        <v>12</v>
      </c>
      <c r="H2610" s="98">
        <f>base0!T70</f>
        <v>18</v>
      </c>
      <c r="I2610" s="98">
        <f>base0!U70</f>
        <v>19</v>
      </c>
      <c r="P2610" s="98"/>
      <c r="Q2610" s="98"/>
      <c r="R2610" s="98"/>
      <c r="S2610" s="98"/>
      <c r="V2610" s="99">
        <v>2859</v>
      </c>
      <c r="W2610" s="99" t="s">
        <v>385</v>
      </c>
      <c r="X2610" s="124">
        <v>4</v>
      </c>
      <c r="Z2610" s="99">
        <v>1</v>
      </c>
    </row>
    <row r="2611" spans="1:26" ht="15.75" thickBot="1" x14ac:dyDescent="0.3">
      <c r="A2611" s="125" t="s">
        <v>58</v>
      </c>
      <c r="B2611" s="98">
        <f>base0!H71</f>
        <v>2</v>
      </c>
      <c r="C2611" s="98">
        <f>base0!I71</f>
        <v>1</v>
      </c>
      <c r="D2611" s="98">
        <f>base0!P71</f>
        <v>13</v>
      </c>
      <c r="E2611" s="98">
        <f>base0!Q71</f>
        <v>15</v>
      </c>
      <c r="F2611" s="98">
        <f>base0!R71</f>
        <v>16</v>
      </c>
      <c r="G2611" s="98">
        <f>base0!S71</f>
        <v>17</v>
      </c>
      <c r="H2611" s="98">
        <f>base0!T71</f>
        <v>18</v>
      </c>
      <c r="I2611" s="98">
        <f>base0!U71</f>
        <v>19</v>
      </c>
      <c r="V2611" s="99">
        <v>2860</v>
      </c>
      <c r="W2611" s="99" t="s">
        <v>385</v>
      </c>
      <c r="X2611" s="124">
        <v>4</v>
      </c>
      <c r="Z2611" s="99">
        <v>1</v>
      </c>
    </row>
    <row r="2612" spans="1:26" ht="15.75" thickBot="1" x14ac:dyDescent="0.3">
      <c r="A2612" s="125" t="s">
        <v>58</v>
      </c>
      <c r="B2612" s="98">
        <f>base0!H72</f>
        <v>8</v>
      </c>
      <c r="C2612" s="98">
        <f>base0!I72</f>
        <v>14</v>
      </c>
      <c r="D2612" s="98">
        <f>base0!P72</f>
        <v>12</v>
      </c>
      <c r="E2612" s="98">
        <f>base0!Q72</f>
        <v>15</v>
      </c>
      <c r="F2612" s="98">
        <f>base0!R72</f>
        <v>16</v>
      </c>
      <c r="G2612" s="98">
        <f>base0!S72</f>
        <v>17</v>
      </c>
      <c r="H2612" s="98">
        <f>base0!T72</f>
        <v>18</v>
      </c>
      <c r="I2612" s="98">
        <f>base0!U72</f>
        <v>19</v>
      </c>
      <c r="V2612" s="99">
        <v>2861</v>
      </c>
      <c r="W2612" s="99" t="s">
        <v>385</v>
      </c>
      <c r="X2612" s="124">
        <v>4</v>
      </c>
      <c r="Z2612" s="99">
        <v>1</v>
      </c>
    </row>
    <row r="2613" spans="1:26" ht="15.75" thickBot="1" x14ac:dyDescent="0.3">
      <c r="A2613" s="125" t="s">
        <v>58</v>
      </c>
      <c r="B2613" s="98">
        <f>base0!H73</f>
        <v>15</v>
      </c>
      <c r="C2613" s="98">
        <f>base0!I73</f>
        <v>17</v>
      </c>
      <c r="D2613" s="98">
        <f>base0!P73</f>
        <v>16</v>
      </c>
      <c r="E2613" s="98">
        <f>base0!Q73</f>
        <v>4</v>
      </c>
      <c r="F2613" s="98">
        <f>base0!R73</f>
        <v>18</v>
      </c>
      <c r="G2613" s="98">
        <f>base0!S73</f>
        <v>8</v>
      </c>
      <c r="H2613" s="98">
        <f>base0!T73</f>
        <v>19</v>
      </c>
      <c r="I2613" s="98">
        <f>base0!U73</f>
        <v>10</v>
      </c>
      <c r="V2613" s="99">
        <v>2862</v>
      </c>
      <c r="W2613" s="99" t="s">
        <v>385</v>
      </c>
      <c r="X2613" s="124">
        <v>4</v>
      </c>
      <c r="Z2613" s="99">
        <v>1</v>
      </c>
    </row>
    <row r="2614" spans="1:26" ht="15.75" thickBot="1" x14ac:dyDescent="0.3">
      <c r="A2614" s="125" t="s">
        <v>58</v>
      </c>
      <c r="B2614" s="98">
        <f>base0!H74</f>
        <v>6</v>
      </c>
      <c r="C2614" s="98">
        <f>base0!I74</f>
        <v>12</v>
      </c>
      <c r="D2614" s="98">
        <f>base0!P74</f>
        <v>10</v>
      </c>
      <c r="E2614" s="98">
        <f>base0!Q74</f>
        <v>13</v>
      </c>
      <c r="F2614" s="98">
        <f>base0!R74</f>
        <v>16</v>
      </c>
      <c r="G2614" s="98">
        <f>base0!S74</f>
        <v>18</v>
      </c>
      <c r="H2614" s="98">
        <f>base0!T74</f>
        <v>17</v>
      </c>
      <c r="I2614" s="98">
        <f>base0!U74</f>
        <v>19</v>
      </c>
      <c r="V2614" s="99">
        <v>2863</v>
      </c>
      <c r="W2614" s="99" t="s">
        <v>385</v>
      </c>
      <c r="X2614" s="124">
        <v>4</v>
      </c>
      <c r="Z2614" s="99">
        <v>1</v>
      </c>
    </row>
    <row r="2615" spans="1:26" ht="15.75" thickBot="1" x14ac:dyDescent="0.3">
      <c r="A2615" s="125" t="s">
        <v>58</v>
      </c>
      <c r="B2615" s="98">
        <f>base0!H75</f>
        <v>6</v>
      </c>
      <c r="C2615" s="98">
        <f>base0!I75</f>
        <v>8</v>
      </c>
      <c r="D2615" s="98">
        <f>base0!P75</f>
        <v>11</v>
      </c>
      <c r="E2615" s="98">
        <f>base0!Q75</f>
        <v>13</v>
      </c>
      <c r="F2615" s="98">
        <f>base0!R75</f>
        <v>16</v>
      </c>
      <c r="G2615" s="98">
        <f>base0!S75</f>
        <v>17</v>
      </c>
      <c r="H2615" s="98">
        <f>base0!T75</f>
        <v>18</v>
      </c>
      <c r="I2615" s="98">
        <f>base0!U75</f>
        <v>19</v>
      </c>
      <c r="V2615" s="99">
        <v>2864</v>
      </c>
      <c r="W2615" s="99" t="s">
        <v>385</v>
      </c>
      <c r="X2615" s="124">
        <v>4</v>
      </c>
      <c r="Z2615" s="99">
        <v>1</v>
      </c>
    </row>
    <row r="2616" spans="1:26" ht="15.75" thickBot="1" x14ac:dyDescent="0.3">
      <c r="A2616" s="125" t="s">
        <v>58</v>
      </c>
      <c r="B2616" s="98">
        <f>base0!H76</f>
        <v>3</v>
      </c>
      <c r="C2616" s="98">
        <f>base0!I76</f>
        <v>13</v>
      </c>
      <c r="D2616" s="98">
        <f>base0!P76</f>
        <v>10</v>
      </c>
      <c r="E2616" s="98">
        <f>base0!Q76</f>
        <v>7</v>
      </c>
      <c r="F2616" s="98">
        <f>base0!R76</f>
        <v>11</v>
      </c>
      <c r="G2616" s="98">
        <f>base0!S76</f>
        <v>17</v>
      </c>
      <c r="H2616" s="98">
        <f>base0!T76</f>
        <v>18</v>
      </c>
      <c r="I2616" s="98">
        <f>base0!U76</f>
        <v>19</v>
      </c>
      <c r="V2616" s="99">
        <v>2865</v>
      </c>
      <c r="W2616" s="99" t="s">
        <v>385</v>
      </c>
      <c r="X2616" s="124">
        <v>4</v>
      </c>
      <c r="Z2616" s="99">
        <v>1</v>
      </c>
    </row>
    <row r="2617" spans="1:26" ht="15.75" thickBot="1" x14ac:dyDescent="0.3">
      <c r="A2617" s="125" t="s">
        <v>58</v>
      </c>
      <c r="B2617" s="98">
        <f>base0!H77</f>
        <v>2</v>
      </c>
      <c r="C2617" s="98">
        <f>base0!I77</f>
        <v>13</v>
      </c>
      <c r="D2617" s="98">
        <f>base0!P77</f>
        <v>16</v>
      </c>
      <c r="E2617" s="98">
        <f>base0!Q77</f>
        <v>10</v>
      </c>
      <c r="F2617" s="98">
        <f>base0!R77</f>
        <v>3</v>
      </c>
      <c r="G2617" s="98">
        <f>base0!S77</f>
        <v>17</v>
      </c>
      <c r="H2617" s="98">
        <f>base0!T77</f>
        <v>18</v>
      </c>
      <c r="I2617" s="98">
        <f>base0!U77</f>
        <v>19</v>
      </c>
      <c r="V2617" s="99">
        <v>2866</v>
      </c>
      <c r="W2617" s="99" t="s">
        <v>385</v>
      </c>
      <c r="X2617" s="124">
        <v>4</v>
      </c>
      <c r="Z2617" s="99">
        <v>1</v>
      </c>
    </row>
    <row r="2618" spans="1:26" ht="15.75" thickBot="1" x14ac:dyDescent="0.3">
      <c r="A2618" s="125" t="s">
        <v>58</v>
      </c>
      <c r="B2618" s="98">
        <f>base0!H78</f>
        <v>7</v>
      </c>
      <c r="C2618" s="98">
        <f>base0!I78</f>
        <v>12</v>
      </c>
      <c r="D2618" s="98">
        <f>base0!P78</f>
        <v>15</v>
      </c>
      <c r="E2618" s="98">
        <f>base0!Q78</f>
        <v>3</v>
      </c>
      <c r="F2618" s="98">
        <f>base0!R78</f>
        <v>11</v>
      </c>
      <c r="G2618" s="98">
        <f>base0!S78</f>
        <v>17</v>
      </c>
      <c r="H2618" s="98">
        <f>base0!T78</f>
        <v>18</v>
      </c>
      <c r="I2618" s="98">
        <f>base0!U78</f>
        <v>19</v>
      </c>
      <c r="V2618" s="99">
        <v>2867</v>
      </c>
      <c r="W2618" s="99" t="s">
        <v>385</v>
      </c>
      <c r="X2618" s="124">
        <v>4</v>
      </c>
      <c r="Z2618" s="99">
        <v>1</v>
      </c>
    </row>
    <row r="2619" spans="1:26" ht="15.75" thickBot="1" x14ac:dyDescent="0.3">
      <c r="A2619" s="125" t="s">
        <v>58</v>
      </c>
      <c r="B2619" s="98">
        <f>base0!H79</f>
        <v>10</v>
      </c>
      <c r="C2619" s="98">
        <f>base0!I79</f>
        <v>9</v>
      </c>
      <c r="D2619" s="98">
        <f>base0!P79</f>
        <v>2</v>
      </c>
      <c r="E2619" s="98">
        <f>base0!Q79</f>
        <v>1</v>
      </c>
      <c r="F2619" s="98">
        <f>base0!R79</f>
        <v>16</v>
      </c>
      <c r="G2619" s="98">
        <f>base0!S79</f>
        <v>17</v>
      </c>
      <c r="H2619" s="98">
        <f>base0!T79</f>
        <v>18</v>
      </c>
      <c r="I2619" s="98">
        <f>base0!U79</f>
        <v>19</v>
      </c>
      <c r="V2619" s="99">
        <v>2868</v>
      </c>
      <c r="W2619" s="99" t="s">
        <v>385</v>
      </c>
      <c r="X2619" s="124">
        <v>4</v>
      </c>
      <c r="Z2619" s="99">
        <v>1</v>
      </c>
    </row>
    <row r="2620" spans="1:26" ht="15.75" thickBot="1" x14ac:dyDescent="0.3">
      <c r="A2620" s="125" t="s">
        <v>58</v>
      </c>
      <c r="B2620" s="98">
        <f>base0!H80</f>
        <v>13</v>
      </c>
      <c r="C2620" s="98">
        <f>base0!I80</f>
        <v>12</v>
      </c>
      <c r="D2620" s="98">
        <f>base0!P80</f>
        <v>16</v>
      </c>
      <c r="E2620" s="98">
        <f>base0!Q80</f>
        <v>10</v>
      </c>
      <c r="F2620" s="98">
        <f>base0!R80</f>
        <v>3</v>
      </c>
      <c r="G2620" s="98">
        <f>base0!S80</f>
        <v>17</v>
      </c>
      <c r="H2620" s="98">
        <f>base0!T80</f>
        <v>18</v>
      </c>
      <c r="I2620" s="98">
        <f>base0!U80</f>
        <v>19</v>
      </c>
      <c r="V2620" s="99">
        <v>2869</v>
      </c>
      <c r="W2620" s="99" t="s">
        <v>385</v>
      </c>
      <c r="X2620" s="124">
        <v>4</v>
      </c>
      <c r="Z2620" s="99">
        <v>1</v>
      </c>
    </row>
    <row r="2621" spans="1:26" ht="15.75" thickBot="1" x14ac:dyDescent="0.3">
      <c r="A2621" s="125" t="s">
        <v>58</v>
      </c>
      <c r="B2621" s="98">
        <f>base0!H81</f>
        <v>1</v>
      </c>
      <c r="C2621" s="98">
        <f>base0!I81</f>
        <v>11</v>
      </c>
      <c r="D2621" s="98">
        <f>base0!P81</f>
        <v>15</v>
      </c>
      <c r="E2621" s="98">
        <f>base0!Q81</f>
        <v>10</v>
      </c>
      <c r="F2621" s="98">
        <f>base0!R81</f>
        <v>3</v>
      </c>
      <c r="G2621" s="98">
        <f>base0!S81</f>
        <v>17</v>
      </c>
      <c r="H2621" s="98">
        <f>base0!T81</f>
        <v>18</v>
      </c>
      <c r="I2621" s="98">
        <f>base0!U81</f>
        <v>19</v>
      </c>
      <c r="V2621" s="99">
        <v>2870</v>
      </c>
      <c r="W2621" s="99" t="s">
        <v>385</v>
      </c>
      <c r="X2621" s="124">
        <v>4</v>
      </c>
      <c r="Z2621" s="99">
        <v>1</v>
      </c>
    </row>
    <row r="2622" spans="1:26" ht="15.75" thickBot="1" x14ac:dyDescent="0.3">
      <c r="A2622" s="125" t="s">
        <v>58</v>
      </c>
      <c r="B2622" s="98">
        <f>base0!H82</f>
        <v>14</v>
      </c>
      <c r="C2622" s="98">
        <f>base0!I82</f>
        <v>1</v>
      </c>
      <c r="D2622" s="98">
        <f>base0!P82</f>
        <v>9</v>
      </c>
      <c r="E2622" s="98">
        <f>base0!Q82</f>
        <v>3</v>
      </c>
      <c r="F2622" s="98">
        <f>base0!R82</f>
        <v>11</v>
      </c>
      <c r="G2622" s="98">
        <f>base0!S82</f>
        <v>17</v>
      </c>
      <c r="H2622" s="98">
        <f>base0!T82</f>
        <v>18</v>
      </c>
      <c r="I2622" s="98">
        <f>base0!U82</f>
        <v>19</v>
      </c>
      <c r="V2622" s="99">
        <v>2871</v>
      </c>
      <c r="W2622" s="99" t="s">
        <v>385</v>
      </c>
      <c r="X2622" s="124">
        <v>4</v>
      </c>
      <c r="Z2622" s="99">
        <v>1</v>
      </c>
    </row>
    <row r="2623" spans="1:26" ht="15.75" thickBot="1" x14ac:dyDescent="0.3">
      <c r="A2623" s="125" t="s">
        <v>58</v>
      </c>
      <c r="B2623" s="98">
        <f>base0!H83</f>
        <v>1</v>
      </c>
      <c r="C2623" s="98">
        <f>base0!I83</f>
        <v>14</v>
      </c>
      <c r="D2623" s="98">
        <f>base0!P83</f>
        <v>15</v>
      </c>
      <c r="E2623" s="98">
        <f>base0!Q83</f>
        <v>10</v>
      </c>
      <c r="F2623" s="98">
        <f>base0!R83</f>
        <v>3</v>
      </c>
      <c r="G2623" s="98">
        <f>base0!S83</f>
        <v>17</v>
      </c>
      <c r="H2623" s="98">
        <f>base0!T83</f>
        <v>18</v>
      </c>
      <c r="I2623" s="98">
        <f>base0!U83</f>
        <v>19</v>
      </c>
      <c r="V2623" s="99">
        <v>2872</v>
      </c>
      <c r="W2623" s="99" t="s">
        <v>385</v>
      </c>
      <c r="X2623" s="124">
        <v>4</v>
      </c>
      <c r="Z2623" s="99">
        <v>1</v>
      </c>
    </row>
    <row r="2624" spans="1:26" ht="15.75" thickBot="1" x14ac:dyDescent="0.3">
      <c r="A2624" s="125" t="s">
        <v>58</v>
      </c>
      <c r="B2624" s="98">
        <f>base0!H84</f>
        <v>7</v>
      </c>
      <c r="C2624" s="98">
        <f>base0!I84</f>
        <v>2</v>
      </c>
      <c r="D2624" s="98">
        <f>base0!P84</f>
        <v>10</v>
      </c>
      <c r="E2624" s="98">
        <f>base0!Q84</f>
        <v>16</v>
      </c>
      <c r="F2624" s="98">
        <f>base0!R84</f>
        <v>3</v>
      </c>
      <c r="G2624" s="98">
        <f>base0!S84</f>
        <v>17</v>
      </c>
      <c r="H2624" s="98">
        <f>base0!T84</f>
        <v>18</v>
      </c>
      <c r="I2624" s="98">
        <f>base0!U84</f>
        <v>19</v>
      </c>
      <c r="V2624" s="99">
        <v>2873</v>
      </c>
      <c r="W2624" s="99" t="s">
        <v>385</v>
      </c>
      <c r="X2624" s="124">
        <v>4</v>
      </c>
      <c r="Z2624" s="99">
        <v>1</v>
      </c>
    </row>
    <row r="2625" spans="1:26" ht="15.75" thickBot="1" x14ac:dyDescent="0.3">
      <c r="A2625" s="125" t="s">
        <v>58</v>
      </c>
      <c r="B2625" s="98">
        <f>base0!H85</f>
        <v>13</v>
      </c>
      <c r="C2625" s="98">
        <f>base0!I85</f>
        <v>7</v>
      </c>
      <c r="D2625" s="98">
        <f>base0!P85</f>
        <v>16</v>
      </c>
      <c r="E2625" s="98">
        <f>base0!Q85</f>
        <v>9</v>
      </c>
      <c r="F2625" s="98">
        <f>base0!R85</f>
        <v>4</v>
      </c>
      <c r="G2625" s="98">
        <f>base0!S85</f>
        <v>17</v>
      </c>
      <c r="H2625" s="98">
        <f>base0!T85</f>
        <v>18</v>
      </c>
      <c r="I2625" s="98">
        <f>base0!U85</f>
        <v>19</v>
      </c>
      <c r="V2625" s="99">
        <v>2874</v>
      </c>
      <c r="W2625" s="99" t="s">
        <v>385</v>
      </c>
      <c r="X2625" s="124">
        <v>4</v>
      </c>
      <c r="Z2625" s="99">
        <v>1</v>
      </c>
    </row>
    <row r="2626" spans="1:26" ht="15.75" thickBot="1" x14ac:dyDescent="0.3">
      <c r="A2626" s="125" t="s">
        <v>58</v>
      </c>
      <c r="B2626" s="98">
        <f>base0!H86</f>
        <v>7</v>
      </c>
      <c r="C2626" s="98">
        <f>base0!I86</f>
        <v>4</v>
      </c>
      <c r="D2626" s="98">
        <f>base0!P86</f>
        <v>6</v>
      </c>
      <c r="E2626" s="98">
        <f>base0!Q86</f>
        <v>16</v>
      </c>
      <c r="F2626" s="98">
        <f>base0!R86</f>
        <v>9</v>
      </c>
      <c r="G2626" s="98">
        <f>base0!S86</f>
        <v>17</v>
      </c>
      <c r="H2626" s="98">
        <f>base0!T86</f>
        <v>18</v>
      </c>
      <c r="I2626" s="98">
        <f>base0!U86</f>
        <v>19</v>
      </c>
      <c r="V2626" s="99">
        <v>2875</v>
      </c>
      <c r="W2626" s="99" t="s">
        <v>385</v>
      </c>
      <c r="X2626" s="124">
        <v>4</v>
      </c>
      <c r="Z2626" s="99">
        <v>1</v>
      </c>
    </row>
    <row r="2627" spans="1:26" ht="15.75" thickBot="1" x14ac:dyDescent="0.3">
      <c r="A2627" s="125" t="s">
        <v>58</v>
      </c>
      <c r="B2627" s="98">
        <f>base0!H87</f>
        <v>1</v>
      </c>
      <c r="C2627" s="98">
        <f>base0!I87</f>
        <v>4</v>
      </c>
      <c r="D2627" s="98">
        <f>base0!P87</f>
        <v>6</v>
      </c>
      <c r="E2627" s="98">
        <f>base0!Q87</f>
        <v>11</v>
      </c>
      <c r="F2627" s="98">
        <f>base0!R87</f>
        <v>3</v>
      </c>
      <c r="G2627" s="98">
        <f>base0!S87</f>
        <v>17</v>
      </c>
      <c r="H2627" s="98">
        <f>base0!T87</f>
        <v>18</v>
      </c>
      <c r="I2627" s="98">
        <f>base0!U87</f>
        <v>19</v>
      </c>
      <c r="V2627" s="99">
        <v>2876</v>
      </c>
      <c r="W2627" s="99" t="s">
        <v>385</v>
      </c>
      <c r="X2627" s="124">
        <v>4</v>
      </c>
      <c r="Z2627" s="99">
        <v>1</v>
      </c>
    </row>
    <row r="2628" spans="1:26" ht="15.75" thickBot="1" x14ac:dyDescent="0.3">
      <c r="A2628" s="125" t="s">
        <v>58</v>
      </c>
      <c r="B2628" s="98">
        <f>base0!H88</f>
        <v>12</v>
      </c>
      <c r="C2628" s="98">
        <f>base0!I88</f>
        <v>15</v>
      </c>
      <c r="D2628" s="98">
        <f>base0!P88</f>
        <v>10</v>
      </c>
      <c r="E2628" s="98">
        <f>base0!Q88</f>
        <v>16</v>
      </c>
      <c r="F2628" s="98">
        <f>base0!R88</f>
        <v>3</v>
      </c>
      <c r="G2628" s="98">
        <f>base0!S88</f>
        <v>17</v>
      </c>
      <c r="H2628" s="98">
        <f>base0!T88</f>
        <v>18</v>
      </c>
      <c r="I2628" s="98">
        <f>base0!U88</f>
        <v>19</v>
      </c>
      <c r="V2628" s="99">
        <v>2877</v>
      </c>
      <c r="W2628" s="99" t="s">
        <v>385</v>
      </c>
      <c r="X2628" s="124">
        <v>4</v>
      </c>
      <c r="Z2628" s="99">
        <v>1</v>
      </c>
    </row>
    <row r="2629" spans="1:26" ht="15.75" thickBot="1" x14ac:dyDescent="0.3">
      <c r="A2629" s="125" t="s">
        <v>58</v>
      </c>
      <c r="B2629" s="98">
        <f>base0!H89</f>
        <v>2</v>
      </c>
      <c r="C2629" s="98">
        <f>base0!I89</f>
        <v>4</v>
      </c>
      <c r="D2629" s="98">
        <f>base0!P89</f>
        <v>10</v>
      </c>
      <c r="E2629" s="98">
        <f>base0!Q89</f>
        <v>16</v>
      </c>
      <c r="F2629" s="98">
        <f>base0!R89</f>
        <v>3</v>
      </c>
      <c r="G2629" s="98">
        <f>base0!S89</f>
        <v>17</v>
      </c>
      <c r="H2629" s="98">
        <f>base0!T89</f>
        <v>18</v>
      </c>
      <c r="I2629" s="98">
        <f>base0!U89</f>
        <v>19</v>
      </c>
      <c r="V2629" s="99">
        <v>2878</v>
      </c>
      <c r="W2629" s="99" t="s">
        <v>385</v>
      </c>
      <c r="X2629" s="124">
        <v>4</v>
      </c>
      <c r="Z2629" s="99">
        <v>1</v>
      </c>
    </row>
    <row r="2630" spans="1:26" ht="15.75" thickBot="1" x14ac:dyDescent="0.3">
      <c r="A2630" s="125" t="s">
        <v>58</v>
      </c>
      <c r="B2630" s="98">
        <f>base0!H90</f>
        <v>7</v>
      </c>
      <c r="C2630" s="98">
        <f>base0!I90</f>
        <v>5</v>
      </c>
      <c r="D2630" s="98">
        <f>base0!P90</f>
        <v>10</v>
      </c>
      <c r="E2630" s="98">
        <f>base0!Q90</f>
        <v>16</v>
      </c>
      <c r="F2630" s="98">
        <f>base0!R90</f>
        <v>3</v>
      </c>
      <c r="G2630" s="98">
        <f>base0!S90</f>
        <v>17</v>
      </c>
      <c r="H2630" s="98">
        <f>base0!T90</f>
        <v>18</v>
      </c>
      <c r="I2630" s="98">
        <f>base0!U90</f>
        <v>0</v>
      </c>
      <c r="V2630" s="99">
        <v>2879</v>
      </c>
      <c r="W2630" s="99" t="s">
        <v>385</v>
      </c>
      <c r="X2630" s="124">
        <v>4</v>
      </c>
      <c r="Z2630" s="99">
        <v>1</v>
      </c>
    </row>
    <row r="2631" spans="1:26" ht="15.75" thickBot="1" x14ac:dyDescent="0.3">
      <c r="A2631" s="125" t="s">
        <v>58</v>
      </c>
      <c r="B2631" s="98">
        <f>base0!H91</f>
        <v>2</v>
      </c>
      <c r="C2631" s="98">
        <f>base0!I91</f>
        <v>11</v>
      </c>
      <c r="D2631" s="98">
        <f>base0!P91</f>
        <v>10</v>
      </c>
      <c r="E2631" s="98">
        <f>base0!Q91</f>
        <v>16</v>
      </c>
      <c r="F2631" s="98">
        <f>base0!R91</f>
        <v>3</v>
      </c>
      <c r="G2631" s="98">
        <f>base0!S91</f>
        <v>17</v>
      </c>
      <c r="H2631" s="98">
        <f>base0!T91</f>
        <v>18</v>
      </c>
      <c r="I2631" s="98">
        <f>base0!U91</f>
        <v>0</v>
      </c>
      <c r="V2631" s="99">
        <v>2880</v>
      </c>
      <c r="W2631" s="99" t="s">
        <v>385</v>
      </c>
      <c r="X2631" s="124">
        <v>4</v>
      </c>
      <c r="Z2631" s="99">
        <v>1</v>
      </c>
    </row>
    <row r="2632" spans="1:26" ht="15.75" thickBot="1" x14ac:dyDescent="0.3">
      <c r="A2632" s="125" t="s">
        <v>58</v>
      </c>
      <c r="B2632" s="98">
        <f>base0!H92</f>
        <v>14</v>
      </c>
      <c r="C2632" s="98">
        <f>base0!I92</f>
        <v>12</v>
      </c>
      <c r="D2632" s="98">
        <f>base0!P92</f>
        <v>10</v>
      </c>
      <c r="E2632" s="98">
        <f>base0!Q92</f>
        <v>16</v>
      </c>
      <c r="F2632" s="98">
        <f>base0!R92</f>
        <v>3</v>
      </c>
      <c r="G2632" s="98">
        <f>base0!S92</f>
        <v>17</v>
      </c>
      <c r="H2632" s="98">
        <f>base0!T92</f>
        <v>18</v>
      </c>
      <c r="I2632" s="98">
        <f>base0!U92</f>
        <v>0</v>
      </c>
      <c r="V2632" s="99">
        <v>2881</v>
      </c>
      <c r="W2632" s="99" t="s">
        <v>385</v>
      </c>
      <c r="X2632" s="124">
        <v>4</v>
      </c>
      <c r="Z2632" s="99">
        <v>1</v>
      </c>
    </row>
    <row r="2633" spans="1:26" ht="15.75" thickBot="1" x14ac:dyDescent="0.3">
      <c r="A2633" s="125" t="s">
        <v>58</v>
      </c>
      <c r="B2633" s="98">
        <f>base0!H93</f>
        <v>7</v>
      </c>
      <c r="C2633" s="98">
        <f>base0!I93</f>
        <v>5</v>
      </c>
      <c r="D2633" s="98">
        <f>base0!P93</f>
        <v>3</v>
      </c>
      <c r="E2633" s="98">
        <f>base0!Q93</f>
        <v>16</v>
      </c>
      <c r="F2633" s="98">
        <f>base0!R93</f>
        <v>9</v>
      </c>
      <c r="G2633" s="98">
        <f>base0!S93</f>
        <v>17</v>
      </c>
      <c r="H2633" s="98">
        <f>base0!T93</f>
        <v>18</v>
      </c>
      <c r="I2633" s="98">
        <f>base0!U93</f>
        <v>19</v>
      </c>
      <c r="V2633" s="99">
        <v>2882</v>
      </c>
      <c r="W2633" s="99" t="s">
        <v>385</v>
      </c>
      <c r="X2633" s="124">
        <v>4</v>
      </c>
      <c r="Z2633" s="99">
        <v>1</v>
      </c>
    </row>
    <row r="2634" spans="1:26" ht="15.75" thickBot="1" x14ac:dyDescent="0.3">
      <c r="A2634" s="125" t="s">
        <v>58</v>
      </c>
      <c r="B2634" s="98">
        <f>base0!H94</f>
        <v>1</v>
      </c>
      <c r="C2634" s="98">
        <f>base0!I94</f>
        <v>13</v>
      </c>
      <c r="D2634" s="98">
        <f>base0!P94</f>
        <v>3</v>
      </c>
      <c r="E2634" s="98">
        <f>base0!Q94</f>
        <v>16</v>
      </c>
      <c r="F2634" s="98">
        <f>base0!R94</f>
        <v>9</v>
      </c>
      <c r="G2634" s="98">
        <f>base0!S94</f>
        <v>17</v>
      </c>
      <c r="H2634" s="98">
        <f>base0!T94</f>
        <v>18</v>
      </c>
      <c r="I2634" s="98">
        <f>base0!U94</f>
        <v>19</v>
      </c>
      <c r="V2634" s="99">
        <v>2883</v>
      </c>
      <c r="W2634" s="99" t="s">
        <v>385</v>
      </c>
      <c r="X2634" s="124">
        <v>4</v>
      </c>
      <c r="Z2634" s="99">
        <v>1</v>
      </c>
    </row>
    <row r="2635" spans="1:26" ht="15.75" thickBot="1" x14ac:dyDescent="0.3">
      <c r="A2635" s="125" t="s">
        <v>58</v>
      </c>
      <c r="B2635" s="98">
        <f>base0!H95</f>
        <v>13</v>
      </c>
      <c r="C2635" s="98">
        <f>base0!I95</f>
        <v>7</v>
      </c>
      <c r="D2635" s="98">
        <f>base0!P95</f>
        <v>3</v>
      </c>
      <c r="E2635" s="98">
        <f>base0!Q95</f>
        <v>16</v>
      </c>
      <c r="F2635" s="98">
        <f>base0!R95</f>
        <v>9</v>
      </c>
      <c r="G2635" s="98">
        <f>base0!S95</f>
        <v>17</v>
      </c>
      <c r="H2635" s="98">
        <f>base0!T95</f>
        <v>18</v>
      </c>
      <c r="I2635" s="98">
        <f>base0!U95</f>
        <v>19</v>
      </c>
      <c r="V2635" s="99">
        <v>2884</v>
      </c>
      <c r="W2635" s="99" t="s">
        <v>385</v>
      </c>
      <c r="X2635" s="124">
        <v>4</v>
      </c>
      <c r="Z2635" s="99">
        <v>1</v>
      </c>
    </row>
    <row r="2636" spans="1:26" ht="15.75" thickBot="1" x14ac:dyDescent="0.3">
      <c r="A2636" s="125" t="s">
        <v>58</v>
      </c>
      <c r="B2636" s="98">
        <f>base0!H96</f>
        <v>12</v>
      </c>
      <c r="C2636" s="98">
        <f>base0!I96</f>
        <v>2</v>
      </c>
      <c r="D2636" s="98">
        <f>base0!P96</f>
        <v>6</v>
      </c>
      <c r="E2636" s="98">
        <f>base0!Q96</f>
        <v>11</v>
      </c>
      <c r="F2636" s="98">
        <f>base0!R96</f>
        <v>3</v>
      </c>
      <c r="G2636" s="98">
        <f>base0!S96</f>
        <v>17</v>
      </c>
      <c r="H2636" s="98">
        <f>base0!T96</f>
        <v>18</v>
      </c>
      <c r="I2636" s="98">
        <f>base0!U96</f>
        <v>0</v>
      </c>
      <c r="V2636" s="99">
        <v>2885</v>
      </c>
      <c r="W2636" s="99" t="s">
        <v>385</v>
      </c>
      <c r="X2636" s="124">
        <v>4</v>
      </c>
      <c r="Z2636" s="99">
        <v>1</v>
      </c>
    </row>
    <row r="2637" spans="1:26" ht="15.75" thickBot="1" x14ac:dyDescent="0.3">
      <c r="A2637" s="125" t="s">
        <v>58</v>
      </c>
      <c r="B2637" s="98">
        <f>base0!H97</f>
        <v>13</v>
      </c>
      <c r="C2637" s="98">
        <f>base0!I97</f>
        <v>2</v>
      </c>
      <c r="D2637" s="98">
        <f>base0!P97</f>
        <v>16</v>
      </c>
      <c r="E2637" s="98">
        <f>base0!Q97</f>
        <v>11</v>
      </c>
      <c r="F2637" s="98">
        <f>base0!R97</f>
        <v>3</v>
      </c>
      <c r="G2637" s="98">
        <f>base0!S97</f>
        <v>17</v>
      </c>
      <c r="H2637" s="98">
        <f>base0!T97</f>
        <v>18</v>
      </c>
      <c r="I2637" s="98">
        <f>base0!U97</f>
        <v>0</v>
      </c>
      <c r="V2637" s="99">
        <v>2886</v>
      </c>
      <c r="W2637" s="99" t="s">
        <v>385</v>
      </c>
      <c r="X2637" s="124">
        <v>4</v>
      </c>
      <c r="Z2637" s="99">
        <v>1</v>
      </c>
    </row>
    <row r="2638" spans="1:26" ht="15.75" thickBot="1" x14ac:dyDescent="0.3">
      <c r="A2638" s="125" t="s">
        <v>58</v>
      </c>
      <c r="B2638" s="98">
        <f>base0!H98</f>
        <v>13</v>
      </c>
      <c r="C2638" s="98">
        <f>base0!I98</f>
        <v>9</v>
      </c>
      <c r="D2638" s="98">
        <f>base0!P98</f>
        <v>6</v>
      </c>
      <c r="E2638" s="98">
        <f>base0!Q98</f>
        <v>11</v>
      </c>
      <c r="F2638" s="98">
        <f>base0!R98</f>
        <v>3</v>
      </c>
      <c r="G2638" s="98">
        <f>base0!S98</f>
        <v>17</v>
      </c>
      <c r="H2638" s="98">
        <f>base0!T98</f>
        <v>18</v>
      </c>
      <c r="I2638" s="98">
        <f>base0!U98</f>
        <v>0</v>
      </c>
      <c r="V2638" s="99">
        <v>2887</v>
      </c>
      <c r="W2638" s="99" t="s">
        <v>385</v>
      </c>
      <c r="X2638" s="124">
        <v>4</v>
      </c>
      <c r="Z2638" s="99">
        <v>1</v>
      </c>
    </row>
    <row r="2639" spans="1:26" ht="15.75" thickBot="1" x14ac:dyDescent="0.3">
      <c r="A2639" s="125" t="s">
        <v>58</v>
      </c>
      <c r="B2639" s="98">
        <f>base0!H99</f>
        <v>1</v>
      </c>
      <c r="C2639" s="98">
        <f>base0!I99</f>
        <v>15</v>
      </c>
      <c r="D2639" s="98">
        <f>base0!P99</f>
        <v>10</v>
      </c>
      <c r="E2639" s="98">
        <f>base0!Q99</f>
        <v>16</v>
      </c>
      <c r="F2639" s="98">
        <f>base0!R99</f>
        <v>3</v>
      </c>
      <c r="G2639" s="98">
        <f>base0!S99</f>
        <v>17</v>
      </c>
      <c r="H2639" s="98">
        <f>base0!T99</f>
        <v>18</v>
      </c>
      <c r="I2639" s="98">
        <f>base0!U99</f>
        <v>20</v>
      </c>
      <c r="V2639" s="99">
        <v>2888</v>
      </c>
      <c r="W2639" s="99" t="s">
        <v>385</v>
      </c>
      <c r="X2639" s="124">
        <v>4</v>
      </c>
      <c r="Z2639" s="99">
        <v>1</v>
      </c>
    </row>
    <row r="2640" spans="1:26" ht="15.75" thickBot="1" x14ac:dyDescent="0.3">
      <c r="A2640" s="125" t="s">
        <v>58</v>
      </c>
      <c r="B2640" s="98">
        <f>base0!H100</f>
        <v>12</v>
      </c>
      <c r="C2640" s="98">
        <f>base0!I100</f>
        <v>15</v>
      </c>
      <c r="D2640" s="98">
        <f>base0!P100</f>
        <v>10</v>
      </c>
      <c r="E2640" s="98">
        <f>base0!Q100</f>
        <v>16</v>
      </c>
      <c r="F2640" s="98">
        <f>base0!R100</f>
        <v>3</v>
      </c>
      <c r="G2640" s="98">
        <f>base0!S100</f>
        <v>17</v>
      </c>
      <c r="H2640" s="98">
        <f>base0!T100</f>
        <v>20</v>
      </c>
      <c r="I2640" s="98">
        <f>base0!U100</f>
        <v>0</v>
      </c>
      <c r="V2640" s="99">
        <v>2889</v>
      </c>
      <c r="W2640" s="99" t="s">
        <v>385</v>
      </c>
      <c r="X2640" s="124">
        <v>4</v>
      </c>
      <c r="Z2640" s="99">
        <v>1</v>
      </c>
    </row>
    <row r="2641" spans="1:26" ht="15.75" thickBot="1" x14ac:dyDescent="0.3">
      <c r="A2641" s="125" t="s">
        <v>58</v>
      </c>
      <c r="B2641" s="98">
        <f>base0!H101</f>
        <v>2</v>
      </c>
      <c r="C2641" s="98">
        <f>base0!I101</f>
        <v>8</v>
      </c>
      <c r="D2641" s="98">
        <f>base0!P101</f>
        <v>10</v>
      </c>
      <c r="E2641" s="98">
        <f>base0!Q101</f>
        <v>16</v>
      </c>
      <c r="F2641" s="98">
        <f>base0!R101</f>
        <v>3</v>
      </c>
      <c r="G2641" s="98">
        <f>base0!S101</f>
        <v>17</v>
      </c>
      <c r="H2641" s="98">
        <f>base0!T101</f>
        <v>18</v>
      </c>
      <c r="I2641" s="98">
        <f>base0!U101</f>
        <v>19</v>
      </c>
      <c r="V2641" s="99">
        <v>2890</v>
      </c>
      <c r="W2641" s="99" t="s">
        <v>385</v>
      </c>
      <c r="X2641" s="124">
        <v>4</v>
      </c>
      <c r="Z2641" s="99">
        <v>1</v>
      </c>
    </row>
    <row r="2642" spans="1:26" ht="15.75" thickBot="1" x14ac:dyDescent="0.3">
      <c r="A2642" s="125" t="s">
        <v>58</v>
      </c>
      <c r="B2642" s="98">
        <f>base0!H102</f>
        <v>7</v>
      </c>
      <c r="C2642" s="98">
        <f>base0!I102</f>
        <v>2</v>
      </c>
      <c r="D2642" s="98">
        <f>base0!P102</f>
        <v>10</v>
      </c>
      <c r="E2642" s="98">
        <f>base0!Q102</f>
        <v>16</v>
      </c>
      <c r="F2642" s="98">
        <f>base0!R102</f>
        <v>3</v>
      </c>
      <c r="G2642" s="98">
        <f>base0!S102</f>
        <v>17</v>
      </c>
      <c r="H2642" s="98">
        <f>base0!T102</f>
        <v>18</v>
      </c>
      <c r="I2642" s="98">
        <f>base0!U102</f>
        <v>19</v>
      </c>
      <c r="V2642" s="99">
        <v>2891</v>
      </c>
      <c r="W2642" s="99" t="s">
        <v>385</v>
      </c>
      <c r="X2642" s="124">
        <v>4</v>
      </c>
      <c r="Z2642" s="99">
        <v>1</v>
      </c>
    </row>
    <row r="2643" spans="1:26" ht="15.75" thickBot="1" x14ac:dyDescent="0.3">
      <c r="A2643" s="125" t="s">
        <v>58</v>
      </c>
      <c r="B2643" s="98">
        <f>base0!H103</f>
        <v>4</v>
      </c>
      <c r="C2643" s="98">
        <f>base0!I103</f>
        <v>1</v>
      </c>
      <c r="D2643" s="98">
        <f>base0!P103</f>
        <v>10</v>
      </c>
      <c r="E2643" s="98">
        <f>base0!Q103</f>
        <v>16</v>
      </c>
      <c r="F2643" s="98">
        <f>base0!R103</f>
        <v>3</v>
      </c>
      <c r="G2643" s="98">
        <f>base0!S103</f>
        <v>17</v>
      </c>
      <c r="H2643" s="98">
        <f>base0!T103</f>
        <v>18</v>
      </c>
      <c r="I2643" s="98">
        <f>base0!U103</f>
        <v>0</v>
      </c>
      <c r="V2643" s="99">
        <v>2892</v>
      </c>
      <c r="W2643" s="99" t="s">
        <v>385</v>
      </c>
      <c r="X2643" s="124">
        <v>4</v>
      </c>
      <c r="Z2643" s="99">
        <v>1</v>
      </c>
    </row>
    <row r="2644" spans="1:26" ht="15.75" thickBot="1" x14ac:dyDescent="0.3">
      <c r="A2644" s="125" t="s">
        <v>58</v>
      </c>
      <c r="B2644" s="98">
        <f>base0!H104</f>
        <v>15</v>
      </c>
      <c r="C2644" s="98">
        <f>base0!I104</f>
        <v>2</v>
      </c>
      <c r="D2644" s="98">
        <f>base0!P104</f>
        <v>10</v>
      </c>
      <c r="E2644" s="98">
        <f>base0!Q104</f>
        <v>16</v>
      </c>
      <c r="F2644" s="98">
        <f>base0!R104</f>
        <v>3</v>
      </c>
      <c r="G2644" s="98">
        <f>base0!S104</f>
        <v>17</v>
      </c>
      <c r="H2644" s="98">
        <f>base0!T104</f>
        <v>18</v>
      </c>
      <c r="I2644" s="98">
        <f>base0!U104</f>
        <v>0</v>
      </c>
      <c r="V2644" s="99">
        <v>2893</v>
      </c>
      <c r="W2644" s="99" t="s">
        <v>385</v>
      </c>
      <c r="X2644" s="124">
        <v>4</v>
      </c>
      <c r="Z2644" s="99">
        <v>1</v>
      </c>
    </row>
    <row r="2645" spans="1:26" ht="15.75" thickBot="1" x14ac:dyDescent="0.3">
      <c r="A2645" s="125" t="s">
        <v>58</v>
      </c>
      <c r="B2645" s="98">
        <f>base0!H105</f>
        <v>4</v>
      </c>
      <c r="C2645" s="98">
        <f>base0!I105</f>
        <v>12</v>
      </c>
      <c r="D2645" s="98">
        <f>base0!P105</f>
        <v>6</v>
      </c>
      <c r="E2645" s="98">
        <f>base0!Q105</f>
        <v>16</v>
      </c>
      <c r="F2645" s="98">
        <f>base0!R105</f>
        <v>9</v>
      </c>
      <c r="G2645" s="98">
        <f>base0!S105</f>
        <v>17</v>
      </c>
      <c r="H2645" s="98">
        <f>base0!T105</f>
        <v>18</v>
      </c>
      <c r="I2645" s="98">
        <f>base0!U105</f>
        <v>19</v>
      </c>
      <c r="V2645" s="99">
        <v>2894</v>
      </c>
      <c r="W2645" s="99" t="s">
        <v>385</v>
      </c>
      <c r="X2645" s="124">
        <v>4</v>
      </c>
      <c r="Z2645" s="99">
        <v>1</v>
      </c>
    </row>
    <row r="2646" spans="1:26" ht="15.75" thickBot="1" x14ac:dyDescent="0.3">
      <c r="A2646" s="125" t="s">
        <v>58</v>
      </c>
      <c r="B2646" s="98">
        <f>base0!H106</f>
        <v>13</v>
      </c>
      <c r="C2646" s="98">
        <f>base0!I106</f>
        <v>7</v>
      </c>
      <c r="D2646" s="98">
        <f>base0!P106</f>
        <v>6</v>
      </c>
      <c r="E2646" s="98">
        <f>base0!Q106</f>
        <v>16</v>
      </c>
      <c r="F2646" s="98">
        <f>base0!R106</f>
        <v>9</v>
      </c>
      <c r="G2646" s="98">
        <f>base0!S106</f>
        <v>17</v>
      </c>
      <c r="H2646" s="98">
        <f>base0!T106</f>
        <v>18</v>
      </c>
      <c r="I2646" s="98">
        <f>base0!U106</f>
        <v>19</v>
      </c>
      <c r="V2646" s="99">
        <v>2895</v>
      </c>
      <c r="W2646" s="99" t="s">
        <v>385</v>
      </c>
      <c r="X2646" s="124">
        <v>4</v>
      </c>
      <c r="Z2646" s="99">
        <v>1</v>
      </c>
    </row>
    <row r="2647" spans="1:26" ht="15.75" thickBot="1" x14ac:dyDescent="0.3">
      <c r="A2647" s="125" t="s">
        <v>58</v>
      </c>
      <c r="B2647" s="98">
        <f>base0!H107</f>
        <v>13</v>
      </c>
      <c r="C2647" s="98">
        <f>base0!I107</f>
        <v>7</v>
      </c>
      <c r="D2647" s="98">
        <f>base0!P107</f>
        <v>3</v>
      </c>
      <c r="E2647" s="98">
        <f>base0!Q107</f>
        <v>16</v>
      </c>
      <c r="F2647" s="98">
        <f>base0!R107</f>
        <v>9</v>
      </c>
      <c r="G2647" s="98">
        <f>base0!S107</f>
        <v>17</v>
      </c>
      <c r="H2647" s="98">
        <f>base0!T107</f>
        <v>18</v>
      </c>
      <c r="I2647" s="98">
        <f>base0!U107</f>
        <v>19</v>
      </c>
      <c r="V2647" s="99">
        <v>2896</v>
      </c>
      <c r="W2647" s="99" t="s">
        <v>385</v>
      </c>
      <c r="X2647" s="124">
        <v>4</v>
      </c>
      <c r="Z2647" s="99">
        <v>1</v>
      </c>
    </row>
    <row r="2648" spans="1:26" ht="15.75" thickBot="1" x14ac:dyDescent="0.3">
      <c r="A2648" s="125" t="s">
        <v>58</v>
      </c>
      <c r="B2648" s="98">
        <f>base0!H108</f>
        <v>12</v>
      </c>
      <c r="C2648" s="98">
        <f>base0!I108</f>
        <v>2</v>
      </c>
      <c r="D2648" s="98">
        <f>base0!P108</f>
        <v>9</v>
      </c>
      <c r="E2648" s="98">
        <f>base0!Q108</f>
        <v>16</v>
      </c>
      <c r="F2648" s="98">
        <f>base0!R108</f>
        <v>3</v>
      </c>
      <c r="G2648" s="98">
        <f>base0!S108</f>
        <v>17</v>
      </c>
      <c r="H2648" s="98">
        <f>base0!T108</f>
        <v>18</v>
      </c>
      <c r="I2648" s="98">
        <f>base0!U108</f>
        <v>19</v>
      </c>
      <c r="V2648" s="99">
        <v>2897</v>
      </c>
      <c r="W2648" s="99" t="s">
        <v>385</v>
      </c>
      <c r="X2648" s="124">
        <v>4</v>
      </c>
      <c r="Z2648" s="99">
        <v>1</v>
      </c>
    </row>
    <row r="2649" spans="1:26" ht="15.75" thickBot="1" x14ac:dyDescent="0.3">
      <c r="A2649" s="125" t="s">
        <v>58</v>
      </c>
      <c r="B2649" s="98">
        <f>base0!H109</f>
        <v>14</v>
      </c>
      <c r="C2649" s="98">
        <f>base0!I109</f>
        <v>2</v>
      </c>
      <c r="D2649" s="98">
        <f>base0!P109</f>
        <v>9</v>
      </c>
      <c r="E2649" s="98">
        <f>base0!Q109</f>
        <v>16</v>
      </c>
      <c r="F2649" s="98">
        <f>base0!R109</f>
        <v>3</v>
      </c>
      <c r="G2649" s="98">
        <f>base0!S109</f>
        <v>17</v>
      </c>
      <c r="H2649" s="98">
        <f>base0!T109</f>
        <v>18</v>
      </c>
      <c r="I2649" s="98">
        <f>base0!U109</f>
        <v>19</v>
      </c>
      <c r="V2649" s="99">
        <v>2898</v>
      </c>
      <c r="W2649" s="99" t="s">
        <v>385</v>
      </c>
      <c r="X2649" s="124">
        <v>4</v>
      </c>
      <c r="Z2649" s="99">
        <v>1</v>
      </c>
    </row>
    <row r="2650" spans="1:26" ht="15.75" thickBot="1" x14ac:dyDescent="0.3">
      <c r="A2650" s="125" t="s">
        <v>58</v>
      </c>
      <c r="B2650" s="98">
        <f>base0!H110</f>
        <v>12</v>
      </c>
      <c r="C2650" s="98">
        <f>base0!I110</f>
        <v>9</v>
      </c>
      <c r="D2650" s="98">
        <f>base0!P110</f>
        <v>10</v>
      </c>
      <c r="E2650" s="98">
        <f>base0!Q110</f>
        <v>16</v>
      </c>
      <c r="F2650" s="98">
        <f>base0!R110</f>
        <v>3</v>
      </c>
      <c r="G2650" s="98">
        <f>base0!S110</f>
        <v>17</v>
      </c>
      <c r="H2650" s="98">
        <f>base0!T110</f>
        <v>18</v>
      </c>
      <c r="I2650" s="98">
        <f>base0!U110</f>
        <v>19</v>
      </c>
      <c r="V2650" s="99">
        <v>2899</v>
      </c>
      <c r="W2650" s="99" t="s">
        <v>385</v>
      </c>
      <c r="X2650" s="124">
        <v>4</v>
      </c>
      <c r="Z2650" s="99">
        <v>1</v>
      </c>
    </row>
    <row r="2651" spans="1:26" ht="15.75" thickBot="1" x14ac:dyDescent="0.3">
      <c r="A2651" s="125" t="s">
        <v>58</v>
      </c>
      <c r="B2651" s="98">
        <f>base0!H111</f>
        <v>7</v>
      </c>
      <c r="C2651" s="98">
        <f>base0!I111</f>
        <v>14</v>
      </c>
      <c r="D2651" s="98">
        <f>base0!P111</f>
        <v>9</v>
      </c>
      <c r="E2651" s="98">
        <f>base0!Q111</f>
        <v>15</v>
      </c>
      <c r="F2651" s="98">
        <f>base0!R111</f>
        <v>16</v>
      </c>
      <c r="G2651" s="98">
        <f>base0!S111</f>
        <v>17</v>
      </c>
      <c r="H2651" s="98">
        <f>base0!T111</f>
        <v>18</v>
      </c>
      <c r="I2651" s="98">
        <f>base0!U111</f>
        <v>19</v>
      </c>
      <c r="V2651" s="99">
        <v>2900</v>
      </c>
      <c r="W2651" s="99" t="s">
        <v>385</v>
      </c>
      <c r="X2651" s="124">
        <v>4</v>
      </c>
      <c r="Z2651" s="99">
        <v>1</v>
      </c>
    </row>
    <row r="2652" spans="1:26" ht="15.75" thickBot="1" x14ac:dyDescent="0.3">
      <c r="A2652" s="125" t="s">
        <v>58</v>
      </c>
      <c r="B2652" s="98">
        <f>base0!H112</f>
        <v>13</v>
      </c>
      <c r="C2652" s="98">
        <f>base0!I112</f>
        <v>14</v>
      </c>
      <c r="D2652" s="98">
        <f>base0!P112</f>
        <v>11</v>
      </c>
      <c r="E2652" s="98">
        <f>base0!Q112</f>
        <v>15</v>
      </c>
      <c r="F2652" s="98">
        <f>base0!R112</f>
        <v>16</v>
      </c>
      <c r="G2652" s="98">
        <f>base0!S112</f>
        <v>17</v>
      </c>
      <c r="H2652" s="98">
        <f>base0!T112</f>
        <v>18</v>
      </c>
      <c r="I2652" s="98">
        <f>base0!U112</f>
        <v>19</v>
      </c>
      <c r="V2652" s="99">
        <v>2901</v>
      </c>
      <c r="W2652" s="99" t="s">
        <v>385</v>
      </c>
      <c r="X2652" s="124">
        <v>4</v>
      </c>
      <c r="Z2652" s="99">
        <v>1</v>
      </c>
    </row>
    <row r="2653" spans="1:26" ht="15.75" thickBot="1" x14ac:dyDescent="0.3">
      <c r="A2653" s="125" t="s">
        <v>58</v>
      </c>
      <c r="B2653" s="98">
        <f>base0!H113</f>
        <v>7</v>
      </c>
      <c r="C2653" s="98">
        <f>base0!I113</f>
        <v>12</v>
      </c>
      <c r="D2653" s="98">
        <f>base0!P113</f>
        <v>9</v>
      </c>
      <c r="E2653" s="98">
        <f>base0!Q113</f>
        <v>14</v>
      </c>
      <c r="F2653" s="98">
        <f>base0!R113</f>
        <v>16</v>
      </c>
      <c r="G2653" s="98">
        <f>base0!S113</f>
        <v>17</v>
      </c>
      <c r="H2653" s="98">
        <f>base0!T113</f>
        <v>18</v>
      </c>
      <c r="I2653" s="98">
        <f>base0!U113</f>
        <v>19</v>
      </c>
      <c r="V2653" s="99">
        <v>2902</v>
      </c>
      <c r="W2653" s="99" t="s">
        <v>385</v>
      </c>
      <c r="X2653" s="124">
        <v>4</v>
      </c>
      <c r="Z2653" s="99">
        <v>1</v>
      </c>
    </row>
    <row r="2654" spans="1:26" ht="15.75" thickBot="1" x14ac:dyDescent="0.3">
      <c r="A2654" s="125" t="s">
        <v>58</v>
      </c>
      <c r="B2654" s="98">
        <f>base0!H114</f>
        <v>2</v>
      </c>
      <c r="C2654" s="98">
        <f>base0!I114</f>
        <v>13</v>
      </c>
      <c r="D2654" s="98">
        <f>base0!P114</f>
        <v>10</v>
      </c>
      <c r="E2654" s="98">
        <f>base0!Q114</f>
        <v>15</v>
      </c>
      <c r="F2654" s="98">
        <f>base0!R114</f>
        <v>16</v>
      </c>
      <c r="G2654" s="98">
        <f>base0!S114</f>
        <v>17</v>
      </c>
      <c r="H2654" s="98">
        <f>base0!T114</f>
        <v>18</v>
      </c>
      <c r="I2654" s="98">
        <f>base0!U114</f>
        <v>19</v>
      </c>
      <c r="V2654" s="99">
        <v>2903</v>
      </c>
      <c r="W2654" s="99" t="s">
        <v>385</v>
      </c>
      <c r="X2654" s="124">
        <v>4</v>
      </c>
      <c r="Z2654" s="99">
        <v>1</v>
      </c>
    </row>
    <row r="2655" spans="1:26" ht="15.75" thickBot="1" x14ac:dyDescent="0.3">
      <c r="A2655" s="125" t="s">
        <v>58</v>
      </c>
      <c r="B2655" s="98">
        <f>base0!H115</f>
        <v>14</v>
      </c>
      <c r="C2655" s="98">
        <f>base0!I115</f>
        <v>2</v>
      </c>
      <c r="D2655" s="98">
        <f>base0!P115</f>
        <v>10</v>
      </c>
      <c r="E2655" s="98">
        <f>base0!Q115</f>
        <v>15</v>
      </c>
      <c r="F2655" s="98">
        <f>base0!R115</f>
        <v>16</v>
      </c>
      <c r="G2655" s="98">
        <f>base0!S115</f>
        <v>17</v>
      </c>
      <c r="H2655" s="98">
        <f>base0!T115</f>
        <v>18</v>
      </c>
      <c r="I2655" s="98">
        <f>base0!U115</f>
        <v>19</v>
      </c>
      <c r="V2655" s="99">
        <v>2904</v>
      </c>
      <c r="W2655" s="99" t="s">
        <v>385</v>
      </c>
      <c r="X2655" s="124">
        <v>4</v>
      </c>
      <c r="Z2655" s="99">
        <v>1</v>
      </c>
    </row>
    <row r="2656" spans="1:26" ht="15.75" thickBot="1" x14ac:dyDescent="0.3">
      <c r="A2656" s="125" t="s">
        <v>58</v>
      </c>
      <c r="B2656" s="98">
        <f>base0!H116</f>
        <v>12</v>
      </c>
      <c r="C2656" s="98">
        <f>base0!I116</f>
        <v>7</v>
      </c>
      <c r="D2656" s="98">
        <f>base0!P116</f>
        <v>11</v>
      </c>
      <c r="E2656" s="98">
        <f>base0!Q116</f>
        <v>10</v>
      </c>
      <c r="F2656" s="98">
        <f>base0!R116</f>
        <v>16</v>
      </c>
      <c r="G2656" s="98">
        <f>base0!S116</f>
        <v>17</v>
      </c>
      <c r="H2656" s="98">
        <f>base0!T116</f>
        <v>18</v>
      </c>
      <c r="I2656" s="98">
        <f>base0!U116</f>
        <v>19</v>
      </c>
      <c r="V2656" s="99">
        <v>2905</v>
      </c>
      <c r="W2656" s="99" t="s">
        <v>385</v>
      </c>
      <c r="X2656" s="124">
        <v>4</v>
      </c>
      <c r="Z2656" s="99">
        <v>1</v>
      </c>
    </row>
    <row r="2657" spans="1:26" ht="15.75" thickBot="1" x14ac:dyDescent="0.3">
      <c r="A2657" s="125" t="s">
        <v>58</v>
      </c>
      <c r="B2657" s="98">
        <f>base0!H117</f>
        <v>7</v>
      </c>
      <c r="C2657" s="98">
        <f>base0!I117</f>
        <v>4</v>
      </c>
      <c r="D2657" s="98">
        <f>base0!P117</f>
        <v>9</v>
      </c>
      <c r="E2657" s="98">
        <f>base0!Q117</f>
        <v>11</v>
      </c>
      <c r="F2657" s="98">
        <f>base0!R117</f>
        <v>16</v>
      </c>
      <c r="G2657" s="98">
        <f>base0!S117</f>
        <v>18</v>
      </c>
      <c r="H2657" s="98">
        <f>base0!T117</f>
        <v>19</v>
      </c>
      <c r="I2657" s="98">
        <f>base0!U117</f>
        <v>10</v>
      </c>
      <c r="V2657" s="99">
        <v>2906</v>
      </c>
      <c r="W2657" s="99" t="s">
        <v>385</v>
      </c>
      <c r="X2657" s="124">
        <v>4</v>
      </c>
      <c r="Z2657" s="99">
        <v>1</v>
      </c>
    </row>
    <row r="2658" spans="1:26" ht="15.75" thickBot="1" x14ac:dyDescent="0.3">
      <c r="A2658" s="125" t="s">
        <v>58</v>
      </c>
      <c r="B2658" s="98">
        <f>base0!H118</f>
        <v>12</v>
      </c>
      <c r="C2658" s="98">
        <f>base0!I118</f>
        <v>14</v>
      </c>
      <c r="D2658" s="98">
        <f>base0!P118</f>
        <v>9</v>
      </c>
      <c r="E2658" s="98">
        <f>base0!Q118</f>
        <v>11</v>
      </c>
      <c r="F2658" s="98">
        <f>base0!R118</f>
        <v>16</v>
      </c>
      <c r="G2658" s="98">
        <f>base0!S118</f>
        <v>4</v>
      </c>
      <c r="H2658" s="98">
        <f>base0!T118</f>
        <v>18</v>
      </c>
      <c r="I2658" s="98">
        <f>base0!U118</f>
        <v>19</v>
      </c>
      <c r="V2658" s="99">
        <v>2907</v>
      </c>
      <c r="W2658" s="99" t="s">
        <v>385</v>
      </c>
      <c r="X2658" s="124">
        <v>4</v>
      </c>
      <c r="Z2658" s="99">
        <v>1</v>
      </c>
    </row>
    <row r="2659" spans="1:26" ht="15.75" thickBot="1" x14ac:dyDescent="0.3">
      <c r="A2659" s="125" t="s">
        <v>58</v>
      </c>
      <c r="B2659" s="98">
        <f>base0!H119</f>
        <v>2</v>
      </c>
      <c r="C2659" s="98">
        <f>base0!I119</f>
        <v>13</v>
      </c>
      <c r="D2659" s="98">
        <f>base0!P119</f>
        <v>9</v>
      </c>
      <c r="E2659" s="98">
        <f>base0!Q119</f>
        <v>11</v>
      </c>
      <c r="F2659" s="98">
        <f>base0!R119</f>
        <v>16</v>
      </c>
      <c r="G2659" s="98">
        <f>base0!S119</f>
        <v>18</v>
      </c>
      <c r="H2659" s="98">
        <f>base0!T119</f>
        <v>19</v>
      </c>
      <c r="I2659" s="98">
        <f>base0!U119</f>
        <v>10</v>
      </c>
      <c r="V2659" s="99">
        <v>2908</v>
      </c>
      <c r="W2659" s="99" t="s">
        <v>385</v>
      </c>
      <c r="X2659" s="124">
        <v>4</v>
      </c>
      <c r="Z2659" s="99">
        <v>1</v>
      </c>
    </row>
    <row r="2660" spans="1:26" ht="15.75" thickBot="1" x14ac:dyDescent="0.3">
      <c r="A2660" s="125" t="s">
        <v>58</v>
      </c>
      <c r="B2660" s="98">
        <f>base0!L70</f>
        <v>7</v>
      </c>
      <c r="C2660" s="98">
        <f>base0!M70</f>
        <v>10</v>
      </c>
      <c r="D2660" s="98">
        <f>base0!P70</f>
        <v>16</v>
      </c>
      <c r="E2660" s="98">
        <f>base0!Q70</f>
        <v>3</v>
      </c>
      <c r="F2660" s="98">
        <f>base0!R70</f>
        <v>17</v>
      </c>
      <c r="G2660" s="98">
        <f>base0!S70</f>
        <v>12</v>
      </c>
      <c r="H2660" s="98">
        <f>base0!T70</f>
        <v>18</v>
      </c>
      <c r="I2660" s="98">
        <f>base0!U70</f>
        <v>19</v>
      </c>
      <c r="L2660" s="142"/>
      <c r="M2660" s="142"/>
      <c r="V2660" s="99">
        <v>2909</v>
      </c>
      <c r="W2660" s="99" t="s">
        <v>385</v>
      </c>
      <c r="X2660" s="124">
        <v>4</v>
      </c>
      <c r="Z2660" s="99">
        <v>1</v>
      </c>
    </row>
    <row r="2661" spans="1:26" ht="15.75" thickBot="1" x14ac:dyDescent="0.3">
      <c r="A2661" s="125" t="s">
        <v>58</v>
      </c>
      <c r="B2661" s="98">
        <f>base0!L71</f>
        <v>8</v>
      </c>
      <c r="C2661" s="98">
        <f>base0!M71</f>
        <v>9</v>
      </c>
      <c r="D2661" s="98">
        <f>base0!P71</f>
        <v>13</v>
      </c>
      <c r="E2661" s="98">
        <f>base0!Q71</f>
        <v>15</v>
      </c>
      <c r="F2661" s="98">
        <f>base0!R71</f>
        <v>16</v>
      </c>
      <c r="G2661" s="98">
        <f>base0!S71</f>
        <v>17</v>
      </c>
      <c r="H2661" s="98">
        <f>base0!T71</f>
        <v>18</v>
      </c>
      <c r="I2661" s="98">
        <f>base0!U71</f>
        <v>19</v>
      </c>
      <c r="V2661" s="99">
        <v>2910</v>
      </c>
      <c r="W2661" s="99" t="s">
        <v>385</v>
      </c>
      <c r="X2661" s="124">
        <v>4</v>
      </c>
      <c r="Z2661" s="99">
        <v>1</v>
      </c>
    </row>
    <row r="2662" spans="1:26" ht="15.75" thickBot="1" x14ac:dyDescent="0.3">
      <c r="A2662" s="125" t="s">
        <v>58</v>
      </c>
      <c r="B2662" s="98">
        <f>base0!L72</f>
        <v>7</v>
      </c>
      <c r="C2662" s="98">
        <f>base0!M72</f>
        <v>11</v>
      </c>
      <c r="D2662" s="98">
        <f>base0!P72</f>
        <v>12</v>
      </c>
      <c r="E2662" s="98">
        <f>base0!Q72</f>
        <v>15</v>
      </c>
      <c r="F2662" s="98">
        <f>base0!R72</f>
        <v>16</v>
      </c>
      <c r="G2662" s="98">
        <f>base0!S72</f>
        <v>17</v>
      </c>
      <c r="H2662" s="98">
        <f>base0!T72</f>
        <v>18</v>
      </c>
      <c r="I2662" s="98">
        <f>base0!U72</f>
        <v>19</v>
      </c>
      <c r="V2662" s="99">
        <v>2911</v>
      </c>
      <c r="W2662" s="99" t="s">
        <v>385</v>
      </c>
      <c r="X2662" s="124">
        <v>4</v>
      </c>
      <c r="Z2662" s="99">
        <v>1</v>
      </c>
    </row>
    <row r="2663" spans="1:26" ht="15.75" thickBot="1" x14ac:dyDescent="0.3">
      <c r="A2663" s="125" t="s">
        <v>58</v>
      </c>
      <c r="B2663" s="98">
        <f>base0!L73</f>
        <v>6</v>
      </c>
      <c r="C2663" s="98">
        <f>base0!M73</f>
        <v>9</v>
      </c>
      <c r="D2663" s="98">
        <f>base0!P73</f>
        <v>16</v>
      </c>
      <c r="E2663" s="98">
        <f>base0!Q73</f>
        <v>4</v>
      </c>
      <c r="F2663" s="98">
        <f>base0!R73</f>
        <v>18</v>
      </c>
      <c r="G2663" s="98">
        <f>base0!S73</f>
        <v>8</v>
      </c>
      <c r="H2663" s="98">
        <f>base0!T73</f>
        <v>19</v>
      </c>
      <c r="I2663" s="98">
        <f>base0!U73</f>
        <v>10</v>
      </c>
      <c r="V2663" s="99">
        <v>2912</v>
      </c>
      <c r="W2663" s="99" t="s">
        <v>385</v>
      </c>
      <c r="X2663" s="124">
        <v>4</v>
      </c>
      <c r="Z2663" s="99">
        <v>1</v>
      </c>
    </row>
    <row r="2664" spans="1:26" ht="15.75" thickBot="1" x14ac:dyDescent="0.3">
      <c r="A2664" s="125" t="s">
        <v>58</v>
      </c>
      <c r="B2664" s="98">
        <f>base0!L74</f>
        <v>7</v>
      </c>
      <c r="C2664" s="98">
        <f>base0!M74</f>
        <v>14</v>
      </c>
      <c r="D2664" s="98">
        <f>base0!P74</f>
        <v>10</v>
      </c>
      <c r="E2664" s="98">
        <f>base0!Q74</f>
        <v>13</v>
      </c>
      <c r="F2664" s="98">
        <f>base0!R74</f>
        <v>16</v>
      </c>
      <c r="G2664" s="98">
        <f>base0!S74</f>
        <v>18</v>
      </c>
      <c r="H2664" s="98">
        <f>base0!T74</f>
        <v>17</v>
      </c>
      <c r="I2664" s="98">
        <f>base0!U74</f>
        <v>19</v>
      </c>
      <c r="V2664" s="99">
        <v>2913</v>
      </c>
      <c r="W2664" s="99" t="s">
        <v>385</v>
      </c>
      <c r="X2664" s="124">
        <v>4</v>
      </c>
      <c r="Z2664" s="99">
        <v>1</v>
      </c>
    </row>
    <row r="2665" spans="1:26" ht="15.75" thickBot="1" x14ac:dyDescent="0.3">
      <c r="A2665" s="125" t="s">
        <v>58</v>
      </c>
      <c r="B2665" s="98">
        <f>base0!L75</f>
        <v>1</v>
      </c>
      <c r="C2665" s="98">
        <f>base0!M75</f>
        <v>12</v>
      </c>
      <c r="D2665" s="98">
        <f>base0!P75</f>
        <v>11</v>
      </c>
      <c r="E2665" s="98">
        <f>base0!Q75</f>
        <v>13</v>
      </c>
      <c r="F2665" s="98">
        <f>base0!R75</f>
        <v>16</v>
      </c>
      <c r="G2665" s="98">
        <f>base0!S75</f>
        <v>17</v>
      </c>
      <c r="H2665" s="98">
        <f>base0!T75</f>
        <v>18</v>
      </c>
      <c r="I2665" s="98">
        <f>base0!U75</f>
        <v>19</v>
      </c>
      <c r="V2665" s="99">
        <v>2914</v>
      </c>
      <c r="W2665" s="99" t="s">
        <v>385</v>
      </c>
      <c r="X2665" s="124">
        <v>4</v>
      </c>
      <c r="Z2665" s="99">
        <v>1</v>
      </c>
    </row>
    <row r="2666" spans="1:26" ht="15.75" thickBot="1" x14ac:dyDescent="0.3">
      <c r="A2666" s="125" t="s">
        <v>58</v>
      </c>
      <c r="B2666" s="98">
        <f>base0!L76</f>
        <v>14</v>
      </c>
      <c r="C2666" s="98">
        <f>base0!M76</f>
        <v>8</v>
      </c>
      <c r="D2666" s="98">
        <f>base0!P76</f>
        <v>10</v>
      </c>
      <c r="E2666" s="98">
        <f>base0!Q76</f>
        <v>7</v>
      </c>
      <c r="F2666" s="98">
        <f>base0!R76</f>
        <v>11</v>
      </c>
      <c r="G2666" s="98">
        <f>base0!S76</f>
        <v>17</v>
      </c>
      <c r="H2666" s="98">
        <f>base0!T76</f>
        <v>18</v>
      </c>
      <c r="I2666" s="98">
        <f>base0!U76</f>
        <v>19</v>
      </c>
      <c r="V2666" s="99">
        <v>2915</v>
      </c>
      <c r="W2666" s="99" t="s">
        <v>385</v>
      </c>
      <c r="X2666" s="124">
        <v>4</v>
      </c>
      <c r="Z2666" s="99">
        <v>1</v>
      </c>
    </row>
    <row r="2667" spans="1:26" ht="15.75" thickBot="1" x14ac:dyDescent="0.3">
      <c r="A2667" s="125" t="s">
        <v>58</v>
      </c>
      <c r="B2667" s="98">
        <f>base0!L77</f>
        <v>15</v>
      </c>
      <c r="C2667" s="98">
        <f>base0!M77</f>
        <v>9</v>
      </c>
      <c r="D2667" s="98">
        <f>base0!P77</f>
        <v>16</v>
      </c>
      <c r="E2667" s="98">
        <f>base0!Q77</f>
        <v>10</v>
      </c>
      <c r="F2667" s="98">
        <f>base0!R77</f>
        <v>3</v>
      </c>
      <c r="G2667" s="98">
        <f>base0!S77</f>
        <v>17</v>
      </c>
      <c r="H2667" s="98">
        <f>base0!T77</f>
        <v>18</v>
      </c>
      <c r="I2667" s="98">
        <f>base0!U77</f>
        <v>19</v>
      </c>
      <c r="V2667" s="99">
        <v>2916</v>
      </c>
      <c r="W2667" s="99" t="s">
        <v>385</v>
      </c>
      <c r="X2667" s="124">
        <v>4</v>
      </c>
      <c r="Z2667" s="99">
        <v>1</v>
      </c>
    </row>
    <row r="2668" spans="1:26" ht="15.75" thickBot="1" x14ac:dyDescent="0.3">
      <c r="A2668" s="125" t="s">
        <v>58</v>
      </c>
      <c r="B2668" s="98">
        <f>base0!L78</f>
        <v>6</v>
      </c>
      <c r="C2668" s="98">
        <f>base0!M78</f>
        <v>16</v>
      </c>
      <c r="D2668" s="98">
        <f>base0!P78</f>
        <v>15</v>
      </c>
      <c r="E2668" s="98">
        <f>base0!Q78</f>
        <v>3</v>
      </c>
      <c r="F2668" s="98">
        <f>base0!R78</f>
        <v>11</v>
      </c>
      <c r="G2668" s="98">
        <f>base0!S78</f>
        <v>17</v>
      </c>
      <c r="H2668" s="98">
        <f>base0!T78</f>
        <v>18</v>
      </c>
      <c r="I2668" s="98">
        <f>base0!U78</f>
        <v>19</v>
      </c>
      <c r="V2668" s="99">
        <v>2917</v>
      </c>
      <c r="W2668" s="99" t="s">
        <v>385</v>
      </c>
      <c r="X2668" s="124">
        <v>4</v>
      </c>
      <c r="Z2668" s="99">
        <v>1</v>
      </c>
    </row>
    <row r="2669" spans="1:26" ht="15.75" thickBot="1" x14ac:dyDescent="0.3">
      <c r="A2669" s="125" t="s">
        <v>58</v>
      </c>
      <c r="B2669" s="98">
        <f>base0!L79</f>
        <v>6</v>
      </c>
      <c r="C2669" s="98">
        <f>base0!M79</f>
        <v>5</v>
      </c>
      <c r="D2669" s="98">
        <f>base0!P79</f>
        <v>2</v>
      </c>
      <c r="E2669" s="98">
        <f>base0!Q79</f>
        <v>1</v>
      </c>
      <c r="F2669" s="98">
        <f>base0!R79</f>
        <v>16</v>
      </c>
      <c r="G2669" s="98">
        <f>base0!S79</f>
        <v>17</v>
      </c>
      <c r="H2669" s="98">
        <f>base0!T79</f>
        <v>18</v>
      </c>
      <c r="I2669" s="98">
        <f>base0!U79</f>
        <v>19</v>
      </c>
      <c r="V2669" s="99">
        <v>2918</v>
      </c>
      <c r="W2669" s="99" t="s">
        <v>385</v>
      </c>
      <c r="X2669" s="124">
        <v>4</v>
      </c>
      <c r="Z2669" s="99">
        <v>1</v>
      </c>
    </row>
    <row r="2670" spans="1:26" ht="15.75" thickBot="1" x14ac:dyDescent="0.3">
      <c r="A2670" s="125" t="s">
        <v>58</v>
      </c>
      <c r="B2670" s="98">
        <f>base0!L80</f>
        <v>9</v>
      </c>
      <c r="C2670" s="98">
        <f>base0!M80</f>
        <v>15</v>
      </c>
      <c r="D2670" s="98">
        <f>base0!P80</f>
        <v>16</v>
      </c>
      <c r="E2670" s="98">
        <f>base0!Q80</f>
        <v>10</v>
      </c>
      <c r="F2670" s="98">
        <f>base0!R80</f>
        <v>3</v>
      </c>
      <c r="G2670" s="98">
        <f>base0!S80</f>
        <v>17</v>
      </c>
      <c r="H2670" s="98">
        <f>base0!T80</f>
        <v>18</v>
      </c>
      <c r="I2670" s="98">
        <f>base0!U80</f>
        <v>19</v>
      </c>
      <c r="V2670" s="99">
        <v>2919</v>
      </c>
      <c r="W2670" s="99" t="s">
        <v>385</v>
      </c>
      <c r="X2670" s="124">
        <v>4</v>
      </c>
      <c r="Z2670" s="99">
        <v>1</v>
      </c>
    </row>
    <row r="2671" spans="1:26" ht="15.75" thickBot="1" x14ac:dyDescent="0.3">
      <c r="A2671" s="125" t="s">
        <v>58</v>
      </c>
      <c r="B2671" s="98">
        <f>base0!L81</f>
        <v>4</v>
      </c>
      <c r="C2671" s="98">
        <f>base0!M81</f>
        <v>9</v>
      </c>
      <c r="D2671" s="98">
        <f>base0!P81</f>
        <v>15</v>
      </c>
      <c r="E2671" s="98">
        <f>base0!Q81</f>
        <v>10</v>
      </c>
      <c r="F2671" s="98">
        <f>base0!R81</f>
        <v>3</v>
      </c>
      <c r="G2671" s="98">
        <f>base0!S81</f>
        <v>17</v>
      </c>
      <c r="H2671" s="98">
        <f>base0!T81</f>
        <v>18</v>
      </c>
      <c r="I2671" s="98">
        <f>base0!U81</f>
        <v>19</v>
      </c>
      <c r="V2671" s="99">
        <v>2920</v>
      </c>
      <c r="W2671" s="99" t="s">
        <v>385</v>
      </c>
      <c r="X2671" s="124">
        <v>4</v>
      </c>
      <c r="Z2671" s="99">
        <v>1</v>
      </c>
    </row>
    <row r="2672" spans="1:26" ht="15.75" thickBot="1" x14ac:dyDescent="0.3">
      <c r="A2672" s="125" t="s">
        <v>58</v>
      </c>
      <c r="B2672" s="98">
        <f>base0!L82</f>
        <v>5</v>
      </c>
      <c r="C2672" s="98">
        <f>base0!M82</f>
        <v>10</v>
      </c>
      <c r="D2672" s="98">
        <f>base0!P82</f>
        <v>9</v>
      </c>
      <c r="E2672" s="98">
        <f>base0!Q82</f>
        <v>3</v>
      </c>
      <c r="F2672" s="98">
        <f>base0!R82</f>
        <v>11</v>
      </c>
      <c r="G2672" s="98">
        <f>base0!S82</f>
        <v>17</v>
      </c>
      <c r="H2672" s="98">
        <f>base0!T82</f>
        <v>18</v>
      </c>
      <c r="I2672" s="98">
        <f>base0!U82</f>
        <v>19</v>
      </c>
      <c r="V2672" s="99">
        <v>2921</v>
      </c>
      <c r="W2672" s="99" t="s">
        <v>385</v>
      </c>
      <c r="X2672" s="124">
        <v>4</v>
      </c>
      <c r="Z2672" s="99">
        <v>1</v>
      </c>
    </row>
    <row r="2673" spans="1:26" ht="15.75" thickBot="1" x14ac:dyDescent="0.3">
      <c r="A2673" s="125" t="s">
        <v>58</v>
      </c>
      <c r="B2673" s="98">
        <f>base0!L83</f>
        <v>9</v>
      </c>
      <c r="C2673" s="98">
        <f>base0!M83</f>
        <v>5</v>
      </c>
      <c r="D2673" s="98">
        <f>base0!P83</f>
        <v>15</v>
      </c>
      <c r="E2673" s="98">
        <f>base0!Q83</f>
        <v>10</v>
      </c>
      <c r="F2673" s="98">
        <f>base0!R83</f>
        <v>3</v>
      </c>
      <c r="G2673" s="98">
        <f>base0!S83</f>
        <v>17</v>
      </c>
      <c r="H2673" s="98">
        <f>base0!T83</f>
        <v>18</v>
      </c>
      <c r="I2673" s="98">
        <f>base0!U83</f>
        <v>19</v>
      </c>
      <c r="V2673" s="99">
        <v>2922</v>
      </c>
      <c r="W2673" s="99" t="s">
        <v>385</v>
      </c>
      <c r="X2673" s="124">
        <v>4</v>
      </c>
      <c r="Z2673" s="99">
        <v>1</v>
      </c>
    </row>
    <row r="2674" spans="1:26" ht="15.75" thickBot="1" x14ac:dyDescent="0.3">
      <c r="A2674" s="125" t="s">
        <v>58</v>
      </c>
      <c r="B2674" s="98">
        <f>base0!L84</f>
        <v>5</v>
      </c>
      <c r="C2674" s="98">
        <f>base0!M84</f>
        <v>6</v>
      </c>
      <c r="D2674" s="98">
        <f>base0!P84</f>
        <v>10</v>
      </c>
      <c r="E2674" s="98">
        <f>base0!Q84</f>
        <v>16</v>
      </c>
      <c r="F2674" s="98">
        <f>base0!R84</f>
        <v>3</v>
      </c>
      <c r="G2674" s="98">
        <f>base0!S84</f>
        <v>17</v>
      </c>
      <c r="H2674" s="98">
        <f>base0!T84</f>
        <v>18</v>
      </c>
      <c r="I2674" s="98">
        <f>base0!U84</f>
        <v>19</v>
      </c>
      <c r="V2674" s="99">
        <v>2923</v>
      </c>
      <c r="W2674" s="99" t="s">
        <v>385</v>
      </c>
      <c r="X2674" s="124">
        <v>4</v>
      </c>
      <c r="Z2674" s="99">
        <v>1</v>
      </c>
    </row>
    <row r="2675" spans="1:26" ht="15.75" thickBot="1" x14ac:dyDescent="0.3">
      <c r="A2675" s="125" t="s">
        <v>58</v>
      </c>
      <c r="B2675" s="98">
        <f>base0!L85</f>
        <v>15</v>
      </c>
      <c r="C2675" s="98">
        <f>base0!M85</f>
        <v>11</v>
      </c>
      <c r="D2675" s="98">
        <f>base0!P85</f>
        <v>16</v>
      </c>
      <c r="E2675" s="98">
        <f>base0!Q85</f>
        <v>9</v>
      </c>
      <c r="F2675" s="98">
        <f>base0!R85</f>
        <v>4</v>
      </c>
      <c r="G2675" s="98">
        <f>base0!S85</f>
        <v>17</v>
      </c>
      <c r="H2675" s="98">
        <f>base0!T85</f>
        <v>18</v>
      </c>
      <c r="I2675" s="98">
        <f>base0!U85</f>
        <v>19</v>
      </c>
      <c r="V2675" s="99">
        <v>2924</v>
      </c>
      <c r="W2675" s="99" t="s">
        <v>385</v>
      </c>
      <c r="X2675" s="124">
        <v>4</v>
      </c>
      <c r="Z2675" s="99">
        <v>1</v>
      </c>
    </row>
    <row r="2676" spans="1:26" ht="15.75" thickBot="1" x14ac:dyDescent="0.3">
      <c r="A2676" s="125" t="s">
        <v>58</v>
      </c>
      <c r="B2676" s="98">
        <f>base0!L86</f>
        <v>15</v>
      </c>
      <c r="C2676" s="98">
        <f>base0!M86</f>
        <v>11</v>
      </c>
      <c r="D2676" s="98">
        <f>base0!P86</f>
        <v>6</v>
      </c>
      <c r="E2676" s="98">
        <f>base0!Q86</f>
        <v>16</v>
      </c>
      <c r="F2676" s="98">
        <f>base0!R86</f>
        <v>9</v>
      </c>
      <c r="G2676" s="98">
        <f>base0!S86</f>
        <v>17</v>
      </c>
      <c r="H2676" s="98">
        <f>base0!T86</f>
        <v>18</v>
      </c>
      <c r="I2676" s="98">
        <f>base0!U86</f>
        <v>19</v>
      </c>
      <c r="V2676" s="99">
        <v>2925</v>
      </c>
      <c r="W2676" s="99" t="s">
        <v>385</v>
      </c>
      <c r="X2676" s="124">
        <v>4</v>
      </c>
      <c r="Z2676" s="99">
        <v>1</v>
      </c>
    </row>
    <row r="2677" spans="1:26" ht="15.75" thickBot="1" x14ac:dyDescent="0.3">
      <c r="A2677" s="125" t="s">
        <v>58</v>
      </c>
      <c r="B2677" s="98">
        <f>base0!L87</f>
        <v>2</v>
      </c>
      <c r="C2677" s="98">
        <f>base0!M87</f>
        <v>9</v>
      </c>
      <c r="D2677" s="98">
        <f>base0!P87</f>
        <v>6</v>
      </c>
      <c r="E2677" s="98">
        <f>base0!Q87</f>
        <v>11</v>
      </c>
      <c r="F2677" s="98">
        <f>base0!R87</f>
        <v>3</v>
      </c>
      <c r="G2677" s="98">
        <f>base0!S87</f>
        <v>17</v>
      </c>
      <c r="H2677" s="98">
        <f>base0!T87</f>
        <v>18</v>
      </c>
      <c r="I2677" s="98">
        <f>base0!U87</f>
        <v>19</v>
      </c>
      <c r="V2677" s="99">
        <v>2926</v>
      </c>
      <c r="W2677" s="99" t="s">
        <v>385</v>
      </c>
      <c r="X2677" s="124">
        <v>4</v>
      </c>
      <c r="Z2677" s="99">
        <v>1</v>
      </c>
    </row>
    <row r="2678" spans="1:26" ht="15.75" thickBot="1" x14ac:dyDescent="0.3">
      <c r="A2678" s="125" t="s">
        <v>58</v>
      </c>
      <c r="B2678" s="98">
        <f>base0!L88</f>
        <v>9</v>
      </c>
      <c r="C2678" s="98">
        <f>base0!M88</f>
        <v>14</v>
      </c>
      <c r="D2678" s="98">
        <f>base0!P88</f>
        <v>10</v>
      </c>
      <c r="E2678" s="98">
        <f>base0!Q88</f>
        <v>16</v>
      </c>
      <c r="F2678" s="98">
        <f>base0!R88</f>
        <v>3</v>
      </c>
      <c r="G2678" s="98">
        <f>base0!S88</f>
        <v>17</v>
      </c>
      <c r="H2678" s="98">
        <f>base0!T88</f>
        <v>18</v>
      </c>
      <c r="I2678" s="98">
        <f>base0!U88</f>
        <v>19</v>
      </c>
      <c r="V2678" s="99">
        <v>2927</v>
      </c>
      <c r="W2678" s="99" t="s">
        <v>385</v>
      </c>
      <c r="X2678" s="124">
        <v>4</v>
      </c>
      <c r="Z2678" s="99">
        <v>1</v>
      </c>
    </row>
    <row r="2679" spans="1:26" ht="15.75" thickBot="1" x14ac:dyDescent="0.3">
      <c r="A2679" s="125" t="s">
        <v>58</v>
      </c>
      <c r="B2679" s="98">
        <f>base0!L89</f>
        <v>11</v>
      </c>
      <c r="C2679" s="98">
        <f>base0!M89</f>
        <v>5</v>
      </c>
      <c r="D2679" s="98">
        <f>base0!P89</f>
        <v>10</v>
      </c>
      <c r="E2679" s="98">
        <f>base0!Q89</f>
        <v>16</v>
      </c>
      <c r="F2679" s="98">
        <f>base0!R89</f>
        <v>3</v>
      </c>
      <c r="G2679" s="98">
        <f>base0!S89</f>
        <v>17</v>
      </c>
      <c r="H2679" s="98">
        <f>base0!T89</f>
        <v>18</v>
      </c>
      <c r="I2679" s="98">
        <f>base0!U89</f>
        <v>19</v>
      </c>
      <c r="V2679" s="99">
        <v>2928</v>
      </c>
      <c r="W2679" s="99" t="s">
        <v>385</v>
      </c>
      <c r="X2679" s="124">
        <v>4</v>
      </c>
      <c r="Z2679" s="99">
        <v>1</v>
      </c>
    </row>
    <row r="2680" spans="1:26" ht="15.75" thickBot="1" x14ac:dyDescent="0.3">
      <c r="A2680" s="125" t="s">
        <v>58</v>
      </c>
      <c r="B2680" s="98">
        <f>base0!L90</f>
        <v>15</v>
      </c>
      <c r="C2680" s="98">
        <f>base0!M90</f>
        <v>11</v>
      </c>
      <c r="D2680" s="98">
        <f>base0!P90</f>
        <v>10</v>
      </c>
      <c r="E2680" s="98">
        <f>base0!Q90</f>
        <v>16</v>
      </c>
      <c r="F2680" s="98">
        <f>base0!R90</f>
        <v>3</v>
      </c>
      <c r="G2680" s="98">
        <f>base0!S90</f>
        <v>17</v>
      </c>
      <c r="H2680" s="98">
        <f>base0!T90</f>
        <v>18</v>
      </c>
      <c r="I2680" s="98">
        <f>base0!U90</f>
        <v>0</v>
      </c>
      <c r="V2680" s="99">
        <v>2929</v>
      </c>
      <c r="W2680" s="99" t="s">
        <v>385</v>
      </c>
      <c r="X2680" s="124">
        <v>4</v>
      </c>
      <c r="Z2680" s="99">
        <v>1</v>
      </c>
    </row>
    <row r="2681" spans="1:26" ht="15.75" thickBot="1" x14ac:dyDescent="0.3">
      <c r="A2681" s="125" t="s">
        <v>58</v>
      </c>
      <c r="B2681" s="98">
        <f>base0!L91</f>
        <v>13</v>
      </c>
      <c r="C2681" s="98">
        <f>base0!M91</f>
        <v>15</v>
      </c>
      <c r="D2681" s="98">
        <f>base0!P91</f>
        <v>10</v>
      </c>
      <c r="E2681" s="98">
        <f>base0!Q91</f>
        <v>16</v>
      </c>
      <c r="F2681" s="98">
        <f>base0!R91</f>
        <v>3</v>
      </c>
      <c r="G2681" s="98">
        <f>base0!S91</f>
        <v>17</v>
      </c>
      <c r="H2681" s="98">
        <f>base0!T91</f>
        <v>18</v>
      </c>
      <c r="I2681" s="98">
        <f>base0!U91</f>
        <v>0</v>
      </c>
      <c r="V2681" s="99">
        <v>2930</v>
      </c>
      <c r="W2681" s="99" t="s">
        <v>385</v>
      </c>
      <c r="X2681" s="124">
        <v>4</v>
      </c>
      <c r="Z2681" s="99">
        <v>1</v>
      </c>
    </row>
    <row r="2682" spans="1:26" ht="15.75" thickBot="1" x14ac:dyDescent="0.3">
      <c r="A2682" s="125" t="s">
        <v>58</v>
      </c>
      <c r="B2682" s="98">
        <f>base0!L92</f>
        <v>11</v>
      </c>
      <c r="C2682" s="98">
        <f>base0!M92</f>
        <v>5</v>
      </c>
      <c r="D2682" s="98">
        <f>base0!P92</f>
        <v>10</v>
      </c>
      <c r="E2682" s="98">
        <f>base0!Q92</f>
        <v>16</v>
      </c>
      <c r="F2682" s="98">
        <f>base0!R92</f>
        <v>3</v>
      </c>
      <c r="G2682" s="98">
        <f>base0!S92</f>
        <v>17</v>
      </c>
      <c r="H2682" s="98">
        <f>base0!T92</f>
        <v>18</v>
      </c>
      <c r="I2682" s="98">
        <f>base0!U92</f>
        <v>0</v>
      </c>
      <c r="V2682" s="99">
        <v>2931</v>
      </c>
      <c r="W2682" s="99" t="s">
        <v>385</v>
      </c>
      <c r="X2682" s="124">
        <v>4</v>
      </c>
      <c r="Z2682" s="99">
        <v>1</v>
      </c>
    </row>
    <row r="2683" spans="1:26" ht="15.75" thickBot="1" x14ac:dyDescent="0.3">
      <c r="A2683" s="125" t="s">
        <v>58</v>
      </c>
      <c r="B2683" s="98">
        <f>base0!L93</f>
        <v>10</v>
      </c>
      <c r="C2683" s="98">
        <f>base0!M93</f>
        <v>14</v>
      </c>
      <c r="D2683" s="98">
        <f>base0!P93</f>
        <v>3</v>
      </c>
      <c r="E2683" s="98">
        <f>base0!Q93</f>
        <v>16</v>
      </c>
      <c r="F2683" s="98">
        <f>base0!R93</f>
        <v>9</v>
      </c>
      <c r="G2683" s="98">
        <f>base0!S93</f>
        <v>17</v>
      </c>
      <c r="H2683" s="98">
        <f>base0!T93</f>
        <v>18</v>
      </c>
      <c r="I2683" s="98">
        <f>base0!U93</f>
        <v>19</v>
      </c>
      <c r="V2683" s="99">
        <v>2932</v>
      </c>
      <c r="W2683" s="99" t="s">
        <v>385</v>
      </c>
      <c r="X2683" s="124">
        <v>4</v>
      </c>
      <c r="Z2683" s="99">
        <v>1</v>
      </c>
    </row>
    <row r="2684" spans="1:26" ht="15.75" thickBot="1" x14ac:dyDescent="0.3">
      <c r="A2684" s="125" t="s">
        <v>58</v>
      </c>
      <c r="B2684" s="98">
        <f>base0!L94</f>
        <v>14</v>
      </c>
      <c r="C2684" s="98">
        <f>base0!M94</f>
        <v>5</v>
      </c>
      <c r="D2684" s="98">
        <f>base0!P94</f>
        <v>3</v>
      </c>
      <c r="E2684" s="98">
        <f>base0!Q94</f>
        <v>16</v>
      </c>
      <c r="F2684" s="98">
        <f>base0!R94</f>
        <v>9</v>
      </c>
      <c r="G2684" s="98">
        <f>base0!S94</f>
        <v>17</v>
      </c>
      <c r="H2684" s="98">
        <f>base0!T94</f>
        <v>18</v>
      </c>
      <c r="I2684" s="98">
        <f>base0!U94</f>
        <v>19</v>
      </c>
      <c r="V2684" s="99">
        <v>2933</v>
      </c>
      <c r="W2684" s="99" t="s">
        <v>385</v>
      </c>
      <c r="X2684" s="124">
        <v>4</v>
      </c>
      <c r="Z2684" s="99">
        <v>1</v>
      </c>
    </row>
    <row r="2685" spans="1:26" ht="15.75" thickBot="1" x14ac:dyDescent="0.3">
      <c r="A2685" s="125" t="s">
        <v>58</v>
      </c>
      <c r="B2685" s="98">
        <f>base0!L95</f>
        <v>14</v>
      </c>
      <c r="C2685" s="98">
        <f>base0!M95</f>
        <v>5</v>
      </c>
      <c r="D2685" s="98">
        <f>base0!P95</f>
        <v>3</v>
      </c>
      <c r="E2685" s="98">
        <f>base0!Q95</f>
        <v>16</v>
      </c>
      <c r="F2685" s="98">
        <f>base0!R95</f>
        <v>9</v>
      </c>
      <c r="G2685" s="98">
        <f>base0!S95</f>
        <v>17</v>
      </c>
      <c r="H2685" s="98">
        <f>base0!T95</f>
        <v>18</v>
      </c>
      <c r="I2685" s="98">
        <f>base0!U95</f>
        <v>19</v>
      </c>
      <c r="V2685" s="99">
        <v>2934</v>
      </c>
      <c r="W2685" s="99" t="s">
        <v>385</v>
      </c>
      <c r="X2685" s="124">
        <v>4</v>
      </c>
      <c r="Z2685" s="99">
        <v>1</v>
      </c>
    </row>
    <row r="2686" spans="1:26" ht="15.75" thickBot="1" x14ac:dyDescent="0.3">
      <c r="A2686" s="125" t="s">
        <v>58</v>
      </c>
      <c r="B2686" s="98">
        <f>base0!L96</f>
        <v>14</v>
      </c>
      <c r="C2686" s="98">
        <f>base0!M96</f>
        <v>5</v>
      </c>
      <c r="D2686" s="98">
        <f>base0!P96</f>
        <v>6</v>
      </c>
      <c r="E2686" s="98">
        <f>base0!Q96</f>
        <v>11</v>
      </c>
      <c r="F2686" s="98">
        <f>base0!R96</f>
        <v>3</v>
      </c>
      <c r="G2686" s="98">
        <f>base0!S96</f>
        <v>17</v>
      </c>
      <c r="H2686" s="98">
        <f>base0!T96</f>
        <v>18</v>
      </c>
      <c r="I2686" s="98">
        <f>base0!U96</f>
        <v>0</v>
      </c>
      <c r="V2686" s="99">
        <v>2935</v>
      </c>
      <c r="W2686" s="99" t="s">
        <v>385</v>
      </c>
      <c r="X2686" s="124">
        <v>4</v>
      </c>
      <c r="Z2686" s="99">
        <v>1</v>
      </c>
    </row>
    <row r="2687" spans="1:26" ht="15.75" thickBot="1" x14ac:dyDescent="0.3">
      <c r="A2687" s="125" t="s">
        <v>58</v>
      </c>
      <c r="B2687" s="98">
        <f>base0!L97</f>
        <v>10</v>
      </c>
      <c r="C2687" s="98">
        <f>base0!M97</f>
        <v>14</v>
      </c>
      <c r="D2687" s="98">
        <f>base0!P97</f>
        <v>16</v>
      </c>
      <c r="E2687" s="98">
        <f>base0!Q97</f>
        <v>11</v>
      </c>
      <c r="F2687" s="98">
        <f>base0!R97</f>
        <v>3</v>
      </c>
      <c r="G2687" s="98">
        <f>base0!S97</f>
        <v>17</v>
      </c>
      <c r="H2687" s="98">
        <f>base0!T97</f>
        <v>18</v>
      </c>
      <c r="I2687" s="98">
        <f>base0!U97</f>
        <v>0</v>
      </c>
      <c r="V2687" s="99">
        <v>2936</v>
      </c>
      <c r="W2687" s="99" t="s">
        <v>385</v>
      </c>
      <c r="X2687" s="124">
        <v>4</v>
      </c>
      <c r="Z2687" s="99">
        <v>1</v>
      </c>
    </row>
    <row r="2688" spans="1:26" ht="15.75" thickBot="1" x14ac:dyDescent="0.3">
      <c r="A2688" s="125" t="s">
        <v>58</v>
      </c>
      <c r="B2688" s="98">
        <f>base0!L98</f>
        <v>1</v>
      </c>
      <c r="C2688" s="98">
        <f>base0!M98</f>
        <v>14</v>
      </c>
      <c r="D2688" s="98">
        <f>base0!P98</f>
        <v>6</v>
      </c>
      <c r="E2688" s="98">
        <f>base0!Q98</f>
        <v>11</v>
      </c>
      <c r="F2688" s="98">
        <f>base0!R98</f>
        <v>3</v>
      </c>
      <c r="G2688" s="98">
        <f>base0!S98</f>
        <v>17</v>
      </c>
      <c r="H2688" s="98">
        <f>base0!T98</f>
        <v>18</v>
      </c>
      <c r="I2688" s="98">
        <f>base0!U98</f>
        <v>0</v>
      </c>
      <c r="V2688" s="99">
        <v>2937</v>
      </c>
      <c r="W2688" s="99" t="s">
        <v>385</v>
      </c>
      <c r="X2688" s="124">
        <v>4</v>
      </c>
      <c r="Z2688" s="99">
        <v>1</v>
      </c>
    </row>
    <row r="2689" spans="1:26" ht="15.75" thickBot="1" x14ac:dyDescent="0.3">
      <c r="A2689" s="125" t="s">
        <v>58</v>
      </c>
      <c r="B2689" s="98">
        <f>base0!L99</f>
        <v>12</v>
      </c>
      <c r="C2689" s="98">
        <f>base0!M99</f>
        <v>2</v>
      </c>
      <c r="D2689" s="98">
        <f>base0!P99</f>
        <v>10</v>
      </c>
      <c r="E2689" s="98">
        <f>base0!Q99</f>
        <v>16</v>
      </c>
      <c r="F2689" s="98">
        <f>base0!R99</f>
        <v>3</v>
      </c>
      <c r="G2689" s="98">
        <f>base0!S99</f>
        <v>17</v>
      </c>
      <c r="H2689" s="98">
        <f>base0!T99</f>
        <v>18</v>
      </c>
      <c r="I2689" s="98">
        <f>base0!U99</f>
        <v>20</v>
      </c>
      <c r="V2689" s="99">
        <v>2938</v>
      </c>
      <c r="W2689" s="99" t="s">
        <v>385</v>
      </c>
      <c r="X2689" s="124">
        <v>4</v>
      </c>
      <c r="Z2689" s="99">
        <v>1</v>
      </c>
    </row>
    <row r="2690" spans="1:26" ht="15.75" thickBot="1" x14ac:dyDescent="0.3">
      <c r="A2690" s="125" t="s">
        <v>58</v>
      </c>
      <c r="B2690" s="98">
        <f>base0!L100</f>
        <v>11</v>
      </c>
      <c r="C2690" s="98">
        <f>base0!M100</f>
        <v>5</v>
      </c>
      <c r="D2690" s="98">
        <f>base0!P100</f>
        <v>10</v>
      </c>
      <c r="E2690" s="98">
        <f>base0!Q100</f>
        <v>16</v>
      </c>
      <c r="F2690" s="98">
        <f>base0!R100</f>
        <v>3</v>
      </c>
      <c r="G2690" s="98">
        <f>base0!S100</f>
        <v>17</v>
      </c>
      <c r="H2690" s="98">
        <f>base0!T100</f>
        <v>20</v>
      </c>
      <c r="I2690" s="98">
        <f>base0!U100</f>
        <v>0</v>
      </c>
      <c r="V2690" s="99">
        <v>2939</v>
      </c>
      <c r="W2690" s="99" t="s">
        <v>385</v>
      </c>
      <c r="X2690" s="124">
        <v>4</v>
      </c>
      <c r="Z2690" s="99">
        <v>1</v>
      </c>
    </row>
    <row r="2691" spans="1:26" ht="15.75" thickBot="1" x14ac:dyDescent="0.3">
      <c r="A2691" s="125" t="s">
        <v>58</v>
      </c>
      <c r="B2691" s="98">
        <f>base0!L101</f>
        <v>15</v>
      </c>
      <c r="C2691" s="98">
        <f>base0!M101</f>
        <v>5</v>
      </c>
      <c r="D2691" s="98">
        <f>base0!P101</f>
        <v>10</v>
      </c>
      <c r="E2691" s="98">
        <f>base0!Q101</f>
        <v>16</v>
      </c>
      <c r="F2691" s="98">
        <f>base0!R101</f>
        <v>3</v>
      </c>
      <c r="G2691" s="98">
        <f>base0!S101</f>
        <v>17</v>
      </c>
      <c r="H2691" s="98">
        <f>base0!T101</f>
        <v>18</v>
      </c>
      <c r="I2691" s="98">
        <f>base0!U101</f>
        <v>19</v>
      </c>
      <c r="V2691" s="99">
        <v>2940</v>
      </c>
      <c r="W2691" s="99" t="s">
        <v>385</v>
      </c>
      <c r="X2691" s="124">
        <v>4</v>
      </c>
      <c r="Z2691" s="99">
        <v>1</v>
      </c>
    </row>
    <row r="2692" spans="1:26" ht="15.75" thickBot="1" x14ac:dyDescent="0.3">
      <c r="A2692" s="125" t="s">
        <v>58</v>
      </c>
      <c r="B2692" s="98">
        <f>base0!L102</f>
        <v>11</v>
      </c>
      <c r="C2692" s="98">
        <f>base0!M102</f>
        <v>5</v>
      </c>
      <c r="D2692" s="98">
        <f>base0!P102</f>
        <v>10</v>
      </c>
      <c r="E2692" s="98">
        <f>base0!Q102</f>
        <v>16</v>
      </c>
      <c r="F2692" s="98">
        <f>base0!R102</f>
        <v>3</v>
      </c>
      <c r="G2692" s="98">
        <f>base0!S102</f>
        <v>17</v>
      </c>
      <c r="H2692" s="98">
        <f>base0!T102</f>
        <v>18</v>
      </c>
      <c r="I2692" s="98">
        <f>base0!U102</f>
        <v>19</v>
      </c>
      <c r="V2692" s="99">
        <v>2941</v>
      </c>
      <c r="W2692" s="99" t="s">
        <v>385</v>
      </c>
      <c r="X2692" s="124">
        <v>4</v>
      </c>
      <c r="Z2692" s="99">
        <v>1</v>
      </c>
    </row>
    <row r="2693" spans="1:26" ht="15.75" thickBot="1" x14ac:dyDescent="0.3">
      <c r="A2693" s="125" t="s">
        <v>58</v>
      </c>
      <c r="B2693" s="98">
        <f>base0!L103</f>
        <v>11</v>
      </c>
      <c r="C2693" s="98">
        <f>base0!M103</f>
        <v>5</v>
      </c>
      <c r="D2693" s="98">
        <f>base0!P103</f>
        <v>10</v>
      </c>
      <c r="E2693" s="98">
        <f>base0!Q103</f>
        <v>16</v>
      </c>
      <c r="F2693" s="98">
        <f>base0!R103</f>
        <v>3</v>
      </c>
      <c r="G2693" s="98">
        <f>base0!S103</f>
        <v>17</v>
      </c>
      <c r="H2693" s="98">
        <f>base0!T103</f>
        <v>18</v>
      </c>
      <c r="I2693" s="98">
        <f>base0!U103</f>
        <v>0</v>
      </c>
      <c r="V2693" s="99">
        <v>2942</v>
      </c>
      <c r="W2693" s="99" t="s">
        <v>385</v>
      </c>
      <c r="X2693" s="124">
        <v>4</v>
      </c>
      <c r="Z2693" s="99">
        <v>1</v>
      </c>
    </row>
    <row r="2694" spans="1:26" ht="15.75" thickBot="1" x14ac:dyDescent="0.3">
      <c r="A2694" s="125" t="s">
        <v>58</v>
      </c>
      <c r="B2694" s="98">
        <f>base0!L104</f>
        <v>5</v>
      </c>
      <c r="C2694" s="98">
        <f>base0!M104</f>
        <v>6</v>
      </c>
      <c r="D2694" s="98">
        <f>base0!P104</f>
        <v>10</v>
      </c>
      <c r="E2694" s="98">
        <f>base0!Q104</f>
        <v>16</v>
      </c>
      <c r="F2694" s="98">
        <f>base0!R104</f>
        <v>3</v>
      </c>
      <c r="G2694" s="98">
        <f>base0!S104</f>
        <v>17</v>
      </c>
      <c r="H2694" s="98">
        <f>base0!T104</f>
        <v>18</v>
      </c>
      <c r="I2694" s="98">
        <f>base0!U104</f>
        <v>0</v>
      </c>
      <c r="V2694" s="99">
        <v>2943</v>
      </c>
      <c r="W2694" s="99" t="s">
        <v>385</v>
      </c>
      <c r="X2694" s="124">
        <v>4</v>
      </c>
      <c r="Z2694" s="99">
        <v>1</v>
      </c>
    </row>
    <row r="2695" spans="1:26" ht="15.75" thickBot="1" x14ac:dyDescent="0.3">
      <c r="A2695" s="125" t="s">
        <v>58</v>
      </c>
      <c r="B2695" s="98">
        <f>base0!L105</f>
        <v>2</v>
      </c>
      <c r="C2695" s="98">
        <f>base0!M105</f>
        <v>14</v>
      </c>
      <c r="D2695" s="98">
        <f>base0!P105</f>
        <v>6</v>
      </c>
      <c r="E2695" s="98">
        <f>base0!Q105</f>
        <v>16</v>
      </c>
      <c r="F2695" s="98">
        <f>base0!R105</f>
        <v>9</v>
      </c>
      <c r="G2695" s="98">
        <f>base0!S105</f>
        <v>17</v>
      </c>
      <c r="H2695" s="98">
        <f>base0!T105</f>
        <v>18</v>
      </c>
      <c r="I2695" s="98">
        <f>base0!U105</f>
        <v>19</v>
      </c>
      <c r="V2695" s="99">
        <v>2944</v>
      </c>
      <c r="W2695" s="99" t="s">
        <v>385</v>
      </c>
      <c r="X2695" s="124">
        <v>4</v>
      </c>
      <c r="Z2695" s="99">
        <v>1</v>
      </c>
    </row>
    <row r="2696" spans="1:26" ht="15.75" thickBot="1" x14ac:dyDescent="0.3">
      <c r="A2696" s="125" t="s">
        <v>58</v>
      </c>
      <c r="B2696" s="98">
        <f>base0!L106</f>
        <v>14</v>
      </c>
      <c r="C2696" s="98">
        <f>base0!M106</f>
        <v>15</v>
      </c>
      <c r="D2696" s="98">
        <f>base0!P106</f>
        <v>6</v>
      </c>
      <c r="E2696" s="98">
        <f>base0!Q106</f>
        <v>16</v>
      </c>
      <c r="F2696" s="98">
        <f>base0!R106</f>
        <v>9</v>
      </c>
      <c r="G2696" s="98">
        <f>base0!S106</f>
        <v>17</v>
      </c>
      <c r="H2696" s="98">
        <f>base0!T106</f>
        <v>18</v>
      </c>
      <c r="I2696" s="98">
        <f>base0!U106</f>
        <v>19</v>
      </c>
      <c r="V2696" s="99">
        <v>2945</v>
      </c>
      <c r="W2696" s="99" t="s">
        <v>385</v>
      </c>
      <c r="X2696" s="124">
        <v>4</v>
      </c>
      <c r="Z2696" s="99">
        <v>1</v>
      </c>
    </row>
    <row r="2697" spans="1:26" ht="15.75" thickBot="1" x14ac:dyDescent="0.3">
      <c r="A2697" s="125" t="s">
        <v>58</v>
      </c>
      <c r="B2697" s="98">
        <f>base0!L107</f>
        <v>14</v>
      </c>
      <c r="C2697" s="98">
        <f>base0!M107</f>
        <v>15</v>
      </c>
      <c r="D2697" s="98">
        <f>base0!P107</f>
        <v>3</v>
      </c>
      <c r="E2697" s="98">
        <f>base0!Q107</f>
        <v>16</v>
      </c>
      <c r="F2697" s="98">
        <f>base0!R107</f>
        <v>9</v>
      </c>
      <c r="G2697" s="98">
        <f>base0!S107</f>
        <v>17</v>
      </c>
      <c r="H2697" s="98">
        <f>base0!T107</f>
        <v>18</v>
      </c>
      <c r="I2697" s="98">
        <f>base0!U107</f>
        <v>19</v>
      </c>
      <c r="V2697" s="99">
        <v>2946</v>
      </c>
      <c r="W2697" s="99" t="s">
        <v>385</v>
      </c>
      <c r="X2697" s="124">
        <v>4</v>
      </c>
      <c r="Z2697" s="99">
        <v>1</v>
      </c>
    </row>
    <row r="2698" spans="1:26" ht="15.75" thickBot="1" x14ac:dyDescent="0.3">
      <c r="A2698" s="125" t="s">
        <v>58</v>
      </c>
      <c r="B2698" s="98">
        <f>base0!L108</f>
        <v>6</v>
      </c>
      <c r="C2698" s="98">
        <f>base0!M108</f>
        <v>5</v>
      </c>
      <c r="D2698" s="98">
        <f>base0!P108</f>
        <v>9</v>
      </c>
      <c r="E2698" s="98">
        <f>base0!Q108</f>
        <v>16</v>
      </c>
      <c r="F2698" s="98">
        <f>base0!R108</f>
        <v>3</v>
      </c>
      <c r="G2698" s="98">
        <f>base0!S108</f>
        <v>17</v>
      </c>
      <c r="H2698" s="98">
        <f>base0!T108</f>
        <v>18</v>
      </c>
      <c r="I2698" s="98">
        <f>base0!U108</f>
        <v>19</v>
      </c>
      <c r="V2698" s="99">
        <v>2947</v>
      </c>
      <c r="W2698" s="99" t="s">
        <v>385</v>
      </c>
      <c r="X2698" s="124">
        <v>4</v>
      </c>
      <c r="Z2698" s="99">
        <v>1</v>
      </c>
    </row>
    <row r="2699" spans="1:26" ht="15.75" thickBot="1" x14ac:dyDescent="0.3">
      <c r="A2699" s="125" t="s">
        <v>58</v>
      </c>
      <c r="B2699" s="98">
        <f>base0!L109</f>
        <v>6</v>
      </c>
      <c r="C2699" s="98">
        <f>base0!M109</f>
        <v>5</v>
      </c>
      <c r="D2699" s="98">
        <f>base0!P109</f>
        <v>9</v>
      </c>
      <c r="E2699" s="98">
        <f>base0!Q109</f>
        <v>16</v>
      </c>
      <c r="F2699" s="98">
        <f>base0!R109</f>
        <v>3</v>
      </c>
      <c r="G2699" s="98">
        <f>base0!S109</f>
        <v>17</v>
      </c>
      <c r="H2699" s="98">
        <f>base0!T109</f>
        <v>18</v>
      </c>
      <c r="I2699" s="98">
        <f>base0!U109</f>
        <v>19</v>
      </c>
      <c r="V2699" s="99">
        <v>2948</v>
      </c>
      <c r="W2699" s="99" t="s">
        <v>385</v>
      </c>
      <c r="X2699" s="124">
        <v>4</v>
      </c>
      <c r="Z2699" s="99">
        <v>1</v>
      </c>
    </row>
    <row r="2700" spans="1:26" ht="15.75" thickBot="1" x14ac:dyDescent="0.3">
      <c r="A2700" s="125" t="s">
        <v>58</v>
      </c>
      <c r="B2700" s="98">
        <f>base0!L110</f>
        <v>6</v>
      </c>
      <c r="C2700" s="98">
        <f>base0!M110</f>
        <v>5</v>
      </c>
      <c r="D2700" s="98">
        <f>base0!P110</f>
        <v>10</v>
      </c>
      <c r="E2700" s="98">
        <f>base0!Q110</f>
        <v>16</v>
      </c>
      <c r="F2700" s="98">
        <f>base0!R110</f>
        <v>3</v>
      </c>
      <c r="G2700" s="98">
        <f>base0!S110</f>
        <v>17</v>
      </c>
      <c r="H2700" s="98">
        <f>base0!T110</f>
        <v>18</v>
      </c>
      <c r="I2700" s="98">
        <f>base0!U110</f>
        <v>19</v>
      </c>
      <c r="V2700" s="99">
        <v>2949</v>
      </c>
      <c r="W2700" s="99" t="s">
        <v>385</v>
      </c>
      <c r="X2700" s="124">
        <v>4</v>
      </c>
      <c r="Z2700" s="99">
        <v>1</v>
      </c>
    </row>
    <row r="2701" spans="1:26" ht="15.75" thickBot="1" x14ac:dyDescent="0.3">
      <c r="A2701" s="125" t="s">
        <v>58</v>
      </c>
      <c r="B2701" s="98">
        <f>base0!L111</f>
        <v>4</v>
      </c>
      <c r="C2701" s="98">
        <f>base0!M111</f>
        <v>5</v>
      </c>
      <c r="D2701" s="98">
        <f>base0!P111</f>
        <v>9</v>
      </c>
      <c r="E2701" s="98">
        <f>base0!Q111</f>
        <v>15</v>
      </c>
      <c r="F2701" s="98">
        <f>base0!R111</f>
        <v>16</v>
      </c>
      <c r="G2701" s="98">
        <f>base0!S111</f>
        <v>17</v>
      </c>
      <c r="H2701" s="98">
        <f>base0!T111</f>
        <v>18</v>
      </c>
      <c r="I2701" s="98">
        <f>base0!U111</f>
        <v>19</v>
      </c>
      <c r="V2701" s="99">
        <v>2950</v>
      </c>
      <c r="W2701" s="99" t="s">
        <v>385</v>
      </c>
      <c r="X2701" s="124">
        <v>4</v>
      </c>
      <c r="Z2701" s="99">
        <v>1</v>
      </c>
    </row>
    <row r="2702" spans="1:26" ht="15.75" thickBot="1" x14ac:dyDescent="0.3">
      <c r="A2702" s="125" t="s">
        <v>58</v>
      </c>
      <c r="B2702" s="98">
        <f>base0!L112</f>
        <v>5</v>
      </c>
      <c r="C2702" s="98">
        <f>base0!M112</f>
        <v>6</v>
      </c>
      <c r="D2702" s="98">
        <f>base0!P112</f>
        <v>11</v>
      </c>
      <c r="E2702" s="98">
        <f>base0!Q112</f>
        <v>15</v>
      </c>
      <c r="F2702" s="98">
        <f>base0!R112</f>
        <v>16</v>
      </c>
      <c r="G2702" s="98">
        <f>base0!S112</f>
        <v>17</v>
      </c>
      <c r="H2702" s="98">
        <f>base0!T112</f>
        <v>18</v>
      </c>
      <c r="I2702" s="98">
        <f>base0!U112</f>
        <v>19</v>
      </c>
      <c r="V2702" s="99">
        <v>2951</v>
      </c>
      <c r="W2702" s="99" t="s">
        <v>385</v>
      </c>
      <c r="X2702" s="124">
        <v>4</v>
      </c>
      <c r="Z2702" s="99">
        <v>1</v>
      </c>
    </row>
    <row r="2703" spans="1:26" ht="15.75" thickBot="1" x14ac:dyDescent="0.3">
      <c r="A2703" s="125" t="s">
        <v>58</v>
      </c>
      <c r="B2703" s="98">
        <f>base0!L113</f>
        <v>5</v>
      </c>
      <c r="C2703" s="98">
        <f>base0!M113</f>
        <v>6</v>
      </c>
      <c r="D2703" s="98">
        <f>base0!P113</f>
        <v>9</v>
      </c>
      <c r="E2703" s="98">
        <f>base0!Q113</f>
        <v>14</v>
      </c>
      <c r="F2703" s="98">
        <f>base0!R113</f>
        <v>16</v>
      </c>
      <c r="G2703" s="98">
        <f>base0!S113</f>
        <v>17</v>
      </c>
      <c r="H2703" s="98">
        <f>base0!T113</f>
        <v>18</v>
      </c>
      <c r="I2703" s="98">
        <f>base0!U113</f>
        <v>19</v>
      </c>
      <c r="V2703" s="99">
        <v>2952</v>
      </c>
      <c r="W2703" s="99" t="s">
        <v>385</v>
      </c>
      <c r="X2703" s="124">
        <v>4</v>
      </c>
      <c r="Z2703" s="99">
        <v>1</v>
      </c>
    </row>
    <row r="2704" spans="1:26" ht="15.75" thickBot="1" x14ac:dyDescent="0.3">
      <c r="A2704" s="125" t="s">
        <v>58</v>
      </c>
      <c r="B2704" s="98">
        <f>base0!L114</f>
        <v>6</v>
      </c>
      <c r="C2704" s="98">
        <f>base0!M114</f>
        <v>9</v>
      </c>
      <c r="D2704" s="98">
        <f>base0!P114</f>
        <v>10</v>
      </c>
      <c r="E2704" s="98">
        <f>base0!Q114</f>
        <v>15</v>
      </c>
      <c r="F2704" s="98">
        <f>base0!R114</f>
        <v>16</v>
      </c>
      <c r="G2704" s="98">
        <f>base0!S114</f>
        <v>17</v>
      </c>
      <c r="H2704" s="98">
        <f>base0!T114</f>
        <v>18</v>
      </c>
      <c r="I2704" s="98">
        <f>base0!U114</f>
        <v>19</v>
      </c>
      <c r="V2704" s="99">
        <v>2953</v>
      </c>
      <c r="W2704" s="99" t="s">
        <v>385</v>
      </c>
      <c r="X2704" s="124">
        <v>4</v>
      </c>
      <c r="Z2704" s="99">
        <v>1</v>
      </c>
    </row>
    <row r="2705" spans="1:26" ht="15.75" thickBot="1" x14ac:dyDescent="0.3">
      <c r="A2705" s="125" t="s">
        <v>58</v>
      </c>
      <c r="B2705" s="98">
        <f>base0!L115</f>
        <v>3</v>
      </c>
      <c r="C2705" s="98">
        <f>base0!M115</f>
        <v>6</v>
      </c>
      <c r="D2705" s="98">
        <f>base0!P115</f>
        <v>10</v>
      </c>
      <c r="E2705" s="98">
        <f>base0!Q115</f>
        <v>15</v>
      </c>
      <c r="F2705" s="98">
        <f>base0!R115</f>
        <v>16</v>
      </c>
      <c r="G2705" s="98">
        <f>base0!S115</f>
        <v>17</v>
      </c>
      <c r="H2705" s="98">
        <f>base0!T115</f>
        <v>18</v>
      </c>
      <c r="I2705" s="98">
        <f>base0!U115</f>
        <v>19</v>
      </c>
      <c r="V2705" s="99">
        <v>2954</v>
      </c>
      <c r="W2705" s="99" t="s">
        <v>385</v>
      </c>
      <c r="X2705" s="124">
        <v>4</v>
      </c>
      <c r="Z2705" s="99">
        <v>1</v>
      </c>
    </row>
    <row r="2706" spans="1:26" ht="15.75" thickBot="1" x14ac:dyDescent="0.3">
      <c r="A2706" s="125" t="s">
        <v>58</v>
      </c>
      <c r="B2706" s="98">
        <f>base0!L116</f>
        <v>3</v>
      </c>
      <c r="C2706" s="98">
        <f>base0!M116</f>
        <v>6</v>
      </c>
      <c r="D2706" s="98">
        <f>base0!P116</f>
        <v>11</v>
      </c>
      <c r="E2706" s="98">
        <f>base0!Q116</f>
        <v>10</v>
      </c>
      <c r="F2706" s="98">
        <f>base0!R116</f>
        <v>16</v>
      </c>
      <c r="G2706" s="98">
        <f>base0!S116</f>
        <v>17</v>
      </c>
      <c r="H2706" s="98">
        <f>base0!T116</f>
        <v>18</v>
      </c>
      <c r="I2706" s="98">
        <f>base0!U116</f>
        <v>19</v>
      </c>
      <c r="V2706" s="99">
        <v>2955</v>
      </c>
      <c r="W2706" s="99" t="s">
        <v>385</v>
      </c>
      <c r="X2706" s="124">
        <v>4</v>
      </c>
      <c r="Z2706" s="99">
        <v>1</v>
      </c>
    </row>
    <row r="2707" spans="1:26" ht="15.75" thickBot="1" x14ac:dyDescent="0.3">
      <c r="A2707" s="125" t="s">
        <v>58</v>
      </c>
      <c r="B2707" s="98">
        <f>base0!L117</f>
        <v>15</v>
      </c>
      <c r="C2707" s="98">
        <f>base0!M117</f>
        <v>17</v>
      </c>
      <c r="D2707" s="98">
        <f>base0!P117</f>
        <v>9</v>
      </c>
      <c r="E2707" s="98">
        <f>base0!Q117</f>
        <v>11</v>
      </c>
      <c r="F2707" s="98">
        <f>base0!R117</f>
        <v>16</v>
      </c>
      <c r="G2707" s="98">
        <f>base0!S117</f>
        <v>18</v>
      </c>
      <c r="H2707" s="98">
        <f>base0!T117</f>
        <v>19</v>
      </c>
      <c r="I2707" s="98">
        <f>base0!U117</f>
        <v>10</v>
      </c>
      <c r="V2707" s="99">
        <v>2956</v>
      </c>
      <c r="W2707" s="99" t="s">
        <v>385</v>
      </c>
      <c r="X2707" s="124">
        <v>4</v>
      </c>
      <c r="Z2707" s="99">
        <v>1</v>
      </c>
    </row>
    <row r="2708" spans="1:26" ht="15.75" thickBot="1" x14ac:dyDescent="0.3">
      <c r="A2708" s="125" t="s">
        <v>58</v>
      </c>
      <c r="B2708" s="98">
        <f>base0!L118</f>
        <v>15</v>
      </c>
      <c r="C2708" s="98">
        <f>base0!M118</f>
        <v>17</v>
      </c>
      <c r="D2708" s="98">
        <f>base0!P118</f>
        <v>9</v>
      </c>
      <c r="E2708" s="98">
        <f>base0!Q118</f>
        <v>11</v>
      </c>
      <c r="F2708" s="98">
        <f>base0!R118</f>
        <v>16</v>
      </c>
      <c r="G2708" s="98">
        <f>base0!S118</f>
        <v>4</v>
      </c>
      <c r="H2708" s="98">
        <f>base0!T118</f>
        <v>18</v>
      </c>
      <c r="I2708" s="98">
        <f>base0!U118</f>
        <v>19</v>
      </c>
      <c r="V2708" s="99">
        <v>2957</v>
      </c>
      <c r="W2708" s="99" t="s">
        <v>385</v>
      </c>
      <c r="X2708" s="124">
        <v>4</v>
      </c>
      <c r="Z2708" s="99">
        <v>1</v>
      </c>
    </row>
    <row r="2709" spans="1:26" ht="15.75" thickBot="1" x14ac:dyDescent="0.3">
      <c r="A2709" s="125" t="s">
        <v>58</v>
      </c>
      <c r="B2709" s="98">
        <f>base0!L119</f>
        <v>15</v>
      </c>
      <c r="C2709" s="98">
        <f>base0!M119</f>
        <v>17</v>
      </c>
      <c r="D2709" s="98">
        <f>base0!P119</f>
        <v>9</v>
      </c>
      <c r="E2709" s="98">
        <f>base0!Q119</f>
        <v>11</v>
      </c>
      <c r="F2709" s="98">
        <f>base0!R119</f>
        <v>16</v>
      </c>
      <c r="G2709" s="98">
        <f>base0!S119</f>
        <v>18</v>
      </c>
      <c r="H2709" s="98">
        <f>base0!T119</f>
        <v>19</v>
      </c>
      <c r="I2709" s="98">
        <f>base0!U119</f>
        <v>10</v>
      </c>
      <c r="V2709" s="99">
        <v>2958</v>
      </c>
      <c r="W2709" s="99" t="s">
        <v>385</v>
      </c>
      <c r="X2709" s="124">
        <v>4</v>
      </c>
      <c r="Z2709" s="99">
        <v>1</v>
      </c>
    </row>
    <row r="2710" spans="1:26" ht="15.75" thickBot="1" x14ac:dyDescent="0.3">
      <c r="A2710" s="125" t="s">
        <v>58</v>
      </c>
      <c r="B2710" s="98">
        <f>base0!D70</f>
        <v>14</v>
      </c>
      <c r="C2710" s="98">
        <f>base0!I70</f>
        <v>1</v>
      </c>
      <c r="D2710" s="98">
        <f>base0!M70</f>
        <v>10</v>
      </c>
      <c r="E2710" s="98">
        <f>base0!O70</f>
        <v>9</v>
      </c>
      <c r="F2710" s="98">
        <f>base0!R70</f>
        <v>17</v>
      </c>
      <c r="G2710" s="98">
        <f>base0!S70</f>
        <v>12</v>
      </c>
      <c r="H2710" s="98">
        <f>base0!T70</f>
        <v>18</v>
      </c>
      <c r="I2710" s="98">
        <f>base0!U70</f>
        <v>19</v>
      </c>
      <c r="L2710" s="98"/>
      <c r="V2710" s="99">
        <v>2959</v>
      </c>
      <c r="W2710" s="99" t="s">
        <v>385</v>
      </c>
      <c r="X2710" s="124">
        <v>4</v>
      </c>
      <c r="Z2710" s="99">
        <v>1</v>
      </c>
    </row>
    <row r="2711" spans="1:26" ht="15.75" thickBot="1" x14ac:dyDescent="0.3">
      <c r="A2711" s="125" t="s">
        <v>58</v>
      </c>
      <c r="B2711" s="98">
        <f>base0!D71</f>
        <v>4</v>
      </c>
      <c r="C2711" s="98">
        <f>base0!I71</f>
        <v>1</v>
      </c>
      <c r="D2711" s="98">
        <f>base0!M71</f>
        <v>9</v>
      </c>
      <c r="E2711" s="98">
        <f>base0!O71</f>
        <v>14</v>
      </c>
      <c r="F2711" s="98">
        <f>base0!R71</f>
        <v>16</v>
      </c>
      <c r="G2711" s="98">
        <f>base0!S71</f>
        <v>17</v>
      </c>
      <c r="H2711" s="98">
        <f>base0!T71</f>
        <v>18</v>
      </c>
      <c r="I2711" s="98">
        <f>base0!U71</f>
        <v>19</v>
      </c>
      <c r="V2711" s="99">
        <v>2960</v>
      </c>
      <c r="W2711" s="99" t="s">
        <v>385</v>
      </c>
      <c r="X2711" s="124">
        <v>4</v>
      </c>
      <c r="Z2711" s="99">
        <v>1</v>
      </c>
    </row>
    <row r="2712" spans="1:26" ht="15.75" thickBot="1" x14ac:dyDescent="0.3">
      <c r="A2712" s="125" t="s">
        <v>58</v>
      </c>
      <c r="B2712" s="98">
        <f>base0!D72</f>
        <v>4</v>
      </c>
      <c r="C2712" s="98">
        <f>base0!I72</f>
        <v>14</v>
      </c>
      <c r="D2712" s="98">
        <f>base0!M72</f>
        <v>11</v>
      </c>
      <c r="E2712" s="98">
        <f>base0!O72</f>
        <v>13</v>
      </c>
      <c r="F2712" s="98">
        <f>base0!R72</f>
        <v>16</v>
      </c>
      <c r="G2712" s="98">
        <f>base0!S72</f>
        <v>17</v>
      </c>
      <c r="H2712" s="98">
        <f>base0!T72</f>
        <v>18</v>
      </c>
      <c r="I2712" s="98">
        <f>base0!U72</f>
        <v>19</v>
      </c>
      <c r="V2712" s="99">
        <v>2961</v>
      </c>
      <c r="W2712" s="99" t="s">
        <v>385</v>
      </c>
      <c r="X2712" s="124">
        <v>4</v>
      </c>
      <c r="Z2712" s="99">
        <v>1</v>
      </c>
    </row>
    <row r="2713" spans="1:26" ht="15.75" thickBot="1" x14ac:dyDescent="0.3">
      <c r="A2713" s="125" t="s">
        <v>58</v>
      </c>
      <c r="B2713" s="98">
        <f>base0!D73</f>
        <v>5</v>
      </c>
      <c r="C2713" s="98">
        <f>base0!I73</f>
        <v>17</v>
      </c>
      <c r="D2713" s="98">
        <f>base0!M73</f>
        <v>9</v>
      </c>
      <c r="E2713" s="98">
        <f>base0!O73</f>
        <v>12</v>
      </c>
      <c r="F2713" s="98">
        <f>base0!R73</f>
        <v>18</v>
      </c>
      <c r="G2713" s="98">
        <f>base0!S73</f>
        <v>8</v>
      </c>
      <c r="H2713" s="98">
        <f>base0!T73</f>
        <v>19</v>
      </c>
      <c r="I2713" s="98">
        <f>base0!U73</f>
        <v>10</v>
      </c>
      <c r="V2713" s="99">
        <v>2962</v>
      </c>
      <c r="W2713" s="99" t="s">
        <v>385</v>
      </c>
      <c r="X2713" s="124">
        <v>4</v>
      </c>
      <c r="Z2713" s="99">
        <v>1</v>
      </c>
    </row>
    <row r="2714" spans="1:26" ht="15.75" thickBot="1" x14ac:dyDescent="0.3">
      <c r="A2714" s="125" t="s">
        <v>58</v>
      </c>
      <c r="B2714" s="98">
        <f>base0!D74</f>
        <v>3</v>
      </c>
      <c r="C2714" s="98">
        <f>base0!I74</f>
        <v>12</v>
      </c>
      <c r="D2714" s="98">
        <f>base0!M74</f>
        <v>14</v>
      </c>
      <c r="E2714" s="98">
        <f>base0!O74</f>
        <v>9</v>
      </c>
      <c r="F2714" s="98">
        <f>base0!R74</f>
        <v>16</v>
      </c>
      <c r="G2714" s="98">
        <f>base0!S74</f>
        <v>18</v>
      </c>
      <c r="H2714" s="98">
        <f>base0!T74</f>
        <v>17</v>
      </c>
      <c r="I2714" s="98">
        <f>base0!U74</f>
        <v>19</v>
      </c>
      <c r="V2714" s="99">
        <v>2963</v>
      </c>
      <c r="W2714" s="99" t="s">
        <v>385</v>
      </c>
      <c r="X2714" s="124">
        <v>4</v>
      </c>
      <c r="Z2714" s="99">
        <v>1</v>
      </c>
    </row>
    <row r="2715" spans="1:26" ht="15.75" thickBot="1" x14ac:dyDescent="0.3">
      <c r="A2715" s="125" t="s">
        <v>58</v>
      </c>
      <c r="B2715" s="98">
        <f>base0!D75</f>
        <v>2</v>
      </c>
      <c r="C2715" s="98">
        <f>base0!I75</f>
        <v>8</v>
      </c>
      <c r="D2715" s="98">
        <f>base0!M75</f>
        <v>12</v>
      </c>
      <c r="E2715" s="98">
        <f>base0!O75</f>
        <v>15</v>
      </c>
      <c r="F2715" s="98">
        <f>base0!R75</f>
        <v>16</v>
      </c>
      <c r="G2715" s="98">
        <f>base0!S75</f>
        <v>17</v>
      </c>
      <c r="H2715" s="98">
        <f>base0!T75</f>
        <v>18</v>
      </c>
      <c r="I2715" s="98">
        <f>base0!U75</f>
        <v>19</v>
      </c>
      <c r="V2715" s="99">
        <v>2964</v>
      </c>
      <c r="W2715" s="99" t="s">
        <v>385</v>
      </c>
      <c r="X2715" s="124">
        <v>4</v>
      </c>
      <c r="Z2715" s="99">
        <v>1</v>
      </c>
    </row>
    <row r="2716" spans="1:26" ht="15.75" thickBot="1" x14ac:dyDescent="0.3">
      <c r="A2716" s="125" t="s">
        <v>58</v>
      </c>
      <c r="B2716" s="98">
        <f>base0!D76</f>
        <v>1</v>
      </c>
      <c r="C2716" s="98">
        <f>base0!I76</f>
        <v>13</v>
      </c>
      <c r="D2716" s="98">
        <f>base0!M76</f>
        <v>8</v>
      </c>
      <c r="E2716" s="98">
        <f>base0!O76</f>
        <v>15</v>
      </c>
      <c r="F2716" s="98">
        <f>base0!R76</f>
        <v>11</v>
      </c>
      <c r="G2716" s="98">
        <f>base0!S76</f>
        <v>17</v>
      </c>
      <c r="H2716" s="98">
        <f>base0!T76</f>
        <v>18</v>
      </c>
      <c r="I2716" s="98">
        <f>base0!U76</f>
        <v>19</v>
      </c>
      <c r="V2716" s="99">
        <v>2965</v>
      </c>
      <c r="W2716" s="99" t="s">
        <v>385</v>
      </c>
      <c r="X2716" s="124">
        <v>4</v>
      </c>
      <c r="Z2716" s="99">
        <v>1</v>
      </c>
    </row>
    <row r="2717" spans="1:26" ht="15.75" thickBot="1" x14ac:dyDescent="0.3">
      <c r="A2717" s="125" t="s">
        <v>58</v>
      </c>
      <c r="B2717" s="98">
        <f>base0!D77</f>
        <v>1</v>
      </c>
      <c r="C2717" s="98">
        <f>base0!I77</f>
        <v>13</v>
      </c>
      <c r="D2717" s="98">
        <f>base0!M77</f>
        <v>9</v>
      </c>
      <c r="E2717" s="98">
        <f>base0!O77</f>
        <v>6</v>
      </c>
      <c r="F2717" s="98">
        <f>base0!R77</f>
        <v>3</v>
      </c>
      <c r="G2717" s="98">
        <f>base0!S77</f>
        <v>17</v>
      </c>
      <c r="H2717" s="98">
        <f>base0!T77</f>
        <v>18</v>
      </c>
      <c r="I2717" s="98">
        <f>base0!U77</f>
        <v>19</v>
      </c>
      <c r="V2717" s="99">
        <v>2966</v>
      </c>
      <c r="W2717" s="99" t="s">
        <v>385</v>
      </c>
      <c r="X2717" s="124">
        <v>4</v>
      </c>
      <c r="Z2717" s="99">
        <v>1</v>
      </c>
    </row>
    <row r="2718" spans="1:26" ht="15.75" thickBot="1" x14ac:dyDescent="0.3">
      <c r="A2718" s="125" t="s">
        <v>58</v>
      </c>
      <c r="B2718" s="98">
        <f>base0!D78</f>
        <v>1</v>
      </c>
      <c r="C2718" s="98">
        <f>base0!I78</f>
        <v>12</v>
      </c>
      <c r="D2718" s="98">
        <f>base0!M78</f>
        <v>16</v>
      </c>
      <c r="E2718" s="98">
        <f>base0!O78</f>
        <v>9</v>
      </c>
      <c r="F2718" s="98">
        <f>base0!R78</f>
        <v>11</v>
      </c>
      <c r="G2718" s="98">
        <f>base0!S78</f>
        <v>17</v>
      </c>
      <c r="H2718" s="98">
        <f>base0!T78</f>
        <v>18</v>
      </c>
      <c r="I2718" s="98">
        <f>base0!U78</f>
        <v>19</v>
      </c>
      <c r="V2718" s="99">
        <v>2967</v>
      </c>
      <c r="W2718" s="99" t="s">
        <v>385</v>
      </c>
      <c r="X2718" s="124">
        <v>4</v>
      </c>
      <c r="Z2718" s="99">
        <v>1</v>
      </c>
    </row>
    <row r="2719" spans="1:26" ht="15.75" thickBot="1" x14ac:dyDescent="0.3">
      <c r="A2719" s="125" t="s">
        <v>58</v>
      </c>
      <c r="B2719" s="98">
        <f>base0!D79</f>
        <v>14</v>
      </c>
      <c r="C2719" s="98">
        <f>base0!I79</f>
        <v>9</v>
      </c>
      <c r="D2719" s="98">
        <f>base0!M79</f>
        <v>5</v>
      </c>
      <c r="E2719" s="98">
        <f>base0!O79</f>
        <v>3</v>
      </c>
      <c r="F2719" s="98">
        <f>base0!R79</f>
        <v>16</v>
      </c>
      <c r="G2719" s="98">
        <f>base0!S79</f>
        <v>17</v>
      </c>
      <c r="H2719" s="98">
        <f>base0!T79</f>
        <v>18</v>
      </c>
      <c r="I2719" s="98">
        <f>base0!U79</f>
        <v>19</v>
      </c>
      <c r="V2719" s="99">
        <v>2968</v>
      </c>
      <c r="W2719" s="99" t="s">
        <v>385</v>
      </c>
      <c r="X2719" s="124">
        <v>4</v>
      </c>
      <c r="Z2719" s="99">
        <v>1</v>
      </c>
    </row>
    <row r="2720" spans="1:26" ht="15.75" thickBot="1" x14ac:dyDescent="0.3">
      <c r="A2720" s="125" t="s">
        <v>58</v>
      </c>
      <c r="B2720" s="98">
        <f>base0!D80</f>
        <v>1</v>
      </c>
      <c r="C2720" s="98">
        <f>base0!I80</f>
        <v>12</v>
      </c>
      <c r="D2720" s="98">
        <f>base0!M80</f>
        <v>15</v>
      </c>
      <c r="E2720" s="98">
        <f>base0!O80</f>
        <v>11</v>
      </c>
      <c r="F2720" s="98">
        <f>base0!R80</f>
        <v>3</v>
      </c>
      <c r="G2720" s="98">
        <f>base0!S80</f>
        <v>17</v>
      </c>
      <c r="H2720" s="98">
        <f>base0!T80</f>
        <v>18</v>
      </c>
      <c r="I2720" s="98">
        <f>base0!U80</f>
        <v>19</v>
      </c>
      <c r="V2720" s="99">
        <v>2969</v>
      </c>
      <c r="W2720" s="99" t="s">
        <v>385</v>
      </c>
      <c r="X2720" s="124">
        <v>4</v>
      </c>
      <c r="Z2720" s="99">
        <v>1</v>
      </c>
    </row>
    <row r="2721" spans="1:26" ht="15.75" thickBot="1" x14ac:dyDescent="0.3">
      <c r="A2721" s="125" t="s">
        <v>58</v>
      </c>
      <c r="B2721" s="98">
        <f>base0!D81</f>
        <v>13</v>
      </c>
      <c r="C2721" s="98">
        <f>base0!I81</f>
        <v>11</v>
      </c>
      <c r="D2721" s="98">
        <f>base0!M81</f>
        <v>9</v>
      </c>
      <c r="E2721" s="98">
        <f>base0!O81</f>
        <v>6</v>
      </c>
      <c r="F2721" s="98">
        <f>base0!R81</f>
        <v>3</v>
      </c>
      <c r="G2721" s="98">
        <f>base0!S81</f>
        <v>17</v>
      </c>
      <c r="H2721" s="98">
        <f>base0!T81</f>
        <v>18</v>
      </c>
      <c r="I2721" s="98">
        <f>base0!U81</f>
        <v>19</v>
      </c>
      <c r="V2721" s="99">
        <v>2970</v>
      </c>
      <c r="W2721" s="99" t="s">
        <v>385</v>
      </c>
      <c r="X2721" s="124">
        <v>4</v>
      </c>
      <c r="Z2721" s="99">
        <v>1</v>
      </c>
    </row>
    <row r="2722" spans="1:26" ht="15.75" thickBot="1" x14ac:dyDescent="0.3">
      <c r="A2722" s="125" t="s">
        <v>58</v>
      </c>
      <c r="B2722" s="98">
        <f>base0!D82</f>
        <v>8</v>
      </c>
      <c r="C2722" s="98">
        <f>base0!I82</f>
        <v>1</v>
      </c>
      <c r="D2722" s="98">
        <f>base0!M82</f>
        <v>10</v>
      </c>
      <c r="E2722" s="98">
        <f>base0!O82</f>
        <v>15</v>
      </c>
      <c r="F2722" s="98">
        <f>base0!R82</f>
        <v>11</v>
      </c>
      <c r="G2722" s="98">
        <f>base0!S82</f>
        <v>17</v>
      </c>
      <c r="H2722" s="98">
        <f>base0!T82</f>
        <v>18</v>
      </c>
      <c r="I2722" s="98">
        <f>base0!U82</f>
        <v>19</v>
      </c>
      <c r="V2722" s="99">
        <v>2971</v>
      </c>
      <c r="W2722" s="99" t="s">
        <v>385</v>
      </c>
      <c r="X2722" s="124">
        <v>4</v>
      </c>
      <c r="Z2722" s="99">
        <v>1</v>
      </c>
    </row>
    <row r="2723" spans="1:26" ht="15.75" thickBot="1" x14ac:dyDescent="0.3">
      <c r="A2723" s="125" t="s">
        <v>58</v>
      </c>
      <c r="B2723" s="98">
        <f>base0!D83</f>
        <v>13</v>
      </c>
      <c r="C2723" s="98">
        <f>base0!I83</f>
        <v>14</v>
      </c>
      <c r="D2723" s="98">
        <f>base0!M83</f>
        <v>5</v>
      </c>
      <c r="E2723" s="98">
        <f>base0!O83</f>
        <v>6</v>
      </c>
      <c r="F2723" s="98">
        <f>base0!R83</f>
        <v>3</v>
      </c>
      <c r="G2723" s="98">
        <f>base0!S83</f>
        <v>17</v>
      </c>
      <c r="H2723" s="98">
        <f>base0!T83</f>
        <v>18</v>
      </c>
      <c r="I2723" s="98">
        <f>base0!U83</f>
        <v>19</v>
      </c>
      <c r="V2723" s="99">
        <v>2972</v>
      </c>
      <c r="W2723" s="99" t="s">
        <v>385</v>
      </c>
      <c r="X2723" s="124">
        <v>4</v>
      </c>
      <c r="Z2723" s="99">
        <v>1</v>
      </c>
    </row>
    <row r="2724" spans="1:26" ht="15.75" thickBot="1" x14ac:dyDescent="0.3">
      <c r="A2724" s="125" t="s">
        <v>58</v>
      </c>
      <c r="B2724" s="98">
        <f>base0!D84</f>
        <v>1</v>
      </c>
      <c r="C2724" s="98">
        <f>base0!I84</f>
        <v>2</v>
      </c>
      <c r="D2724" s="98">
        <f>base0!M84</f>
        <v>6</v>
      </c>
      <c r="E2724" s="98">
        <f>base0!O84</f>
        <v>14</v>
      </c>
      <c r="F2724" s="98">
        <f>base0!R84</f>
        <v>3</v>
      </c>
      <c r="G2724" s="98">
        <f>base0!S84</f>
        <v>17</v>
      </c>
      <c r="H2724" s="98">
        <f>base0!T84</f>
        <v>18</v>
      </c>
      <c r="I2724" s="98">
        <f>base0!U84</f>
        <v>19</v>
      </c>
      <c r="V2724" s="99">
        <v>2973</v>
      </c>
      <c r="W2724" s="99" t="s">
        <v>385</v>
      </c>
      <c r="X2724" s="124">
        <v>4</v>
      </c>
      <c r="Z2724" s="99">
        <v>1</v>
      </c>
    </row>
    <row r="2725" spans="1:26" ht="15.75" thickBot="1" x14ac:dyDescent="0.3">
      <c r="A2725" s="125" t="s">
        <v>58</v>
      </c>
      <c r="B2725" s="98">
        <f>base0!D85</f>
        <v>1</v>
      </c>
      <c r="C2725" s="98">
        <f>base0!I85</f>
        <v>7</v>
      </c>
      <c r="D2725" s="98">
        <f>base0!M85</f>
        <v>11</v>
      </c>
      <c r="E2725" s="98">
        <f>base0!O85</f>
        <v>3</v>
      </c>
      <c r="F2725" s="98">
        <f>base0!R85</f>
        <v>4</v>
      </c>
      <c r="G2725" s="98">
        <f>base0!S85</f>
        <v>17</v>
      </c>
      <c r="H2725" s="98">
        <f>base0!T85</f>
        <v>18</v>
      </c>
      <c r="I2725" s="98">
        <f>base0!U85</f>
        <v>19</v>
      </c>
      <c r="V2725" s="99">
        <v>2974</v>
      </c>
      <c r="W2725" s="99" t="s">
        <v>385</v>
      </c>
      <c r="X2725" s="124">
        <v>4</v>
      </c>
      <c r="Z2725" s="99">
        <v>1</v>
      </c>
    </row>
    <row r="2726" spans="1:26" ht="15.75" thickBot="1" x14ac:dyDescent="0.3">
      <c r="A2726" s="125" t="s">
        <v>58</v>
      </c>
      <c r="B2726" s="98">
        <f>base0!D86</f>
        <v>8</v>
      </c>
      <c r="C2726" s="98">
        <f>base0!I86</f>
        <v>4</v>
      </c>
      <c r="D2726" s="98">
        <f>base0!M86</f>
        <v>11</v>
      </c>
      <c r="E2726" s="98">
        <f>base0!O86</f>
        <v>3</v>
      </c>
      <c r="F2726" s="98">
        <f>base0!R86</f>
        <v>9</v>
      </c>
      <c r="G2726" s="98">
        <f>base0!S86</f>
        <v>17</v>
      </c>
      <c r="H2726" s="98">
        <f>base0!T86</f>
        <v>18</v>
      </c>
      <c r="I2726" s="98">
        <f>base0!U86</f>
        <v>19</v>
      </c>
      <c r="V2726" s="99">
        <v>2975</v>
      </c>
      <c r="W2726" s="99" t="s">
        <v>385</v>
      </c>
      <c r="X2726" s="124">
        <v>4</v>
      </c>
      <c r="Z2726" s="99">
        <v>1</v>
      </c>
    </row>
    <row r="2727" spans="1:26" ht="15.75" thickBot="1" x14ac:dyDescent="0.3">
      <c r="A2727" s="125" t="s">
        <v>58</v>
      </c>
      <c r="B2727" s="98">
        <f>base0!D87</f>
        <v>12</v>
      </c>
      <c r="C2727" s="98">
        <f>base0!I87</f>
        <v>4</v>
      </c>
      <c r="D2727" s="98">
        <f>base0!M87</f>
        <v>9</v>
      </c>
      <c r="E2727" s="98">
        <f>base0!O87</f>
        <v>16</v>
      </c>
      <c r="F2727" s="98">
        <f>base0!R87</f>
        <v>3</v>
      </c>
      <c r="G2727" s="98">
        <f>base0!S87</f>
        <v>17</v>
      </c>
      <c r="H2727" s="98">
        <f>base0!T87</f>
        <v>18</v>
      </c>
      <c r="I2727" s="98">
        <f>base0!U87</f>
        <v>19</v>
      </c>
      <c r="V2727" s="99">
        <v>2976</v>
      </c>
      <c r="W2727" s="99" t="s">
        <v>385</v>
      </c>
      <c r="X2727" s="124">
        <v>4</v>
      </c>
      <c r="Z2727" s="99">
        <v>1</v>
      </c>
    </row>
    <row r="2728" spans="1:26" ht="15.75" thickBot="1" x14ac:dyDescent="0.3">
      <c r="A2728" s="125" t="s">
        <v>58</v>
      </c>
      <c r="B2728" s="98">
        <f>base0!D88</f>
        <v>13</v>
      </c>
      <c r="C2728" s="98">
        <f>base0!I88</f>
        <v>15</v>
      </c>
      <c r="D2728" s="98">
        <f>base0!M88</f>
        <v>14</v>
      </c>
      <c r="E2728" s="98">
        <f>base0!O88</f>
        <v>1</v>
      </c>
      <c r="F2728" s="98">
        <f>base0!R88</f>
        <v>3</v>
      </c>
      <c r="G2728" s="98">
        <f>base0!S88</f>
        <v>17</v>
      </c>
      <c r="H2728" s="98">
        <f>base0!T88</f>
        <v>18</v>
      </c>
      <c r="I2728" s="98">
        <f>base0!U88</f>
        <v>19</v>
      </c>
      <c r="V2728" s="99">
        <v>2977</v>
      </c>
      <c r="W2728" s="99" t="s">
        <v>385</v>
      </c>
      <c r="X2728" s="124">
        <v>4</v>
      </c>
      <c r="Z2728" s="99">
        <v>1</v>
      </c>
    </row>
    <row r="2729" spans="1:26" ht="15.75" thickBot="1" x14ac:dyDescent="0.3">
      <c r="A2729" s="125" t="s">
        <v>58</v>
      </c>
      <c r="B2729" s="98">
        <f>base0!D89</f>
        <v>1</v>
      </c>
      <c r="C2729" s="98">
        <f>base0!I89</f>
        <v>4</v>
      </c>
      <c r="D2729" s="98">
        <f>base0!M89</f>
        <v>5</v>
      </c>
      <c r="E2729" s="98">
        <f>base0!O89</f>
        <v>9</v>
      </c>
      <c r="F2729" s="98">
        <f>base0!R89</f>
        <v>3</v>
      </c>
      <c r="G2729" s="98">
        <f>base0!S89</f>
        <v>17</v>
      </c>
      <c r="H2729" s="98">
        <f>base0!T89</f>
        <v>18</v>
      </c>
      <c r="I2729" s="98">
        <f>base0!U89</f>
        <v>19</v>
      </c>
      <c r="V2729" s="99">
        <v>2978</v>
      </c>
      <c r="W2729" s="99" t="s">
        <v>385</v>
      </c>
      <c r="X2729" s="124">
        <v>4</v>
      </c>
      <c r="Z2729" s="99">
        <v>1</v>
      </c>
    </row>
    <row r="2730" spans="1:26" ht="15.75" thickBot="1" x14ac:dyDescent="0.3">
      <c r="A2730" s="125" t="s">
        <v>58</v>
      </c>
      <c r="B2730" s="98">
        <f>base0!D90</f>
        <v>1</v>
      </c>
      <c r="C2730" s="98">
        <f>base0!I90</f>
        <v>5</v>
      </c>
      <c r="D2730" s="98">
        <f>base0!M90</f>
        <v>11</v>
      </c>
      <c r="E2730" s="98">
        <f>base0!O90</f>
        <v>14</v>
      </c>
      <c r="F2730" s="98">
        <f>base0!R90</f>
        <v>3</v>
      </c>
      <c r="G2730" s="98">
        <f>base0!S90</f>
        <v>17</v>
      </c>
      <c r="H2730" s="98">
        <f>base0!T90</f>
        <v>18</v>
      </c>
      <c r="I2730" s="98">
        <f>base0!U90</f>
        <v>0</v>
      </c>
      <c r="V2730" s="99">
        <v>2979</v>
      </c>
      <c r="W2730" s="99" t="s">
        <v>385</v>
      </c>
      <c r="X2730" s="124">
        <v>4</v>
      </c>
      <c r="Z2730" s="99">
        <v>1</v>
      </c>
    </row>
    <row r="2731" spans="1:26" ht="15.75" thickBot="1" x14ac:dyDescent="0.3">
      <c r="A2731" s="125" t="s">
        <v>58</v>
      </c>
      <c r="B2731" s="98">
        <f>base0!D91</f>
        <v>8</v>
      </c>
      <c r="C2731" s="98">
        <f>base0!I91</f>
        <v>11</v>
      </c>
      <c r="D2731" s="98">
        <f>base0!M91</f>
        <v>15</v>
      </c>
      <c r="E2731" s="98">
        <f>base0!O91</f>
        <v>6</v>
      </c>
      <c r="F2731" s="98">
        <f>base0!R91</f>
        <v>3</v>
      </c>
      <c r="G2731" s="98">
        <f>base0!S91</f>
        <v>17</v>
      </c>
      <c r="H2731" s="98">
        <f>base0!T91</f>
        <v>18</v>
      </c>
      <c r="I2731" s="98">
        <f>base0!U91</f>
        <v>0</v>
      </c>
      <c r="V2731" s="99">
        <v>2980</v>
      </c>
      <c r="W2731" s="99" t="s">
        <v>385</v>
      </c>
      <c r="X2731" s="124">
        <v>4</v>
      </c>
      <c r="Z2731" s="99">
        <v>1</v>
      </c>
    </row>
    <row r="2732" spans="1:26" ht="15.75" thickBot="1" x14ac:dyDescent="0.3">
      <c r="A2732" s="125" t="s">
        <v>58</v>
      </c>
      <c r="B2732" s="98">
        <f>base0!D92</f>
        <v>4</v>
      </c>
      <c r="C2732" s="98">
        <f>base0!I92</f>
        <v>12</v>
      </c>
      <c r="D2732" s="98">
        <f>base0!M92</f>
        <v>5</v>
      </c>
      <c r="E2732" s="98">
        <f>base0!O92</f>
        <v>9</v>
      </c>
      <c r="F2732" s="98">
        <f>base0!R92</f>
        <v>3</v>
      </c>
      <c r="G2732" s="98">
        <f>base0!S92</f>
        <v>17</v>
      </c>
      <c r="H2732" s="98">
        <f>base0!T92</f>
        <v>18</v>
      </c>
      <c r="I2732" s="98">
        <f>base0!U92</f>
        <v>0</v>
      </c>
      <c r="V2732" s="99">
        <v>2981</v>
      </c>
      <c r="W2732" s="99" t="s">
        <v>385</v>
      </c>
      <c r="X2732" s="124">
        <v>4</v>
      </c>
      <c r="Z2732" s="99">
        <v>1</v>
      </c>
    </row>
    <row r="2733" spans="1:26" ht="15.75" thickBot="1" x14ac:dyDescent="0.3">
      <c r="A2733" s="125" t="s">
        <v>58</v>
      </c>
      <c r="B2733" s="98">
        <f>base0!D93</f>
        <v>1</v>
      </c>
      <c r="C2733" s="98">
        <f>base0!I93</f>
        <v>5</v>
      </c>
      <c r="D2733" s="98">
        <f>base0!M93</f>
        <v>14</v>
      </c>
      <c r="E2733" s="98">
        <f>base0!O93</f>
        <v>11</v>
      </c>
      <c r="F2733" s="98">
        <f>base0!R93</f>
        <v>9</v>
      </c>
      <c r="G2733" s="98">
        <f>base0!S93</f>
        <v>17</v>
      </c>
      <c r="H2733" s="98">
        <f>base0!T93</f>
        <v>18</v>
      </c>
      <c r="I2733" s="98">
        <f>base0!U93</f>
        <v>19</v>
      </c>
      <c r="V2733" s="99">
        <v>2982</v>
      </c>
      <c r="W2733" s="99" t="s">
        <v>385</v>
      </c>
      <c r="X2733" s="124">
        <v>4</v>
      </c>
      <c r="Z2733" s="99">
        <v>1</v>
      </c>
    </row>
    <row r="2734" spans="1:26" ht="15.75" thickBot="1" x14ac:dyDescent="0.3">
      <c r="A2734" s="125" t="s">
        <v>58</v>
      </c>
      <c r="B2734" s="98">
        <f>base0!D94</f>
        <v>4</v>
      </c>
      <c r="C2734" s="98">
        <f>base0!I94</f>
        <v>13</v>
      </c>
      <c r="D2734" s="98">
        <f>base0!M94</f>
        <v>5</v>
      </c>
      <c r="E2734" s="98">
        <f>base0!O94</f>
        <v>6</v>
      </c>
      <c r="F2734" s="98">
        <f>base0!R94</f>
        <v>9</v>
      </c>
      <c r="G2734" s="98">
        <f>base0!S94</f>
        <v>17</v>
      </c>
      <c r="H2734" s="98">
        <f>base0!T94</f>
        <v>18</v>
      </c>
      <c r="I2734" s="98">
        <f>base0!U94</f>
        <v>19</v>
      </c>
      <c r="V2734" s="99">
        <v>2983</v>
      </c>
      <c r="W2734" s="99" t="s">
        <v>385</v>
      </c>
      <c r="X2734" s="124">
        <v>4</v>
      </c>
      <c r="Z2734" s="99">
        <v>1</v>
      </c>
    </row>
    <row r="2735" spans="1:26" ht="15.75" thickBot="1" x14ac:dyDescent="0.3">
      <c r="A2735" s="125" t="s">
        <v>58</v>
      </c>
      <c r="B2735" s="98">
        <f>base0!D95</f>
        <v>1</v>
      </c>
      <c r="C2735" s="98">
        <f>base0!I95</f>
        <v>7</v>
      </c>
      <c r="D2735" s="98">
        <f>base0!M95</f>
        <v>5</v>
      </c>
      <c r="E2735" s="98">
        <f>base0!O95</f>
        <v>6</v>
      </c>
      <c r="F2735" s="98">
        <f>base0!R95</f>
        <v>9</v>
      </c>
      <c r="G2735" s="98">
        <f>base0!S95</f>
        <v>17</v>
      </c>
      <c r="H2735" s="98">
        <f>base0!T95</f>
        <v>18</v>
      </c>
      <c r="I2735" s="98">
        <f>base0!U95</f>
        <v>19</v>
      </c>
      <c r="V2735" s="99">
        <v>2984</v>
      </c>
      <c r="W2735" s="99" t="s">
        <v>385</v>
      </c>
      <c r="X2735" s="124">
        <v>4</v>
      </c>
      <c r="Z2735" s="99">
        <v>1</v>
      </c>
    </row>
    <row r="2736" spans="1:26" ht="15.75" thickBot="1" x14ac:dyDescent="0.3">
      <c r="A2736" s="125" t="s">
        <v>58</v>
      </c>
      <c r="B2736" s="98">
        <f>base0!D96</f>
        <v>1</v>
      </c>
      <c r="C2736" s="98">
        <f>base0!I96</f>
        <v>2</v>
      </c>
      <c r="D2736" s="98">
        <f>base0!M96</f>
        <v>5</v>
      </c>
      <c r="E2736" s="98">
        <f>base0!O96</f>
        <v>16</v>
      </c>
      <c r="F2736" s="98">
        <f>base0!R96</f>
        <v>3</v>
      </c>
      <c r="G2736" s="98">
        <f>base0!S96</f>
        <v>17</v>
      </c>
      <c r="H2736" s="98">
        <f>base0!T96</f>
        <v>18</v>
      </c>
      <c r="I2736" s="98">
        <f>base0!U96</f>
        <v>0</v>
      </c>
      <c r="V2736" s="99">
        <v>2985</v>
      </c>
      <c r="W2736" s="99" t="s">
        <v>385</v>
      </c>
      <c r="X2736" s="124">
        <v>4</v>
      </c>
      <c r="Z2736" s="99">
        <v>1</v>
      </c>
    </row>
    <row r="2737" spans="1:26" ht="15.75" thickBot="1" x14ac:dyDescent="0.3">
      <c r="A2737" s="125" t="s">
        <v>58</v>
      </c>
      <c r="B2737" s="98">
        <f>base0!D97</f>
        <v>12</v>
      </c>
      <c r="C2737" s="98">
        <f>base0!I97</f>
        <v>2</v>
      </c>
      <c r="D2737" s="98">
        <f>base0!M97</f>
        <v>14</v>
      </c>
      <c r="E2737" s="98">
        <f>base0!O97</f>
        <v>9</v>
      </c>
      <c r="F2737" s="98">
        <f>base0!R97</f>
        <v>3</v>
      </c>
      <c r="G2737" s="98">
        <f>base0!S97</f>
        <v>17</v>
      </c>
      <c r="H2737" s="98">
        <f>base0!T97</f>
        <v>18</v>
      </c>
      <c r="I2737" s="98">
        <f>base0!U97</f>
        <v>0</v>
      </c>
      <c r="V2737" s="99">
        <v>2986</v>
      </c>
      <c r="W2737" s="99" t="s">
        <v>385</v>
      </c>
      <c r="X2737" s="124">
        <v>4</v>
      </c>
      <c r="Z2737" s="99">
        <v>1</v>
      </c>
    </row>
    <row r="2738" spans="1:26" ht="15.75" thickBot="1" x14ac:dyDescent="0.3">
      <c r="A2738" s="125" t="s">
        <v>58</v>
      </c>
      <c r="B2738" s="98">
        <f>base0!D98</f>
        <v>7</v>
      </c>
      <c r="C2738" s="98">
        <f>base0!I98</f>
        <v>9</v>
      </c>
      <c r="D2738" s="98">
        <f>base0!M98</f>
        <v>14</v>
      </c>
      <c r="E2738" s="98">
        <f>base0!O98</f>
        <v>16</v>
      </c>
      <c r="F2738" s="98">
        <f>base0!R98</f>
        <v>3</v>
      </c>
      <c r="G2738" s="98">
        <f>base0!S98</f>
        <v>17</v>
      </c>
      <c r="H2738" s="98">
        <f>base0!T98</f>
        <v>18</v>
      </c>
      <c r="I2738" s="98">
        <f>base0!U98</f>
        <v>0</v>
      </c>
      <c r="V2738" s="99">
        <v>2987</v>
      </c>
      <c r="W2738" s="99" t="s">
        <v>385</v>
      </c>
      <c r="X2738" s="124">
        <v>4</v>
      </c>
      <c r="Z2738" s="99">
        <v>1</v>
      </c>
    </row>
    <row r="2739" spans="1:26" ht="15.75" thickBot="1" x14ac:dyDescent="0.3">
      <c r="A2739" s="125" t="s">
        <v>58</v>
      </c>
      <c r="B2739" s="98">
        <f>base0!D99</f>
        <v>4</v>
      </c>
      <c r="C2739" s="98">
        <f>base0!I99</f>
        <v>15</v>
      </c>
      <c r="D2739" s="98">
        <f>base0!M99</f>
        <v>2</v>
      </c>
      <c r="E2739" s="98">
        <f>base0!O99</f>
        <v>9</v>
      </c>
      <c r="F2739" s="98">
        <f>base0!R99</f>
        <v>3</v>
      </c>
      <c r="G2739" s="98">
        <f>base0!S99</f>
        <v>17</v>
      </c>
      <c r="H2739" s="98">
        <f>base0!T99</f>
        <v>18</v>
      </c>
      <c r="I2739" s="98">
        <f>base0!U99</f>
        <v>20</v>
      </c>
      <c r="V2739" s="99">
        <v>2988</v>
      </c>
      <c r="W2739" s="99" t="s">
        <v>385</v>
      </c>
      <c r="X2739" s="124">
        <v>4</v>
      </c>
      <c r="Z2739" s="99">
        <v>1</v>
      </c>
    </row>
    <row r="2740" spans="1:26" ht="15.75" thickBot="1" x14ac:dyDescent="0.3">
      <c r="A2740" s="125" t="s">
        <v>58</v>
      </c>
      <c r="B2740" s="98">
        <f>base0!D100</f>
        <v>13</v>
      </c>
      <c r="C2740" s="98">
        <f>base0!I100</f>
        <v>15</v>
      </c>
      <c r="D2740" s="98">
        <f>base0!M100</f>
        <v>5</v>
      </c>
      <c r="E2740" s="98">
        <f>base0!O100</f>
        <v>9</v>
      </c>
      <c r="F2740" s="98">
        <f>base0!R100</f>
        <v>3</v>
      </c>
      <c r="G2740" s="98">
        <f>base0!S100</f>
        <v>17</v>
      </c>
      <c r="H2740" s="98">
        <f>base0!T100</f>
        <v>20</v>
      </c>
      <c r="I2740" s="98">
        <f>base0!U100</f>
        <v>0</v>
      </c>
      <c r="V2740" s="99">
        <v>2989</v>
      </c>
      <c r="W2740" s="99" t="s">
        <v>385</v>
      </c>
      <c r="X2740" s="124">
        <v>4</v>
      </c>
      <c r="Z2740" s="99">
        <v>1</v>
      </c>
    </row>
    <row r="2741" spans="1:26" ht="15.75" thickBot="1" x14ac:dyDescent="0.3">
      <c r="A2741" s="125" t="s">
        <v>58</v>
      </c>
      <c r="B2741" s="98">
        <f>base0!D101</f>
        <v>4</v>
      </c>
      <c r="C2741" s="98">
        <f>base0!I101</f>
        <v>8</v>
      </c>
      <c r="D2741" s="98">
        <f>base0!M101</f>
        <v>5</v>
      </c>
      <c r="E2741" s="98">
        <f>base0!O101</f>
        <v>9</v>
      </c>
      <c r="F2741" s="98">
        <f>base0!R101</f>
        <v>3</v>
      </c>
      <c r="G2741" s="98">
        <f>base0!S101</f>
        <v>17</v>
      </c>
      <c r="H2741" s="98">
        <f>base0!T101</f>
        <v>18</v>
      </c>
      <c r="I2741" s="98">
        <f>base0!U101</f>
        <v>19</v>
      </c>
      <c r="V2741" s="99">
        <v>2990</v>
      </c>
      <c r="W2741" s="99" t="s">
        <v>385</v>
      </c>
      <c r="X2741" s="124">
        <v>4</v>
      </c>
      <c r="Z2741" s="99">
        <v>1</v>
      </c>
    </row>
    <row r="2742" spans="1:26" ht="15.75" thickBot="1" x14ac:dyDescent="0.3">
      <c r="A2742" s="125" t="s">
        <v>58</v>
      </c>
      <c r="B2742" s="98">
        <f>base0!D102</f>
        <v>13</v>
      </c>
      <c r="C2742" s="98">
        <f>base0!I102</f>
        <v>2</v>
      </c>
      <c r="D2742" s="98">
        <f>base0!M102</f>
        <v>5</v>
      </c>
      <c r="E2742" s="98">
        <f>base0!O102</f>
        <v>14</v>
      </c>
      <c r="F2742" s="98">
        <f>base0!R102</f>
        <v>3</v>
      </c>
      <c r="G2742" s="98">
        <f>base0!S102</f>
        <v>17</v>
      </c>
      <c r="H2742" s="98">
        <f>base0!T102</f>
        <v>18</v>
      </c>
      <c r="I2742" s="98">
        <f>base0!U102</f>
        <v>19</v>
      </c>
      <c r="V2742" s="99">
        <v>2991</v>
      </c>
      <c r="W2742" s="99" t="s">
        <v>385</v>
      </c>
      <c r="X2742" s="124">
        <v>4</v>
      </c>
      <c r="Z2742" s="99">
        <v>1</v>
      </c>
    </row>
    <row r="2743" spans="1:26" ht="15.75" thickBot="1" x14ac:dyDescent="0.3">
      <c r="A2743" s="125" t="s">
        <v>58</v>
      </c>
      <c r="B2743" s="98">
        <f>base0!D103</f>
        <v>12</v>
      </c>
      <c r="C2743" s="98">
        <f>base0!I103</f>
        <v>1</v>
      </c>
      <c r="D2743" s="98">
        <f>base0!M103</f>
        <v>5</v>
      </c>
      <c r="E2743" s="98">
        <f>base0!O103</f>
        <v>9</v>
      </c>
      <c r="F2743" s="98">
        <f>base0!R103</f>
        <v>3</v>
      </c>
      <c r="G2743" s="98">
        <f>base0!S103</f>
        <v>17</v>
      </c>
      <c r="H2743" s="98">
        <f>base0!T103</f>
        <v>18</v>
      </c>
      <c r="I2743" s="98">
        <f>base0!U103</f>
        <v>0</v>
      </c>
      <c r="V2743" s="99">
        <v>2992</v>
      </c>
      <c r="W2743" s="99" t="s">
        <v>385</v>
      </c>
      <c r="X2743" s="124">
        <v>4</v>
      </c>
      <c r="Z2743" s="99">
        <v>1</v>
      </c>
    </row>
    <row r="2744" spans="1:26" ht="15.75" thickBot="1" x14ac:dyDescent="0.3">
      <c r="A2744" s="125" t="s">
        <v>58</v>
      </c>
      <c r="B2744" s="98">
        <f>base0!D104</f>
        <v>7</v>
      </c>
      <c r="C2744" s="98">
        <f>base0!I104</f>
        <v>2</v>
      </c>
      <c r="D2744" s="98">
        <f>base0!M104</f>
        <v>6</v>
      </c>
      <c r="E2744" s="98">
        <f>base0!O104</f>
        <v>14</v>
      </c>
      <c r="F2744" s="98">
        <f>base0!R104</f>
        <v>3</v>
      </c>
      <c r="G2744" s="98">
        <f>base0!S104</f>
        <v>17</v>
      </c>
      <c r="H2744" s="98">
        <f>base0!T104</f>
        <v>18</v>
      </c>
      <c r="I2744" s="98">
        <f>base0!U104</f>
        <v>0</v>
      </c>
      <c r="V2744" s="99">
        <v>2993</v>
      </c>
      <c r="W2744" s="99" t="s">
        <v>385</v>
      </c>
      <c r="X2744" s="124">
        <v>4</v>
      </c>
      <c r="Z2744" s="99">
        <v>1</v>
      </c>
    </row>
    <row r="2745" spans="1:26" ht="15.75" thickBot="1" x14ac:dyDescent="0.3">
      <c r="A2745" s="125" t="s">
        <v>58</v>
      </c>
      <c r="B2745" s="98">
        <f>base0!D105</f>
        <v>7</v>
      </c>
      <c r="C2745" s="98">
        <f>base0!I105</f>
        <v>12</v>
      </c>
      <c r="D2745" s="98">
        <f>base0!M105</f>
        <v>14</v>
      </c>
      <c r="E2745" s="98">
        <f>base0!O105</f>
        <v>3</v>
      </c>
      <c r="F2745" s="98">
        <f>base0!R105</f>
        <v>9</v>
      </c>
      <c r="G2745" s="98">
        <f>base0!S105</f>
        <v>17</v>
      </c>
      <c r="H2745" s="98">
        <f>base0!T105</f>
        <v>18</v>
      </c>
      <c r="I2745" s="98">
        <f>base0!U105</f>
        <v>19</v>
      </c>
      <c r="V2745" s="99">
        <v>2994</v>
      </c>
      <c r="W2745" s="99" t="s">
        <v>385</v>
      </c>
      <c r="X2745" s="124">
        <v>4</v>
      </c>
      <c r="Z2745" s="99">
        <v>1</v>
      </c>
    </row>
    <row r="2746" spans="1:26" ht="15.75" thickBot="1" x14ac:dyDescent="0.3">
      <c r="A2746" s="125" t="s">
        <v>58</v>
      </c>
      <c r="B2746" s="98">
        <f>base0!D106</f>
        <v>1</v>
      </c>
      <c r="C2746" s="98">
        <f>base0!I106</f>
        <v>7</v>
      </c>
      <c r="D2746" s="98">
        <f>base0!M106</f>
        <v>15</v>
      </c>
      <c r="E2746" s="98">
        <f>base0!O106</f>
        <v>3</v>
      </c>
      <c r="F2746" s="98">
        <f>base0!R106</f>
        <v>9</v>
      </c>
      <c r="G2746" s="98">
        <f>base0!S106</f>
        <v>17</v>
      </c>
      <c r="H2746" s="98">
        <f>base0!T106</f>
        <v>18</v>
      </c>
      <c r="I2746" s="98">
        <f>base0!U106</f>
        <v>19</v>
      </c>
      <c r="V2746" s="99">
        <v>2995</v>
      </c>
      <c r="W2746" s="99" t="s">
        <v>385</v>
      </c>
      <c r="X2746" s="124">
        <v>4</v>
      </c>
      <c r="Z2746" s="99">
        <v>1</v>
      </c>
    </row>
    <row r="2747" spans="1:26" ht="15.75" thickBot="1" x14ac:dyDescent="0.3">
      <c r="A2747" s="125" t="s">
        <v>58</v>
      </c>
      <c r="B2747" s="98">
        <f>base0!D107</f>
        <v>4</v>
      </c>
      <c r="C2747" s="98">
        <f>base0!I107</f>
        <v>7</v>
      </c>
      <c r="D2747" s="98">
        <f>base0!M107</f>
        <v>15</v>
      </c>
      <c r="E2747" s="98">
        <f>base0!O107</f>
        <v>5</v>
      </c>
      <c r="F2747" s="98">
        <f>base0!R107</f>
        <v>9</v>
      </c>
      <c r="G2747" s="98">
        <f>base0!S107</f>
        <v>17</v>
      </c>
      <c r="H2747" s="98">
        <f>base0!T107</f>
        <v>18</v>
      </c>
      <c r="I2747" s="98">
        <f>base0!U107</f>
        <v>19</v>
      </c>
      <c r="V2747" s="99">
        <v>2996</v>
      </c>
      <c r="W2747" s="99" t="s">
        <v>385</v>
      </c>
      <c r="X2747" s="124">
        <v>4</v>
      </c>
      <c r="Z2747" s="99">
        <v>1</v>
      </c>
    </row>
    <row r="2748" spans="1:26" ht="15.75" thickBot="1" x14ac:dyDescent="0.3">
      <c r="A2748" s="125" t="s">
        <v>58</v>
      </c>
      <c r="B2748" s="98">
        <f>base0!D108</f>
        <v>14</v>
      </c>
      <c r="C2748" s="98">
        <f>base0!I108</f>
        <v>2</v>
      </c>
      <c r="D2748" s="98">
        <f>base0!M108</f>
        <v>5</v>
      </c>
      <c r="E2748" s="98">
        <f>base0!O108</f>
        <v>13</v>
      </c>
      <c r="F2748" s="98">
        <f>base0!R108</f>
        <v>3</v>
      </c>
      <c r="G2748" s="98">
        <f>base0!S108</f>
        <v>17</v>
      </c>
      <c r="H2748" s="98">
        <f>base0!T108</f>
        <v>18</v>
      </c>
      <c r="I2748" s="98">
        <f>base0!U108</f>
        <v>19</v>
      </c>
      <c r="V2748" s="99">
        <v>2997</v>
      </c>
      <c r="W2748" s="99" t="s">
        <v>385</v>
      </c>
      <c r="X2748" s="124">
        <v>4</v>
      </c>
      <c r="Z2748" s="99">
        <v>1</v>
      </c>
    </row>
    <row r="2749" spans="1:26" ht="15.75" thickBot="1" x14ac:dyDescent="0.3">
      <c r="A2749" s="125" t="s">
        <v>58</v>
      </c>
      <c r="B2749" s="98">
        <f>base0!D109</f>
        <v>13</v>
      </c>
      <c r="C2749" s="98">
        <f>base0!I109</f>
        <v>2</v>
      </c>
      <c r="D2749" s="98">
        <f>base0!M109</f>
        <v>5</v>
      </c>
      <c r="E2749" s="98">
        <f>base0!O109</f>
        <v>10</v>
      </c>
      <c r="F2749" s="98">
        <f>base0!R109</f>
        <v>3</v>
      </c>
      <c r="G2749" s="98">
        <f>base0!S109</f>
        <v>17</v>
      </c>
      <c r="H2749" s="98">
        <f>base0!T109</f>
        <v>18</v>
      </c>
      <c r="I2749" s="98">
        <f>base0!U109</f>
        <v>19</v>
      </c>
      <c r="V2749" s="99">
        <v>2998</v>
      </c>
      <c r="W2749" s="99" t="s">
        <v>385</v>
      </c>
      <c r="X2749" s="124">
        <v>4</v>
      </c>
      <c r="Z2749" s="99">
        <v>1</v>
      </c>
    </row>
    <row r="2750" spans="1:26" ht="15.75" thickBot="1" x14ac:dyDescent="0.3">
      <c r="A2750" s="125" t="s">
        <v>58</v>
      </c>
      <c r="B2750" s="98">
        <f>base0!D110</f>
        <v>1</v>
      </c>
      <c r="C2750" s="98">
        <f>base0!I110</f>
        <v>9</v>
      </c>
      <c r="D2750" s="98">
        <f>base0!M110</f>
        <v>5</v>
      </c>
      <c r="E2750" s="98">
        <f>base0!O110</f>
        <v>11</v>
      </c>
      <c r="F2750" s="98">
        <f>base0!R110</f>
        <v>3</v>
      </c>
      <c r="G2750" s="98">
        <f>base0!S110</f>
        <v>17</v>
      </c>
      <c r="H2750" s="98">
        <f>base0!T110</f>
        <v>18</v>
      </c>
      <c r="I2750" s="98">
        <f>base0!U110</f>
        <v>19</v>
      </c>
      <c r="V2750" s="99">
        <v>2999</v>
      </c>
      <c r="W2750" s="99" t="s">
        <v>385</v>
      </c>
      <c r="X2750" s="124">
        <v>4</v>
      </c>
      <c r="Z2750" s="99">
        <v>1</v>
      </c>
    </row>
    <row r="2751" spans="1:26" ht="15.75" thickBot="1" x14ac:dyDescent="0.3">
      <c r="A2751" s="125" t="s">
        <v>58</v>
      </c>
      <c r="B2751" s="98">
        <f>base0!D111</f>
        <v>1</v>
      </c>
      <c r="C2751" s="98">
        <f>base0!I111</f>
        <v>14</v>
      </c>
      <c r="D2751" s="98">
        <f>base0!M111</f>
        <v>5</v>
      </c>
      <c r="E2751" s="98">
        <f>base0!O111</f>
        <v>10</v>
      </c>
      <c r="F2751" s="98">
        <f>base0!R111</f>
        <v>16</v>
      </c>
      <c r="G2751" s="98">
        <f>base0!S111</f>
        <v>17</v>
      </c>
      <c r="H2751" s="98">
        <f>base0!T111</f>
        <v>18</v>
      </c>
      <c r="I2751" s="98">
        <f>base0!U111</f>
        <v>19</v>
      </c>
      <c r="V2751" s="99">
        <v>3000</v>
      </c>
      <c r="W2751" s="99" t="s">
        <v>385</v>
      </c>
      <c r="X2751" s="124">
        <v>4</v>
      </c>
      <c r="Z2751" s="99">
        <v>1</v>
      </c>
    </row>
    <row r="2752" spans="1:26" ht="15.75" thickBot="1" x14ac:dyDescent="0.3">
      <c r="A2752" s="125" t="s">
        <v>58</v>
      </c>
      <c r="B2752" s="98">
        <f>base0!D112</f>
        <v>12</v>
      </c>
      <c r="C2752" s="98">
        <f>base0!I112</f>
        <v>14</v>
      </c>
      <c r="D2752" s="98">
        <f>base0!M112</f>
        <v>6</v>
      </c>
      <c r="E2752" s="98">
        <f>base0!O112</f>
        <v>10</v>
      </c>
      <c r="F2752" s="98">
        <f>base0!R112</f>
        <v>16</v>
      </c>
      <c r="G2752" s="98">
        <f>base0!S112</f>
        <v>17</v>
      </c>
      <c r="H2752" s="98">
        <f>base0!T112</f>
        <v>18</v>
      </c>
      <c r="I2752" s="98">
        <f>base0!U112</f>
        <v>19</v>
      </c>
      <c r="V2752" s="99">
        <v>3001</v>
      </c>
      <c r="W2752" s="99" t="s">
        <v>385</v>
      </c>
      <c r="X2752" s="124">
        <v>4</v>
      </c>
      <c r="Z2752" s="99">
        <v>1</v>
      </c>
    </row>
    <row r="2753" spans="1:26" ht="15.75" thickBot="1" x14ac:dyDescent="0.3">
      <c r="A2753" s="125" t="s">
        <v>58</v>
      </c>
      <c r="B2753" s="98">
        <f>base0!D113</f>
        <v>13</v>
      </c>
      <c r="C2753" s="98">
        <f>base0!I113</f>
        <v>12</v>
      </c>
      <c r="D2753" s="98">
        <f>base0!M113</f>
        <v>6</v>
      </c>
      <c r="E2753" s="98">
        <f>base0!O113</f>
        <v>11</v>
      </c>
      <c r="F2753" s="98">
        <f>base0!R113</f>
        <v>16</v>
      </c>
      <c r="G2753" s="98">
        <f>base0!S113</f>
        <v>17</v>
      </c>
      <c r="H2753" s="98">
        <f>base0!T113</f>
        <v>18</v>
      </c>
      <c r="I2753" s="98">
        <f>base0!U113</f>
        <v>19</v>
      </c>
      <c r="V2753" s="99">
        <v>3002</v>
      </c>
      <c r="W2753" s="99" t="s">
        <v>385</v>
      </c>
      <c r="X2753" s="124">
        <v>4</v>
      </c>
      <c r="Z2753" s="99">
        <v>1</v>
      </c>
    </row>
    <row r="2754" spans="1:26" ht="15.75" thickBot="1" x14ac:dyDescent="0.3">
      <c r="A2754" s="125" t="s">
        <v>58</v>
      </c>
      <c r="B2754" s="98">
        <f>base0!D114</f>
        <v>7</v>
      </c>
      <c r="C2754" s="98">
        <f>base0!I114</f>
        <v>13</v>
      </c>
      <c r="D2754" s="98">
        <f>base0!M114</f>
        <v>9</v>
      </c>
      <c r="E2754" s="98">
        <f>base0!O114</f>
        <v>11</v>
      </c>
      <c r="F2754" s="98">
        <f>base0!R114</f>
        <v>16</v>
      </c>
      <c r="G2754" s="98">
        <f>base0!S114</f>
        <v>17</v>
      </c>
      <c r="H2754" s="98">
        <f>base0!T114</f>
        <v>18</v>
      </c>
      <c r="I2754" s="98">
        <f>base0!U114</f>
        <v>19</v>
      </c>
      <c r="V2754" s="99">
        <v>3003</v>
      </c>
      <c r="W2754" s="99" t="s">
        <v>385</v>
      </c>
      <c r="X2754" s="124">
        <v>4</v>
      </c>
      <c r="Z2754" s="99">
        <v>1</v>
      </c>
    </row>
    <row r="2755" spans="1:26" ht="15.75" thickBot="1" x14ac:dyDescent="0.3">
      <c r="A2755" s="125" t="s">
        <v>58</v>
      </c>
      <c r="B2755" s="98">
        <f>base0!D115</f>
        <v>1</v>
      </c>
      <c r="C2755" s="98">
        <f>base0!I115</f>
        <v>2</v>
      </c>
      <c r="D2755" s="98">
        <f>base0!M115</f>
        <v>6</v>
      </c>
      <c r="E2755" s="98">
        <f>base0!O115</f>
        <v>11</v>
      </c>
      <c r="F2755" s="98">
        <f>base0!R115</f>
        <v>16</v>
      </c>
      <c r="G2755" s="98">
        <f>base0!S115</f>
        <v>17</v>
      </c>
      <c r="H2755" s="98">
        <f>base0!T115</f>
        <v>18</v>
      </c>
      <c r="I2755" s="98">
        <f>base0!U115</f>
        <v>19</v>
      </c>
      <c r="V2755" s="99">
        <v>3004</v>
      </c>
      <c r="W2755" s="99" t="s">
        <v>385</v>
      </c>
      <c r="X2755" s="124">
        <v>4</v>
      </c>
      <c r="Z2755" s="99">
        <v>1</v>
      </c>
    </row>
    <row r="2756" spans="1:26" ht="15.75" thickBot="1" x14ac:dyDescent="0.3">
      <c r="A2756" s="125" t="s">
        <v>58</v>
      </c>
      <c r="B2756" s="98">
        <f>base0!D116</f>
        <v>13</v>
      </c>
      <c r="C2756" s="98">
        <f>base0!I116</f>
        <v>7</v>
      </c>
      <c r="D2756" s="98">
        <f>base0!M116</f>
        <v>6</v>
      </c>
      <c r="E2756" s="98">
        <f>base0!O116</f>
        <v>14</v>
      </c>
      <c r="F2756" s="98">
        <f>base0!R116</f>
        <v>16</v>
      </c>
      <c r="G2756" s="98">
        <f>base0!S116</f>
        <v>17</v>
      </c>
      <c r="H2756" s="98">
        <f>base0!T116</f>
        <v>18</v>
      </c>
      <c r="I2756" s="98">
        <f>base0!U116</f>
        <v>19</v>
      </c>
      <c r="V2756" s="99">
        <v>3005</v>
      </c>
      <c r="W2756" s="99" t="s">
        <v>385</v>
      </c>
      <c r="X2756" s="124">
        <v>4</v>
      </c>
      <c r="Z2756" s="99">
        <v>1</v>
      </c>
    </row>
    <row r="2757" spans="1:26" ht="15.75" thickBot="1" x14ac:dyDescent="0.3">
      <c r="A2757" s="125" t="s">
        <v>58</v>
      </c>
      <c r="B2757" s="98">
        <f>base0!D117</f>
        <v>12</v>
      </c>
      <c r="C2757" s="98">
        <f>base0!I117</f>
        <v>4</v>
      </c>
      <c r="D2757" s="98">
        <f>base0!M117</f>
        <v>17</v>
      </c>
      <c r="E2757" s="98">
        <f>base0!O117</f>
        <v>6</v>
      </c>
      <c r="F2757" s="98">
        <f>base0!R117</f>
        <v>16</v>
      </c>
      <c r="G2757" s="98">
        <f>base0!S117</f>
        <v>18</v>
      </c>
      <c r="H2757" s="98">
        <f>base0!T117</f>
        <v>19</v>
      </c>
      <c r="I2757" s="98">
        <f>base0!U117</f>
        <v>10</v>
      </c>
      <c r="V2757" s="99">
        <v>3006</v>
      </c>
      <c r="W2757" s="99" t="s">
        <v>385</v>
      </c>
      <c r="X2757" s="124">
        <v>4</v>
      </c>
      <c r="Z2757" s="99">
        <v>1</v>
      </c>
    </row>
    <row r="2758" spans="1:26" ht="15.75" thickBot="1" x14ac:dyDescent="0.3">
      <c r="A2758" s="125" t="s">
        <v>58</v>
      </c>
      <c r="B2758" s="98">
        <f>base0!D118</f>
        <v>14</v>
      </c>
      <c r="C2758" s="98">
        <f>base0!I118</f>
        <v>14</v>
      </c>
      <c r="D2758" s="98">
        <f>base0!M118</f>
        <v>17</v>
      </c>
      <c r="E2758" s="98">
        <f>base0!O118</f>
        <v>6</v>
      </c>
      <c r="F2758" s="98">
        <f>base0!R118</f>
        <v>16</v>
      </c>
      <c r="G2758" s="98">
        <f>base0!S118</f>
        <v>4</v>
      </c>
      <c r="H2758" s="98">
        <f>base0!T118</f>
        <v>18</v>
      </c>
      <c r="I2758" s="98">
        <f>base0!U118</f>
        <v>19</v>
      </c>
      <c r="V2758" s="99">
        <v>3007</v>
      </c>
      <c r="W2758" s="99" t="s">
        <v>385</v>
      </c>
      <c r="X2758" s="124">
        <v>4</v>
      </c>
      <c r="Z2758" s="99">
        <v>1</v>
      </c>
    </row>
    <row r="2759" spans="1:26" ht="15.75" thickBot="1" x14ac:dyDescent="0.3">
      <c r="A2759" s="125" t="s">
        <v>58</v>
      </c>
      <c r="B2759" s="98">
        <f>base0!D119</f>
        <v>1</v>
      </c>
      <c r="C2759" s="98">
        <f>base0!I119</f>
        <v>13</v>
      </c>
      <c r="D2759" s="98">
        <f>base0!M119</f>
        <v>17</v>
      </c>
      <c r="E2759" s="98">
        <f>base0!O119</f>
        <v>6</v>
      </c>
      <c r="F2759" s="98">
        <f>base0!R119</f>
        <v>16</v>
      </c>
      <c r="G2759" s="98">
        <f>base0!S119</f>
        <v>18</v>
      </c>
      <c r="H2759" s="98">
        <f>base0!T119</f>
        <v>19</v>
      </c>
      <c r="I2759" s="98">
        <f>base0!U119</f>
        <v>10</v>
      </c>
      <c r="V2759" s="99">
        <v>3008</v>
      </c>
      <c r="W2759" s="99" t="s">
        <v>385</v>
      </c>
      <c r="X2759" s="124">
        <v>4</v>
      </c>
      <c r="Z2759" s="99">
        <v>1</v>
      </c>
    </row>
    <row r="2760" spans="1:26" ht="15.75" thickBot="1" x14ac:dyDescent="0.3">
      <c r="A2760" s="125" t="s">
        <v>58</v>
      </c>
      <c r="B2760" s="98">
        <f>base0!N70</f>
        <v>2</v>
      </c>
      <c r="C2760" s="98">
        <f>base0!O70</f>
        <v>9</v>
      </c>
      <c r="D2760" s="98">
        <f>base0!P70</f>
        <v>16</v>
      </c>
      <c r="E2760" s="98">
        <f>base0!Q70</f>
        <v>3</v>
      </c>
      <c r="F2760" s="98">
        <f>base0!AK70</f>
        <v>11</v>
      </c>
      <c r="G2760" s="98">
        <f>base0!AL70</f>
        <v>18</v>
      </c>
      <c r="H2760" s="98">
        <f>base0!AM70</f>
        <v>7</v>
      </c>
      <c r="I2760" s="98">
        <f>base0!AN70</f>
        <v>12</v>
      </c>
      <c r="V2760" s="99">
        <v>3009</v>
      </c>
      <c r="W2760" s="99" t="s">
        <v>385</v>
      </c>
      <c r="X2760" s="124">
        <v>4</v>
      </c>
      <c r="Z2760" s="99">
        <v>1</v>
      </c>
    </row>
    <row r="2761" spans="1:26" ht="15.75" thickBot="1" x14ac:dyDescent="0.3">
      <c r="A2761" s="125" t="s">
        <v>58</v>
      </c>
      <c r="B2761" s="98">
        <f>base0!N71</f>
        <v>12</v>
      </c>
      <c r="C2761" s="98">
        <f>base0!O71</f>
        <v>14</v>
      </c>
      <c r="D2761" s="98">
        <f>base0!P71</f>
        <v>13</v>
      </c>
      <c r="E2761" s="98">
        <f>base0!Q71</f>
        <v>15</v>
      </c>
      <c r="F2761" s="98">
        <f>base0!AK71</f>
        <v>3</v>
      </c>
      <c r="G2761" s="98">
        <f>base0!AL71</f>
        <v>5</v>
      </c>
      <c r="H2761" s="98">
        <f>base0!AM71</f>
        <v>4</v>
      </c>
      <c r="I2761" s="98">
        <f>base0!AN71</f>
        <v>6</v>
      </c>
      <c r="V2761" s="99">
        <v>3010</v>
      </c>
      <c r="W2761" s="99" t="s">
        <v>385</v>
      </c>
      <c r="X2761" s="124">
        <v>4</v>
      </c>
      <c r="Z2761" s="99">
        <v>1</v>
      </c>
    </row>
    <row r="2762" spans="1:26" ht="15.75" thickBot="1" x14ac:dyDescent="0.3">
      <c r="A2762" s="125" t="s">
        <v>58</v>
      </c>
      <c r="B2762" s="98">
        <f>base0!N72</f>
        <v>10</v>
      </c>
      <c r="C2762" s="98">
        <f>base0!O72</f>
        <v>13</v>
      </c>
      <c r="D2762" s="98">
        <f>base0!P72</f>
        <v>12</v>
      </c>
      <c r="E2762" s="98">
        <f>base0!Q72</f>
        <v>15</v>
      </c>
      <c r="F2762" s="98">
        <f>base0!AK72</f>
        <v>1</v>
      </c>
      <c r="G2762" s="98">
        <f>base0!AL72</f>
        <v>4</v>
      </c>
      <c r="H2762" s="98">
        <f>base0!AM72</f>
        <v>3</v>
      </c>
      <c r="I2762" s="98">
        <f>base0!AN72</f>
        <v>6</v>
      </c>
      <c r="V2762" s="99">
        <v>3011</v>
      </c>
      <c r="W2762" s="99" t="s">
        <v>385</v>
      </c>
      <c r="X2762" s="124">
        <v>4</v>
      </c>
      <c r="Z2762" s="99">
        <v>1</v>
      </c>
    </row>
    <row r="2763" spans="1:26" ht="15.75" thickBot="1" x14ac:dyDescent="0.3">
      <c r="A2763" s="125" t="s">
        <v>58</v>
      </c>
      <c r="B2763" s="98">
        <f>base0!N73</f>
        <v>11</v>
      </c>
      <c r="C2763" s="98">
        <f>base0!O73</f>
        <v>12</v>
      </c>
      <c r="D2763" s="98">
        <f>base0!P73</f>
        <v>16</v>
      </c>
      <c r="E2763" s="98">
        <f>base0!Q73</f>
        <v>4</v>
      </c>
      <c r="F2763" s="98">
        <f>base0!AK73</f>
        <v>2</v>
      </c>
      <c r="G2763" s="98">
        <f>base0!AL73</f>
        <v>3</v>
      </c>
      <c r="H2763" s="98">
        <f>base0!AM73</f>
        <v>7</v>
      </c>
      <c r="I2763" s="98">
        <f>base0!AN73</f>
        <v>13</v>
      </c>
      <c r="V2763" s="99">
        <v>3012</v>
      </c>
      <c r="W2763" s="99" t="s">
        <v>385</v>
      </c>
      <c r="X2763" s="124">
        <v>4</v>
      </c>
      <c r="Z2763" s="99">
        <v>1</v>
      </c>
    </row>
    <row r="2764" spans="1:26" ht="15.75" thickBot="1" x14ac:dyDescent="0.3">
      <c r="A2764" s="125" t="s">
        <v>58</v>
      </c>
      <c r="B2764" s="98">
        <f>base0!N74</f>
        <v>15</v>
      </c>
      <c r="C2764" s="98">
        <f>base0!O74</f>
        <v>9</v>
      </c>
      <c r="D2764" s="98">
        <f>base0!P74</f>
        <v>10</v>
      </c>
      <c r="E2764" s="98">
        <f>base0!Q74</f>
        <v>13</v>
      </c>
      <c r="F2764" s="98">
        <f>base0!AK74</f>
        <v>6</v>
      </c>
      <c r="G2764" s="98">
        <f>base0!AL74</f>
        <v>18</v>
      </c>
      <c r="H2764" s="98">
        <f>base0!AM74</f>
        <v>1</v>
      </c>
      <c r="I2764" s="98">
        <f>base0!AN74</f>
        <v>4</v>
      </c>
      <c r="V2764" s="99">
        <v>3013</v>
      </c>
      <c r="W2764" s="99" t="s">
        <v>385</v>
      </c>
      <c r="X2764" s="124">
        <v>4</v>
      </c>
      <c r="Z2764" s="99">
        <v>1</v>
      </c>
    </row>
    <row r="2765" spans="1:26" ht="15.75" thickBot="1" x14ac:dyDescent="0.3">
      <c r="A2765" s="125" t="s">
        <v>58</v>
      </c>
      <c r="B2765" s="98">
        <f>base0!N75</f>
        <v>10</v>
      </c>
      <c r="C2765" s="98">
        <f>base0!O75</f>
        <v>15</v>
      </c>
      <c r="D2765" s="98">
        <f>base0!P75</f>
        <v>11</v>
      </c>
      <c r="E2765" s="98">
        <f>base0!Q75</f>
        <v>13</v>
      </c>
      <c r="F2765" s="98">
        <f>base0!AK75</f>
        <v>1</v>
      </c>
      <c r="G2765" s="98">
        <f>base0!AL75</f>
        <v>6</v>
      </c>
      <c r="H2765" s="98">
        <f>base0!AM75</f>
        <v>2</v>
      </c>
      <c r="I2765" s="98">
        <f>base0!AN75</f>
        <v>4</v>
      </c>
      <c r="V2765" s="99">
        <v>3014</v>
      </c>
      <c r="W2765" s="99" t="s">
        <v>385</v>
      </c>
      <c r="X2765" s="124">
        <v>4</v>
      </c>
      <c r="Z2765" s="99">
        <v>1</v>
      </c>
    </row>
    <row r="2766" spans="1:26" ht="15.75" thickBot="1" x14ac:dyDescent="0.3">
      <c r="A2766" s="125" t="s">
        <v>58</v>
      </c>
      <c r="B2766" s="98">
        <f>base0!N76</f>
        <v>6</v>
      </c>
      <c r="C2766" s="98">
        <f>base0!O76</f>
        <v>15</v>
      </c>
      <c r="D2766" s="98">
        <f>base0!P76</f>
        <v>10</v>
      </c>
      <c r="E2766" s="98">
        <f>base0!Q76</f>
        <v>7</v>
      </c>
      <c r="F2766" s="98">
        <f>base0!AK76</f>
        <v>15</v>
      </c>
      <c r="G2766" s="98">
        <f>base0!AL76</f>
        <v>6</v>
      </c>
      <c r="H2766" s="98">
        <f>base0!AM76</f>
        <v>1</v>
      </c>
      <c r="I2766" s="98">
        <f>base0!AN76</f>
        <v>16</v>
      </c>
      <c r="V2766" s="99">
        <v>3015</v>
      </c>
      <c r="W2766" s="99" t="s">
        <v>385</v>
      </c>
      <c r="X2766" s="124">
        <v>4</v>
      </c>
      <c r="Z2766" s="99">
        <v>1</v>
      </c>
    </row>
    <row r="2767" spans="1:26" ht="15.75" thickBot="1" x14ac:dyDescent="0.3">
      <c r="A2767" s="125" t="s">
        <v>58</v>
      </c>
      <c r="B2767" s="98">
        <f>base0!N77</f>
        <v>5</v>
      </c>
      <c r="C2767" s="98">
        <f>base0!O77</f>
        <v>6</v>
      </c>
      <c r="D2767" s="98">
        <f>base0!P77</f>
        <v>16</v>
      </c>
      <c r="E2767" s="98">
        <f>base0!Q77</f>
        <v>10</v>
      </c>
      <c r="F2767" s="98">
        <f>base0!AK77</f>
        <v>14</v>
      </c>
      <c r="G2767" s="98">
        <f>base0!AL77</f>
        <v>15</v>
      </c>
      <c r="H2767" s="98">
        <f>base0!AM77</f>
        <v>7</v>
      </c>
      <c r="I2767" s="98">
        <f>base0!AN77</f>
        <v>1</v>
      </c>
      <c r="V2767" s="99">
        <v>3016</v>
      </c>
      <c r="W2767" s="99" t="s">
        <v>385</v>
      </c>
      <c r="X2767" s="124">
        <v>4</v>
      </c>
      <c r="Z2767" s="99">
        <v>1</v>
      </c>
    </row>
    <row r="2768" spans="1:26" ht="15.75" thickBot="1" x14ac:dyDescent="0.3">
      <c r="A2768" s="125" t="s">
        <v>58</v>
      </c>
      <c r="B2768" s="98">
        <f>base0!N78</f>
        <v>10</v>
      </c>
      <c r="C2768" s="98">
        <f>base0!O78</f>
        <v>9</v>
      </c>
      <c r="D2768" s="98">
        <f>base0!P78</f>
        <v>15</v>
      </c>
      <c r="E2768" s="98">
        <f>base0!Q78</f>
        <v>3</v>
      </c>
      <c r="F2768" s="98">
        <f>base0!AK78</f>
        <v>1</v>
      </c>
      <c r="G2768" s="98">
        <f>base0!AL78</f>
        <v>18</v>
      </c>
      <c r="H2768" s="98">
        <f>base0!AM78</f>
        <v>6</v>
      </c>
      <c r="I2768" s="98">
        <f>base0!AN78</f>
        <v>12</v>
      </c>
      <c r="V2768" s="99">
        <v>3017</v>
      </c>
      <c r="W2768" s="99" t="s">
        <v>385</v>
      </c>
      <c r="X2768" s="124">
        <v>4</v>
      </c>
      <c r="Z2768" s="99">
        <v>1</v>
      </c>
    </row>
    <row r="2769" spans="1:26" ht="15.75" thickBot="1" x14ac:dyDescent="0.3">
      <c r="A2769" s="125" t="s">
        <v>58</v>
      </c>
      <c r="B2769" s="98">
        <f>base0!N79</f>
        <v>4</v>
      </c>
      <c r="C2769" s="98">
        <f>base0!O79</f>
        <v>3</v>
      </c>
      <c r="D2769" s="98">
        <f>base0!P79</f>
        <v>2</v>
      </c>
      <c r="E2769" s="98">
        <f>base0!Q79</f>
        <v>1</v>
      </c>
      <c r="F2769" s="98">
        <f>base0!AK79</f>
        <v>13</v>
      </c>
      <c r="G2769" s="98">
        <f>base0!AL79</f>
        <v>12</v>
      </c>
      <c r="H2769" s="98">
        <f>base0!AM79</f>
        <v>11</v>
      </c>
      <c r="I2769" s="98">
        <f>base0!AN79</f>
        <v>10</v>
      </c>
      <c r="V2769" s="99">
        <v>3018</v>
      </c>
      <c r="W2769" s="99" t="s">
        <v>385</v>
      </c>
      <c r="X2769" s="124">
        <v>4</v>
      </c>
      <c r="Z2769" s="99">
        <v>1</v>
      </c>
    </row>
    <row r="2770" spans="1:26" ht="15.75" thickBot="1" x14ac:dyDescent="0.3">
      <c r="A2770" s="125" t="s">
        <v>58</v>
      </c>
      <c r="B2770" s="98">
        <f>base0!N80</f>
        <v>6</v>
      </c>
      <c r="C2770" s="98">
        <f>base0!O80</f>
        <v>11</v>
      </c>
      <c r="D2770" s="98">
        <f>base0!P80</f>
        <v>16</v>
      </c>
      <c r="E2770" s="98">
        <f>base0!Q80</f>
        <v>10</v>
      </c>
      <c r="F2770" s="98">
        <f>base0!AK80</f>
        <v>15</v>
      </c>
      <c r="G2770" s="98">
        <f>base0!AL80</f>
        <v>2</v>
      </c>
      <c r="H2770" s="98">
        <f>base0!AM80</f>
        <v>7</v>
      </c>
      <c r="I2770" s="98">
        <f>base0!AN80</f>
        <v>1</v>
      </c>
      <c r="V2770" s="99">
        <v>3019</v>
      </c>
      <c r="W2770" s="99" t="s">
        <v>385</v>
      </c>
      <c r="X2770" s="124">
        <v>4</v>
      </c>
      <c r="Z2770" s="99">
        <v>1</v>
      </c>
    </row>
    <row r="2771" spans="1:26" ht="15.75" thickBot="1" x14ac:dyDescent="0.3">
      <c r="A2771" s="125" t="s">
        <v>58</v>
      </c>
      <c r="B2771" s="98">
        <f>base0!N81</f>
        <v>5</v>
      </c>
      <c r="C2771" s="98">
        <f>base0!O81</f>
        <v>6</v>
      </c>
      <c r="D2771" s="98">
        <f>base0!P81</f>
        <v>15</v>
      </c>
      <c r="E2771" s="98">
        <f>base0!Q81</f>
        <v>10</v>
      </c>
      <c r="F2771" s="98">
        <f>base0!AK81</f>
        <v>14</v>
      </c>
      <c r="G2771" s="98">
        <f>base0!AL81</f>
        <v>15</v>
      </c>
      <c r="H2771" s="98">
        <f>base0!AM81</f>
        <v>6</v>
      </c>
      <c r="I2771" s="98">
        <f>base0!AN81</f>
        <v>1</v>
      </c>
      <c r="V2771" s="99">
        <v>3020</v>
      </c>
      <c r="W2771" s="99" t="s">
        <v>385</v>
      </c>
      <c r="X2771" s="124">
        <v>4</v>
      </c>
      <c r="Z2771" s="99">
        <v>1</v>
      </c>
    </row>
    <row r="2772" spans="1:26" ht="15.75" thickBot="1" x14ac:dyDescent="0.3">
      <c r="A2772" s="125" t="s">
        <v>58</v>
      </c>
      <c r="B2772" s="98">
        <f>base0!N82</f>
        <v>6</v>
      </c>
      <c r="C2772" s="98">
        <f>base0!O82</f>
        <v>15</v>
      </c>
      <c r="D2772" s="98">
        <f>base0!P82</f>
        <v>9</v>
      </c>
      <c r="E2772" s="98">
        <f>base0!Q82</f>
        <v>3</v>
      </c>
      <c r="F2772" s="98">
        <f>base0!AK82</f>
        <v>15</v>
      </c>
      <c r="G2772" s="98">
        <f>base0!AL82</f>
        <v>6</v>
      </c>
      <c r="H2772" s="98">
        <f>base0!AM82</f>
        <v>18</v>
      </c>
      <c r="I2772" s="98">
        <f>base0!AN82</f>
        <v>12</v>
      </c>
      <c r="V2772" s="99">
        <v>3021</v>
      </c>
      <c r="W2772" s="99" t="s">
        <v>385</v>
      </c>
      <c r="X2772" s="124">
        <v>4</v>
      </c>
      <c r="Z2772" s="99">
        <v>1</v>
      </c>
    </row>
    <row r="2773" spans="1:26" ht="15.75" thickBot="1" x14ac:dyDescent="0.3">
      <c r="A2773" s="125" t="s">
        <v>58</v>
      </c>
      <c r="B2773" s="98">
        <f>base0!N83</f>
        <v>11</v>
      </c>
      <c r="C2773" s="98">
        <f>base0!O83</f>
        <v>6</v>
      </c>
      <c r="D2773" s="98">
        <f>base0!P83</f>
        <v>15</v>
      </c>
      <c r="E2773" s="98">
        <f>base0!Q83</f>
        <v>10</v>
      </c>
      <c r="F2773" s="98">
        <f>base0!AK83</f>
        <v>2</v>
      </c>
      <c r="G2773" s="98">
        <f>base0!AL83</f>
        <v>15</v>
      </c>
      <c r="H2773" s="98">
        <f>base0!AM83</f>
        <v>6</v>
      </c>
      <c r="I2773" s="98">
        <f>base0!AN83</f>
        <v>1</v>
      </c>
      <c r="V2773" s="99">
        <v>3022</v>
      </c>
      <c r="W2773" s="99" t="s">
        <v>385</v>
      </c>
      <c r="X2773" s="124">
        <v>4</v>
      </c>
      <c r="Z2773" s="99">
        <v>1</v>
      </c>
    </row>
    <row r="2774" spans="1:26" ht="15.75" thickBot="1" x14ac:dyDescent="0.3">
      <c r="A2774" s="125" t="s">
        <v>58</v>
      </c>
      <c r="B2774" s="98">
        <f>base0!N84</f>
        <v>9</v>
      </c>
      <c r="C2774" s="98">
        <f>base0!O84</f>
        <v>14</v>
      </c>
      <c r="D2774" s="98">
        <f>base0!P84</f>
        <v>10</v>
      </c>
      <c r="E2774" s="98">
        <f>base0!Q84</f>
        <v>16</v>
      </c>
      <c r="F2774" s="98">
        <f>base0!AK84</f>
        <v>18</v>
      </c>
      <c r="G2774" s="98">
        <f>base0!AL84</f>
        <v>5</v>
      </c>
      <c r="H2774" s="98">
        <f>base0!AM84</f>
        <v>1</v>
      </c>
      <c r="I2774" s="98">
        <f>base0!AN84</f>
        <v>7</v>
      </c>
      <c r="V2774" s="99">
        <v>3023</v>
      </c>
      <c r="W2774" s="99" t="s">
        <v>385</v>
      </c>
      <c r="X2774" s="124">
        <v>4</v>
      </c>
      <c r="Z2774" s="99">
        <v>1</v>
      </c>
    </row>
    <row r="2775" spans="1:26" ht="15.75" thickBot="1" x14ac:dyDescent="0.3">
      <c r="A2775" s="125" t="s">
        <v>58</v>
      </c>
      <c r="B2775" s="98">
        <f>base0!N85</f>
        <v>6</v>
      </c>
      <c r="C2775" s="98">
        <f>base0!O85</f>
        <v>3</v>
      </c>
      <c r="D2775" s="98">
        <f>base0!P85</f>
        <v>16</v>
      </c>
      <c r="E2775" s="98">
        <f>base0!Q85</f>
        <v>9</v>
      </c>
      <c r="F2775" s="98">
        <f>base0!AK85</f>
        <v>15</v>
      </c>
      <c r="G2775" s="98">
        <f>base0!AL85</f>
        <v>12</v>
      </c>
      <c r="H2775" s="98">
        <f>base0!AM85</f>
        <v>7</v>
      </c>
      <c r="I2775" s="98">
        <f>base0!AN85</f>
        <v>18</v>
      </c>
      <c r="V2775" s="99">
        <v>3024</v>
      </c>
      <c r="W2775" s="99" t="s">
        <v>385</v>
      </c>
      <c r="X2775" s="124">
        <v>4</v>
      </c>
      <c r="Z2775" s="99">
        <v>1</v>
      </c>
    </row>
    <row r="2776" spans="1:26" ht="15.75" thickBot="1" x14ac:dyDescent="0.3">
      <c r="A2776" s="125" t="s">
        <v>58</v>
      </c>
      <c r="B2776" s="98">
        <f>base0!N86</f>
        <v>5</v>
      </c>
      <c r="C2776" s="98">
        <f>base0!O86</f>
        <v>3</v>
      </c>
      <c r="D2776" s="98">
        <f>base0!P86</f>
        <v>6</v>
      </c>
      <c r="E2776" s="98">
        <f>base0!Q86</f>
        <v>16</v>
      </c>
      <c r="F2776" s="98">
        <f>base0!AK86</f>
        <v>14</v>
      </c>
      <c r="G2776" s="98">
        <f>base0!AL86</f>
        <v>12</v>
      </c>
      <c r="H2776" s="98">
        <f>base0!AM86</f>
        <v>15</v>
      </c>
      <c r="I2776" s="98">
        <f>base0!AN86</f>
        <v>7</v>
      </c>
      <c r="V2776" s="99">
        <v>3025</v>
      </c>
      <c r="W2776" s="99" t="s">
        <v>385</v>
      </c>
      <c r="X2776" s="124">
        <v>4</v>
      </c>
      <c r="Z2776" s="99">
        <v>1</v>
      </c>
    </row>
    <row r="2777" spans="1:26" ht="15.75" thickBot="1" x14ac:dyDescent="0.3">
      <c r="A2777" s="125" t="s">
        <v>58</v>
      </c>
      <c r="B2777" s="98">
        <f>base0!N87</f>
        <v>7</v>
      </c>
      <c r="C2777" s="98">
        <f>base0!O87</f>
        <v>16</v>
      </c>
      <c r="D2777" s="98">
        <f>base0!P87</f>
        <v>6</v>
      </c>
      <c r="E2777" s="98">
        <f>base0!Q87</f>
        <v>11</v>
      </c>
      <c r="F2777" s="98">
        <f>base0!AK87</f>
        <v>16</v>
      </c>
      <c r="G2777" s="98">
        <f>base0!AL87</f>
        <v>7</v>
      </c>
      <c r="H2777" s="98">
        <f>base0!AM87</f>
        <v>15</v>
      </c>
      <c r="I2777" s="98">
        <f>base0!AN87</f>
        <v>2</v>
      </c>
      <c r="V2777" s="99">
        <v>3026</v>
      </c>
      <c r="W2777" s="99" t="s">
        <v>385</v>
      </c>
      <c r="X2777" s="124">
        <v>4</v>
      </c>
      <c r="Z2777" s="99">
        <v>1</v>
      </c>
    </row>
    <row r="2778" spans="1:26" ht="15.75" thickBot="1" x14ac:dyDescent="0.3">
      <c r="A2778" s="125" t="s">
        <v>58</v>
      </c>
      <c r="B2778" s="98">
        <f>base0!N88</f>
        <v>11</v>
      </c>
      <c r="C2778" s="98">
        <f>base0!O88</f>
        <v>1</v>
      </c>
      <c r="D2778" s="98">
        <f>base0!P88</f>
        <v>10</v>
      </c>
      <c r="E2778" s="98">
        <f>base0!Q88</f>
        <v>16</v>
      </c>
      <c r="F2778" s="98">
        <f>base0!AK88</f>
        <v>2</v>
      </c>
      <c r="G2778" s="98">
        <f>base0!AL88</f>
        <v>10</v>
      </c>
      <c r="H2778" s="98">
        <f>base0!AM88</f>
        <v>1</v>
      </c>
      <c r="I2778" s="98">
        <f>base0!AN88</f>
        <v>7</v>
      </c>
      <c r="V2778" s="99">
        <v>3027</v>
      </c>
      <c r="W2778" s="99" t="s">
        <v>385</v>
      </c>
      <c r="X2778" s="124">
        <v>4</v>
      </c>
      <c r="Z2778" s="99">
        <v>1</v>
      </c>
    </row>
    <row r="2779" spans="1:26" ht="15.75" thickBot="1" x14ac:dyDescent="0.3">
      <c r="A2779" s="125" t="s">
        <v>58</v>
      </c>
      <c r="B2779" s="98">
        <f>base0!N89</f>
        <v>6</v>
      </c>
      <c r="C2779" s="98">
        <f>base0!O89</f>
        <v>9</v>
      </c>
      <c r="D2779" s="98">
        <f>base0!P89</f>
        <v>10</v>
      </c>
      <c r="E2779" s="98">
        <f>base0!Q89</f>
        <v>16</v>
      </c>
      <c r="F2779" s="98">
        <f>base0!AK89</f>
        <v>15</v>
      </c>
      <c r="G2779" s="98">
        <f>base0!AL89</f>
        <v>18</v>
      </c>
      <c r="H2779" s="98">
        <f>base0!AM89</f>
        <v>1</v>
      </c>
      <c r="I2779" s="98">
        <f>base0!AN89</f>
        <v>7</v>
      </c>
      <c r="V2779" s="99">
        <v>3028</v>
      </c>
      <c r="W2779" s="99" t="s">
        <v>385</v>
      </c>
      <c r="X2779" s="124">
        <v>4</v>
      </c>
      <c r="Z2779" s="99">
        <v>1</v>
      </c>
    </row>
    <row r="2780" spans="1:26" ht="15.75" thickBot="1" x14ac:dyDescent="0.3">
      <c r="A2780" s="125" t="s">
        <v>58</v>
      </c>
      <c r="B2780" s="98">
        <f>base0!N90</f>
        <v>9</v>
      </c>
      <c r="C2780" s="98">
        <f>base0!O90</f>
        <v>14</v>
      </c>
      <c r="D2780" s="98">
        <f>base0!P90</f>
        <v>10</v>
      </c>
      <c r="E2780" s="98">
        <f>base0!Q90</f>
        <v>16</v>
      </c>
      <c r="F2780" s="98">
        <f>base0!AK90</f>
        <v>18</v>
      </c>
      <c r="G2780" s="98">
        <f>base0!AL90</f>
        <v>5</v>
      </c>
      <c r="H2780" s="98">
        <f>base0!AM90</f>
        <v>1</v>
      </c>
      <c r="I2780" s="98">
        <f>base0!AN90</f>
        <v>7</v>
      </c>
      <c r="V2780" s="99">
        <v>3029</v>
      </c>
      <c r="W2780" s="99" t="s">
        <v>385</v>
      </c>
      <c r="X2780" s="124">
        <v>4</v>
      </c>
      <c r="Z2780" s="99">
        <v>1</v>
      </c>
    </row>
    <row r="2781" spans="1:26" ht="15.75" thickBot="1" x14ac:dyDescent="0.3">
      <c r="A2781" s="125" t="s">
        <v>58</v>
      </c>
      <c r="B2781" s="98">
        <f>base0!N91</f>
        <v>5</v>
      </c>
      <c r="C2781" s="98">
        <f>base0!O91</f>
        <v>6</v>
      </c>
      <c r="D2781" s="98">
        <f>base0!P91</f>
        <v>10</v>
      </c>
      <c r="E2781" s="98">
        <f>base0!Q91</f>
        <v>16</v>
      </c>
      <c r="F2781" s="98">
        <f>base0!AK91</f>
        <v>14</v>
      </c>
      <c r="G2781" s="98">
        <f>base0!AL91</f>
        <v>15</v>
      </c>
      <c r="H2781" s="98">
        <f>base0!AM91</f>
        <v>1</v>
      </c>
      <c r="I2781" s="98">
        <f>base0!AN91</f>
        <v>7</v>
      </c>
      <c r="V2781" s="99">
        <v>3030</v>
      </c>
      <c r="W2781" s="99" t="s">
        <v>385</v>
      </c>
      <c r="X2781" s="124">
        <v>4</v>
      </c>
      <c r="Z2781" s="99">
        <v>1</v>
      </c>
    </row>
    <row r="2782" spans="1:26" ht="15.75" thickBot="1" x14ac:dyDescent="0.3">
      <c r="A2782" s="125" t="s">
        <v>58</v>
      </c>
      <c r="B2782" s="98">
        <f>base0!N92</f>
        <v>6</v>
      </c>
      <c r="C2782" s="98">
        <f>base0!O92</f>
        <v>9</v>
      </c>
      <c r="D2782" s="98">
        <f>base0!P92</f>
        <v>10</v>
      </c>
      <c r="E2782" s="98">
        <f>base0!Q92</f>
        <v>16</v>
      </c>
      <c r="F2782" s="98">
        <f>base0!AK92</f>
        <v>15</v>
      </c>
      <c r="G2782" s="98">
        <f>base0!AL92</f>
        <v>18</v>
      </c>
      <c r="H2782" s="98">
        <f>base0!AM92</f>
        <v>1</v>
      </c>
      <c r="I2782" s="98">
        <f>base0!AN92</f>
        <v>7</v>
      </c>
      <c r="V2782" s="99">
        <v>3031</v>
      </c>
      <c r="W2782" s="99" t="s">
        <v>385</v>
      </c>
      <c r="X2782" s="124">
        <v>4</v>
      </c>
      <c r="Z2782" s="99">
        <v>1</v>
      </c>
    </row>
    <row r="2783" spans="1:26" ht="15.75" thickBot="1" x14ac:dyDescent="0.3">
      <c r="A2783" s="125" t="s">
        <v>58</v>
      </c>
      <c r="B2783" s="98">
        <f>base0!N93</f>
        <v>15</v>
      </c>
      <c r="C2783" s="98">
        <f>base0!O93</f>
        <v>11</v>
      </c>
      <c r="D2783" s="98">
        <f>base0!P93</f>
        <v>3</v>
      </c>
      <c r="E2783" s="98">
        <f>base0!Q93</f>
        <v>16</v>
      </c>
      <c r="F2783" s="98">
        <f>base0!AK93</f>
        <v>6</v>
      </c>
      <c r="G2783" s="98">
        <f>base0!AL93</f>
        <v>2</v>
      </c>
      <c r="H2783" s="98">
        <f>base0!AM93</f>
        <v>12</v>
      </c>
      <c r="I2783" s="98">
        <f>base0!AN93</f>
        <v>7</v>
      </c>
      <c r="V2783" s="99">
        <v>3032</v>
      </c>
      <c r="W2783" s="99" t="s">
        <v>385</v>
      </c>
      <c r="X2783" s="124">
        <v>4</v>
      </c>
      <c r="Z2783" s="99">
        <v>1</v>
      </c>
    </row>
    <row r="2784" spans="1:26" ht="15.75" thickBot="1" x14ac:dyDescent="0.3">
      <c r="A2784" s="125" t="s">
        <v>58</v>
      </c>
      <c r="B2784" s="98">
        <f>base0!N94</f>
        <v>15</v>
      </c>
      <c r="C2784" s="98">
        <f>base0!O94</f>
        <v>6</v>
      </c>
      <c r="D2784" s="98">
        <f>base0!P94</f>
        <v>3</v>
      </c>
      <c r="E2784" s="98">
        <f>base0!Q94</f>
        <v>16</v>
      </c>
      <c r="F2784" s="98">
        <f>base0!AK94</f>
        <v>6</v>
      </c>
      <c r="G2784" s="98">
        <f>base0!AL94</f>
        <v>15</v>
      </c>
      <c r="H2784" s="98">
        <f>base0!AM94</f>
        <v>12</v>
      </c>
      <c r="I2784" s="98">
        <f>base0!AN94</f>
        <v>7</v>
      </c>
      <c r="V2784" s="99">
        <v>3033</v>
      </c>
      <c r="W2784" s="99" t="s">
        <v>385</v>
      </c>
      <c r="X2784" s="124">
        <v>4</v>
      </c>
      <c r="Z2784" s="99">
        <v>1</v>
      </c>
    </row>
    <row r="2785" spans="1:26" ht="15.75" thickBot="1" x14ac:dyDescent="0.3">
      <c r="A2785" s="125" t="s">
        <v>58</v>
      </c>
      <c r="B2785" s="98">
        <f>base0!N95</f>
        <v>11</v>
      </c>
      <c r="C2785" s="98">
        <f>base0!O95</f>
        <v>6</v>
      </c>
      <c r="D2785" s="98">
        <f>base0!P95</f>
        <v>3</v>
      </c>
      <c r="E2785" s="98">
        <f>base0!Q95</f>
        <v>16</v>
      </c>
      <c r="F2785" s="98">
        <f>base0!AK95</f>
        <v>2</v>
      </c>
      <c r="G2785" s="98">
        <f>base0!AL95</f>
        <v>15</v>
      </c>
      <c r="H2785" s="98">
        <f>base0!AM95</f>
        <v>12</v>
      </c>
      <c r="I2785" s="98">
        <f>base0!AN95</f>
        <v>7</v>
      </c>
      <c r="V2785" s="99">
        <v>3034</v>
      </c>
      <c r="W2785" s="99" t="s">
        <v>385</v>
      </c>
      <c r="X2785" s="124">
        <v>4</v>
      </c>
      <c r="Z2785" s="99">
        <v>1</v>
      </c>
    </row>
    <row r="2786" spans="1:26" ht="15.75" thickBot="1" x14ac:dyDescent="0.3">
      <c r="A2786" s="125" t="s">
        <v>58</v>
      </c>
      <c r="B2786" s="98">
        <f>base0!N96</f>
        <v>9</v>
      </c>
      <c r="C2786" s="98">
        <f>base0!O96</f>
        <v>16</v>
      </c>
      <c r="D2786" s="98">
        <f>base0!P96</f>
        <v>6</v>
      </c>
      <c r="E2786" s="98">
        <f>base0!Q96</f>
        <v>11</v>
      </c>
      <c r="F2786" s="98">
        <f>base0!AK96</f>
        <v>18</v>
      </c>
      <c r="G2786" s="98">
        <f>base0!AL96</f>
        <v>7</v>
      </c>
      <c r="H2786" s="98">
        <f>base0!AM96</f>
        <v>15</v>
      </c>
      <c r="I2786" s="98">
        <f>base0!AN96</f>
        <v>2</v>
      </c>
      <c r="V2786" s="99">
        <v>3035</v>
      </c>
      <c r="W2786" s="99" t="s">
        <v>385</v>
      </c>
      <c r="X2786" s="124">
        <v>4</v>
      </c>
      <c r="Z2786" s="99">
        <v>1</v>
      </c>
    </row>
    <row r="2787" spans="1:26" ht="15.75" thickBot="1" x14ac:dyDescent="0.3">
      <c r="A2787" s="125" t="s">
        <v>58</v>
      </c>
      <c r="B2787" s="98">
        <f>base0!N97</f>
        <v>5</v>
      </c>
      <c r="C2787" s="98">
        <f>base0!O97</f>
        <v>9</v>
      </c>
      <c r="D2787" s="98">
        <f>base0!P97</f>
        <v>16</v>
      </c>
      <c r="E2787" s="98">
        <f>base0!Q97</f>
        <v>11</v>
      </c>
      <c r="F2787" s="98">
        <f>base0!AK97</f>
        <v>14</v>
      </c>
      <c r="G2787" s="98">
        <f>base0!AL97</f>
        <v>18</v>
      </c>
      <c r="H2787" s="98">
        <f>base0!AM97</f>
        <v>7</v>
      </c>
      <c r="I2787" s="98">
        <f>base0!AN97</f>
        <v>2</v>
      </c>
      <c r="V2787" s="99">
        <v>3036</v>
      </c>
      <c r="W2787" s="99" t="s">
        <v>385</v>
      </c>
      <c r="X2787" s="124">
        <v>4</v>
      </c>
      <c r="Z2787" s="99">
        <v>1</v>
      </c>
    </row>
    <row r="2788" spans="1:26" ht="15.75" thickBot="1" x14ac:dyDescent="0.3">
      <c r="A2788" s="125" t="s">
        <v>58</v>
      </c>
      <c r="B2788" s="98">
        <f>base0!N98</f>
        <v>5</v>
      </c>
      <c r="C2788" s="98">
        <f>base0!O98</f>
        <v>16</v>
      </c>
      <c r="D2788" s="98">
        <f>base0!P98</f>
        <v>6</v>
      </c>
      <c r="E2788" s="98">
        <f>base0!Q98</f>
        <v>11</v>
      </c>
      <c r="F2788" s="98">
        <f>base0!AK98</f>
        <v>14</v>
      </c>
      <c r="G2788" s="98">
        <f>base0!AL98</f>
        <v>7</v>
      </c>
      <c r="H2788" s="98">
        <f>base0!AM98</f>
        <v>15</v>
      </c>
      <c r="I2788" s="98">
        <f>base0!AN98</f>
        <v>2</v>
      </c>
      <c r="V2788" s="99">
        <v>3037</v>
      </c>
      <c r="W2788" s="99" t="s">
        <v>385</v>
      </c>
      <c r="X2788" s="124">
        <v>4</v>
      </c>
      <c r="Z2788" s="99">
        <v>1</v>
      </c>
    </row>
    <row r="2789" spans="1:26" ht="15.75" thickBot="1" x14ac:dyDescent="0.3">
      <c r="A2789" s="125" t="s">
        <v>58</v>
      </c>
      <c r="B2789" s="98">
        <f>base0!N99</f>
        <v>5</v>
      </c>
      <c r="C2789" s="98">
        <f>base0!O99</f>
        <v>9</v>
      </c>
      <c r="D2789" s="98">
        <f>base0!P99</f>
        <v>10</v>
      </c>
      <c r="E2789" s="98">
        <f>base0!Q99</f>
        <v>16</v>
      </c>
      <c r="F2789" s="98">
        <f>base0!AK99</f>
        <v>14</v>
      </c>
      <c r="G2789" s="98">
        <f>base0!AL99</f>
        <v>18</v>
      </c>
      <c r="H2789" s="98">
        <f>base0!AM99</f>
        <v>1</v>
      </c>
      <c r="I2789" s="98">
        <f>base0!AN99</f>
        <v>7</v>
      </c>
      <c r="V2789" s="99">
        <v>3038</v>
      </c>
      <c r="W2789" s="99" t="s">
        <v>385</v>
      </c>
      <c r="X2789" s="124">
        <v>4</v>
      </c>
      <c r="Z2789" s="99">
        <v>1</v>
      </c>
    </row>
    <row r="2790" spans="1:26" ht="15.75" thickBot="1" x14ac:dyDescent="0.3">
      <c r="A2790" s="125" t="s">
        <v>58</v>
      </c>
      <c r="B2790" s="98">
        <f>base0!N100</f>
        <v>6</v>
      </c>
      <c r="C2790" s="98">
        <f>base0!O100</f>
        <v>9</v>
      </c>
      <c r="D2790" s="98">
        <f>base0!P100</f>
        <v>10</v>
      </c>
      <c r="E2790" s="98">
        <f>base0!Q100</f>
        <v>16</v>
      </c>
      <c r="F2790" s="98">
        <f>base0!AK100</f>
        <v>15</v>
      </c>
      <c r="G2790" s="98">
        <f>base0!AL100</f>
        <v>18</v>
      </c>
      <c r="H2790" s="98">
        <f>base0!AM100</f>
        <v>1</v>
      </c>
      <c r="I2790" s="98">
        <f>base0!AN100</f>
        <v>7</v>
      </c>
      <c r="V2790" s="99">
        <v>3039</v>
      </c>
      <c r="W2790" s="99" t="s">
        <v>385</v>
      </c>
      <c r="X2790" s="124">
        <v>4</v>
      </c>
      <c r="Z2790" s="99">
        <v>1</v>
      </c>
    </row>
    <row r="2791" spans="1:26" ht="15.75" thickBot="1" x14ac:dyDescent="0.3">
      <c r="A2791" s="125" t="s">
        <v>58</v>
      </c>
      <c r="B2791" s="98">
        <f>base0!N101</f>
        <v>6</v>
      </c>
      <c r="C2791" s="98">
        <f>base0!O101</f>
        <v>9</v>
      </c>
      <c r="D2791" s="98">
        <f>base0!P101</f>
        <v>10</v>
      </c>
      <c r="E2791" s="98">
        <f>base0!Q101</f>
        <v>16</v>
      </c>
      <c r="F2791" s="98">
        <f>base0!AK101</f>
        <v>15</v>
      </c>
      <c r="G2791" s="98">
        <f>base0!AL101</f>
        <v>18</v>
      </c>
      <c r="H2791" s="98">
        <f>base0!AM101</f>
        <v>1</v>
      </c>
      <c r="I2791" s="98">
        <f>base0!AN101</f>
        <v>7</v>
      </c>
      <c r="V2791" s="99">
        <v>3040</v>
      </c>
      <c r="W2791" s="99" t="s">
        <v>385</v>
      </c>
      <c r="X2791" s="124">
        <v>4</v>
      </c>
      <c r="Z2791" s="99">
        <v>1</v>
      </c>
    </row>
    <row r="2792" spans="1:26" ht="15.75" thickBot="1" x14ac:dyDescent="0.3">
      <c r="A2792" s="125" t="s">
        <v>58</v>
      </c>
      <c r="B2792" s="98">
        <f>base0!N102</f>
        <v>6</v>
      </c>
      <c r="C2792" s="98">
        <f>base0!O102</f>
        <v>14</v>
      </c>
      <c r="D2792" s="98">
        <f>base0!P102</f>
        <v>10</v>
      </c>
      <c r="E2792" s="98">
        <f>base0!Q102</f>
        <v>16</v>
      </c>
      <c r="F2792" s="98">
        <f>base0!AK102</f>
        <v>15</v>
      </c>
      <c r="G2792" s="98">
        <f>base0!AL102</f>
        <v>5</v>
      </c>
      <c r="H2792" s="98">
        <f>base0!AM102</f>
        <v>1</v>
      </c>
      <c r="I2792" s="98">
        <f>base0!AN102</f>
        <v>7</v>
      </c>
      <c r="V2792" s="99">
        <v>3041</v>
      </c>
      <c r="W2792" s="99" t="s">
        <v>385</v>
      </c>
      <c r="X2792" s="124">
        <v>4</v>
      </c>
      <c r="Z2792" s="99">
        <v>1</v>
      </c>
    </row>
    <row r="2793" spans="1:26" ht="15.75" thickBot="1" x14ac:dyDescent="0.3">
      <c r="A2793" s="125" t="s">
        <v>58</v>
      </c>
      <c r="B2793" s="98">
        <f>base0!N103</f>
        <v>6</v>
      </c>
      <c r="C2793" s="98">
        <f>base0!O103</f>
        <v>9</v>
      </c>
      <c r="D2793" s="98">
        <f>base0!P103</f>
        <v>10</v>
      </c>
      <c r="E2793" s="98">
        <f>base0!Q103</f>
        <v>16</v>
      </c>
      <c r="F2793" s="98">
        <f>base0!AK103</f>
        <v>15</v>
      </c>
      <c r="G2793" s="98">
        <f>base0!AL103</f>
        <v>18</v>
      </c>
      <c r="H2793" s="98">
        <f>base0!AM103</f>
        <v>1</v>
      </c>
      <c r="I2793" s="98">
        <f>base0!AN103</f>
        <v>7</v>
      </c>
      <c r="V2793" s="99">
        <v>3042</v>
      </c>
      <c r="W2793" s="99" t="s">
        <v>385</v>
      </c>
      <c r="X2793" s="124">
        <v>4</v>
      </c>
      <c r="Z2793" s="99">
        <v>1</v>
      </c>
    </row>
    <row r="2794" spans="1:26" ht="15.75" thickBot="1" x14ac:dyDescent="0.3">
      <c r="A2794" s="125" t="s">
        <v>58</v>
      </c>
      <c r="B2794" s="98">
        <f>base0!N104</f>
        <v>9</v>
      </c>
      <c r="C2794" s="98">
        <f>base0!O104</f>
        <v>14</v>
      </c>
      <c r="D2794" s="98">
        <f>base0!P104</f>
        <v>10</v>
      </c>
      <c r="E2794" s="98">
        <f>base0!Q104</f>
        <v>16</v>
      </c>
      <c r="F2794" s="98">
        <f>base0!AK104</f>
        <v>18</v>
      </c>
      <c r="G2794" s="98">
        <f>base0!AL104</f>
        <v>5</v>
      </c>
      <c r="H2794" s="98">
        <f>base0!AM104</f>
        <v>1</v>
      </c>
      <c r="I2794" s="98">
        <f>base0!AN104</f>
        <v>7</v>
      </c>
      <c r="V2794" s="99">
        <v>3043</v>
      </c>
      <c r="W2794" s="99" t="s">
        <v>385</v>
      </c>
      <c r="X2794" s="124">
        <v>4</v>
      </c>
      <c r="Z2794" s="99">
        <v>1</v>
      </c>
    </row>
    <row r="2795" spans="1:26" ht="15.75" thickBot="1" x14ac:dyDescent="0.3">
      <c r="A2795" s="125" t="s">
        <v>58</v>
      </c>
      <c r="B2795" s="98">
        <f>base0!N105</f>
        <v>11</v>
      </c>
      <c r="C2795" s="98">
        <f>base0!O105</f>
        <v>3</v>
      </c>
      <c r="D2795" s="98">
        <f>base0!P105</f>
        <v>6</v>
      </c>
      <c r="E2795" s="98">
        <f>base0!Q105</f>
        <v>16</v>
      </c>
      <c r="F2795" s="98">
        <f>base0!AK105</f>
        <v>2</v>
      </c>
      <c r="G2795" s="98">
        <f>base0!AL105</f>
        <v>12</v>
      </c>
      <c r="H2795" s="98">
        <f>base0!AM105</f>
        <v>15</v>
      </c>
      <c r="I2795" s="98">
        <f>base0!AN105</f>
        <v>7</v>
      </c>
      <c r="V2795" s="99">
        <v>3044</v>
      </c>
      <c r="W2795" s="99" t="s">
        <v>385</v>
      </c>
      <c r="X2795" s="124">
        <v>4</v>
      </c>
      <c r="Z2795" s="99">
        <v>1</v>
      </c>
    </row>
    <row r="2796" spans="1:26" ht="15.75" thickBot="1" x14ac:dyDescent="0.3">
      <c r="A2796" s="125" t="s">
        <v>58</v>
      </c>
      <c r="B2796" s="98">
        <f>base0!N106</f>
        <v>11</v>
      </c>
      <c r="C2796" s="98">
        <f>base0!O106</f>
        <v>3</v>
      </c>
      <c r="D2796" s="98">
        <f>base0!P106</f>
        <v>6</v>
      </c>
      <c r="E2796" s="98">
        <f>base0!Q106</f>
        <v>16</v>
      </c>
      <c r="F2796" s="98">
        <f>base0!AK106</f>
        <v>2</v>
      </c>
      <c r="G2796" s="98">
        <f>base0!AL106</f>
        <v>12</v>
      </c>
      <c r="H2796" s="98">
        <f>base0!AM106</f>
        <v>15</v>
      </c>
      <c r="I2796" s="98">
        <f>base0!AN106</f>
        <v>7</v>
      </c>
      <c r="V2796" s="99">
        <v>3045</v>
      </c>
      <c r="W2796" s="99" t="s">
        <v>385</v>
      </c>
      <c r="X2796" s="124">
        <v>4</v>
      </c>
      <c r="Z2796" s="99">
        <v>1</v>
      </c>
    </row>
    <row r="2797" spans="1:26" ht="15.75" thickBot="1" x14ac:dyDescent="0.3">
      <c r="A2797" s="125" t="s">
        <v>58</v>
      </c>
      <c r="B2797" s="98">
        <f>base0!N107</f>
        <v>11</v>
      </c>
      <c r="C2797" s="98">
        <f>base0!O107</f>
        <v>5</v>
      </c>
      <c r="D2797" s="98">
        <f>base0!P107</f>
        <v>3</v>
      </c>
      <c r="E2797" s="98">
        <f>base0!Q107</f>
        <v>16</v>
      </c>
      <c r="F2797" s="98">
        <f>base0!AK107</f>
        <v>2</v>
      </c>
      <c r="G2797" s="98">
        <f>base0!AL107</f>
        <v>14</v>
      </c>
      <c r="H2797" s="98">
        <f>base0!AM107</f>
        <v>12</v>
      </c>
      <c r="I2797" s="98">
        <f>base0!AN107</f>
        <v>7</v>
      </c>
      <c r="V2797" s="99">
        <v>3046</v>
      </c>
      <c r="W2797" s="99" t="s">
        <v>385</v>
      </c>
      <c r="X2797" s="124">
        <v>4</v>
      </c>
      <c r="Z2797" s="99">
        <v>1</v>
      </c>
    </row>
    <row r="2798" spans="1:26" ht="15.75" thickBot="1" x14ac:dyDescent="0.3">
      <c r="A2798" s="125" t="s">
        <v>58</v>
      </c>
      <c r="B2798" s="98">
        <f>base0!N108</f>
        <v>15</v>
      </c>
      <c r="C2798" s="98">
        <f>base0!O108</f>
        <v>13</v>
      </c>
      <c r="D2798" s="98">
        <f>base0!P108</f>
        <v>9</v>
      </c>
      <c r="E2798" s="98">
        <f>base0!Q108</f>
        <v>16</v>
      </c>
      <c r="F2798" s="98">
        <f>base0!AK108</f>
        <v>6</v>
      </c>
      <c r="G2798" s="98">
        <f>base0!AL108</f>
        <v>4</v>
      </c>
      <c r="H2798" s="98">
        <f>base0!AM108</f>
        <v>18</v>
      </c>
      <c r="I2798" s="98">
        <f>base0!AN108</f>
        <v>7</v>
      </c>
      <c r="V2798" s="99">
        <v>3047</v>
      </c>
      <c r="W2798" s="99" t="s">
        <v>385</v>
      </c>
      <c r="X2798" s="124">
        <v>4</v>
      </c>
      <c r="Z2798" s="99">
        <v>1</v>
      </c>
    </row>
    <row r="2799" spans="1:26" ht="15.75" thickBot="1" x14ac:dyDescent="0.3">
      <c r="A2799" s="125" t="s">
        <v>58</v>
      </c>
      <c r="B2799" s="98">
        <f>base0!N109</f>
        <v>11</v>
      </c>
      <c r="C2799" s="98">
        <f>base0!O109</f>
        <v>10</v>
      </c>
      <c r="D2799" s="98">
        <f>base0!P109</f>
        <v>9</v>
      </c>
      <c r="E2799" s="98">
        <f>base0!Q109</f>
        <v>16</v>
      </c>
      <c r="F2799" s="98">
        <f>base0!AK109</f>
        <v>2</v>
      </c>
      <c r="G2799" s="98">
        <f>base0!AL109</f>
        <v>1</v>
      </c>
      <c r="H2799" s="98">
        <f>base0!AM109</f>
        <v>18</v>
      </c>
      <c r="I2799" s="98">
        <f>base0!AN109</f>
        <v>7</v>
      </c>
      <c r="V2799" s="99">
        <v>3048</v>
      </c>
      <c r="W2799" s="99" t="s">
        <v>385</v>
      </c>
      <c r="X2799" s="124">
        <v>4</v>
      </c>
      <c r="Z2799" s="99">
        <v>1</v>
      </c>
    </row>
    <row r="2800" spans="1:26" ht="15.75" thickBot="1" x14ac:dyDescent="0.3">
      <c r="A2800" s="125" t="s">
        <v>58</v>
      </c>
      <c r="B2800" s="98">
        <f>base0!N110</f>
        <v>15</v>
      </c>
      <c r="C2800" s="98">
        <f>base0!O110</f>
        <v>11</v>
      </c>
      <c r="D2800" s="98">
        <f>base0!P110</f>
        <v>10</v>
      </c>
      <c r="E2800" s="98">
        <f>base0!Q110</f>
        <v>16</v>
      </c>
      <c r="F2800" s="98">
        <f>base0!AK110</f>
        <v>6</v>
      </c>
      <c r="G2800" s="98">
        <f>base0!AL110</f>
        <v>2</v>
      </c>
      <c r="H2800" s="98">
        <f>base0!AM110</f>
        <v>1</v>
      </c>
      <c r="I2800" s="98">
        <f>base0!AN110</f>
        <v>7</v>
      </c>
      <c r="V2800" s="99">
        <v>3049</v>
      </c>
      <c r="W2800" s="99" t="s">
        <v>385</v>
      </c>
      <c r="X2800" s="124">
        <v>4</v>
      </c>
      <c r="Z2800" s="99">
        <v>1</v>
      </c>
    </row>
    <row r="2801" spans="1:26" ht="15.75" thickBot="1" x14ac:dyDescent="0.3">
      <c r="A2801" s="125" t="s">
        <v>58</v>
      </c>
      <c r="B2801" s="98">
        <f>base0!N111</f>
        <v>6</v>
      </c>
      <c r="C2801" s="98">
        <f>base0!O111</f>
        <v>10</v>
      </c>
      <c r="D2801" s="98">
        <f>base0!P111</f>
        <v>9</v>
      </c>
      <c r="E2801" s="98">
        <f>base0!Q111</f>
        <v>15</v>
      </c>
      <c r="F2801" s="98">
        <f>base0!AK111</f>
        <v>15</v>
      </c>
      <c r="G2801" s="98">
        <f>base0!AL111</f>
        <v>1</v>
      </c>
      <c r="H2801" s="98">
        <f>base0!AM111</f>
        <v>18</v>
      </c>
      <c r="I2801" s="98">
        <f>base0!AN111</f>
        <v>6</v>
      </c>
      <c r="V2801" s="99">
        <v>3050</v>
      </c>
      <c r="W2801" s="99" t="s">
        <v>385</v>
      </c>
      <c r="X2801" s="124">
        <v>4</v>
      </c>
      <c r="Z2801" s="99">
        <v>1</v>
      </c>
    </row>
    <row r="2802" spans="1:26" ht="15.75" thickBot="1" x14ac:dyDescent="0.3">
      <c r="A2802" s="125" t="s">
        <v>58</v>
      </c>
      <c r="B2802" s="98">
        <f>base0!N112</f>
        <v>1</v>
      </c>
      <c r="C2802" s="98">
        <f>base0!O112</f>
        <v>10</v>
      </c>
      <c r="D2802" s="98">
        <f>base0!P112</f>
        <v>11</v>
      </c>
      <c r="E2802" s="98">
        <f>base0!Q112</f>
        <v>15</v>
      </c>
      <c r="F2802" s="98">
        <f>base0!AK112</f>
        <v>10</v>
      </c>
      <c r="G2802" s="98">
        <f>base0!AL112</f>
        <v>1</v>
      </c>
      <c r="H2802" s="98">
        <f>base0!AM112</f>
        <v>2</v>
      </c>
      <c r="I2802" s="98">
        <f>base0!AN112</f>
        <v>6</v>
      </c>
      <c r="V2802" s="99">
        <v>3051</v>
      </c>
      <c r="W2802" s="99" t="s">
        <v>385</v>
      </c>
      <c r="X2802" s="124">
        <v>4</v>
      </c>
      <c r="Z2802" s="99">
        <v>1</v>
      </c>
    </row>
    <row r="2803" spans="1:26" ht="15.75" thickBot="1" x14ac:dyDescent="0.3">
      <c r="A2803" s="125" t="s">
        <v>58</v>
      </c>
      <c r="B2803" s="98">
        <f>base0!N113</f>
        <v>10</v>
      </c>
      <c r="C2803" s="98">
        <f>base0!O113</f>
        <v>11</v>
      </c>
      <c r="D2803" s="98">
        <f>base0!P113</f>
        <v>9</v>
      </c>
      <c r="E2803" s="98">
        <f>base0!Q113</f>
        <v>14</v>
      </c>
      <c r="F2803" s="98">
        <f>base0!AK113</f>
        <v>1</v>
      </c>
      <c r="G2803" s="98">
        <f>base0!AL113</f>
        <v>2</v>
      </c>
      <c r="H2803" s="98">
        <f>base0!AM113</f>
        <v>18</v>
      </c>
      <c r="I2803" s="98">
        <f>base0!AN113</f>
        <v>5</v>
      </c>
      <c r="V2803" s="99">
        <v>3052</v>
      </c>
      <c r="W2803" s="99" t="s">
        <v>385</v>
      </c>
      <c r="X2803" s="124">
        <v>4</v>
      </c>
      <c r="Z2803" s="99">
        <v>1</v>
      </c>
    </row>
    <row r="2804" spans="1:26" ht="15.75" thickBot="1" x14ac:dyDescent="0.3">
      <c r="A2804" s="125" t="s">
        <v>58</v>
      </c>
      <c r="B2804" s="98">
        <f>base0!N114</f>
        <v>14</v>
      </c>
      <c r="C2804" s="98">
        <f>base0!O114</f>
        <v>11</v>
      </c>
      <c r="D2804" s="98">
        <f>base0!P114</f>
        <v>10</v>
      </c>
      <c r="E2804" s="98">
        <f>base0!Q114</f>
        <v>15</v>
      </c>
      <c r="F2804" s="98">
        <f>base0!AK114</f>
        <v>5</v>
      </c>
      <c r="G2804" s="98">
        <f>base0!AL114</f>
        <v>2</v>
      </c>
      <c r="H2804" s="98">
        <f>base0!AM114</f>
        <v>1</v>
      </c>
      <c r="I2804" s="98">
        <f>base0!AN114</f>
        <v>6</v>
      </c>
      <c r="V2804" s="99">
        <v>3053</v>
      </c>
      <c r="W2804" s="99" t="s">
        <v>385</v>
      </c>
      <c r="X2804" s="124">
        <v>4</v>
      </c>
      <c r="Z2804" s="99">
        <v>1</v>
      </c>
    </row>
    <row r="2805" spans="1:26" ht="15.75" thickBot="1" x14ac:dyDescent="0.3">
      <c r="A2805" s="125" t="s">
        <v>58</v>
      </c>
      <c r="B2805" s="98">
        <f>base0!N115</f>
        <v>9</v>
      </c>
      <c r="C2805" s="98">
        <f>base0!O115</f>
        <v>11</v>
      </c>
      <c r="D2805" s="98">
        <f>base0!P115</f>
        <v>10</v>
      </c>
      <c r="E2805" s="98">
        <f>base0!Q115</f>
        <v>15</v>
      </c>
      <c r="F2805" s="98">
        <f>base0!AK115</f>
        <v>18</v>
      </c>
      <c r="G2805" s="98">
        <f>base0!AL115</f>
        <v>2</v>
      </c>
      <c r="H2805" s="98">
        <f>base0!AM115</f>
        <v>1</v>
      </c>
      <c r="I2805" s="98">
        <f>base0!AN115</f>
        <v>6</v>
      </c>
      <c r="V2805" s="99">
        <v>3054</v>
      </c>
      <c r="W2805" s="99" t="s">
        <v>385</v>
      </c>
      <c r="X2805" s="124">
        <v>4</v>
      </c>
      <c r="Z2805" s="99">
        <v>1</v>
      </c>
    </row>
    <row r="2806" spans="1:26" ht="15.75" thickBot="1" x14ac:dyDescent="0.3">
      <c r="A2806" s="125" t="s">
        <v>58</v>
      </c>
      <c r="B2806" s="98">
        <f>base0!N116</f>
        <v>9</v>
      </c>
      <c r="C2806" s="98">
        <f>base0!O116</f>
        <v>14</v>
      </c>
      <c r="D2806" s="98">
        <f>base0!P116</f>
        <v>11</v>
      </c>
      <c r="E2806" s="98">
        <f>base0!Q116</f>
        <v>10</v>
      </c>
      <c r="F2806" s="98">
        <f>base0!AK116</f>
        <v>18</v>
      </c>
      <c r="G2806" s="98">
        <f>base0!AL116</f>
        <v>5</v>
      </c>
      <c r="H2806" s="98">
        <f>base0!AM116</f>
        <v>2</v>
      </c>
      <c r="I2806" s="98">
        <f>base0!AN116</f>
        <v>1</v>
      </c>
      <c r="V2806" s="99">
        <v>3055</v>
      </c>
      <c r="W2806" s="99" t="s">
        <v>385</v>
      </c>
      <c r="X2806" s="124">
        <v>4</v>
      </c>
      <c r="Z2806" s="99">
        <v>1</v>
      </c>
    </row>
    <row r="2807" spans="1:26" ht="15.75" thickBot="1" x14ac:dyDescent="0.3">
      <c r="A2807" s="125" t="s">
        <v>58</v>
      </c>
      <c r="B2807" s="98">
        <f>base0!N117</f>
        <v>3</v>
      </c>
      <c r="C2807" s="98">
        <f>base0!O117</f>
        <v>6</v>
      </c>
      <c r="D2807" s="98">
        <f>base0!P117</f>
        <v>9</v>
      </c>
      <c r="E2807" s="98">
        <f>base0!Q117</f>
        <v>11</v>
      </c>
      <c r="F2807" s="98">
        <f>base0!AK117</f>
        <v>12</v>
      </c>
      <c r="G2807" s="98">
        <f>base0!AL117</f>
        <v>15</v>
      </c>
      <c r="H2807" s="98">
        <f>base0!AM117</f>
        <v>18</v>
      </c>
      <c r="I2807" s="98">
        <f>base0!AN117</f>
        <v>2</v>
      </c>
      <c r="V2807" s="99">
        <v>3056</v>
      </c>
      <c r="W2807" s="99" t="s">
        <v>385</v>
      </c>
      <c r="X2807" s="124">
        <v>4</v>
      </c>
      <c r="Z2807" s="99">
        <v>1</v>
      </c>
    </row>
    <row r="2808" spans="1:26" ht="15.75" thickBot="1" x14ac:dyDescent="0.3">
      <c r="A2808" s="125" t="s">
        <v>58</v>
      </c>
      <c r="B2808" s="98">
        <f>base0!N118</f>
        <v>3</v>
      </c>
      <c r="C2808" s="98">
        <f>base0!O118</f>
        <v>6</v>
      </c>
      <c r="D2808" s="98">
        <f>base0!P118</f>
        <v>9</v>
      </c>
      <c r="E2808" s="98">
        <f>base0!Q118</f>
        <v>11</v>
      </c>
      <c r="F2808" s="98">
        <f>base0!AK118</f>
        <v>12</v>
      </c>
      <c r="G2808" s="98">
        <f>base0!AL118</f>
        <v>15</v>
      </c>
      <c r="H2808" s="98">
        <f>base0!AM118</f>
        <v>18</v>
      </c>
      <c r="I2808" s="98">
        <f>base0!AN118</f>
        <v>2</v>
      </c>
      <c r="V2808" s="99">
        <v>3057</v>
      </c>
      <c r="W2808" s="99" t="s">
        <v>385</v>
      </c>
      <c r="X2808" s="124">
        <v>4</v>
      </c>
      <c r="Z2808" s="99">
        <v>1</v>
      </c>
    </row>
    <row r="2809" spans="1:26" ht="15.75" thickBot="1" x14ac:dyDescent="0.3">
      <c r="A2809" s="125" t="s">
        <v>58</v>
      </c>
      <c r="B2809" s="98">
        <f>base0!N119</f>
        <v>3</v>
      </c>
      <c r="C2809" s="98">
        <f>base0!O119</f>
        <v>6</v>
      </c>
      <c r="D2809" s="98">
        <f>base0!P119</f>
        <v>9</v>
      </c>
      <c r="E2809" s="98">
        <f>base0!Q119</f>
        <v>11</v>
      </c>
      <c r="F2809" s="98">
        <f>base0!AK119</f>
        <v>12</v>
      </c>
      <c r="G2809" s="98">
        <f>base0!AL119</f>
        <v>15</v>
      </c>
      <c r="H2809" s="98">
        <f>base0!AM119</f>
        <v>18</v>
      </c>
      <c r="I2809" s="98">
        <f>base0!AN119</f>
        <v>2</v>
      </c>
      <c r="V2809" s="99">
        <v>3058</v>
      </c>
      <c r="W2809" s="99" t="s">
        <v>385</v>
      </c>
      <c r="X2809" s="124">
        <v>4</v>
      </c>
      <c r="Z2809" s="99">
        <v>1</v>
      </c>
    </row>
    <row r="2810" spans="1:26" ht="15.75" thickBot="1" x14ac:dyDescent="0.3">
      <c r="A2810" s="125" t="s">
        <v>58</v>
      </c>
      <c r="B2810" s="98">
        <f>base0!L70</f>
        <v>7</v>
      </c>
      <c r="C2810" s="98">
        <f>base0!M101</f>
        <v>5</v>
      </c>
      <c r="D2810" s="98">
        <f>base0!N101</f>
        <v>6</v>
      </c>
      <c r="E2810" s="98">
        <f>base0!O101</f>
        <v>9</v>
      </c>
      <c r="F2810" s="98">
        <f>base0!P101</f>
        <v>10</v>
      </c>
      <c r="G2810" s="98">
        <f>base0!Q70</f>
        <v>3</v>
      </c>
      <c r="H2810" s="98">
        <f>base0!R114</f>
        <v>16</v>
      </c>
      <c r="I2810" s="98">
        <f>base0!S114</f>
        <v>17</v>
      </c>
      <c r="J2810" s="98">
        <f>base0!T70</f>
        <v>18</v>
      </c>
      <c r="K2810" s="98">
        <f>base0!U70</f>
        <v>19</v>
      </c>
      <c r="V2810" s="99">
        <v>3059</v>
      </c>
      <c r="W2810" s="99" t="s">
        <v>385</v>
      </c>
      <c r="X2810" s="124">
        <v>4</v>
      </c>
      <c r="Z2810" s="99">
        <v>1</v>
      </c>
    </row>
    <row r="2811" spans="1:26" ht="15.75" thickBot="1" x14ac:dyDescent="0.3">
      <c r="A2811" s="125" t="s">
        <v>58</v>
      </c>
      <c r="B2811" s="98">
        <f>base0!L71</f>
        <v>8</v>
      </c>
      <c r="C2811" s="98">
        <f>base0!M102</f>
        <v>5</v>
      </c>
      <c r="D2811" s="98">
        <f>base0!N102</f>
        <v>6</v>
      </c>
      <c r="E2811" s="98">
        <f>base0!O102</f>
        <v>14</v>
      </c>
      <c r="F2811" s="98">
        <f>base0!P102</f>
        <v>10</v>
      </c>
      <c r="G2811" s="98">
        <f>base0!Q71</f>
        <v>15</v>
      </c>
      <c r="H2811" s="98">
        <f>base0!R115</f>
        <v>16</v>
      </c>
      <c r="I2811" s="98">
        <f>base0!S115</f>
        <v>17</v>
      </c>
      <c r="J2811" s="98">
        <f>base0!T71</f>
        <v>18</v>
      </c>
      <c r="K2811" s="98">
        <f>base0!U71</f>
        <v>19</v>
      </c>
      <c r="V2811" s="99">
        <v>3060</v>
      </c>
      <c r="W2811" s="99" t="s">
        <v>385</v>
      </c>
      <c r="X2811" s="124">
        <v>4</v>
      </c>
      <c r="Z2811" s="99">
        <v>1</v>
      </c>
    </row>
    <row r="2812" spans="1:26" ht="15.75" thickBot="1" x14ac:dyDescent="0.3">
      <c r="A2812" s="125" t="s">
        <v>58</v>
      </c>
      <c r="B2812" s="98">
        <f>base0!L72</f>
        <v>7</v>
      </c>
      <c r="C2812" s="98">
        <f>base0!M103</f>
        <v>5</v>
      </c>
      <c r="D2812" s="98">
        <f>base0!N103</f>
        <v>6</v>
      </c>
      <c r="E2812" s="98">
        <f>base0!O103</f>
        <v>9</v>
      </c>
      <c r="F2812" s="98">
        <f>base0!P103</f>
        <v>10</v>
      </c>
      <c r="G2812" s="98">
        <f>base0!Q72</f>
        <v>15</v>
      </c>
      <c r="H2812" s="98">
        <f>base0!R116</f>
        <v>16</v>
      </c>
      <c r="I2812" s="98">
        <f>base0!S116</f>
        <v>17</v>
      </c>
      <c r="J2812" s="98">
        <f>base0!T72</f>
        <v>18</v>
      </c>
      <c r="K2812" s="98">
        <f>base0!U72</f>
        <v>19</v>
      </c>
      <c r="V2812" s="99">
        <v>3061</v>
      </c>
      <c r="W2812" s="99" t="s">
        <v>385</v>
      </c>
      <c r="X2812" s="124">
        <v>4</v>
      </c>
      <c r="Z2812" s="99">
        <v>1</v>
      </c>
    </row>
    <row r="2813" spans="1:26" ht="15.75" thickBot="1" x14ac:dyDescent="0.3">
      <c r="A2813" s="125" t="s">
        <v>58</v>
      </c>
      <c r="B2813" s="98">
        <f>base0!L73</f>
        <v>6</v>
      </c>
      <c r="C2813" s="98">
        <f>base0!M104</f>
        <v>6</v>
      </c>
      <c r="D2813" s="98">
        <f>base0!N104</f>
        <v>9</v>
      </c>
      <c r="E2813" s="98">
        <f>base0!O104</f>
        <v>14</v>
      </c>
      <c r="F2813" s="98">
        <f>base0!P104</f>
        <v>10</v>
      </c>
      <c r="G2813" s="98">
        <f>base0!Q73</f>
        <v>4</v>
      </c>
      <c r="H2813" s="98">
        <f>base0!R117</f>
        <v>16</v>
      </c>
      <c r="I2813" s="98">
        <f>base0!S117</f>
        <v>18</v>
      </c>
      <c r="J2813" s="98">
        <f>base0!T73</f>
        <v>19</v>
      </c>
      <c r="K2813" s="98">
        <f>base0!U73</f>
        <v>10</v>
      </c>
      <c r="V2813" s="99">
        <v>3062</v>
      </c>
      <c r="W2813" s="99" t="s">
        <v>385</v>
      </c>
      <c r="X2813" s="124">
        <v>4</v>
      </c>
      <c r="Z2813" s="99">
        <v>1</v>
      </c>
    </row>
    <row r="2814" spans="1:26" ht="15.75" thickBot="1" x14ac:dyDescent="0.3">
      <c r="A2814" s="125" t="s">
        <v>58</v>
      </c>
      <c r="B2814" s="98">
        <f>base0!L74</f>
        <v>7</v>
      </c>
      <c r="C2814" s="98">
        <f>base0!M105</f>
        <v>14</v>
      </c>
      <c r="D2814" s="98">
        <f>base0!N105</f>
        <v>11</v>
      </c>
      <c r="E2814" s="98">
        <f>base0!O105</f>
        <v>3</v>
      </c>
      <c r="F2814" s="98">
        <f>base0!P105</f>
        <v>6</v>
      </c>
      <c r="G2814" s="98">
        <f>base0!Q74</f>
        <v>13</v>
      </c>
      <c r="H2814" s="98">
        <f>base0!R118</f>
        <v>16</v>
      </c>
      <c r="I2814" s="98">
        <f>base0!S118</f>
        <v>4</v>
      </c>
      <c r="J2814" s="98">
        <f>base0!T74</f>
        <v>17</v>
      </c>
      <c r="K2814" s="98">
        <f>base0!U74</f>
        <v>19</v>
      </c>
      <c r="V2814" s="99">
        <v>3063</v>
      </c>
      <c r="W2814" s="99" t="s">
        <v>385</v>
      </c>
      <c r="X2814" s="124">
        <v>4</v>
      </c>
      <c r="Z2814" s="99">
        <v>1</v>
      </c>
    </row>
    <row r="2815" spans="1:26" ht="15.75" thickBot="1" x14ac:dyDescent="0.3">
      <c r="A2815" s="125" t="s">
        <v>58</v>
      </c>
      <c r="B2815" s="98">
        <f>base0!L75</f>
        <v>1</v>
      </c>
      <c r="C2815" s="98">
        <f>base0!M106</f>
        <v>15</v>
      </c>
      <c r="D2815" s="98">
        <f>base0!N106</f>
        <v>11</v>
      </c>
      <c r="E2815" s="98">
        <f>base0!O106</f>
        <v>3</v>
      </c>
      <c r="F2815" s="98">
        <f>base0!P106</f>
        <v>6</v>
      </c>
      <c r="G2815" s="98">
        <f>base0!Q75</f>
        <v>13</v>
      </c>
      <c r="H2815" s="98">
        <f>base0!R119</f>
        <v>16</v>
      </c>
      <c r="I2815" s="98">
        <f>base0!S119</f>
        <v>18</v>
      </c>
      <c r="J2815" s="98">
        <f>base0!T75</f>
        <v>18</v>
      </c>
      <c r="K2815" s="98">
        <f>base0!U75</f>
        <v>19</v>
      </c>
      <c r="V2815" s="99">
        <v>3064</v>
      </c>
      <c r="W2815" s="99" t="s">
        <v>385</v>
      </c>
      <c r="X2815" s="124">
        <v>4</v>
      </c>
      <c r="Z2815" s="99">
        <v>1</v>
      </c>
    </row>
    <row r="2816" spans="1:26" ht="15.75" thickBot="1" x14ac:dyDescent="0.3">
      <c r="A2816" s="125" t="s">
        <v>58</v>
      </c>
      <c r="B2816" s="98">
        <f>base0!L76</f>
        <v>14</v>
      </c>
      <c r="C2816" s="98">
        <f>base0!M107</f>
        <v>15</v>
      </c>
      <c r="D2816" s="98">
        <f>base0!N107</f>
        <v>11</v>
      </c>
      <c r="E2816" s="98">
        <f>base0!O107</f>
        <v>5</v>
      </c>
      <c r="F2816" s="98">
        <f>base0!P107</f>
        <v>3</v>
      </c>
      <c r="G2816" s="98">
        <f>base0!Q76</f>
        <v>7</v>
      </c>
      <c r="H2816" s="98">
        <f>base0!R70</f>
        <v>17</v>
      </c>
      <c r="I2816" s="98">
        <f>base0!S70</f>
        <v>12</v>
      </c>
      <c r="J2816" s="98">
        <f>base0!T76</f>
        <v>18</v>
      </c>
      <c r="K2816" s="98">
        <f>base0!U76</f>
        <v>19</v>
      </c>
      <c r="V2816" s="99">
        <v>3065</v>
      </c>
      <c r="W2816" s="99" t="s">
        <v>385</v>
      </c>
      <c r="X2816" s="124">
        <v>4</v>
      </c>
      <c r="Z2816" s="99">
        <v>1</v>
      </c>
    </row>
    <row r="2817" spans="1:26" ht="15.75" thickBot="1" x14ac:dyDescent="0.3">
      <c r="A2817" s="125" t="s">
        <v>58</v>
      </c>
      <c r="B2817" s="98">
        <f>base0!L77</f>
        <v>15</v>
      </c>
      <c r="C2817" s="98">
        <f>base0!M108</f>
        <v>5</v>
      </c>
      <c r="D2817" s="98">
        <f>base0!N108</f>
        <v>15</v>
      </c>
      <c r="E2817" s="98">
        <f>base0!O108</f>
        <v>13</v>
      </c>
      <c r="F2817" s="98">
        <f>base0!P108</f>
        <v>9</v>
      </c>
      <c r="G2817" s="98">
        <f>base0!Q77</f>
        <v>10</v>
      </c>
      <c r="H2817" s="98">
        <f>base0!R71</f>
        <v>16</v>
      </c>
      <c r="I2817" s="98">
        <f>base0!S71</f>
        <v>17</v>
      </c>
      <c r="J2817" s="98">
        <f>base0!T77</f>
        <v>18</v>
      </c>
      <c r="K2817" s="98">
        <f>base0!U77</f>
        <v>19</v>
      </c>
      <c r="V2817" s="99">
        <v>3066</v>
      </c>
      <c r="W2817" s="99" t="s">
        <v>385</v>
      </c>
      <c r="X2817" s="124">
        <v>4</v>
      </c>
      <c r="Z2817" s="99">
        <v>1</v>
      </c>
    </row>
    <row r="2818" spans="1:26" ht="15.75" thickBot="1" x14ac:dyDescent="0.3">
      <c r="A2818" s="125" t="s">
        <v>58</v>
      </c>
      <c r="B2818" s="98">
        <f>base0!L78</f>
        <v>6</v>
      </c>
      <c r="C2818" s="98">
        <f>base0!M109</f>
        <v>5</v>
      </c>
      <c r="D2818" s="98">
        <f>base0!N109</f>
        <v>11</v>
      </c>
      <c r="E2818" s="98">
        <f>base0!O109</f>
        <v>10</v>
      </c>
      <c r="F2818" s="98">
        <f>base0!P109</f>
        <v>9</v>
      </c>
      <c r="G2818" s="98">
        <f>base0!Q78</f>
        <v>3</v>
      </c>
      <c r="H2818" s="98">
        <f>base0!R72</f>
        <v>16</v>
      </c>
      <c r="I2818" s="98">
        <f>base0!S72</f>
        <v>17</v>
      </c>
      <c r="J2818" s="98">
        <f>base0!T78</f>
        <v>18</v>
      </c>
      <c r="K2818" s="98">
        <f>base0!U78</f>
        <v>19</v>
      </c>
      <c r="V2818" s="99">
        <v>3067</v>
      </c>
      <c r="W2818" s="99" t="s">
        <v>385</v>
      </c>
      <c r="X2818" s="124">
        <v>4</v>
      </c>
      <c r="Z2818" s="99">
        <v>1</v>
      </c>
    </row>
    <row r="2819" spans="1:26" ht="15.75" thickBot="1" x14ac:dyDescent="0.3">
      <c r="A2819" s="125" t="s">
        <v>58</v>
      </c>
      <c r="B2819" s="98">
        <f>base0!L79</f>
        <v>6</v>
      </c>
      <c r="C2819" s="98">
        <f>base0!M110</f>
        <v>5</v>
      </c>
      <c r="D2819" s="98">
        <f>base0!N110</f>
        <v>15</v>
      </c>
      <c r="E2819" s="98">
        <f>base0!O110</f>
        <v>11</v>
      </c>
      <c r="F2819" s="98">
        <f>base0!P110</f>
        <v>10</v>
      </c>
      <c r="G2819" s="98">
        <f>base0!Q79</f>
        <v>1</v>
      </c>
      <c r="H2819" s="98">
        <f>base0!R73</f>
        <v>18</v>
      </c>
      <c r="I2819" s="98">
        <f>base0!S73</f>
        <v>8</v>
      </c>
      <c r="J2819" s="98">
        <f>base0!T79</f>
        <v>18</v>
      </c>
      <c r="K2819" s="98">
        <f>base0!U79</f>
        <v>19</v>
      </c>
      <c r="V2819" s="99">
        <v>3068</v>
      </c>
      <c r="W2819" s="99" t="s">
        <v>385</v>
      </c>
      <c r="X2819" s="124">
        <v>4</v>
      </c>
      <c r="Z2819" s="99">
        <v>1</v>
      </c>
    </row>
    <row r="2820" spans="1:26" ht="15.75" thickBot="1" x14ac:dyDescent="0.3">
      <c r="A2820" s="125" t="s">
        <v>58</v>
      </c>
      <c r="B2820" s="98">
        <f>base0!L80</f>
        <v>9</v>
      </c>
      <c r="C2820" s="98">
        <f>base0!M111</f>
        <v>5</v>
      </c>
      <c r="D2820" s="98">
        <f>base0!N111</f>
        <v>6</v>
      </c>
      <c r="E2820" s="98">
        <f>base0!O111</f>
        <v>10</v>
      </c>
      <c r="F2820" s="98">
        <f>base0!P111</f>
        <v>9</v>
      </c>
      <c r="G2820" s="98">
        <f>base0!Q80</f>
        <v>10</v>
      </c>
      <c r="H2820" s="98">
        <f>base0!R74</f>
        <v>16</v>
      </c>
      <c r="I2820" s="98">
        <f>base0!S74</f>
        <v>18</v>
      </c>
      <c r="J2820" s="98">
        <f>base0!T80</f>
        <v>18</v>
      </c>
      <c r="K2820" s="98">
        <f>base0!U80</f>
        <v>19</v>
      </c>
      <c r="V2820" s="99">
        <v>3069</v>
      </c>
      <c r="W2820" s="99" t="s">
        <v>385</v>
      </c>
      <c r="X2820" s="124">
        <v>4</v>
      </c>
      <c r="Z2820" s="99">
        <v>1</v>
      </c>
    </row>
    <row r="2821" spans="1:26" ht="15.75" thickBot="1" x14ac:dyDescent="0.3">
      <c r="A2821" s="125" t="s">
        <v>58</v>
      </c>
      <c r="B2821" s="98">
        <f>base0!L81</f>
        <v>4</v>
      </c>
      <c r="C2821" s="98">
        <f>base0!M112</f>
        <v>6</v>
      </c>
      <c r="D2821" s="98">
        <f>base0!N112</f>
        <v>1</v>
      </c>
      <c r="E2821" s="98">
        <f>base0!O112</f>
        <v>10</v>
      </c>
      <c r="F2821" s="98">
        <f>base0!P112</f>
        <v>11</v>
      </c>
      <c r="G2821" s="98">
        <f>base0!Q81</f>
        <v>10</v>
      </c>
      <c r="H2821" s="98">
        <f>base0!R75</f>
        <v>16</v>
      </c>
      <c r="I2821" s="98">
        <f>base0!S75</f>
        <v>17</v>
      </c>
      <c r="J2821" s="98">
        <f>base0!T81</f>
        <v>18</v>
      </c>
      <c r="K2821" s="98">
        <f>base0!U81</f>
        <v>19</v>
      </c>
      <c r="V2821" s="99">
        <v>3070</v>
      </c>
      <c r="W2821" s="99" t="s">
        <v>385</v>
      </c>
      <c r="X2821" s="124">
        <v>4</v>
      </c>
      <c r="Z2821" s="99">
        <v>1</v>
      </c>
    </row>
    <row r="2822" spans="1:26" ht="15.75" thickBot="1" x14ac:dyDescent="0.3">
      <c r="A2822" s="125" t="s">
        <v>58</v>
      </c>
      <c r="B2822" s="98">
        <f>base0!L82</f>
        <v>5</v>
      </c>
      <c r="C2822" s="98">
        <f>base0!M113</f>
        <v>6</v>
      </c>
      <c r="D2822" s="98">
        <f>base0!N113</f>
        <v>10</v>
      </c>
      <c r="E2822" s="98">
        <f>base0!O113</f>
        <v>11</v>
      </c>
      <c r="F2822" s="98">
        <f>base0!P113</f>
        <v>9</v>
      </c>
      <c r="G2822" s="98">
        <f>base0!Q82</f>
        <v>3</v>
      </c>
      <c r="H2822" s="98">
        <f>base0!R76</f>
        <v>11</v>
      </c>
      <c r="I2822" s="98">
        <f>base0!S76</f>
        <v>17</v>
      </c>
      <c r="J2822" s="98">
        <f>base0!T82</f>
        <v>18</v>
      </c>
      <c r="K2822" s="98">
        <f>base0!U82</f>
        <v>19</v>
      </c>
      <c r="V2822" s="99">
        <v>3071</v>
      </c>
      <c r="W2822" s="99" t="s">
        <v>385</v>
      </c>
      <c r="X2822" s="124">
        <v>4</v>
      </c>
      <c r="Z2822" s="99">
        <v>1</v>
      </c>
    </row>
    <row r="2823" spans="1:26" ht="15.75" thickBot="1" x14ac:dyDescent="0.3">
      <c r="A2823" s="125" t="s">
        <v>58</v>
      </c>
      <c r="B2823" s="98">
        <f>base0!L83</f>
        <v>9</v>
      </c>
      <c r="C2823" s="98">
        <f>base0!M114</f>
        <v>9</v>
      </c>
      <c r="D2823" s="98">
        <f>base0!N114</f>
        <v>14</v>
      </c>
      <c r="E2823" s="98">
        <f>base0!O114</f>
        <v>11</v>
      </c>
      <c r="F2823" s="98">
        <f>base0!P114</f>
        <v>10</v>
      </c>
      <c r="G2823" s="98">
        <f>base0!Q83</f>
        <v>10</v>
      </c>
      <c r="H2823" s="98">
        <f>base0!R77</f>
        <v>3</v>
      </c>
      <c r="I2823" s="98">
        <f>base0!S77</f>
        <v>17</v>
      </c>
      <c r="J2823" s="98">
        <f>base0!T83</f>
        <v>18</v>
      </c>
      <c r="K2823" s="98">
        <f>base0!U83</f>
        <v>19</v>
      </c>
      <c r="V2823" s="99">
        <v>3072</v>
      </c>
      <c r="W2823" s="99" t="s">
        <v>385</v>
      </c>
      <c r="X2823" s="124">
        <v>4</v>
      </c>
      <c r="Z2823" s="99">
        <v>1</v>
      </c>
    </row>
    <row r="2824" spans="1:26" ht="15.75" thickBot="1" x14ac:dyDescent="0.3">
      <c r="A2824" s="125" t="s">
        <v>58</v>
      </c>
      <c r="B2824" s="98">
        <f>base0!L84</f>
        <v>5</v>
      </c>
      <c r="C2824" s="98">
        <f>base0!M115</f>
        <v>6</v>
      </c>
      <c r="D2824" s="98">
        <f>base0!N115</f>
        <v>9</v>
      </c>
      <c r="E2824" s="98">
        <f>base0!O115</f>
        <v>11</v>
      </c>
      <c r="F2824" s="98">
        <f>base0!P115</f>
        <v>10</v>
      </c>
      <c r="G2824" s="98">
        <f>base0!Q84</f>
        <v>16</v>
      </c>
      <c r="H2824" s="98">
        <f>base0!R78</f>
        <v>11</v>
      </c>
      <c r="I2824" s="98">
        <f>base0!S78</f>
        <v>17</v>
      </c>
      <c r="J2824" s="98">
        <f>base0!T84</f>
        <v>18</v>
      </c>
      <c r="K2824" s="98">
        <f>base0!U84</f>
        <v>19</v>
      </c>
      <c r="V2824" s="99">
        <v>3073</v>
      </c>
      <c r="W2824" s="99" t="s">
        <v>385</v>
      </c>
      <c r="X2824" s="124">
        <v>4</v>
      </c>
      <c r="Z2824" s="99">
        <v>1</v>
      </c>
    </row>
    <row r="2825" spans="1:26" ht="15.75" thickBot="1" x14ac:dyDescent="0.3">
      <c r="A2825" s="125" t="s">
        <v>58</v>
      </c>
      <c r="B2825" s="98">
        <f>base0!L85</f>
        <v>15</v>
      </c>
      <c r="C2825" s="98">
        <f>base0!M116</f>
        <v>6</v>
      </c>
      <c r="D2825" s="98">
        <f>base0!N116</f>
        <v>9</v>
      </c>
      <c r="E2825" s="98">
        <f>base0!O116</f>
        <v>14</v>
      </c>
      <c r="F2825" s="98">
        <f>base0!P116</f>
        <v>11</v>
      </c>
      <c r="G2825" s="98">
        <f>base0!Q85</f>
        <v>9</v>
      </c>
      <c r="H2825" s="98">
        <f>base0!R79</f>
        <v>16</v>
      </c>
      <c r="I2825" s="98">
        <f>base0!S79</f>
        <v>17</v>
      </c>
      <c r="J2825" s="98">
        <f>base0!T85</f>
        <v>18</v>
      </c>
      <c r="K2825" s="98">
        <f>base0!U85</f>
        <v>19</v>
      </c>
      <c r="V2825" s="99">
        <v>3074</v>
      </c>
      <c r="W2825" s="99" t="s">
        <v>385</v>
      </c>
      <c r="X2825" s="124">
        <v>4</v>
      </c>
      <c r="Z2825" s="99">
        <v>1</v>
      </c>
    </row>
    <row r="2826" spans="1:26" ht="15.75" thickBot="1" x14ac:dyDescent="0.3">
      <c r="A2826" s="125" t="s">
        <v>58</v>
      </c>
      <c r="B2826" s="98">
        <f>base0!L86</f>
        <v>15</v>
      </c>
      <c r="C2826" s="98">
        <f>base0!M117</f>
        <v>17</v>
      </c>
      <c r="D2826" s="98">
        <f>base0!N117</f>
        <v>3</v>
      </c>
      <c r="E2826" s="98">
        <f>base0!O117</f>
        <v>6</v>
      </c>
      <c r="F2826" s="98">
        <f>base0!P117</f>
        <v>9</v>
      </c>
      <c r="G2826" s="98">
        <f>base0!Q86</f>
        <v>16</v>
      </c>
      <c r="H2826" s="98">
        <f>base0!R80</f>
        <v>3</v>
      </c>
      <c r="I2826" s="98">
        <f>base0!S80</f>
        <v>17</v>
      </c>
      <c r="J2826" s="98">
        <f>base0!T86</f>
        <v>18</v>
      </c>
      <c r="K2826" s="98">
        <f>base0!U86</f>
        <v>19</v>
      </c>
      <c r="V2826" s="99">
        <v>3075</v>
      </c>
      <c r="W2826" s="99" t="s">
        <v>385</v>
      </c>
      <c r="X2826" s="124">
        <v>4</v>
      </c>
      <c r="Z2826" s="99">
        <v>1</v>
      </c>
    </row>
    <row r="2827" spans="1:26" ht="15.75" thickBot="1" x14ac:dyDescent="0.3">
      <c r="A2827" s="125" t="s">
        <v>58</v>
      </c>
      <c r="B2827" s="98">
        <f>base0!L87</f>
        <v>2</v>
      </c>
      <c r="C2827" s="98">
        <f>base0!M118</f>
        <v>17</v>
      </c>
      <c r="D2827" s="98">
        <f>base0!N118</f>
        <v>3</v>
      </c>
      <c r="E2827" s="98">
        <f>base0!O118</f>
        <v>6</v>
      </c>
      <c r="F2827" s="98">
        <f>base0!P118</f>
        <v>9</v>
      </c>
      <c r="G2827" s="98">
        <f>base0!Q87</f>
        <v>11</v>
      </c>
      <c r="H2827" s="98">
        <f>base0!R81</f>
        <v>3</v>
      </c>
      <c r="I2827" s="98">
        <f>base0!S81</f>
        <v>17</v>
      </c>
      <c r="J2827" s="98">
        <f>base0!T87</f>
        <v>18</v>
      </c>
      <c r="K2827" s="98">
        <f>base0!U87</f>
        <v>19</v>
      </c>
      <c r="V2827" s="99">
        <v>3076</v>
      </c>
      <c r="W2827" s="99" t="s">
        <v>385</v>
      </c>
      <c r="X2827" s="124">
        <v>4</v>
      </c>
      <c r="Z2827" s="99">
        <v>1</v>
      </c>
    </row>
    <row r="2828" spans="1:26" ht="15.75" thickBot="1" x14ac:dyDescent="0.3">
      <c r="A2828" s="125" t="s">
        <v>58</v>
      </c>
      <c r="B2828" s="98">
        <f>base0!L88</f>
        <v>9</v>
      </c>
      <c r="C2828" s="98">
        <f>base0!M119</f>
        <v>17</v>
      </c>
      <c r="D2828" s="98">
        <f>base0!N119</f>
        <v>3</v>
      </c>
      <c r="E2828" s="98">
        <f>base0!O119</f>
        <v>6</v>
      </c>
      <c r="F2828" s="98">
        <f>base0!P119</f>
        <v>9</v>
      </c>
      <c r="G2828" s="98">
        <f>base0!Q88</f>
        <v>16</v>
      </c>
      <c r="H2828" s="98">
        <f>base0!R82</f>
        <v>11</v>
      </c>
      <c r="I2828" s="98">
        <f>base0!S82</f>
        <v>17</v>
      </c>
      <c r="J2828" s="98">
        <f>base0!T88</f>
        <v>18</v>
      </c>
      <c r="K2828" s="98">
        <f>base0!U88</f>
        <v>19</v>
      </c>
      <c r="V2828" s="99">
        <v>3077</v>
      </c>
      <c r="W2828" s="99" t="s">
        <v>385</v>
      </c>
      <c r="X2828" s="124">
        <v>4</v>
      </c>
      <c r="Z2828" s="99">
        <v>1</v>
      </c>
    </row>
    <row r="2829" spans="1:26" ht="15.75" thickBot="1" x14ac:dyDescent="0.3">
      <c r="A2829" s="125" t="s">
        <v>58</v>
      </c>
      <c r="B2829" s="98">
        <f>base0!L89</f>
        <v>11</v>
      </c>
      <c r="C2829" s="98">
        <f>base0!M70</f>
        <v>10</v>
      </c>
      <c r="D2829" s="98">
        <f>base0!N70</f>
        <v>2</v>
      </c>
      <c r="E2829" s="98">
        <f>base0!O70</f>
        <v>9</v>
      </c>
      <c r="F2829" s="98">
        <f>base0!P70</f>
        <v>16</v>
      </c>
      <c r="G2829" s="98">
        <f>base0!Q89</f>
        <v>16</v>
      </c>
      <c r="H2829" s="98">
        <f>base0!R83</f>
        <v>3</v>
      </c>
      <c r="I2829" s="98">
        <f>base0!S83</f>
        <v>17</v>
      </c>
      <c r="J2829" s="98">
        <f>base0!T89</f>
        <v>18</v>
      </c>
      <c r="K2829" s="98">
        <f>base0!U89</f>
        <v>19</v>
      </c>
      <c r="V2829" s="99">
        <v>3078</v>
      </c>
      <c r="W2829" s="99" t="s">
        <v>385</v>
      </c>
      <c r="X2829" s="124">
        <v>4</v>
      </c>
      <c r="Z2829" s="99">
        <v>1</v>
      </c>
    </row>
    <row r="2830" spans="1:26" ht="15.75" thickBot="1" x14ac:dyDescent="0.3">
      <c r="A2830" s="125" t="s">
        <v>58</v>
      </c>
      <c r="B2830" s="98">
        <f>base0!L90</f>
        <v>15</v>
      </c>
      <c r="C2830" s="98">
        <f>base0!M71</f>
        <v>9</v>
      </c>
      <c r="D2830" s="98">
        <f>base0!N71</f>
        <v>12</v>
      </c>
      <c r="E2830" s="98">
        <f>base0!O71</f>
        <v>14</v>
      </c>
      <c r="F2830" s="98">
        <f>base0!P71</f>
        <v>13</v>
      </c>
      <c r="G2830" s="98">
        <f>base0!Q90</f>
        <v>16</v>
      </c>
      <c r="H2830" s="98">
        <f>base0!R84</f>
        <v>3</v>
      </c>
      <c r="I2830" s="98">
        <f>base0!S84</f>
        <v>17</v>
      </c>
      <c r="J2830" s="98">
        <f>base0!T90</f>
        <v>18</v>
      </c>
      <c r="K2830" s="98">
        <f>base0!U90</f>
        <v>0</v>
      </c>
      <c r="V2830" s="99">
        <v>3079</v>
      </c>
      <c r="W2830" s="99" t="s">
        <v>385</v>
      </c>
      <c r="X2830" s="124">
        <v>4</v>
      </c>
      <c r="Z2830" s="99">
        <v>1</v>
      </c>
    </row>
    <row r="2831" spans="1:26" ht="15.75" thickBot="1" x14ac:dyDescent="0.3">
      <c r="A2831" s="125" t="s">
        <v>58</v>
      </c>
      <c r="B2831" s="98">
        <f>base0!L91</f>
        <v>13</v>
      </c>
      <c r="C2831" s="98">
        <f>base0!M72</f>
        <v>11</v>
      </c>
      <c r="D2831" s="98">
        <f>base0!N72</f>
        <v>10</v>
      </c>
      <c r="E2831" s="98">
        <f>base0!O72</f>
        <v>13</v>
      </c>
      <c r="F2831" s="98">
        <f>base0!P72</f>
        <v>12</v>
      </c>
      <c r="G2831" s="98">
        <f>base0!Q91</f>
        <v>16</v>
      </c>
      <c r="H2831" s="98">
        <f>base0!R85</f>
        <v>4</v>
      </c>
      <c r="I2831" s="98">
        <f>base0!S85</f>
        <v>17</v>
      </c>
      <c r="J2831" s="98">
        <f>base0!T91</f>
        <v>18</v>
      </c>
      <c r="K2831" s="98">
        <f>base0!U91</f>
        <v>0</v>
      </c>
      <c r="V2831" s="99">
        <v>3080</v>
      </c>
      <c r="W2831" s="99" t="s">
        <v>385</v>
      </c>
      <c r="X2831" s="124">
        <v>4</v>
      </c>
      <c r="Z2831" s="99">
        <v>1</v>
      </c>
    </row>
    <row r="2832" spans="1:26" ht="15.75" thickBot="1" x14ac:dyDescent="0.3">
      <c r="A2832" s="125" t="s">
        <v>58</v>
      </c>
      <c r="B2832" s="98">
        <f>base0!L92</f>
        <v>11</v>
      </c>
      <c r="C2832" s="98">
        <f>base0!M73</f>
        <v>9</v>
      </c>
      <c r="D2832" s="98">
        <f>base0!N73</f>
        <v>11</v>
      </c>
      <c r="E2832" s="98">
        <f>base0!O73</f>
        <v>12</v>
      </c>
      <c r="F2832" s="98">
        <f>base0!P73</f>
        <v>16</v>
      </c>
      <c r="G2832" s="98">
        <f>base0!Q92</f>
        <v>16</v>
      </c>
      <c r="H2832" s="98">
        <f>base0!R86</f>
        <v>9</v>
      </c>
      <c r="I2832" s="98">
        <f>base0!S86</f>
        <v>17</v>
      </c>
      <c r="J2832" s="98">
        <f>base0!T92</f>
        <v>18</v>
      </c>
      <c r="K2832" s="98">
        <f>base0!U92</f>
        <v>0</v>
      </c>
      <c r="V2832" s="99">
        <v>3081</v>
      </c>
      <c r="W2832" s="99" t="s">
        <v>385</v>
      </c>
      <c r="X2832" s="124">
        <v>4</v>
      </c>
      <c r="Z2832" s="99">
        <v>1</v>
      </c>
    </row>
    <row r="2833" spans="1:26" ht="15.75" thickBot="1" x14ac:dyDescent="0.3">
      <c r="A2833" s="125" t="s">
        <v>58</v>
      </c>
      <c r="B2833" s="98">
        <f>base0!L93</f>
        <v>10</v>
      </c>
      <c r="C2833" s="98">
        <f>base0!M74</f>
        <v>14</v>
      </c>
      <c r="D2833" s="98">
        <f>base0!N74</f>
        <v>15</v>
      </c>
      <c r="E2833" s="98">
        <f>base0!O74</f>
        <v>9</v>
      </c>
      <c r="F2833" s="98">
        <f>base0!P74</f>
        <v>10</v>
      </c>
      <c r="G2833" s="98">
        <f>base0!Q93</f>
        <v>16</v>
      </c>
      <c r="H2833" s="98">
        <f>base0!R87</f>
        <v>3</v>
      </c>
      <c r="I2833" s="98">
        <f>base0!S87</f>
        <v>17</v>
      </c>
      <c r="J2833" s="98">
        <f>base0!T93</f>
        <v>18</v>
      </c>
      <c r="K2833" s="98">
        <f>base0!U93</f>
        <v>19</v>
      </c>
      <c r="V2833" s="99">
        <v>3082</v>
      </c>
      <c r="W2833" s="99" t="s">
        <v>385</v>
      </c>
      <c r="X2833" s="124">
        <v>4</v>
      </c>
      <c r="Z2833" s="99">
        <v>1</v>
      </c>
    </row>
    <row r="2834" spans="1:26" ht="15.75" thickBot="1" x14ac:dyDescent="0.3">
      <c r="A2834" s="125" t="s">
        <v>58</v>
      </c>
      <c r="B2834" s="98">
        <f>base0!L94</f>
        <v>14</v>
      </c>
      <c r="C2834" s="98">
        <f>base0!M75</f>
        <v>12</v>
      </c>
      <c r="D2834" s="98">
        <f>base0!N75</f>
        <v>10</v>
      </c>
      <c r="E2834" s="98">
        <f>base0!O75</f>
        <v>15</v>
      </c>
      <c r="F2834" s="98">
        <f>base0!P75</f>
        <v>11</v>
      </c>
      <c r="G2834" s="98">
        <f>base0!Q94</f>
        <v>16</v>
      </c>
      <c r="H2834" s="98">
        <f>base0!R88</f>
        <v>3</v>
      </c>
      <c r="I2834" s="98">
        <f>base0!S88</f>
        <v>17</v>
      </c>
      <c r="J2834" s="98">
        <f>base0!T94</f>
        <v>18</v>
      </c>
      <c r="K2834" s="98">
        <f>base0!U94</f>
        <v>19</v>
      </c>
      <c r="V2834" s="99">
        <v>3083</v>
      </c>
      <c r="W2834" s="99" t="s">
        <v>385</v>
      </c>
      <c r="X2834" s="124">
        <v>4</v>
      </c>
      <c r="Z2834" s="99">
        <v>1</v>
      </c>
    </row>
    <row r="2835" spans="1:26" ht="15.75" thickBot="1" x14ac:dyDescent="0.3">
      <c r="A2835" s="125" t="s">
        <v>58</v>
      </c>
      <c r="B2835" s="98">
        <f>base0!L95</f>
        <v>14</v>
      </c>
      <c r="C2835" s="98">
        <f>base0!M76</f>
        <v>8</v>
      </c>
      <c r="D2835" s="98">
        <f>base0!N76</f>
        <v>6</v>
      </c>
      <c r="E2835" s="98">
        <f>base0!O76</f>
        <v>15</v>
      </c>
      <c r="F2835" s="98">
        <f>base0!P76</f>
        <v>10</v>
      </c>
      <c r="G2835" s="98">
        <f>base0!Q95</f>
        <v>16</v>
      </c>
      <c r="H2835" s="98">
        <f>base0!R89</f>
        <v>3</v>
      </c>
      <c r="I2835" s="98">
        <f>base0!S89</f>
        <v>17</v>
      </c>
      <c r="J2835" s="98">
        <f>base0!T95</f>
        <v>18</v>
      </c>
      <c r="K2835" s="98">
        <f>base0!U95</f>
        <v>19</v>
      </c>
      <c r="V2835" s="99">
        <v>3084</v>
      </c>
      <c r="W2835" s="99" t="s">
        <v>385</v>
      </c>
      <c r="X2835" s="124">
        <v>4</v>
      </c>
      <c r="Z2835" s="99">
        <v>1</v>
      </c>
    </row>
    <row r="2836" spans="1:26" ht="15.75" thickBot="1" x14ac:dyDescent="0.3">
      <c r="A2836" s="125" t="s">
        <v>58</v>
      </c>
      <c r="B2836" s="98">
        <f>base0!L96</f>
        <v>14</v>
      </c>
      <c r="C2836" s="98">
        <f>base0!M77</f>
        <v>9</v>
      </c>
      <c r="D2836" s="98">
        <f>base0!N77</f>
        <v>5</v>
      </c>
      <c r="E2836" s="98">
        <f>base0!O77</f>
        <v>6</v>
      </c>
      <c r="F2836" s="98">
        <f>base0!P77</f>
        <v>16</v>
      </c>
      <c r="G2836" s="98">
        <f>base0!Q96</f>
        <v>11</v>
      </c>
      <c r="H2836" s="98">
        <f>base0!R90</f>
        <v>3</v>
      </c>
      <c r="I2836" s="98">
        <f>base0!S90</f>
        <v>17</v>
      </c>
      <c r="J2836" s="98">
        <f>base0!T96</f>
        <v>18</v>
      </c>
      <c r="K2836" s="98">
        <f>base0!U96</f>
        <v>0</v>
      </c>
      <c r="V2836" s="99">
        <v>3085</v>
      </c>
      <c r="W2836" s="99" t="s">
        <v>385</v>
      </c>
      <c r="X2836" s="124">
        <v>4</v>
      </c>
      <c r="Z2836" s="99">
        <v>1</v>
      </c>
    </row>
    <row r="2837" spans="1:26" ht="15.75" thickBot="1" x14ac:dyDescent="0.3">
      <c r="A2837" s="125" t="s">
        <v>58</v>
      </c>
      <c r="B2837" s="98">
        <f>base0!L97</f>
        <v>10</v>
      </c>
      <c r="C2837" s="98">
        <f>base0!M78</f>
        <v>16</v>
      </c>
      <c r="D2837" s="98">
        <f>base0!N78</f>
        <v>10</v>
      </c>
      <c r="E2837" s="98">
        <f>base0!O78</f>
        <v>9</v>
      </c>
      <c r="F2837" s="98">
        <f>base0!P78</f>
        <v>15</v>
      </c>
      <c r="G2837" s="98">
        <f>base0!Q97</f>
        <v>11</v>
      </c>
      <c r="H2837" s="98">
        <f>base0!R91</f>
        <v>3</v>
      </c>
      <c r="I2837" s="98">
        <f>base0!S91</f>
        <v>17</v>
      </c>
      <c r="J2837" s="98">
        <f>base0!T97</f>
        <v>18</v>
      </c>
      <c r="K2837" s="98">
        <f>base0!U97</f>
        <v>0</v>
      </c>
      <c r="V2837" s="99">
        <v>3086</v>
      </c>
      <c r="W2837" s="99" t="s">
        <v>385</v>
      </c>
      <c r="X2837" s="124">
        <v>4</v>
      </c>
      <c r="Z2837" s="99">
        <v>1</v>
      </c>
    </row>
    <row r="2838" spans="1:26" ht="15.75" thickBot="1" x14ac:dyDescent="0.3">
      <c r="A2838" s="125" t="s">
        <v>58</v>
      </c>
      <c r="B2838" s="98">
        <f>base0!L98</f>
        <v>1</v>
      </c>
      <c r="C2838" s="98">
        <f>base0!M79</f>
        <v>5</v>
      </c>
      <c r="D2838" s="98">
        <f>base0!N79</f>
        <v>4</v>
      </c>
      <c r="E2838" s="98">
        <f>base0!O79</f>
        <v>3</v>
      </c>
      <c r="F2838" s="98">
        <f>base0!P79</f>
        <v>2</v>
      </c>
      <c r="G2838" s="98">
        <f>base0!Q98</f>
        <v>11</v>
      </c>
      <c r="H2838" s="98">
        <f>base0!R92</f>
        <v>3</v>
      </c>
      <c r="I2838" s="98">
        <f>base0!S92</f>
        <v>17</v>
      </c>
      <c r="J2838" s="98">
        <f>base0!T98</f>
        <v>18</v>
      </c>
      <c r="K2838" s="98">
        <f>base0!U98</f>
        <v>0</v>
      </c>
      <c r="V2838" s="99">
        <v>3087</v>
      </c>
      <c r="W2838" s="99" t="s">
        <v>385</v>
      </c>
      <c r="X2838" s="124">
        <v>4</v>
      </c>
      <c r="Z2838" s="99">
        <v>1</v>
      </c>
    </row>
    <row r="2839" spans="1:26" ht="15.75" thickBot="1" x14ac:dyDescent="0.3">
      <c r="A2839" s="125" t="s">
        <v>58</v>
      </c>
      <c r="B2839" s="98">
        <f>base0!L99</f>
        <v>12</v>
      </c>
      <c r="C2839" s="98">
        <f>base0!M80</f>
        <v>15</v>
      </c>
      <c r="D2839" s="98">
        <f>base0!N80</f>
        <v>6</v>
      </c>
      <c r="E2839" s="98">
        <f>base0!O80</f>
        <v>11</v>
      </c>
      <c r="F2839" s="98">
        <f>base0!P80</f>
        <v>16</v>
      </c>
      <c r="G2839" s="98">
        <f>base0!Q99</f>
        <v>16</v>
      </c>
      <c r="H2839" s="98">
        <f>base0!R93</f>
        <v>9</v>
      </c>
      <c r="I2839" s="98">
        <f>base0!S93</f>
        <v>17</v>
      </c>
      <c r="J2839" s="98">
        <f>base0!T99</f>
        <v>18</v>
      </c>
      <c r="K2839" s="98">
        <f>base0!U99</f>
        <v>20</v>
      </c>
      <c r="V2839" s="99">
        <v>3088</v>
      </c>
      <c r="W2839" s="99" t="s">
        <v>385</v>
      </c>
      <c r="X2839" s="124">
        <v>4</v>
      </c>
      <c r="Z2839" s="99">
        <v>1</v>
      </c>
    </row>
    <row r="2840" spans="1:26" ht="15.75" thickBot="1" x14ac:dyDescent="0.3">
      <c r="A2840" s="125" t="s">
        <v>58</v>
      </c>
      <c r="B2840" s="98">
        <f>base0!L100</f>
        <v>11</v>
      </c>
      <c r="C2840" s="98">
        <f>base0!M81</f>
        <v>9</v>
      </c>
      <c r="D2840" s="98">
        <f>base0!N81</f>
        <v>5</v>
      </c>
      <c r="E2840" s="98">
        <f>base0!O81</f>
        <v>6</v>
      </c>
      <c r="F2840" s="98">
        <f>base0!P81</f>
        <v>15</v>
      </c>
      <c r="G2840" s="98">
        <f>base0!Q100</f>
        <v>16</v>
      </c>
      <c r="H2840" s="98">
        <f>base0!R94</f>
        <v>9</v>
      </c>
      <c r="I2840" s="98">
        <f>base0!S94</f>
        <v>17</v>
      </c>
      <c r="J2840" s="98">
        <f>base0!T100</f>
        <v>20</v>
      </c>
      <c r="K2840" s="98">
        <f>base0!U100</f>
        <v>0</v>
      </c>
      <c r="V2840" s="99">
        <v>3089</v>
      </c>
      <c r="W2840" s="99" t="s">
        <v>385</v>
      </c>
      <c r="X2840" s="124">
        <v>4</v>
      </c>
      <c r="Z2840" s="99">
        <v>1</v>
      </c>
    </row>
    <row r="2841" spans="1:26" ht="15.75" thickBot="1" x14ac:dyDescent="0.3">
      <c r="A2841" s="125" t="s">
        <v>58</v>
      </c>
      <c r="B2841" s="98">
        <f>base0!L101</f>
        <v>15</v>
      </c>
      <c r="C2841" s="98">
        <f>base0!M82</f>
        <v>10</v>
      </c>
      <c r="D2841" s="98">
        <f>base0!N82</f>
        <v>6</v>
      </c>
      <c r="E2841" s="98">
        <f>base0!O82</f>
        <v>15</v>
      </c>
      <c r="F2841" s="98">
        <f>base0!P82</f>
        <v>9</v>
      </c>
      <c r="G2841" s="98">
        <f>base0!Q101</f>
        <v>16</v>
      </c>
      <c r="H2841" s="98">
        <f>base0!R95</f>
        <v>9</v>
      </c>
      <c r="I2841" s="98">
        <f>base0!S95</f>
        <v>17</v>
      </c>
      <c r="J2841" s="98">
        <f>base0!T101</f>
        <v>18</v>
      </c>
      <c r="K2841" s="98">
        <f>base0!U101</f>
        <v>19</v>
      </c>
      <c r="V2841" s="99">
        <v>3090</v>
      </c>
      <c r="W2841" s="99" t="s">
        <v>385</v>
      </c>
      <c r="X2841" s="124">
        <v>4</v>
      </c>
      <c r="Z2841" s="99">
        <v>1</v>
      </c>
    </row>
    <row r="2842" spans="1:26" ht="15.75" thickBot="1" x14ac:dyDescent="0.3">
      <c r="A2842" s="125" t="s">
        <v>58</v>
      </c>
      <c r="B2842" s="98">
        <f>base0!L102</f>
        <v>11</v>
      </c>
      <c r="C2842" s="98">
        <f>base0!M83</f>
        <v>5</v>
      </c>
      <c r="D2842" s="98">
        <f>base0!N83</f>
        <v>11</v>
      </c>
      <c r="E2842" s="98">
        <f>base0!O83</f>
        <v>6</v>
      </c>
      <c r="F2842" s="98">
        <f>base0!P83</f>
        <v>15</v>
      </c>
      <c r="G2842" s="98">
        <f>base0!Q102</f>
        <v>16</v>
      </c>
      <c r="H2842" s="98">
        <f>base0!R96</f>
        <v>3</v>
      </c>
      <c r="I2842" s="98">
        <f>base0!S96</f>
        <v>17</v>
      </c>
      <c r="J2842" s="98">
        <f>base0!T102</f>
        <v>18</v>
      </c>
      <c r="K2842" s="98">
        <f>base0!U102</f>
        <v>19</v>
      </c>
      <c r="V2842" s="99">
        <v>3091</v>
      </c>
      <c r="W2842" s="99" t="s">
        <v>385</v>
      </c>
      <c r="X2842" s="124">
        <v>4</v>
      </c>
      <c r="Z2842" s="99">
        <v>1</v>
      </c>
    </row>
    <row r="2843" spans="1:26" ht="15.75" thickBot="1" x14ac:dyDescent="0.3">
      <c r="A2843" s="125" t="s">
        <v>58</v>
      </c>
      <c r="B2843" s="98">
        <f>base0!L103</f>
        <v>11</v>
      </c>
      <c r="C2843" s="98">
        <f>base0!M84</f>
        <v>6</v>
      </c>
      <c r="D2843" s="98">
        <f>base0!N84</f>
        <v>9</v>
      </c>
      <c r="E2843" s="98">
        <f>base0!O84</f>
        <v>14</v>
      </c>
      <c r="F2843" s="98">
        <f>base0!P84</f>
        <v>10</v>
      </c>
      <c r="G2843" s="98">
        <f>base0!Q103</f>
        <v>16</v>
      </c>
      <c r="H2843" s="98">
        <f>base0!R97</f>
        <v>3</v>
      </c>
      <c r="I2843" s="98">
        <f>base0!S97</f>
        <v>17</v>
      </c>
      <c r="J2843" s="98">
        <f>base0!T103</f>
        <v>18</v>
      </c>
      <c r="K2843" s="98">
        <f>base0!U103</f>
        <v>0</v>
      </c>
      <c r="V2843" s="99">
        <v>3092</v>
      </c>
      <c r="W2843" s="99" t="s">
        <v>385</v>
      </c>
      <c r="X2843" s="124">
        <v>4</v>
      </c>
      <c r="Z2843" s="99">
        <v>1</v>
      </c>
    </row>
    <row r="2844" spans="1:26" ht="15.75" thickBot="1" x14ac:dyDescent="0.3">
      <c r="A2844" s="125" t="s">
        <v>58</v>
      </c>
      <c r="B2844" s="98">
        <f>base0!L104</f>
        <v>5</v>
      </c>
      <c r="C2844" s="98">
        <f>base0!M85</f>
        <v>11</v>
      </c>
      <c r="D2844" s="98">
        <f>base0!N85</f>
        <v>6</v>
      </c>
      <c r="E2844" s="98">
        <f>base0!O85</f>
        <v>3</v>
      </c>
      <c r="F2844" s="98">
        <f>base0!P85</f>
        <v>16</v>
      </c>
      <c r="G2844" s="98">
        <f>base0!Q104</f>
        <v>16</v>
      </c>
      <c r="H2844" s="98">
        <f>base0!R98</f>
        <v>3</v>
      </c>
      <c r="I2844" s="98">
        <f>base0!S98</f>
        <v>17</v>
      </c>
      <c r="J2844" s="98">
        <f>base0!T104</f>
        <v>18</v>
      </c>
      <c r="K2844" s="98">
        <f>base0!U104</f>
        <v>0</v>
      </c>
      <c r="V2844" s="99">
        <v>3093</v>
      </c>
      <c r="W2844" s="99" t="s">
        <v>385</v>
      </c>
      <c r="X2844" s="124">
        <v>4</v>
      </c>
      <c r="Z2844" s="99">
        <v>1</v>
      </c>
    </row>
    <row r="2845" spans="1:26" ht="15.75" thickBot="1" x14ac:dyDescent="0.3">
      <c r="A2845" s="125" t="s">
        <v>58</v>
      </c>
      <c r="B2845" s="98">
        <f>base0!L105</f>
        <v>2</v>
      </c>
      <c r="C2845" s="98">
        <f>base0!M86</f>
        <v>11</v>
      </c>
      <c r="D2845" s="98">
        <f>base0!N86</f>
        <v>5</v>
      </c>
      <c r="E2845" s="98">
        <f>base0!O86</f>
        <v>3</v>
      </c>
      <c r="F2845" s="98">
        <f>base0!P86</f>
        <v>6</v>
      </c>
      <c r="G2845" s="98">
        <f>base0!Q105</f>
        <v>16</v>
      </c>
      <c r="H2845" s="98">
        <f>base0!R99</f>
        <v>3</v>
      </c>
      <c r="I2845" s="98">
        <f>base0!S99</f>
        <v>17</v>
      </c>
      <c r="J2845" s="98">
        <f>base0!T105</f>
        <v>18</v>
      </c>
      <c r="K2845" s="98">
        <f>base0!U105</f>
        <v>19</v>
      </c>
      <c r="V2845" s="99">
        <v>3094</v>
      </c>
      <c r="W2845" s="99" t="s">
        <v>385</v>
      </c>
      <c r="X2845" s="124">
        <v>4</v>
      </c>
      <c r="Z2845" s="99">
        <v>1</v>
      </c>
    </row>
    <row r="2846" spans="1:26" ht="15.75" thickBot="1" x14ac:dyDescent="0.3">
      <c r="A2846" s="125" t="s">
        <v>58</v>
      </c>
      <c r="B2846" s="98">
        <f>base0!L106</f>
        <v>14</v>
      </c>
      <c r="C2846" s="98">
        <f>base0!M87</f>
        <v>9</v>
      </c>
      <c r="D2846" s="98">
        <f>base0!N87</f>
        <v>7</v>
      </c>
      <c r="E2846" s="98">
        <f>base0!O87</f>
        <v>16</v>
      </c>
      <c r="F2846" s="98">
        <f>base0!P87</f>
        <v>6</v>
      </c>
      <c r="G2846" s="98">
        <f>base0!Q106</f>
        <v>16</v>
      </c>
      <c r="H2846" s="98">
        <f>base0!R100</f>
        <v>3</v>
      </c>
      <c r="I2846" s="98">
        <f>base0!S100</f>
        <v>17</v>
      </c>
      <c r="J2846" s="98">
        <f>base0!T106</f>
        <v>18</v>
      </c>
      <c r="K2846" s="98">
        <f>base0!U106</f>
        <v>19</v>
      </c>
      <c r="V2846" s="99">
        <v>3095</v>
      </c>
      <c r="W2846" s="99" t="s">
        <v>385</v>
      </c>
      <c r="X2846" s="124">
        <v>4</v>
      </c>
      <c r="Z2846" s="99">
        <v>1</v>
      </c>
    </row>
    <row r="2847" spans="1:26" ht="15.75" thickBot="1" x14ac:dyDescent="0.3">
      <c r="A2847" s="125" t="s">
        <v>58</v>
      </c>
      <c r="B2847" s="98">
        <f>base0!L107</f>
        <v>14</v>
      </c>
      <c r="C2847" s="98">
        <f>base0!M88</f>
        <v>14</v>
      </c>
      <c r="D2847" s="98">
        <f>base0!N88</f>
        <v>11</v>
      </c>
      <c r="E2847" s="98">
        <f>base0!O88</f>
        <v>1</v>
      </c>
      <c r="F2847" s="98">
        <f>base0!P88</f>
        <v>10</v>
      </c>
      <c r="G2847" s="98">
        <f>base0!Q107</f>
        <v>16</v>
      </c>
      <c r="H2847" s="98">
        <f>base0!R101</f>
        <v>3</v>
      </c>
      <c r="I2847" s="98">
        <f>base0!S101</f>
        <v>17</v>
      </c>
      <c r="J2847" s="98">
        <f>base0!T107</f>
        <v>18</v>
      </c>
      <c r="K2847" s="98">
        <f>base0!U107</f>
        <v>19</v>
      </c>
      <c r="V2847" s="99">
        <v>3096</v>
      </c>
      <c r="W2847" s="99" t="s">
        <v>385</v>
      </c>
      <c r="X2847" s="124">
        <v>4</v>
      </c>
      <c r="Z2847" s="99">
        <v>1</v>
      </c>
    </row>
    <row r="2848" spans="1:26" ht="15.75" thickBot="1" x14ac:dyDescent="0.3">
      <c r="A2848" s="125" t="s">
        <v>58</v>
      </c>
      <c r="B2848" s="98">
        <f>base0!L108</f>
        <v>6</v>
      </c>
      <c r="C2848" s="98">
        <f>base0!M89</f>
        <v>5</v>
      </c>
      <c r="D2848" s="98">
        <f>base0!N89</f>
        <v>6</v>
      </c>
      <c r="E2848" s="98">
        <f>base0!O89</f>
        <v>9</v>
      </c>
      <c r="F2848" s="98">
        <f>base0!P89</f>
        <v>10</v>
      </c>
      <c r="G2848" s="98">
        <f>base0!Q108</f>
        <v>16</v>
      </c>
      <c r="H2848" s="98">
        <f>base0!R102</f>
        <v>3</v>
      </c>
      <c r="I2848" s="98">
        <f>base0!S102</f>
        <v>17</v>
      </c>
      <c r="J2848" s="98">
        <f>base0!T108</f>
        <v>18</v>
      </c>
      <c r="K2848" s="98">
        <f>base0!U108</f>
        <v>19</v>
      </c>
      <c r="V2848" s="99">
        <v>3097</v>
      </c>
      <c r="W2848" s="99" t="s">
        <v>385</v>
      </c>
      <c r="X2848" s="124">
        <v>4</v>
      </c>
      <c r="Z2848" s="99">
        <v>1</v>
      </c>
    </row>
    <row r="2849" spans="1:26" ht="15.75" thickBot="1" x14ac:dyDescent="0.3">
      <c r="A2849" s="125" t="s">
        <v>58</v>
      </c>
      <c r="B2849" s="98">
        <f>base0!L109</f>
        <v>6</v>
      </c>
      <c r="C2849" s="98">
        <f>base0!M90</f>
        <v>11</v>
      </c>
      <c r="D2849" s="98">
        <f>base0!N90</f>
        <v>9</v>
      </c>
      <c r="E2849" s="98">
        <f>base0!O90</f>
        <v>14</v>
      </c>
      <c r="F2849" s="98">
        <f>base0!P90</f>
        <v>10</v>
      </c>
      <c r="G2849" s="98">
        <f>base0!Q109</f>
        <v>16</v>
      </c>
      <c r="H2849" s="98">
        <f>base0!R103</f>
        <v>3</v>
      </c>
      <c r="I2849" s="98">
        <f>base0!S103</f>
        <v>17</v>
      </c>
      <c r="J2849" s="98">
        <f>base0!T109</f>
        <v>18</v>
      </c>
      <c r="K2849" s="98">
        <f>base0!U109</f>
        <v>19</v>
      </c>
      <c r="V2849" s="99">
        <v>3098</v>
      </c>
      <c r="W2849" s="99" t="s">
        <v>385</v>
      </c>
      <c r="X2849" s="124">
        <v>4</v>
      </c>
      <c r="Z2849" s="99">
        <v>1</v>
      </c>
    </row>
    <row r="2850" spans="1:26" ht="15.75" thickBot="1" x14ac:dyDescent="0.3">
      <c r="A2850" s="125" t="s">
        <v>58</v>
      </c>
      <c r="B2850" s="98">
        <f>base0!L110</f>
        <v>6</v>
      </c>
      <c r="C2850" s="98">
        <f>base0!M91</f>
        <v>15</v>
      </c>
      <c r="D2850" s="98">
        <f>base0!N91</f>
        <v>5</v>
      </c>
      <c r="E2850" s="98">
        <f>base0!O91</f>
        <v>6</v>
      </c>
      <c r="F2850" s="98">
        <f>base0!P91</f>
        <v>10</v>
      </c>
      <c r="G2850" s="98">
        <f>base0!Q110</f>
        <v>16</v>
      </c>
      <c r="H2850" s="98">
        <f>base0!R104</f>
        <v>3</v>
      </c>
      <c r="I2850" s="98">
        <f>base0!S104</f>
        <v>17</v>
      </c>
      <c r="J2850" s="98">
        <f>base0!T110</f>
        <v>18</v>
      </c>
      <c r="K2850" s="98">
        <f>base0!U110</f>
        <v>19</v>
      </c>
      <c r="V2850" s="99">
        <v>3099</v>
      </c>
      <c r="W2850" s="99" t="s">
        <v>385</v>
      </c>
      <c r="X2850" s="124">
        <v>4</v>
      </c>
      <c r="Z2850" s="99">
        <v>1</v>
      </c>
    </row>
    <row r="2851" spans="1:26" ht="15.75" thickBot="1" x14ac:dyDescent="0.3">
      <c r="A2851" s="125" t="s">
        <v>58</v>
      </c>
      <c r="B2851" s="98">
        <f>base0!L111</f>
        <v>4</v>
      </c>
      <c r="C2851" s="98">
        <f>base0!M92</f>
        <v>5</v>
      </c>
      <c r="D2851" s="98">
        <f>base0!N92</f>
        <v>6</v>
      </c>
      <c r="E2851" s="98">
        <f>base0!O92</f>
        <v>9</v>
      </c>
      <c r="F2851" s="98">
        <f>base0!P92</f>
        <v>10</v>
      </c>
      <c r="G2851" s="98">
        <f>base0!Q111</f>
        <v>15</v>
      </c>
      <c r="H2851" s="98">
        <f>base0!R105</f>
        <v>9</v>
      </c>
      <c r="I2851" s="98">
        <f>base0!S105</f>
        <v>17</v>
      </c>
      <c r="J2851" s="98">
        <f>base0!T111</f>
        <v>18</v>
      </c>
      <c r="K2851" s="98">
        <f>base0!U111</f>
        <v>19</v>
      </c>
      <c r="V2851" s="99">
        <v>3100</v>
      </c>
      <c r="W2851" s="99" t="s">
        <v>385</v>
      </c>
      <c r="X2851" s="124">
        <v>4</v>
      </c>
      <c r="Z2851" s="99">
        <v>1</v>
      </c>
    </row>
    <row r="2852" spans="1:26" ht="15.75" thickBot="1" x14ac:dyDescent="0.3">
      <c r="A2852" s="125" t="s">
        <v>58</v>
      </c>
      <c r="B2852" s="98">
        <f>base0!L112</f>
        <v>5</v>
      </c>
      <c r="C2852" s="98">
        <f>base0!M93</f>
        <v>14</v>
      </c>
      <c r="D2852" s="98">
        <f>base0!N93</f>
        <v>15</v>
      </c>
      <c r="E2852" s="98">
        <f>base0!O93</f>
        <v>11</v>
      </c>
      <c r="F2852" s="98">
        <f>base0!P93</f>
        <v>3</v>
      </c>
      <c r="G2852" s="98">
        <f>base0!Q112</f>
        <v>15</v>
      </c>
      <c r="H2852" s="98">
        <f>base0!R106</f>
        <v>9</v>
      </c>
      <c r="I2852" s="98">
        <f>base0!S106</f>
        <v>17</v>
      </c>
      <c r="J2852" s="98">
        <f>base0!T112</f>
        <v>18</v>
      </c>
      <c r="K2852" s="98">
        <f>base0!U112</f>
        <v>19</v>
      </c>
      <c r="V2852" s="99">
        <v>3101</v>
      </c>
      <c r="W2852" s="99" t="s">
        <v>385</v>
      </c>
      <c r="X2852" s="124">
        <v>4</v>
      </c>
      <c r="Z2852" s="99">
        <v>1</v>
      </c>
    </row>
    <row r="2853" spans="1:26" ht="15.75" thickBot="1" x14ac:dyDescent="0.3">
      <c r="A2853" s="125" t="s">
        <v>58</v>
      </c>
      <c r="B2853" s="98">
        <f>base0!L113</f>
        <v>5</v>
      </c>
      <c r="C2853" s="98">
        <f>base0!M94</f>
        <v>5</v>
      </c>
      <c r="D2853" s="98">
        <f>base0!N94</f>
        <v>15</v>
      </c>
      <c r="E2853" s="98">
        <f>base0!O94</f>
        <v>6</v>
      </c>
      <c r="F2853" s="98">
        <f>base0!P94</f>
        <v>3</v>
      </c>
      <c r="G2853" s="98">
        <f>base0!Q113</f>
        <v>14</v>
      </c>
      <c r="H2853" s="98">
        <f>base0!R107</f>
        <v>9</v>
      </c>
      <c r="I2853" s="98">
        <f>base0!S107</f>
        <v>17</v>
      </c>
      <c r="J2853" s="98">
        <f>base0!T113</f>
        <v>18</v>
      </c>
      <c r="K2853" s="98">
        <f>base0!U113</f>
        <v>19</v>
      </c>
      <c r="V2853" s="99">
        <v>3102</v>
      </c>
      <c r="W2853" s="99" t="s">
        <v>385</v>
      </c>
      <c r="X2853" s="124">
        <v>4</v>
      </c>
      <c r="Z2853" s="99">
        <v>1</v>
      </c>
    </row>
    <row r="2854" spans="1:26" ht="15.75" thickBot="1" x14ac:dyDescent="0.3">
      <c r="A2854" s="125" t="s">
        <v>58</v>
      </c>
      <c r="B2854" s="98">
        <f>base0!L114</f>
        <v>6</v>
      </c>
      <c r="C2854" s="98">
        <f>base0!M95</f>
        <v>5</v>
      </c>
      <c r="D2854" s="98">
        <f>base0!N95</f>
        <v>11</v>
      </c>
      <c r="E2854" s="98">
        <f>base0!O95</f>
        <v>6</v>
      </c>
      <c r="F2854" s="98">
        <f>base0!P95</f>
        <v>3</v>
      </c>
      <c r="G2854" s="98">
        <f>base0!Q114</f>
        <v>15</v>
      </c>
      <c r="H2854" s="98">
        <f>base0!R108</f>
        <v>3</v>
      </c>
      <c r="I2854" s="98">
        <f>base0!S108</f>
        <v>17</v>
      </c>
      <c r="J2854" s="98">
        <f>base0!T114</f>
        <v>18</v>
      </c>
      <c r="K2854" s="98">
        <f>base0!U114</f>
        <v>19</v>
      </c>
      <c r="V2854" s="99">
        <v>3103</v>
      </c>
      <c r="W2854" s="99" t="s">
        <v>385</v>
      </c>
      <c r="X2854" s="124">
        <v>4</v>
      </c>
      <c r="Z2854" s="99">
        <v>1</v>
      </c>
    </row>
    <row r="2855" spans="1:26" ht="15.75" thickBot="1" x14ac:dyDescent="0.3">
      <c r="A2855" s="125" t="s">
        <v>58</v>
      </c>
      <c r="B2855" s="98">
        <f>base0!L115</f>
        <v>3</v>
      </c>
      <c r="C2855" s="98">
        <f>base0!M96</f>
        <v>5</v>
      </c>
      <c r="D2855" s="98">
        <f>base0!N96</f>
        <v>9</v>
      </c>
      <c r="E2855" s="98">
        <f>base0!O96</f>
        <v>16</v>
      </c>
      <c r="F2855" s="98">
        <f>base0!P96</f>
        <v>6</v>
      </c>
      <c r="G2855" s="98">
        <f>base0!Q115</f>
        <v>15</v>
      </c>
      <c r="H2855" s="98">
        <f>base0!R109</f>
        <v>3</v>
      </c>
      <c r="I2855" s="98">
        <f>base0!S109</f>
        <v>17</v>
      </c>
      <c r="J2855" s="98">
        <f>base0!T115</f>
        <v>18</v>
      </c>
      <c r="K2855" s="98">
        <f>base0!U115</f>
        <v>19</v>
      </c>
      <c r="V2855" s="99">
        <v>3104</v>
      </c>
      <c r="W2855" s="99" t="s">
        <v>385</v>
      </c>
      <c r="X2855" s="124">
        <v>4</v>
      </c>
      <c r="Z2855" s="99">
        <v>1</v>
      </c>
    </row>
    <row r="2856" spans="1:26" ht="15.75" thickBot="1" x14ac:dyDescent="0.3">
      <c r="A2856" s="125" t="s">
        <v>58</v>
      </c>
      <c r="B2856" s="98">
        <f>base0!L116</f>
        <v>3</v>
      </c>
      <c r="C2856" s="98">
        <f>base0!M97</f>
        <v>14</v>
      </c>
      <c r="D2856" s="98">
        <f>base0!N97</f>
        <v>5</v>
      </c>
      <c r="E2856" s="98">
        <f>base0!O97</f>
        <v>9</v>
      </c>
      <c r="F2856" s="98">
        <f>base0!P97</f>
        <v>16</v>
      </c>
      <c r="G2856" s="98">
        <f>base0!Q116</f>
        <v>10</v>
      </c>
      <c r="H2856" s="98">
        <f>base0!R110</f>
        <v>3</v>
      </c>
      <c r="I2856" s="98">
        <f>base0!S110</f>
        <v>17</v>
      </c>
      <c r="J2856" s="98">
        <f>base0!T116</f>
        <v>18</v>
      </c>
      <c r="K2856" s="98">
        <f>base0!U116</f>
        <v>19</v>
      </c>
      <c r="V2856" s="99">
        <v>3105</v>
      </c>
      <c r="W2856" s="99" t="s">
        <v>385</v>
      </c>
      <c r="X2856" s="124">
        <v>4</v>
      </c>
      <c r="Z2856" s="99">
        <v>1</v>
      </c>
    </row>
    <row r="2857" spans="1:26" ht="15.75" thickBot="1" x14ac:dyDescent="0.3">
      <c r="A2857" s="125" t="s">
        <v>58</v>
      </c>
      <c r="B2857" s="98">
        <f>base0!L117</f>
        <v>15</v>
      </c>
      <c r="C2857" s="98">
        <f>base0!M98</f>
        <v>14</v>
      </c>
      <c r="D2857" s="98">
        <f>base0!N98</f>
        <v>5</v>
      </c>
      <c r="E2857" s="98">
        <f>base0!O98</f>
        <v>16</v>
      </c>
      <c r="F2857" s="98">
        <f>base0!P98</f>
        <v>6</v>
      </c>
      <c r="G2857" s="98">
        <f>base0!Q117</f>
        <v>11</v>
      </c>
      <c r="H2857" s="98">
        <f>base0!R111</f>
        <v>16</v>
      </c>
      <c r="I2857" s="98">
        <f>base0!S111</f>
        <v>17</v>
      </c>
      <c r="J2857" s="98">
        <f>base0!T117</f>
        <v>19</v>
      </c>
      <c r="K2857" s="98">
        <f>base0!U117</f>
        <v>10</v>
      </c>
      <c r="V2857" s="99">
        <v>3106</v>
      </c>
      <c r="W2857" s="99" t="s">
        <v>385</v>
      </c>
      <c r="X2857" s="124">
        <v>4</v>
      </c>
      <c r="Z2857" s="99">
        <v>1</v>
      </c>
    </row>
    <row r="2858" spans="1:26" ht="15.75" thickBot="1" x14ac:dyDescent="0.3">
      <c r="A2858" s="125" t="s">
        <v>58</v>
      </c>
      <c r="B2858" s="98">
        <f>base0!L118</f>
        <v>15</v>
      </c>
      <c r="C2858" s="98">
        <f>base0!M99</f>
        <v>2</v>
      </c>
      <c r="D2858" s="98">
        <f>base0!N99</f>
        <v>5</v>
      </c>
      <c r="E2858" s="98">
        <f>base0!O99</f>
        <v>9</v>
      </c>
      <c r="F2858" s="98">
        <f>base0!P99</f>
        <v>10</v>
      </c>
      <c r="G2858" s="98">
        <f>base0!Q118</f>
        <v>11</v>
      </c>
      <c r="H2858" s="98">
        <f>base0!R112</f>
        <v>16</v>
      </c>
      <c r="I2858" s="98">
        <f>base0!S112</f>
        <v>17</v>
      </c>
      <c r="J2858" s="98">
        <f>base0!T118</f>
        <v>18</v>
      </c>
      <c r="K2858" s="98">
        <f>base0!U118</f>
        <v>19</v>
      </c>
      <c r="V2858" s="99">
        <v>3107</v>
      </c>
      <c r="W2858" s="99" t="s">
        <v>385</v>
      </c>
      <c r="X2858" s="124">
        <v>4</v>
      </c>
      <c r="Z2858" s="99">
        <v>1</v>
      </c>
    </row>
    <row r="2859" spans="1:26" ht="15.75" thickBot="1" x14ac:dyDescent="0.3">
      <c r="A2859" s="125" t="s">
        <v>58</v>
      </c>
      <c r="B2859" s="98">
        <f>base0!L119</f>
        <v>15</v>
      </c>
      <c r="C2859" s="98">
        <f>base0!M100</f>
        <v>5</v>
      </c>
      <c r="D2859" s="98">
        <f>base0!N100</f>
        <v>6</v>
      </c>
      <c r="E2859" s="98">
        <f>base0!O100</f>
        <v>9</v>
      </c>
      <c r="F2859" s="98">
        <f>base0!P100</f>
        <v>10</v>
      </c>
      <c r="G2859" s="98">
        <f>base0!Q119</f>
        <v>11</v>
      </c>
      <c r="H2859" s="98">
        <f>base0!R113</f>
        <v>16</v>
      </c>
      <c r="I2859" s="98">
        <f>base0!S113</f>
        <v>17</v>
      </c>
      <c r="J2859" s="98">
        <f>base0!T119</f>
        <v>19</v>
      </c>
      <c r="K2859" s="98">
        <f>base0!U119</f>
        <v>10</v>
      </c>
      <c r="V2859" s="99">
        <v>3108</v>
      </c>
      <c r="W2859" s="99" t="s">
        <v>385</v>
      </c>
      <c r="X2859" s="124">
        <v>4</v>
      </c>
      <c r="Z2859" s="99">
        <v>1</v>
      </c>
    </row>
    <row r="2860" spans="1:26" ht="15.75" thickBot="1" x14ac:dyDescent="0.3">
      <c r="A2860" s="125" t="s">
        <v>58</v>
      </c>
      <c r="B2860" s="98">
        <f>base0!K70</f>
        <v>13</v>
      </c>
      <c r="C2860" s="98">
        <f>base0!L70</f>
        <v>7</v>
      </c>
      <c r="D2860" s="98">
        <f>base0!Q70</f>
        <v>3</v>
      </c>
      <c r="E2860" s="98">
        <f>base0!R70</f>
        <v>17</v>
      </c>
      <c r="F2860" s="98">
        <f>base0!S70</f>
        <v>12</v>
      </c>
      <c r="G2860" s="98">
        <f>base0!T70</f>
        <v>18</v>
      </c>
      <c r="H2860" s="98">
        <f>base0!U70</f>
        <v>19</v>
      </c>
      <c r="I2860" s="98">
        <f>base0!Z70</f>
        <v>13</v>
      </c>
      <c r="J2860" s="98">
        <f>base0!AA70</f>
        <v>5</v>
      </c>
      <c r="N2860" s="98"/>
      <c r="V2860" s="99">
        <v>3109</v>
      </c>
      <c r="W2860" s="99" t="s">
        <v>385</v>
      </c>
      <c r="X2860" s="124">
        <v>4</v>
      </c>
      <c r="Z2860" s="99">
        <v>1</v>
      </c>
    </row>
    <row r="2861" spans="1:26" ht="15.75" thickBot="1" x14ac:dyDescent="0.3">
      <c r="A2861" s="125" t="s">
        <v>58</v>
      </c>
      <c r="B2861" s="98">
        <f>base0!K71</f>
        <v>11</v>
      </c>
      <c r="C2861" s="98">
        <f>base0!L71</f>
        <v>8</v>
      </c>
      <c r="D2861" s="98">
        <f>base0!Q71</f>
        <v>15</v>
      </c>
      <c r="E2861" s="98">
        <f>base0!R71</f>
        <v>16</v>
      </c>
      <c r="F2861" s="98">
        <f>base0!S71</f>
        <v>17</v>
      </c>
      <c r="G2861" s="98">
        <f>base0!T71</f>
        <v>18</v>
      </c>
      <c r="H2861" s="98">
        <f>base0!U71</f>
        <v>19</v>
      </c>
      <c r="I2861" s="98">
        <f>base0!Z71</f>
        <v>12</v>
      </c>
      <c r="J2861" s="98">
        <f>base0!AA71</f>
        <v>13</v>
      </c>
      <c r="V2861" s="99">
        <v>3110</v>
      </c>
      <c r="W2861" s="99" t="s">
        <v>385</v>
      </c>
      <c r="X2861" s="124">
        <v>4</v>
      </c>
      <c r="Z2861" s="99">
        <v>1</v>
      </c>
    </row>
    <row r="2862" spans="1:26" ht="15.75" thickBot="1" x14ac:dyDescent="0.3">
      <c r="A2862" s="125" t="s">
        <v>58</v>
      </c>
      <c r="B2862" s="98">
        <f>base0!K72</f>
        <v>2</v>
      </c>
      <c r="C2862" s="98">
        <f>base0!L72</f>
        <v>7</v>
      </c>
      <c r="D2862" s="98">
        <f>base0!Q72</f>
        <v>15</v>
      </c>
      <c r="E2862" s="98">
        <f>base0!R72</f>
        <v>16</v>
      </c>
      <c r="F2862" s="98">
        <f>base0!S72</f>
        <v>17</v>
      </c>
      <c r="G2862" s="98">
        <f>base0!T72</f>
        <v>18</v>
      </c>
      <c r="H2862" s="98">
        <f>base0!U72</f>
        <v>19</v>
      </c>
      <c r="I2862" s="98">
        <f>base0!Z72</f>
        <v>14</v>
      </c>
      <c r="J2862" s="98">
        <f>base0!AA72</f>
        <v>13</v>
      </c>
      <c r="V2862" s="99">
        <v>3111</v>
      </c>
      <c r="W2862" s="99" t="s">
        <v>385</v>
      </c>
      <c r="X2862" s="124">
        <v>4</v>
      </c>
      <c r="Z2862" s="99">
        <v>1</v>
      </c>
    </row>
    <row r="2863" spans="1:26" ht="15.75" thickBot="1" x14ac:dyDescent="0.3">
      <c r="A2863" s="125" t="s">
        <v>58</v>
      </c>
      <c r="B2863" s="98">
        <f>base0!K73</f>
        <v>3</v>
      </c>
      <c r="C2863" s="98">
        <f>base0!L73</f>
        <v>6</v>
      </c>
      <c r="D2863" s="98">
        <f>base0!Q73</f>
        <v>4</v>
      </c>
      <c r="E2863" s="98">
        <f>base0!R73</f>
        <v>18</v>
      </c>
      <c r="F2863" s="98">
        <f>base0!S73</f>
        <v>8</v>
      </c>
      <c r="G2863" s="98">
        <f>base0!T73</f>
        <v>19</v>
      </c>
      <c r="H2863" s="98">
        <f>base0!U73</f>
        <v>10</v>
      </c>
      <c r="I2863" s="98">
        <f>base0!Z73</f>
        <v>11</v>
      </c>
      <c r="J2863" s="98">
        <f>base0!AA73</f>
        <v>14</v>
      </c>
      <c r="V2863" s="99">
        <v>3112</v>
      </c>
      <c r="W2863" s="99" t="s">
        <v>385</v>
      </c>
      <c r="X2863" s="124">
        <v>4</v>
      </c>
      <c r="Z2863" s="99">
        <v>1</v>
      </c>
    </row>
    <row r="2864" spans="1:26" ht="15.75" thickBot="1" x14ac:dyDescent="0.3">
      <c r="A2864" s="125" t="s">
        <v>58</v>
      </c>
      <c r="B2864" s="98">
        <f>base0!K74</f>
        <v>8</v>
      </c>
      <c r="C2864" s="98">
        <f>base0!L74</f>
        <v>7</v>
      </c>
      <c r="D2864" s="98">
        <f>base0!Q74</f>
        <v>13</v>
      </c>
      <c r="E2864" s="98">
        <f>base0!R74</f>
        <v>16</v>
      </c>
      <c r="F2864" s="98">
        <f>base0!S74</f>
        <v>18</v>
      </c>
      <c r="G2864" s="98">
        <f>base0!T74</f>
        <v>17</v>
      </c>
      <c r="H2864" s="98">
        <f>base0!U74</f>
        <v>19</v>
      </c>
      <c r="I2864" s="98">
        <f>base0!Z74</f>
        <v>11</v>
      </c>
      <c r="J2864" s="98">
        <f>base0!AA74</f>
        <v>12</v>
      </c>
      <c r="V2864" s="99">
        <v>3113</v>
      </c>
      <c r="W2864" s="99" t="s">
        <v>385</v>
      </c>
      <c r="X2864" s="124">
        <v>4</v>
      </c>
      <c r="Z2864" s="99">
        <v>1</v>
      </c>
    </row>
    <row r="2865" spans="1:26" ht="15.75" thickBot="1" x14ac:dyDescent="0.3">
      <c r="A2865" s="125" t="s">
        <v>58</v>
      </c>
      <c r="B2865" s="98">
        <f>base0!K75</f>
        <v>14</v>
      </c>
      <c r="C2865" s="98">
        <f>base0!L75</f>
        <v>1</v>
      </c>
      <c r="D2865" s="98">
        <f>base0!Q75</f>
        <v>13</v>
      </c>
      <c r="E2865" s="98">
        <f>base0!R75</f>
        <v>16</v>
      </c>
      <c r="F2865" s="98">
        <f>base0!S75</f>
        <v>17</v>
      </c>
      <c r="G2865" s="98">
        <f>base0!T75</f>
        <v>18</v>
      </c>
      <c r="H2865" s="98">
        <f>base0!U75</f>
        <v>19</v>
      </c>
      <c r="I2865" s="98">
        <f>base0!Z75</f>
        <v>14</v>
      </c>
      <c r="J2865" s="98">
        <f>base0!AA75</f>
        <v>11</v>
      </c>
      <c r="V2865" s="99">
        <v>3114</v>
      </c>
      <c r="W2865" s="99" t="s">
        <v>385</v>
      </c>
      <c r="X2865" s="124">
        <v>4</v>
      </c>
      <c r="Z2865" s="99">
        <v>1</v>
      </c>
    </row>
    <row r="2866" spans="1:26" ht="15.75" thickBot="1" x14ac:dyDescent="0.3">
      <c r="A2866" s="125" t="s">
        <v>58</v>
      </c>
      <c r="B2866" s="98">
        <f>base0!K76</f>
        <v>16</v>
      </c>
      <c r="C2866" s="98">
        <f>base0!L76</f>
        <v>14</v>
      </c>
      <c r="D2866" s="98">
        <f>base0!Q76</f>
        <v>7</v>
      </c>
      <c r="E2866" s="98">
        <f>base0!R76</f>
        <v>11</v>
      </c>
      <c r="F2866" s="98">
        <f>base0!S76</f>
        <v>17</v>
      </c>
      <c r="G2866" s="98">
        <f>base0!T76</f>
        <v>18</v>
      </c>
      <c r="H2866" s="98">
        <f>base0!U76</f>
        <v>19</v>
      </c>
      <c r="I2866" s="98">
        <f>base0!Z76</f>
        <v>13</v>
      </c>
      <c r="J2866" s="98">
        <f>base0!AA76</f>
        <v>10</v>
      </c>
      <c r="V2866" s="99">
        <v>3115</v>
      </c>
      <c r="W2866" s="99" t="s">
        <v>385</v>
      </c>
      <c r="X2866" s="124">
        <v>4</v>
      </c>
      <c r="Z2866" s="99">
        <v>1</v>
      </c>
    </row>
    <row r="2867" spans="1:26" ht="15.75" thickBot="1" x14ac:dyDescent="0.3">
      <c r="A2867" s="125" t="s">
        <v>58</v>
      </c>
      <c r="B2867" s="98">
        <f>base0!K77</f>
        <v>11</v>
      </c>
      <c r="C2867" s="98">
        <f>base0!L77</f>
        <v>15</v>
      </c>
      <c r="D2867" s="98">
        <f>base0!Q77</f>
        <v>10</v>
      </c>
      <c r="E2867" s="98">
        <f>base0!R77</f>
        <v>3</v>
      </c>
      <c r="F2867" s="98">
        <f>base0!S77</f>
        <v>17</v>
      </c>
      <c r="G2867" s="98">
        <f>base0!T77</f>
        <v>18</v>
      </c>
      <c r="H2867" s="98">
        <f>base0!U77</f>
        <v>19</v>
      </c>
      <c r="I2867" s="98">
        <f>base0!Z77</f>
        <v>17</v>
      </c>
      <c r="J2867" s="98">
        <f>base0!AA77</f>
        <v>10</v>
      </c>
      <c r="V2867" s="99">
        <v>3116</v>
      </c>
      <c r="W2867" s="99" t="s">
        <v>385</v>
      </c>
      <c r="X2867" s="124">
        <v>4</v>
      </c>
      <c r="Z2867" s="99">
        <v>1</v>
      </c>
    </row>
    <row r="2868" spans="1:26" ht="15.75" thickBot="1" x14ac:dyDescent="0.3">
      <c r="A2868" s="125" t="s">
        <v>58</v>
      </c>
      <c r="B2868" s="98">
        <f>base0!K78</f>
        <v>5</v>
      </c>
      <c r="C2868" s="98">
        <f>base0!L78</f>
        <v>6</v>
      </c>
      <c r="D2868" s="98">
        <f>base0!Q78</f>
        <v>3</v>
      </c>
      <c r="E2868" s="98">
        <f>base0!R78</f>
        <v>11</v>
      </c>
      <c r="F2868" s="98">
        <f>base0!S78</f>
        <v>17</v>
      </c>
      <c r="G2868" s="98">
        <f>base0!T78</f>
        <v>18</v>
      </c>
      <c r="H2868" s="98">
        <f>base0!U78</f>
        <v>19</v>
      </c>
      <c r="I2868" s="98">
        <f>base0!Z78</f>
        <v>17</v>
      </c>
      <c r="J2868" s="98">
        <f>base0!AA78</f>
        <v>10</v>
      </c>
      <c r="V2868" s="99">
        <v>3117</v>
      </c>
      <c r="W2868" s="99" t="s">
        <v>385</v>
      </c>
      <c r="X2868" s="124">
        <v>4</v>
      </c>
      <c r="Z2868" s="99">
        <v>1</v>
      </c>
    </row>
    <row r="2869" spans="1:26" ht="15.75" thickBot="1" x14ac:dyDescent="0.3">
      <c r="A2869" s="125" t="s">
        <v>58</v>
      </c>
      <c r="B2869" s="98">
        <f>base0!K79</f>
        <v>7</v>
      </c>
      <c r="C2869" s="98">
        <f>base0!L79</f>
        <v>6</v>
      </c>
      <c r="D2869" s="98">
        <f>base0!Q79</f>
        <v>1</v>
      </c>
      <c r="E2869" s="98">
        <f>base0!R79</f>
        <v>16</v>
      </c>
      <c r="F2869" s="98">
        <f>base0!S79</f>
        <v>17</v>
      </c>
      <c r="G2869" s="98">
        <f>base0!T79</f>
        <v>18</v>
      </c>
      <c r="H2869" s="98">
        <f>base0!U79</f>
        <v>19</v>
      </c>
      <c r="I2869" s="98">
        <f>base0!Z79</f>
        <v>6</v>
      </c>
      <c r="J2869" s="98">
        <f>base0!AA79</f>
        <v>5</v>
      </c>
      <c r="V2869" s="99">
        <v>3118</v>
      </c>
      <c r="W2869" s="99" t="s">
        <v>385</v>
      </c>
      <c r="X2869" s="124">
        <v>4</v>
      </c>
      <c r="Z2869" s="99">
        <v>1</v>
      </c>
    </row>
    <row r="2870" spans="1:26" ht="15.75" thickBot="1" x14ac:dyDescent="0.3">
      <c r="A2870" s="125" t="s">
        <v>58</v>
      </c>
      <c r="B2870" s="98">
        <f>base0!K80</f>
        <v>5</v>
      </c>
      <c r="C2870" s="98">
        <f>base0!L80</f>
        <v>9</v>
      </c>
      <c r="D2870" s="98">
        <f>base0!Q80</f>
        <v>10</v>
      </c>
      <c r="E2870" s="98">
        <f>base0!R80</f>
        <v>3</v>
      </c>
      <c r="F2870" s="98">
        <f>base0!S80</f>
        <v>17</v>
      </c>
      <c r="G2870" s="98">
        <f>base0!T80</f>
        <v>18</v>
      </c>
      <c r="H2870" s="98">
        <f>base0!U80</f>
        <v>19</v>
      </c>
      <c r="I2870" s="98">
        <f>base0!Z80</f>
        <v>17</v>
      </c>
      <c r="J2870" s="98">
        <f>base0!AA80</f>
        <v>10</v>
      </c>
      <c r="V2870" s="99">
        <v>3119</v>
      </c>
      <c r="W2870" s="99" t="s">
        <v>385</v>
      </c>
      <c r="X2870" s="124">
        <v>4</v>
      </c>
      <c r="Z2870" s="99">
        <v>1</v>
      </c>
    </row>
    <row r="2871" spans="1:26" ht="15.75" thickBot="1" x14ac:dyDescent="0.3">
      <c r="A2871" s="125" t="s">
        <v>58</v>
      </c>
      <c r="B2871" s="98">
        <f>base0!K81</f>
        <v>2</v>
      </c>
      <c r="C2871" s="98">
        <f>base0!L81</f>
        <v>4</v>
      </c>
      <c r="D2871" s="98">
        <f>base0!Q81</f>
        <v>10</v>
      </c>
      <c r="E2871" s="98">
        <f>base0!R81</f>
        <v>3</v>
      </c>
      <c r="F2871" s="98">
        <f>base0!S81</f>
        <v>17</v>
      </c>
      <c r="G2871" s="98">
        <f>base0!T81</f>
        <v>18</v>
      </c>
      <c r="H2871" s="98">
        <f>base0!U81</f>
        <v>19</v>
      </c>
      <c r="I2871" s="98">
        <f>base0!Z81</f>
        <v>16</v>
      </c>
      <c r="J2871" s="98">
        <f>base0!AA81</f>
        <v>4</v>
      </c>
      <c r="V2871" s="99">
        <v>3120</v>
      </c>
      <c r="W2871" s="99" t="s">
        <v>385</v>
      </c>
      <c r="X2871" s="124">
        <v>4</v>
      </c>
      <c r="Z2871" s="99">
        <v>1</v>
      </c>
    </row>
    <row r="2872" spans="1:26" ht="15.75" thickBot="1" x14ac:dyDescent="0.3">
      <c r="A2872" s="125" t="s">
        <v>58</v>
      </c>
      <c r="B2872" s="98">
        <f>base0!K82</f>
        <v>2</v>
      </c>
      <c r="C2872" s="98">
        <f>base0!L82</f>
        <v>5</v>
      </c>
      <c r="D2872" s="98">
        <f>base0!Q82</f>
        <v>3</v>
      </c>
      <c r="E2872" s="98">
        <f>base0!R82</f>
        <v>11</v>
      </c>
      <c r="F2872" s="98">
        <f>base0!S82</f>
        <v>17</v>
      </c>
      <c r="G2872" s="98">
        <f>base0!T82</f>
        <v>18</v>
      </c>
      <c r="H2872" s="98">
        <f>base0!U82</f>
        <v>19</v>
      </c>
      <c r="I2872" s="98">
        <f>base0!Z82</f>
        <v>4</v>
      </c>
      <c r="J2872" s="98">
        <f>base0!AA82</f>
        <v>17</v>
      </c>
      <c r="V2872" s="99">
        <v>3121</v>
      </c>
      <c r="W2872" s="99" t="s">
        <v>385</v>
      </c>
      <c r="X2872" s="124">
        <v>4</v>
      </c>
      <c r="Z2872" s="99">
        <v>1</v>
      </c>
    </row>
    <row r="2873" spans="1:26" ht="15.75" thickBot="1" x14ac:dyDescent="0.3">
      <c r="A2873" s="125" t="s">
        <v>58</v>
      </c>
      <c r="B2873" s="98">
        <f>base0!K83</f>
        <v>2</v>
      </c>
      <c r="C2873" s="98">
        <f>base0!L83</f>
        <v>9</v>
      </c>
      <c r="D2873" s="98">
        <f>base0!Q83</f>
        <v>10</v>
      </c>
      <c r="E2873" s="98">
        <f>base0!R83</f>
        <v>3</v>
      </c>
      <c r="F2873" s="98">
        <f>base0!S83</f>
        <v>17</v>
      </c>
      <c r="G2873" s="98">
        <f>base0!T83</f>
        <v>18</v>
      </c>
      <c r="H2873" s="98">
        <f>base0!U83</f>
        <v>19</v>
      </c>
      <c r="I2873" s="98">
        <f>base0!Z83</f>
        <v>7</v>
      </c>
      <c r="J2873" s="98">
        <f>base0!AA83</f>
        <v>4</v>
      </c>
      <c r="V2873" s="99">
        <v>3122</v>
      </c>
      <c r="W2873" s="99" t="s">
        <v>385</v>
      </c>
      <c r="X2873" s="124">
        <v>4</v>
      </c>
      <c r="Z2873" s="99">
        <v>1</v>
      </c>
    </row>
    <row r="2874" spans="1:26" ht="15.75" thickBot="1" x14ac:dyDescent="0.3">
      <c r="A2874" s="125" t="s">
        <v>58</v>
      </c>
      <c r="B2874" s="98">
        <f>base0!K84</f>
        <v>11</v>
      </c>
      <c r="C2874" s="98">
        <f>base0!L84</f>
        <v>5</v>
      </c>
      <c r="D2874" s="98">
        <f>base0!Q84</f>
        <v>16</v>
      </c>
      <c r="E2874" s="98">
        <f>base0!R84</f>
        <v>3</v>
      </c>
      <c r="F2874" s="98">
        <f>base0!S84</f>
        <v>17</v>
      </c>
      <c r="G2874" s="98">
        <f>base0!T84</f>
        <v>18</v>
      </c>
      <c r="H2874" s="98">
        <f>base0!U84</f>
        <v>19</v>
      </c>
      <c r="I2874" s="98">
        <f>base0!Z84</f>
        <v>17</v>
      </c>
      <c r="J2874" s="98">
        <f>base0!AA84</f>
        <v>10</v>
      </c>
      <c r="V2874" s="99">
        <v>3123</v>
      </c>
      <c r="W2874" s="99" t="s">
        <v>385</v>
      </c>
      <c r="X2874" s="124">
        <v>4</v>
      </c>
      <c r="Z2874" s="99">
        <v>1</v>
      </c>
    </row>
    <row r="2875" spans="1:26" ht="15.75" thickBot="1" x14ac:dyDescent="0.3">
      <c r="A2875" s="125" t="s">
        <v>58</v>
      </c>
      <c r="B2875" s="98">
        <f>base0!K85</f>
        <v>5</v>
      </c>
      <c r="C2875" s="98">
        <f>base0!L85</f>
        <v>15</v>
      </c>
      <c r="D2875" s="98">
        <f>base0!Q85</f>
        <v>9</v>
      </c>
      <c r="E2875" s="98">
        <f>base0!R85</f>
        <v>4</v>
      </c>
      <c r="F2875" s="98">
        <f>base0!S85</f>
        <v>17</v>
      </c>
      <c r="G2875" s="98">
        <f>base0!T85</f>
        <v>18</v>
      </c>
      <c r="H2875" s="98">
        <f>base0!U85</f>
        <v>19</v>
      </c>
      <c r="I2875" s="98">
        <f>base0!Z85</f>
        <v>11</v>
      </c>
      <c r="J2875" s="98">
        <f>base0!AA85</f>
        <v>10</v>
      </c>
      <c r="V2875" s="99">
        <v>3124</v>
      </c>
      <c r="W2875" s="99" t="s">
        <v>385</v>
      </c>
      <c r="X2875" s="124">
        <v>4</v>
      </c>
      <c r="Z2875" s="99">
        <v>1</v>
      </c>
    </row>
    <row r="2876" spans="1:26" ht="15.75" thickBot="1" x14ac:dyDescent="0.3">
      <c r="A2876" s="125" t="s">
        <v>58</v>
      </c>
      <c r="B2876" s="98">
        <f>base0!K86</f>
        <v>14</v>
      </c>
      <c r="C2876" s="98">
        <f>base0!L86</f>
        <v>15</v>
      </c>
      <c r="D2876" s="98">
        <f>base0!Q86</f>
        <v>16</v>
      </c>
      <c r="E2876" s="98">
        <f>base0!R86</f>
        <v>9</v>
      </c>
      <c r="F2876" s="98">
        <f>base0!S86</f>
        <v>17</v>
      </c>
      <c r="G2876" s="98">
        <f>base0!T86</f>
        <v>18</v>
      </c>
      <c r="H2876" s="98">
        <f>base0!U86</f>
        <v>19</v>
      </c>
      <c r="I2876" s="98">
        <f>base0!Z86</f>
        <v>1</v>
      </c>
      <c r="J2876" s="98">
        <f>base0!AA86</f>
        <v>17</v>
      </c>
      <c r="V2876" s="99">
        <v>3125</v>
      </c>
      <c r="W2876" s="99" t="s">
        <v>385</v>
      </c>
      <c r="X2876" s="124">
        <v>4</v>
      </c>
      <c r="Z2876" s="99">
        <v>1</v>
      </c>
    </row>
    <row r="2877" spans="1:26" ht="15.75" thickBot="1" x14ac:dyDescent="0.3">
      <c r="A2877" s="125" t="s">
        <v>58</v>
      </c>
      <c r="B2877" s="98">
        <f>base0!K87</f>
        <v>5</v>
      </c>
      <c r="C2877" s="98">
        <f>base0!L87</f>
        <v>2</v>
      </c>
      <c r="D2877" s="98">
        <f>base0!Q87</f>
        <v>11</v>
      </c>
      <c r="E2877" s="98">
        <f>base0!R87</f>
        <v>3</v>
      </c>
      <c r="F2877" s="98">
        <f>base0!S87</f>
        <v>17</v>
      </c>
      <c r="G2877" s="98">
        <f>base0!T87</f>
        <v>18</v>
      </c>
      <c r="H2877" s="98">
        <f>base0!U87</f>
        <v>19</v>
      </c>
      <c r="I2877" s="98">
        <f>base0!Z87</f>
        <v>17</v>
      </c>
      <c r="J2877" s="98">
        <f>base0!AA87</f>
        <v>3</v>
      </c>
      <c r="V2877" s="99">
        <v>3126</v>
      </c>
      <c r="W2877" s="99" t="s">
        <v>385</v>
      </c>
      <c r="X2877" s="124">
        <v>4</v>
      </c>
      <c r="Z2877" s="99">
        <v>1</v>
      </c>
    </row>
    <row r="2878" spans="1:26" ht="15.75" thickBot="1" x14ac:dyDescent="0.3">
      <c r="A2878" s="125" t="s">
        <v>58</v>
      </c>
      <c r="B2878" s="98">
        <f>base0!K88</f>
        <v>6</v>
      </c>
      <c r="C2878" s="98">
        <f>base0!L88</f>
        <v>9</v>
      </c>
      <c r="D2878" s="98">
        <f>base0!Q88</f>
        <v>16</v>
      </c>
      <c r="E2878" s="98">
        <f>base0!R88</f>
        <v>3</v>
      </c>
      <c r="F2878" s="98">
        <f>base0!S88</f>
        <v>17</v>
      </c>
      <c r="G2878" s="98">
        <f>base0!T88</f>
        <v>18</v>
      </c>
      <c r="H2878" s="98">
        <f>base0!U88</f>
        <v>19</v>
      </c>
      <c r="I2878" s="98">
        <f>base0!Z88</f>
        <v>17</v>
      </c>
      <c r="J2878" s="98">
        <f>base0!AA88</f>
        <v>4</v>
      </c>
      <c r="V2878" s="99">
        <v>3127</v>
      </c>
      <c r="W2878" s="99" t="s">
        <v>385</v>
      </c>
      <c r="X2878" s="124">
        <v>4</v>
      </c>
      <c r="Z2878" s="99">
        <v>1</v>
      </c>
    </row>
    <row r="2879" spans="1:26" ht="15.75" thickBot="1" x14ac:dyDescent="0.3">
      <c r="A2879" s="125" t="s">
        <v>58</v>
      </c>
      <c r="B2879" s="98">
        <f>base0!K89</f>
        <v>15</v>
      </c>
      <c r="C2879" s="98">
        <f>base0!L89</f>
        <v>11</v>
      </c>
      <c r="D2879" s="98">
        <f>base0!Q89</f>
        <v>16</v>
      </c>
      <c r="E2879" s="98">
        <f>base0!R89</f>
        <v>3</v>
      </c>
      <c r="F2879" s="98">
        <f>base0!S89</f>
        <v>17</v>
      </c>
      <c r="G2879" s="98">
        <f>base0!T89</f>
        <v>18</v>
      </c>
      <c r="H2879" s="98">
        <f>base0!U89</f>
        <v>19</v>
      </c>
      <c r="I2879" s="98">
        <f>base0!Z89</f>
        <v>17</v>
      </c>
      <c r="J2879" s="98">
        <f>base0!AA89</f>
        <v>10</v>
      </c>
      <c r="V2879" s="99">
        <v>3128</v>
      </c>
      <c r="W2879" s="99" t="s">
        <v>385</v>
      </c>
      <c r="X2879" s="124">
        <v>4</v>
      </c>
      <c r="Z2879" s="99">
        <v>1</v>
      </c>
    </row>
    <row r="2880" spans="1:26" ht="15.75" thickBot="1" x14ac:dyDescent="0.3">
      <c r="A2880" s="125" t="s">
        <v>58</v>
      </c>
      <c r="B2880" s="98">
        <f>base0!K90</f>
        <v>12</v>
      </c>
      <c r="C2880" s="98">
        <f>base0!L90</f>
        <v>15</v>
      </c>
      <c r="D2880" s="98">
        <f>base0!Q90</f>
        <v>16</v>
      </c>
      <c r="E2880" s="98">
        <f>base0!R90</f>
        <v>3</v>
      </c>
      <c r="F2880" s="98">
        <f>base0!S90</f>
        <v>17</v>
      </c>
      <c r="G2880" s="98">
        <f>base0!T90</f>
        <v>18</v>
      </c>
      <c r="H2880" s="98">
        <f>base0!U90</f>
        <v>0</v>
      </c>
      <c r="I2880" s="98">
        <f>base0!Z90</f>
        <v>17</v>
      </c>
      <c r="J2880" s="98">
        <f>base0!AA90</f>
        <v>10</v>
      </c>
      <c r="V2880" s="99">
        <v>3129</v>
      </c>
      <c r="W2880" s="99" t="s">
        <v>385</v>
      </c>
      <c r="X2880" s="124">
        <v>4</v>
      </c>
      <c r="Z2880" s="99">
        <v>1</v>
      </c>
    </row>
    <row r="2881" spans="1:26" ht="15.75" thickBot="1" x14ac:dyDescent="0.3">
      <c r="A2881" s="125" t="s">
        <v>58</v>
      </c>
      <c r="B2881" s="98">
        <f>base0!K91</f>
        <v>4</v>
      </c>
      <c r="C2881" s="98">
        <f>base0!L91</f>
        <v>13</v>
      </c>
      <c r="D2881" s="98">
        <f>base0!Q91</f>
        <v>16</v>
      </c>
      <c r="E2881" s="98">
        <f>base0!R91</f>
        <v>3</v>
      </c>
      <c r="F2881" s="98">
        <f>base0!S91</f>
        <v>17</v>
      </c>
      <c r="G2881" s="98">
        <f>base0!T91</f>
        <v>18</v>
      </c>
      <c r="H2881" s="98">
        <f>base0!U91</f>
        <v>0</v>
      </c>
      <c r="I2881" s="98">
        <f>base0!Z91</f>
        <v>5</v>
      </c>
      <c r="J2881" s="98">
        <f>base0!AA91</f>
        <v>17</v>
      </c>
      <c r="V2881" s="99">
        <v>3130</v>
      </c>
      <c r="W2881" s="99" t="s">
        <v>385</v>
      </c>
      <c r="X2881" s="124">
        <v>4</v>
      </c>
      <c r="Z2881" s="99">
        <v>1</v>
      </c>
    </row>
    <row r="2882" spans="1:26" ht="15.75" thickBot="1" x14ac:dyDescent="0.3">
      <c r="A2882" s="125" t="s">
        <v>58</v>
      </c>
      <c r="B2882" s="98">
        <f>base0!K92</f>
        <v>15</v>
      </c>
      <c r="C2882" s="98">
        <f>base0!L92</f>
        <v>11</v>
      </c>
      <c r="D2882" s="98">
        <f>base0!Q92</f>
        <v>16</v>
      </c>
      <c r="E2882" s="98">
        <f>base0!R92</f>
        <v>3</v>
      </c>
      <c r="F2882" s="98">
        <f>base0!S92</f>
        <v>17</v>
      </c>
      <c r="G2882" s="98">
        <f>base0!T92</f>
        <v>18</v>
      </c>
      <c r="H2882" s="98">
        <f>base0!U92</f>
        <v>0</v>
      </c>
      <c r="I2882" s="98">
        <f>base0!Z92</f>
        <v>17</v>
      </c>
      <c r="J2882" s="98">
        <f>base0!AA92</f>
        <v>13</v>
      </c>
      <c r="V2882" s="99">
        <v>3131</v>
      </c>
      <c r="W2882" s="99" t="s">
        <v>385</v>
      </c>
      <c r="X2882" s="124">
        <v>4</v>
      </c>
      <c r="Z2882" s="99">
        <v>1</v>
      </c>
    </row>
    <row r="2883" spans="1:26" ht="15.75" thickBot="1" x14ac:dyDescent="0.3">
      <c r="A2883" s="125" t="s">
        <v>58</v>
      </c>
      <c r="B2883" s="98">
        <f>base0!K93</f>
        <v>12</v>
      </c>
      <c r="C2883" s="98">
        <f>base0!L93</f>
        <v>10</v>
      </c>
      <c r="D2883" s="98">
        <f>base0!Q93</f>
        <v>16</v>
      </c>
      <c r="E2883" s="98">
        <f>base0!R93</f>
        <v>9</v>
      </c>
      <c r="F2883" s="98">
        <f>base0!S93</f>
        <v>17</v>
      </c>
      <c r="G2883" s="98">
        <f>base0!T93</f>
        <v>18</v>
      </c>
      <c r="H2883" s="98">
        <f>base0!U93</f>
        <v>19</v>
      </c>
      <c r="I2883" s="98">
        <f>base0!Z93</f>
        <v>17</v>
      </c>
      <c r="J2883" s="98">
        <f>base0!AA93</f>
        <v>10</v>
      </c>
      <c r="V2883" s="99">
        <v>3132</v>
      </c>
      <c r="W2883" s="99" t="s">
        <v>385</v>
      </c>
      <c r="X2883" s="124">
        <v>4</v>
      </c>
      <c r="Z2883" s="99">
        <v>1</v>
      </c>
    </row>
    <row r="2884" spans="1:26" ht="15.75" thickBot="1" x14ac:dyDescent="0.3">
      <c r="A2884" s="125" t="s">
        <v>58</v>
      </c>
      <c r="B2884" s="98">
        <f>base0!K94</f>
        <v>10</v>
      </c>
      <c r="C2884" s="98">
        <f>base0!L94</f>
        <v>14</v>
      </c>
      <c r="D2884" s="98">
        <f>base0!Q94</f>
        <v>16</v>
      </c>
      <c r="E2884" s="98">
        <f>base0!R94</f>
        <v>9</v>
      </c>
      <c r="F2884" s="98">
        <f>base0!S94</f>
        <v>17</v>
      </c>
      <c r="G2884" s="98">
        <f>base0!T94</f>
        <v>18</v>
      </c>
      <c r="H2884" s="98">
        <f>base0!U94</f>
        <v>19</v>
      </c>
      <c r="I2884" s="98">
        <f>base0!Z94</f>
        <v>3</v>
      </c>
      <c r="J2884" s="98">
        <f>base0!AA94</f>
        <v>13</v>
      </c>
      <c r="V2884" s="99">
        <v>3133</v>
      </c>
      <c r="W2884" s="99" t="s">
        <v>385</v>
      </c>
      <c r="X2884" s="124">
        <v>4</v>
      </c>
      <c r="Z2884" s="99">
        <v>1</v>
      </c>
    </row>
    <row r="2885" spans="1:26" ht="15.75" thickBot="1" x14ac:dyDescent="0.3">
      <c r="A2885" s="125" t="s">
        <v>58</v>
      </c>
      <c r="B2885" s="98">
        <f>base0!K95</f>
        <v>10</v>
      </c>
      <c r="C2885" s="98">
        <f>base0!L95</f>
        <v>14</v>
      </c>
      <c r="D2885" s="98">
        <f>base0!Q95</f>
        <v>16</v>
      </c>
      <c r="E2885" s="98">
        <f>base0!R95</f>
        <v>9</v>
      </c>
      <c r="F2885" s="98">
        <f>base0!S95</f>
        <v>17</v>
      </c>
      <c r="G2885" s="98">
        <f>base0!T95</f>
        <v>18</v>
      </c>
      <c r="H2885" s="98">
        <f>base0!U95</f>
        <v>19</v>
      </c>
      <c r="I2885" s="98">
        <f>base0!Z95</f>
        <v>17</v>
      </c>
      <c r="J2885" s="98">
        <f>base0!AA95</f>
        <v>10</v>
      </c>
      <c r="V2885" s="99">
        <v>3134</v>
      </c>
      <c r="W2885" s="99" t="s">
        <v>385</v>
      </c>
      <c r="X2885" s="124">
        <v>4</v>
      </c>
      <c r="Z2885" s="99">
        <v>1</v>
      </c>
    </row>
    <row r="2886" spans="1:26" ht="15.75" thickBot="1" x14ac:dyDescent="0.3">
      <c r="A2886" s="125" t="s">
        <v>58</v>
      </c>
      <c r="B2886" s="98">
        <f>base0!K96</f>
        <v>10</v>
      </c>
      <c r="C2886" s="98">
        <f>base0!L96</f>
        <v>14</v>
      </c>
      <c r="D2886" s="98">
        <f>base0!Q96</f>
        <v>11</v>
      </c>
      <c r="E2886" s="98">
        <f>base0!R96</f>
        <v>3</v>
      </c>
      <c r="F2886" s="98">
        <f>base0!S96</f>
        <v>17</v>
      </c>
      <c r="G2886" s="98">
        <f>base0!T96</f>
        <v>18</v>
      </c>
      <c r="H2886" s="98">
        <f>base0!U96</f>
        <v>0</v>
      </c>
      <c r="I2886" s="98">
        <f>base0!Z96</f>
        <v>17</v>
      </c>
      <c r="J2886" s="98">
        <f>base0!AA96</f>
        <v>10</v>
      </c>
      <c r="V2886" s="99">
        <v>3135</v>
      </c>
      <c r="W2886" s="99" t="s">
        <v>385</v>
      </c>
      <c r="X2886" s="124">
        <v>4</v>
      </c>
      <c r="Z2886" s="99">
        <v>1</v>
      </c>
    </row>
    <row r="2887" spans="1:26" ht="15.75" thickBot="1" x14ac:dyDescent="0.3">
      <c r="A2887" s="125" t="s">
        <v>58</v>
      </c>
      <c r="B2887" s="98">
        <f>base0!K97</f>
        <v>15</v>
      </c>
      <c r="C2887" s="98">
        <f>base0!L97</f>
        <v>10</v>
      </c>
      <c r="D2887" s="98">
        <f>base0!Q97</f>
        <v>11</v>
      </c>
      <c r="E2887" s="98">
        <f>base0!R97</f>
        <v>3</v>
      </c>
      <c r="F2887" s="98">
        <f>base0!S97</f>
        <v>17</v>
      </c>
      <c r="G2887" s="98">
        <f>base0!T97</f>
        <v>18</v>
      </c>
      <c r="H2887" s="98">
        <f>base0!U97</f>
        <v>0</v>
      </c>
      <c r="I2887" s="98">
        <f>base0!Z97</f>
        <v>17</v>
      </c>
      <c r="J2887" s="98">
        <f>base0!AA97</f>
        <v>3</v>
      </c>
      <c r="V2887" s="99">
        <v>3136</v>
      </c>
      <c r="W2887" s="99" t="s">
        <v>385</v>
      </c>
      <c r="X2887" s="124">
        <v>4</v>
      </c>
      <c r="Z2887" s="99">
        <v>1</v>
      </c>
    </row>
    <row r="2888" spans="1:26" ht="15.75" thickBot="1" x14ac:dyDescent="0.3">
      <c r="A2888" s="125" t="s">
        <v>58</v>
      </c>
      <c r="B2888" s="98">
        <f>base0!K98</f>
        <v>10</v>
      </c>
      <c r="C2888" s="98">
        <f>base0!L98</f>
        <v>1</v>
      </c>
      <c r="D2888" s="98">
        <f>base0!Q98</f>
        <v>11</v>
      </c>
      <c r="E2888" s="98">
        <f>base0!R98</f>
        <v>3</v>
      </c>
      <c r="F2888" s="98">
        <f>base0!S98</f>
        <v>17</v>
      </c>
      <c r="G2888" s="98">
        <f>base0!T98</f>
        <v>18</v>
      </c>
      <c r="H2888" s="98">
        <f>base0!U98</f>
        <v>0</v>
      </c>
      <c r="I2888" s="98">
        <f>base0!Z98</f>
        <v>17</v>
      </c>
      <c r="J2888" s="98">
        <f>base0!AA98</f>
        <v>16</v>
      </c>
      <c r="V2888" s="99">
        <v>3137</v>
      </c>
      <c r="W2888" s="99" t="s">
        <v>385</v>
      </c>
      <c r="X2888" s="124">
        <v>4</v>
      </c>
      <c r="Z2888" s="99">
        <v>1</v>
      </c>
    </row>
    <row r="2889" spans="1:26" ht="15.75" thickBot="1" x14ac:dyDescent="0.3">
      <c r="A2889" s="125" t="s">
        <v>58</v>
      </c>
      <c r="B2889" s="98">
        <f>base0!K99</f>
        <v>14</v>
      </c>
      <c r="C2889" s="98">
        <f>base0!L99</f>
        <v>12</v>
      </c>
      <c r="D2889" s="98">
        <f>base0!Q99</f>
        <v>16</v>
      </c>
      <c r="E2889" s="98">
        <f>base0!R99</f>
        <v>3</v>
      </c>
      <c r="F2889" s="98">
        <f>base0!S99</f>
        <v>17</v>
      </c>
      <c r="G2889" s="98">
        <f>base0!T99</f>
        <v>18</v>
      </c>
      <c r="H2889" s="98">
        <f>base0!U99</f>
        <v>20</v>
      </c>
      <c r="I2889" s="98">
        <f>base0!Z99</f>
        <v>17</v>
      </c>
      <c r="J2889" s="98">
        <f>base0!AA99</f>
        <v>13</v>
      </c>
      <c r="V2889" s="99">
        <v>3138</v>
      </c>
      <c r="W2889" s="99" t="s">
        <v>385</v>
      </c>
      <c r="X2889" s="124">
        <v>4</v>
      </c>
      <c r="Z2889" s="99">
        <v>1</v>
      </c>
    </row>
    <row r="2890" spans="1:26" ht="15.75" thickBot="1" x14ac:dyDescent="0.3">
      <c r="A2890" s="125" t="s">
        <v>58</v>
      </c>
      <c r="B2890" s="98">
        <f>base0!K100</f>
        <v>14</v>
      </c>
      <c r="C2890" s="98">
        <f>base0!L100</f>
        <v>11</v>
      </c>
      <c r="D2890" s="98">
        <f>base0!Q100</f>
        <v>16</v>
      </c>
      <c r="E2890" s="98">
        <f>base0!R100</f>
        <v>3</v>
      </c>
      <c r="F2890" s="98">
        <f>base0!S100</f>
        <v>17</v>
      </c>
      <c r="G2890" s="98">
        <f>base0!T100</f>
        <v>20</v>
      </c>
      <c r="H2890" s="98">
        <f>base0!U100</f>
        <v>0</v>
      </c>
      <c r="I2890" s="98">
        <f>base0!Z100</f>
        <v>17</v>
      </c>
      <c r="J2890" s="98">
        <f>base0!AA100</f>
        <v>4</v>
      </c>
      <c r="V2890" s="99">
        <v>3139</v>
      </c>
      <c r="W2890" s="99" t="s">
        <v>385</v>
      </c>
      <c r="X2890" s="124">
        <v>4</v>
      </c>
      <c r="Z2890" s="99">
        <v>1</v>
      </c>
    </row>
    <row r="2891" spans="1:26" ht="15.75" thickBot="1" x14ac:dyDescent="0.3">
      <c r="A2891" s="125" t="s">
        <v>58</v>
      </c>
      <c r="B2891" s="98">
        <f>base0!K101</f>
        <v>13</v>
      </c>
      <c r="C2891" s="98">
        <f>base0!L101</f>
        <v>15</v>
      </c>
      <c r="D2891" s="98">
        <f>base0!Q101</f>
        <v>16</v>
      </c>
      <c r="E2891" s="98">
        <f>base0!R101</f>
        <v>3</v>
      </c>
      <c r="F2891" s="98">
        <f>base0!S101</f>
        <v>17</v>
      </c>
      <c r="G2891" s="98">
        <f>base0!T101</f>
        <v>18</v>
      </c>
      <c r="H2891" s="98">
        <f>base0!U101</f>
        <v>19</v>
      </c>
      <c r="I2891" s="98">
        <f>base0!Z101</f>
        <v>16</v>
      </c>
      <c r="J2891" s="98">
        <f>base0!AA101</f>
        <v>13</v>
      </c>
      <c r="V2891" s="99">
        <v>3140</v>
      </c>
      <c r="W2891" s="99" t="s">
        <v>385</v>
      </c>
      <c r="X2891" s="124">
        <v>4</v>
      </c>
      <c r="Z2891" s="99">
        <v>1</v>
      </c>
    </row>
    <row r="2892" spans="1:26" ht="15.75" thickBot="1" x14ac:dyDescent="0.3">
      <c r="A2892" s="125" t="s">
        <v>58</v>
      </c>
      <c r="B2892" s="98">
        <f>base0!K102</f>
        <v>15</v>
      </c>
      <c r="C2892" s="98">
        <f>base0!L102</f>
        <v>11</v>
      </c>
      <c r="D2892" s="98">
        <f>base0!Q102</f>
        <v>16</v>
      </c>
      <c r="E2892" s="98">
        <f>base0!R102</f>
        <v>3</v>
      </c>
      <c r="F2892" s="98">
        <f>base0!S102</f>
        <v>17</v>
      </c>
      <c r="G2892" s="98">
        <f>base0!T102</f>
        <v>18</v>
      </c>
      <c r="H2892" s="98">
        <f>base0!U102</f>
        <v>19</v>
      </c>
      <c r="I2892" s="98">
        <f>base0!Z102</f>
        <v>3</v>
      </c>
      <c r="J2892" s="98">
        <f>base0!AA102</f>
        <v>4</v>
      </c>
      <c r="V2892" s="99">
        <v>3141</v>
      </c>
      <c r="W2892" s="99" t="s">
        <v>385</v>
      </c>
      <c r="X2892" s="124">
        <v>4</v>
      </c>
      <c r="Z2892" s="99">
        <v>1</v>
      </c>
    </row>
    <row r="2893" spans="1:26" ht="15.75" thickBot="1" x14ac:dyDescent="0.3">
      <c r="A2893" s="125" t="s">
        <v>58</v>
      </c>
      <c r="B2893" s="98">
        <f>base0!K103</f>
        <v>15</v>
      </c>
      <c r="C2893" s="98">
        <f>base0!L103</f>
        <v>11</v>
      </c>
      <c r="D2893" s="98">
        <f>base0!Q103</f>
        <v>16</v>
      </c>
      <c r="E2893" s="98">
        <f>base0!R103</f>
        <v>3</v>
      </c>
      <c r="F2893" s="98">
        <f>base0!S103</f>
        <v>17</v>
      </c>
      <c r="G2893" s="98">
        <f>base0!T103</f>
        <v>18</v>
      </c>
      <c r="H2893" s="98">
        <f>base0!U103</f>
        <v>0</v>
      </c>
      <c r="I2893" s="98">
        <f>base0!Z103</f>
        <v>17</v>
      </c>
      <c r="J2893" s="98">
        <f>base0!AA103</f>
        <v>3</v>
      </c>
      <c r="V2893" s="99">
        <v>3142</v>
      </c>
      <c r="W2893" s="99" t="s">
        <v>385</v>
      </c>
      <c r="X2893" s="124">
        <v>4</v>
      </c>
      <c r="Z2893" s="99">
        <v>1</v>
      </c>
    </row>
    <row r="2894" spans="1:26" ht="15.75" thickBot="1" x14ac:dyDescent="0.3">
      <c r="A2894" s="125" t="s">
        <v>58</v>
      </c>
      <c r="B2894" s="98">
        <f>base0!K104</f>
        <v>11</v>
      </c>
      <c r="C2894" s="98">
        <f>base0!L104</f>
        <v>5</v>
      </c>
      <c r="D2894" s="98">
        <f>base0!Q104</f>
        <v>16</v>
      </c>
      <c r="E2894" s="98">
        <f>base0!R104</f>
        <v>3</v>
      </c>
      <c r="F2894" s="98">
        <f>base0!S104</f>
        <v>17</v>
      </c>
      <c r="G2894" s="98">
        <f>base0!T104</f>
        <v>18</v>
      </c>
      <c r="H2894" s="98">
        <f>base0!U104</f>
        <v>0</v>
      </c>
      <c r="I2894" s="98">
        <f>base0!Z104</f>
        <v>4</v>
      </c>
      <c r="J2894" s="98">
        <f>base0!AA104</f>
        <v>16</v>
      </c>
      <c r="V2894" s="99">
        <v>3143</v>
      </c>
      <c r="W2894" s="99" t="s">
        <v>385</v>
      </c>
      <c r="X2894" s="124">
        <v>4</v>
      </c>
      <c r="Z2894" s="99">
        <v>1</v>
      </c>
    </row>
    <row r="2895" spans="1:26" ht="15.75" thickBot="1" x14ac:dyDescent="0.3">
      <c r="A2895" s="125" t="s">
        <v>58</v>
      </c>
      <c r="B2895" s="98">
        <f>base0!K105</f>
        <v>10</v>
      </c>
      <c r="C2895" s="98">
        <f>base0!L105</f>
        <v>2</v>
      </c>
      <c r="D2895" s="98">
        <f>base0!Q105</f>
        <v>16</v>
      </c>
      <c r="E2895" s="98">
        <f>base0!R105</f>
        <v>9</v>
      </c>
      <c r="F2895" s="98">
        <f>base0!S105</f>
        <v>17</v>
      </c>
      <c r="G2895" s="98">
        <f>base0!T105</f>
        <v>18</v>
      </c>
      <c r="H2895" s="98">
        <f>base0!U105</f>
        <v>19</v>
      </c>
      <c r="I2895" s="98">
        <f>base0!Z105</f>
        <v>17</v>
      </c>
      <c r="J2895" s="98">
        <f>base0!AA105</f>
        <v>16</v>
      </c>
      <c r="V2895" s="99">
        <v>3144</v>
      </c>
      <c r="W2895" s="99" t="s">
        <v>385</v>
      </c>
      <c r="X2895" s="124">
        <v>4</v>
      </c>
      <c r="Z2895" s="99">
        <v>1</v>
      </c>
    </row>
    <row r="2896" spans="1:26" ht="15.75" thickBot="1" x14ac:dyDescent="0.3">
      <c r="A2896" s="125" t="s">
        <v>58</v>
      </c>
      <c r="B2896" s="98">
        <f>base0!K106</f>
        <v>10</v>
      </c>
      <c r="C2896" s="98">
        <f>base0!L106</f>
        <v>14</v>
      </c>
      <c r="D2896" s="98">
        <f>base0!Q106</f>
        <v>16</v>
      </c>
      <c r="E2896" s="98">
        <f>base0!R106</f>
        <v>9</v>
      </c>
      <c r="F2896" s="98">
        <f>base0!S106</f>
        <v>17</v>
      </c>
      <c r="G2896" s="98">
        <f>base0!T106</f>
        <v>18</v>
      </c>
      <c r="H2896" s="98">
        <f>base0!U106</f>
        <v>19</v>
      </c>
      <c r="I2896" s="98">
        <f>base0!Z106</f>
        <v>17</v>
      </c>
      <c r="J2896" s="98">
        <f>base0!AA106</f>
        <v>10</v>
      </c>
      <c r="V2896" s="99">
        <v>3145</v>
      </c>
      <c r="W2896" s="99" t="s">
        <v>385</v>
      </c>
      <c r="X2896" s="124">
        <v>4</v>
      </c>
      <c r="Z2896" s="99">
        <v>1</v>
      </c>
    </row>
    <row r="2897" spans="1:26" ht="15.75" thickBot="1" x14ac:dyDescent="0.3">
      <c r="A2897" s="125" t="s">
        <v>58</v>
      </c>
      <c r="B2897" s="98">
        <f>base0!K107</f>
        <v>10</v>
      </c>
      <c r="C2897" s="98">
        <f>base0!L107</f>
        <v>14</v>
      </c>
      <c r="D2897" s="98">
        <f>base0!Q107</f>
        <v>16</v>
      </c>
      <c r="E2897" s="98">
        <f>base0!R107</f>
        <v>9</v>
      </c>
      <c r="F2897" s="98">
        <f>base0!S107</f>
        <v>17</v>
      </c>
      <c r="G2897" s="98">
        <f>base0!T107</f>
        <v>18</v>
      </c>
      <c r="H2897" s="98">
        <f>base0!U107</f>
        <v>19</v>
      </c>
      <c r="I2897" s="98">
        <f>base0!Z107</f>
        <v>17</v>
      </c>
      <c r="J2897" s="98">
        <f>base0!AA107</f>
        <v>13</v>
      </c>
      <c r="V2897" s="99">
        <v>3146</v>
      </c>
      <c r="W2897" s="99" t="s">
        <v>385</v>
      </c>
      <c r="X2897" s="124">
        <v>4</v>
      </c>
      <c r="Z2897" s="99">
        <v>1</v>
      </c>
    </row>
    <row r="2898" spans="1:26" ht="15.75" thickBot="1" x14ac:dyDescent="0.3">
      <c r="A2898" s="125" t="s">
        <v>58</v>
      </c>
      <c r="B2898" s="98">
        <f>base0!K108</f>
        <v>4</v>
      </c>
      <c r="C2898" s="98">
        <f>base0!L108</f>
        <v>6</v>
      </c>
      <c r="D2898" s="98">
        <f>base0!Q108</f>
        <v>16</v>
      </c>
      <c r="E2898" s="98">
        <f>base0!R108</f>
        <v>3</v>
      </c>
      <c r="F2898" s="98">
        <f>base0!S108</f>
        <v>17</v>
      </c>
      <c r="G2898" s="98">
        <f>base0!T108</f>
        <v>18</v>
      </c>
      <c r="H2898" s="98">
        <f>base0!U108</f>
        <v>19</v>
      </c>
      <c r="I2898" s="98">
        <f>base0!Z108</f>
        <v>17</v>
      </c>
      <c r="J2898" s="98">
        <f>base0!AA108</f>
        <v>5</v>
      </c>
      <c r="V2898" s="99">
        <v>3147</v>
      </c>
      <c r="W2898" s="99" t="s">
        <v>385</v>
      </c>
      <c r="X2898" s="124">
        <v>4</v>
      </c>
      <c r="Z2898" s="99">
        <v>1</v>
      </c>
    </row>
    <row r="2899" spans="1:26" ht="15.75" thickBot="1" x14ac:dyDescent="0.3">
      <c r="A2899" s="125" t="s">
        <v>58</v>
      </c>
      <c r="B2899" s="98">
        <f>base0!K109</f>
        <v>4</v>
      </c>
      <c r="C2899" s="98">
        <f>base0!L109</f>
        <v>6</v>
      </c>
      <c r="D2899" s="98">
        <f>base0!Q109</f>
        <v>16</v>
      </c>
      <c r="E2899" s="98">
        <f>base0!R109</f>
        <v>3</v>
      </c>
      <c r="F2899" s="98">
        <f>base0!S109</f>
        <v>17</v>
      </c>
      <c r="G2899" s="98">
        <f>base0!T109</f>
        <v>18</v>
      </c>
      <c r="H2899" s="98">
        <f>base0!U109</f>
        <v>19</v>
      </c>
      <c r="I2899" s="98">
        <f>base0!Z109</f>
        <v>17</v>
      </c>
      <c r="J2899" s="98">
        <f>base0!AA109</f>
        <v>4</v>
      </c>
      <c r="V2899" s="99">
        <v>3148</v>
      </c>
      <c r="W2899" s="99" t="s">
        <v>385</v>
      </c>
      <c r="X2899" s="124">
        <v>4</v>
      </c>
      <c r="Z2899" s="99">
        <v>1</v>
      </c>
    </row>
    <row r="2900" spans="1:26" ht="15.75" thickBot="1" x14ac:dyDescent="0.3">
      <c r="A2900" s="125" t="s">
        <v>58</v>
      </c>
      <c r="B2900" s="98">
        <f>base0!K110</f>
        <v>14</v>
      </c>
      <c r="C2900" s="98">
        <f>base0!L110</f>
        <v>6</v>
      </c>
      <c r="D2900" s="98">
        <f>base0!Q110</f>
        <v>16</v>
      </c>
      <c r="E2900" s="98">
        <f>base0!R110</f>
        <v>3</v>
      </c>
      <c r="F2900" s="98">
        <f>base0!S110</f>
        <v>17</v>
      </c>
      <c r="G2900" s="98">
        <f>base0!T110</f>
        <v>18</v>
      </c>
      <c r="H2900" s="98">
        <f>base0!U110</f>
        <v>19</v>
      </c>
      <c r="I2900" s="98">
        <f>base0!Z110</f>
        <v>17</v>
      </c>
      <c r="J2900" s="98">
        <f>base0!AA110</f>
        <v>10</v>
      </c>
      <c r="V2900" s="99">
        <v>3149</v>
      </c>
      <c r="W2900" s="99" t="s">
        <v>385</v>
      </c>
      <c r="X2900" s="124">
        <v>4</v>
      </c>
      <c r="Z2900" s="99">
        <v>1</v>
      </c>
    </row>
    <row r="2901" spans="1:26" ht="15.75" thickBot="1" x14ac:dyDescent="0.3">
      <c r="A2901" s="125" t="s">
        <v>58</v>
      </c>
      <c r="B2901" s="98">
        <f>base0!K111</f>
        <v>3</v>
      </c>
      <c r="C2901" s="98">
        <f>base0!L111</f>
        <v>4</v>
      </c>
      <c r="D2901" s="98">
        <f>base0!Q111</f>
        <v>15</v>
      </c>
      <c r="E2901" s="98">
        <f>base0!R111</f>
        <v>16</v>
      </c>
      <c r="F2901" s="98">
        <f>base0!S111</f>
        <v>17</v>
      </c>
      <c r="G2901" s="98">
        <f>base0!T111</f>
        <v>18</v>
      </c>
      <c r="H2901" s="98">
        <f>base0!U111</f>
        <v>19</v>
      </c>
      <c r="I2901" s="98">
        <f>base0!Z111</f>
        <v>11</v>
      </c>
      <c r="J2901" s="98">
        <f>base0!AA111</f>
        <v>10</v>
      </c>
      <c r="V2901" s="99">
        <v>3150</v>
      </c>
      <c r="W2901" s="99" t="s">
        <v>385</v>
      </c>
      <c r="X2901" s="124">
        <v>4</v>
      </c>
      <c r="Z2901" s="99">
        <v>1</v>
      </c>
    </row>
    <row r="2902" spans="1:26" ht="15.75" thickBot="1" x14ac:dyDescent="0.3">
      <c r="A2902" s="125" t="s">
        <v>58</v>
      </c>
      <c r="B2902" s="98">
        <f>base0!K112</f>
        <v>3</v>
      </c>
      <c r="C2902" s="98">
        <f>base0!L112</f>
        <v>5</v>
      </c>
      <c r="D2902" s="98">
        <f>base0!Q112</f>
        <v>15</v>
      </c>
      <c r="E2902" s="98">
        <f>base0!R112</f>
        <v>16</v>
      </c>
      <c r="F2902" s="98">
        <f>base0!S112</f>
        <v>17</v>
      </c>
      <c r="G2902" s="98">
        <f>base0!T112</f>
        <v>18</v>
      </c>
      <c r="H2902" s="98">
        <f>base0!U112</f>
        <v>19</v>
      </c>
      <c r="I2902" s="98">
        <f>base0!Z112</f>
        <v>17</v>
      </c>
      <c r="J2902" s="98">
        <f>base0!AA112</f>
        <v>3</v>
      </c>
      <c r="V2902" s="99">
        <v>3151</v>
      </c>
      <c r="W2902" s="99" t="s">
        <v>385</v>
      </c>
      <c r="X2902" s="124">
        <v>4</v>
      </c>
      <c r="Z2902" s="99">
        <v>1</v>
      </c>
    </row>
    <row r="2903" spans="1:26" ht="15.75" thickBot="1" x14ac:dyDescent="0.3">
      <c r="A2903" s="125" t="s">
        <v>58</v>
      </c>
      <c r="B2903" s="98">
        <f>base0!K113</f>
        <v>3</v>
      </c>
      <c r="C2903" s="98">
        <f>base0!L113</f>
        <v>5</v>
      </c>
      <c r="D2903" s="98">
        <f>base0!Q113</f>
        <v>14</v>
      </c>
      <c r="E2903" s="98">
        <f>base0!R113</f>
        <v>16</v>
      </c>
      <c r="F2903" s="98">
        <f>base0!S113</f>
        <v>17</v>
      </c>
      <c r="G2903" s="98">
        <f>base0!T113</f>
        <v>18</v>
      </c>
      <c r="H2903" s="98">
        <f>base0!U113</f>
        <v>19</v>
      </c>
      <c r="I2903" s="98">
        <f>base0!Z113</f>
        <v>17</v>
      </c>
      <c r="J2903" s="98">
        <f>base0!AA113</f>
        <v>4</v>
      </c>
      <c r="V2903" s="99">
        <v>3152</v>
      </c>
      <c r="W2903" s="99" t="s">
        <v>385</v>
      </c>
      <c r="X2903" s="124">
        <v>4</v>
      </c>
      <c r="Z2903" s="99">
        <v>1</v>
      </c>
    </row>
    <row r="2904" spans="1:26" ht="15.75" thickBot="1" x14ac:dyDescent="0.3">
      <c r="A2904" s="125" t="s">
        <v>58</v>
      </c>
      <c r="B2904" s="98">
        <f>base0!K114</f>
        <v>3</v>
      </c>
      <c r="C2904" s="98">
        <f>base0!L114</f>
        <v>6</v>
      </c>
      <c r="D2904" s="98">
        <f>base0!Q114</f>
        <v>15</v>
      </c>
      <c r="E2904" s="98">
        <f>base0!R114</f>
        <v>16</v>
      </c>
      <c r="F2904" s="98">
        <f>base0!S114</f>
        <v>17</v>
      </c>
      <c r="G2904" s="98">
        <f>base0!T114</f>
        <v>18</v>
      </c>
      <c r="H2904" s="98">
        <f>base0!U114</f>
        <v>19</v>
      </c>
      <c r="I2904" s="98">
        <f>base0!Z114</f>
        <v>17</v>
      </c>
      <c r="J2904" s="98">
        <f>base0!AA114</f>
        <v>16</v>
      </c>
      <c r="V2904" s="99">
        <v>3153</v>
      </c>
      <c r="W2904" s="99" t="s">
        <v>385</v>
      </c>
      <c r="X2904" s="124">
        <v>4</v>
      </c>
      <c r="Z2904" s="99">
        <v>1</v>
      </c>
    </row>
    <row r="2905" spans="1:26" ht="15.75" thickBot="1" x14ac:dyDescent="0.3">
      <c r="A2905" s="125" t="s">
        <v>58</v>
      </c>
      <c r="B2905" s="98">
        <f>base0!K115</f>
        <v>5</v>
      </c>
      <c r="C2905" s="98">
        <f>base0!L115</f>
        <v>3</v>
      </c>
      <c r="D2905" s="98">
        <f>base0!Q115</f>
        <v>15</v>
      </c>
      <c r="E2905" s="98">
        <f>base0!R115</f>
        <v>16</v>
      </c>
      <c r="F2905" s="98">
        <f>base0!S115</f>
        <v>17</v>
      </c>
      <c r="G2905" s="98">
        <f>base0!T115</f>
        <v>18</v>
      </c>
      <c r="H2905" s="98">
        <f>base0!U115</f>
        <v>19</v>
      </c>
      <c r="I2905" s="98">
        <f>base0!Z115</f>
        <v>17</v>
      </c>
      <c r="J2905" s="98">
        <f>base0!AA115</f>
        <v>10</v>
      </c>
      <c r="V2905" s="99">
        <v>3154</v>
      </c>
      <c r="W2905" s="99" t="s">
        <v>385</v>
      </c>
      <c r="X2905" s="124">
        <v>4</v>
      </c>
      <c r="Z2905" s="99">
        <v>1</v>
      </c>
    </row>
    <row r="2906" spans="1:26" ht="15.75" thickBot="1" x14ac:dyDescent="0.3">
      <c r="A2906" s="125" t="s">
        <v>58</v>
      </c>
      <c r="B2906" s="98">
        <f>base0!K116</f>
        <v>5</v>
      </c>
      <c r="C2906" s="98">
        <f>base0!L116</f>
        <v>3</v>
      </c>
      <c r="D2906" s="98">
        <f>base0!Q116</f>
        <v>10</v>
      </c>
      <c r="E2906" s="98">
        <f>base0!R116</f>
        <v>16</v>
      </c>
      <c r="F2906" s="98">
        <f>base0!S116</f>
        <v>17</v>
      </c>
      <c r="G2906" s="98">
        <f>base0!T116</f>
        <v>18</v>
      </c>
      <c r="H2906" s="98">
        <f>base0!U116</f>
        <v>19</v>
      </c>
      <c r="I2906" s="98">
        <f>base0!Z116</f>
        <v>17</v>
      </c>
      <c r="J2906" s="98">
        <f>base0!AA116</f>
        <v>4</v>
      </c>
      <c r="V2906" s="99">
        <v>3155</v>
      </c>
      <c r="W2906" s="99" t="s">
        <v>385</v>
      </c>
      <c r="X2906" s="124">
        <v>4</v>
      </c>
      <c r="Z2906" s="99">
        <v>1</v>
      </c>
    </row>
    <row r="2907" spans="1:26" ht="15.75" thickBot="1" x14ac:dyDescent="0.3">
      <c r="A2907" s="125" t="s">
        <v>58</v>
      </c>
      <c r="B2907" s="98">
        <f>base0!K117</f>
        <v>5</v>
      </c>
      <c r="C2907" s="98">
        <f>base0!L117</f>
        <v>15</v>
      </c>
      <c r="D2907" s="98">
        <f>base0!Q117</f>
        <v>11</v>
      </c>
      <c r="E2907" s="98">
        <f>base0!R117</f>
        <v>16</v>
      </c>
      <c r="F2907" s="98">
        <f>base0!S117</f>
        <v>18</v>
      </c>
      <c r="G2907" s="98">
        <f>base0!T117</f>
        <v>19</v>
      </c>
      <c r="H2907" s="98">
        <f>base0!U117</f>
        <v>10</v>
      </c>
      <c r="I2907" s="98">
        <f>base0!Z117</f>
        <v>17</v>
      </c>
      <c r="J2907" s="98">
        <f>base0!AA117</f>
        <v>3</v>
      </c>
      <c r="V2907" s="99">
        <v>3156</v>
      </c>
      <c r="W2907" s="99" t="s">
        <v>385</v>
      </c>
      <c r="X2907" s="124">
        <v>4</v>
      </c>
      <c r="Z2907" s="99">
        <v>1</v>
      </c>
    </row>
    <row r="2908" spans="1:26" ht="15.75" thickBot="1" x14ac:dyDescent="0.3">
      <c r="A2908" s="125" t="s">
        <v>58</v>
      </c>
      <c r="B2908" s="98">
        <f>base0!K118</f>
        <v>1</v>
      </c>
      <c r="C2908" s="98">
        <f>base0!L118</f>
        <v>15</v>
      </c>
      <c r="D2908" s="98">
        <f>base0!Q118</f>
        <v>11</v>
      </c>
      <c r="E2908" s="98">
        <f>base0!R118</f>
        <v>16</v>
      </c>
      <c r="F2908" s="98">
        <f>base0!S118</f>
        <v>4</v>
      </c>
      <c r="G2908" s="98">
        <f>base0!T118</f>
        <v>18</v>
      </c>
      <c r="H2908" s="98">
        <f>base0!U118</f>
        <v>19</v>
      </c>
      <c r="I2908" s="98">
        <f>base0!Z118</f>
        <v>17</v>
      </c>
      <c r="J2908" s="98">
        <f>base0!AA118</f>
        <v>5</v>
      </c>
      <c r="V2908" s="99">
        <v>3157</v>
      </c>
      <c r="W2908" s="99" t="s">
        <v>385</v>
      </c>
      <c r="X2908" s="124">
        <v>4</v>
      </c>
      <c r="Z2908" s="99">
        <v>1</v>
      </c>
    </row>
    <row r="2909" spans="1:26" ht="15.75" thickBot="1" x14ac:dyDescent="0.3">
      <c r="A2909" s="125" t="s">
        <v>58</v>
      </c>
      <c r="B2909" s="98">
        <f>base0!K119</f>
        <v>5</v>
      </c>
      <c r="C2909" s="98">
        <f>base0!L119</f>
        <v>15</v>
      </c>
      <c r="D2909" s="98">
        <f>base0!Q119</f>
        <v>11</v>
      </c>
      <c r="E2909" s="98">
        <f>base0!R119</f>
        <v>16</v>
      </c>
      <c r="F2909" s="98">
        <f>base0!S119</f>
        <v>18</v>
      </c>
      <c r="G2909" s="98">
        <f>base0!T119</f>
        <v>19</v>
      </c>
      <c r="H2909" s="98">
        <f>base0!U119</f>
        <v>10</v>
      </c>
      <c r="I2909" s="98">
        <f>base0!Z119</f>
        <v>17</v>
      </c>
      <c r="J2909" s="98">
        <f>base0!AA119</f>
        <v>10</v>
      </c>
      <c r="V2909" s="99">
        <v>3158</v>
      </c>
      <c r="W2909" s="99" t="s">
        <v>385</v>
      </c>
      <c r="X2909" s="124">
        <v>4</v>
      </c>
      <c r="Z2909" s="99">
        <v>1</v>
      </c>
    </row>
    <row r="2910" spans="1:26" ht="15.75" thickBot="1" x14ac:dyDescent="0.3">
      <c r="A2910" s="125" t="s">
        <v>58</v>
      </c>
      <c r="B2910" s="98">
        <f>base0!L70</f>
        <v>7</v>
      </c>
      <c r="C2910" s="98">
        <f>base0!P70</f>
        <v>16</v>
      </c>
      <c r="D2910" s="98">
        <f>base0!Q70</f>
        <v>3</v>
      </c>
      <c r="E2910" s="98">
        <f>base0!R70</f>
        <v>17</v>
      </c>
      <c r="F2910" s="98">
        <f>base0!Z70</f>
        <v>13</v>
      </c>
      <c r="G2910" s="98">
        <f>base0!AA70</f>
        <v>5</v>
      </c>
      <c r="H2910" s="98">
        <f>base0!AB70</f>
        <v>15</v>
      </c>
      <c r="V2910" s="99">
        <v>3159</v>
      </c>
      <c r="W2910" s="99" t="s">
        <v>385</v>
      </c>
      <c r="X2910" s="124">
        <v>4</v>
      </c>
      <c r="Z2910" s="99">
        <v>1</v>
      </c>
    </row>
    <row r="2911" spans="1:26" ht="15.75" thickBot="1" x14ac:dyDescent="0.3">
      <c r="A2911" s="125" t="s">
        <v>58</v>
      </c>
      <c r="B2911" s="98">
        <f>base0!L71</f>
        <v>8</v>
      </c>
      <c r="C2911" s="98">
        <f>base0!P71</f>
        <v>13</v>
      </c>
      <c r="D2911" s="98">
        <f>base0!Q71</f>
        <v>15</v>
      </c>
      <c r="E2911" s="98">
        <f>base0!R71</f>
        <v>16</v>
      </c>
      <c r="F2911" s="98">
        <f>base0!Z71</f>
        <v>12</v>
      </c>
      <c r="G2911" s="98">
        <f>base0!AA71</f>
        <v>13</v>
      </c>
      <c r="H2911" s="98">
        <f>base0!AB71</f>
        <v>14</v>
      </c>
      <c r="V2911" s="99">
        <v>3160</v>
      </c>
      <c r="W2911" s="99" t="s">
        <v>385</v>
      </c>
      <c r="X2911" s="124">
        <v>4</v>
      </c>
      <c r="Z2911" s="99">
        <v>1</v>
      </c>
    </row>
    <row r="2912" spans="1:26" ht="15.75" thickBot="1" x14ac:dyDescent="0.3">
      <c r="A2912" s="125" t="s">
        <v>58</v>
      </c>
      <c r="B2912" s="98">
        <f>base0!L72</f>
        <v>7</v>
      </c>
      <c r="C2912" s="98">
        <f>base0!P72</f>
        <v>12</v>
      </c>
      <c r="D2912" s="98">
        <f>base0!Q72</f>
        <v>15</v>
      </c>
      <c r="E2912" s="98">
        <f>base0!R72</f>
        <v>16</v>
      </c>
      <c r="F2912" s="98">
        <f>base0!Z72</f>
        <v>14</v>
      </c>
      <c r="G2912" s="98">
        <f>base0!AA72</f>
        <v>13</v>
      </c>
      <c r="H2912" s="98">
        <f>base0!AB72</f>
        <v>12</v>
      </c>
      <c r="V2912" s="99">
        <v>3161</v>
      </c>
      <c r="W2912" s="99" t="s">
        <v>385</v>
      </c>
      <c r="X2912" s="124">
        <v>4</v>
      </c>
      <c r="Z2912" s="99">
        <v>1</v>
      </c>
    </row>
    <row r="2913" spans="1:26" ht="15.75" thickBot="1" x14ac:dyDescent="0.3">
      <c r="A2913" s="125" t="s">
        <v>58</v>
      </c>
      <c r="B2913" s="98">
        <f>base0!L73</f>
        <v>6</v>
      </c>
      <c r="C2913" s="98">
        <f>base0!P73</f>
        <v>16</v>
      </c>
      <c r="D2913" s="98">
        <f>base0!Q73</f>
        <v>4</v>
      </c>
      <c r="E2913" s="98">
        <f>base0!R73</f>
        <v>18</v>
      </c>
      <c r="F2913" s="98">
        <f>base0!Z73</f>
        <v>11</v>
      </c>
      <c r="G2913" s="98">
        <f>base0!AA73</f>
        <v>14</v>
      </c>
      <c r="H2913" s="98">
        <f>base0!AB73</f>
        <v>16</v>
      </c>
      <c r="V2913" s="99">
        <v>3162</v>
      </c>
      <c r="W2913" s="99" t="s">
        <v>385</v>
      </c>
      <c r="X2913" s="124">
        <v>4</v>
      </c>
      <c r="Z2913" s="99">
        <v>1</v>
      </c>
    </row>
    <row r="2914" spans="1:26" ht="15.75" thickBot="1" x14ac:dyDescent="0.3">
      <c r="A2914" s="125" t="s">
        <v>58</v>
      </c>
      <c r="B2914" s="98">
        <f>base0!L74</f>
        <v>7</v>
      </c>
      <c r="C2914" s="98">
        <f>base0!P74</f>
        <v>10</v>
      </c>
      <c r="D2914" s="98">
        <f>base0!Q74</f>
        <v>13</v>
      </c>
      <c r="E2914" s="98">
        <f>base0!R74</f>
        <v>16</v>
      </c>
      <c r="F2914" s="98">
        <f>base0!Z74</f>
        <v>11</v>
      </c>
      <c r="G2914" s="98">
        <f>base0!AA74</f>
        <v>12</v>
      </c>
      <c r="H2914" s="98">
        <f>base0!AB74</f>
        <v>10</v>
      </c>
      <c r="V2914" s="99">
        <v>3163</v>
      </c>
      <c r="W2914" s="99" t="s">
        <v>385</v>
      </c>
      <c r="X2914" s="124">
        <v>4</v>
      </c>
      <c r="Z2914" s="99">
        <v>1</v>
      </c>
    </row>
    <row r="2915" spans="1:26" ht="15.75" thickBot="1" x14ac:dyDescent="0.3">
      <c r="A2915" s="125" t="s">
        <v>58</v>
      </c>
      <c r="B2915" s="98">
        <f>base0!L75</f>
        <v>1</v>
      </c>
      <c r="C2915" s="98">
        <f>base0!P75</f>
        <v>11</v>
      </c>
      <c r="D2915" s="98">
        <f>base0!Q75</f>
        <v>13</v>
      </c>
      <c r="E2915" s="98">
        <f>base0!R75</f>
        <v>16</v>
      </c>
      <c r="F2915" s="98">
        <f>base0!Z75</f>
        <v>14</v>
      </c>
      <c r="G2915" s="98">
        <f>base0!AA75</f>
        <v>11</v>
      </c>
      <c r="H2915" s="98">
        <f>base0!AB75</f>
        <v>16</v>
      </c>
      <c r="V2915" s="99">
        <v>3164</v>
      </c>
      <c r="W2915" s="99" t="s">
        <v>385</v>
      </c>
      <c r="X2915" s="124">
        <v>4</v>
      </c>
      <c r="Z2915" s="99">
        <v>1</v>
      </c>
    </row>
    <row r="2916" spans="1:26" ht="15.75" thickBot="1" x14ac:dyDescent="0.3">
      <c r="A2916" s="125" t="s">
        <v>58</v>
      </c>
      <c r="B2916" s="98">
        <f>base0!L76</f>
        <v>14</v>
      </c>
      <c r="C2916" s="98">
        <f>base0!P76</f>
        <v>10</v>
      </c>
      <c r="D2916" s="98">
        <f>base0!Q76</f>
        <v>7</v>
      </c>
      <c r="E2916" s="98">
        <f>base0!R76</f>
        <v>11</v>
      </c>
      <c r="F2916" s="98">
        <f>base0!Z76</f>
        <v>13</v>
      </c>
      <c r="G2916" s="98">
        <f>base0!AA76</f>
        <v>10</v>
      </c>
      <c r="H2916" s="98">
        <f>base0!AB76</f>
        <v>14</v>
      </c>
      <c r="V2916" s="99">
        <v>3165</v>
      </c>
      <c r="W2916" s="99" t="s">
        <v>385</v>
      </c>
      <c r="X2916" s="124">
        <v>4</v>
      </c>
      <c r="Z2916" s="99">
        <v>1</v>
      </c>
    </row>
    <row r="2917" spans="1:26" ht="15.75" thickBot="1" x14ac:dyDescent="0.3">
      <c r="A2917" s="125" t="s">
        <v>58</v>
      </c>
      <c r="B2917" s="98">
        <f>base0!L77</f>
        <v>15</v>
      </c>
      <c r="C2917" s="98">
        <f>base0!P77</f>
        <v>16</v>
      </c>
      <c r="D2917" s="98">
        <f>base0!Q77</f>
        <v>10</v>
      </c>
      <c r="E2917" s="98">
        <f>base0!R77</f>
        <v>3</v>
      </c>
      <c r="F2917" s="98">
        <f>base0!Z77</f>
        <v>17</v>
      </c>
      <c r="G2917" s="98">
        <f>base0!AA77</f>
        <v>10</v>
      </c>
      <c r="H2917" s="98">
        <f>base0!AB77</f>
        <v>16</v>
      </c>
      <c r="V2917" s="99">
        <v>3166</v>
      </c>
      <c r="W2917" s="99" t="s">
        <v>385</v>
      </c>
      <c r="X2917" s="124">
        <v>4</v>
      </c>
      <c r="Z2917" s="99">
        <v>1</v>
      </c>
    </row>
    <row r="2918" spans="1:26" ht="15.75" thickBot="1" x14ac:dyDescent="0.3">
      <c r="A2918" s="125" t="s">
        <v>58</v>
      </c>
      <c r="B2918" s="98">
        <f>base0!L78</f>
        <v>6</v>
      </c>
      <c r="C2918" s="98">
        <f>base0!P78</f>
        <v>15</v>
      </c>
      <c r="D2918" s="98">
        <f>base0!Q78</f>
        <v>3</v>
      </c>
      <c r="E2918" s="98">
        <f>base0!R78</f>
        <v>11</v>
      </c>
      <c r="F2918" s="98">
        <f>base0!Z78</f>
        <v>17</v>
      </c>
      <c r="G2918" s="98">
        <f>base0!AA78</f>
        <v>10</v>
      </c>
      <c r="H2918" s="98">
        <f>base0!AB78</f>
        <v>13</v>
      </c>
      <c r="V2918" s="99">
        <v>3167</v>
      </c>
      <c r="W2918" s="99" t="s">
        <v>385</v>
      </c>
      <c r="X2918" s="124">
        <v>4</v>
      </c>
      <c r="Z2918" s="99">
        <v>1</v>
      </c>
    </row>
    <row r="2919" spans="1:26" ht="15.75" thickBot="1" x14ac:dyDescent="0.3">
      <c r="A2919" s="125" t="s">
        <v>58</v>
      </c>
      <c r="B2919" s="98">
        <f>base0!L79</f>
        <v>6</v>
      </c>
      <c r="C2919" s="98">
        <f>base0!P79</f>
        <v>2</v>
      </c>
      <c r="D2919" s="98">
        <f>base0!Q79</f>
        <v>1</v>
      </c>
      <c r="E2919" s="98">
        <f>base0!R79</f>
        <v>16</v>
      </c>
      <c r="F2919" s="98">
        <f>base0!Z79</f>
        <v>6</v>
      </c>
      <c r="G2919" s="98">
        <f>base0!AA79</f>
        <v>5</v>
      </c>
      <c r="H2919" s="98">
        <f>base0!AB79</f>
        <v>4</v>
      </c>
      <c r="V2919" s="99">
        <v>3168</v>
      </c>
      <c r="W2919" s="99" t="s">
        <v>385</v>
      </c>
      <c r="X2919" s="124">
        <v>4</v>
      </c>
      <c r="Z2919" s="99">
        <v>1</v>
      </c>
    </row>
    <row r="2920" spans="1:26" ht="15.75" thickBot="1" x14ac:dyDescent="0.3">
      <c r="A2920" s="125" t="s">
        <v>58</v>
      </c>
      <c r="B2920" s="98">
        <f>base0!L80</f>
        <v>9</v>
      </c>
      <c r="C2920" s="98">
        <f>base0!P80</f>
        <v>16</v>
      </c>
      <c r="D2920" s="98">
        <f>base0!Q80</f>
        <v>10</v>
      </c>
      <c r="E2920" s="98">
        <f>base0!R80</f>
        <v>3</v>
      </c>
      <c r="F2920" s="98">
        <f>base0!Z80</f>
        <v>17</v>
      </c>
      <c r="G2920" s="98">
        <f>base0!AA80</f>
        <v>10</v>
      </c>
      <c r="H2920" s="98">
        <f>base0!AB80</f>
        <v>16</v>
      </c>
      <c r="V2920" s="99">
        <v>3169</v>
      </c>
      <c r="W2920" s="99" t="s">
        <v>385</v>
      </c>
      <c r="X2920" s="124">
        <v>4</v>
      </c>
      <c r="Z2920" s="99">
        <v>1</v>
      </c>
    </row>
    <row r="2921" spans="1:26" ht="15.75" thickBot="1" x14ac:dyDescent="0.3">
      <c r="A2921" s="125" t="s">
        <v>58</v>
      </c>
      <c r="B2921" s="98">
        <f>base0!L81</f>
        <v>4</v>
      </c>
      <c r="C2921" s="98">
        <f>base0!P81</f>
        <v>15</v>
      </c>
      <c r="D2921" s="98">
        <f>base0!Q81</f>
        <v>10</v>
      </c>
      <c r="E2921" s="98">
        <f>base0!R81</f>
        <v>3</v>
      </c>
      <c r="F2921" s="98">
        <f>base0!Z81</f>
        <v>16</v>
      </c>
      <c r="G2921" s="98">
        <f>base0!AA81</f>
        <v>4</v>
      </c>
      <c r="H2921" s="98">
        <f>base0!AB81</f>
        <v>17</v>
      </c>
      <c r="V2921" s="99">
        <v>3170</v>
      </c>
      <c r="W2921" s="99" t="s">
        <v>385</v>
      </c>
      <c r="X2921" s="124">
        <v>4</v>
      </c>
      <c r="Z2921" s="99">
        <v>1</v>
      </c>
    </row>
    <row r="2922" spans="1:26" ht="15.75" thickBot="1" x14ac:dyDescent="0.3">
      <c r="A2922" s="125" t="s">
        <v>58</v>
      </c>
      <c r="B2922" s="98">
        <f>base0!L82</f>
        <v>5</v>
      </c>
      <c r="C2922" s="98">
        <f>base0!P82</f>
        <v>9</v>
      </c>
      <c r="D2922" s="98">
        <f>base0!Q82</f>
        <v>3</v>
      </c>
      <c r="E2922" s="98">
        <f>base0!R82</f>
        <v>11</v>
      </c>
      <c r="F2922" s="98">
        <f>base0!Z82</f>
        <v>4</v>
      </c>
      <c r="G2922" s="98">
        <f>base0!AA82</f>
        <v>17</v>
      </c>
      <c r="H2922" s="98">
        <f>base0!AB82</f>
        <v>3</v>
      </c>
      <c r="V2922" s="99">
        <v>3171</v>
      </c>
      <c r="W2922" s="99" t="s">
        <v>385</v>
      </c>
      <c r="X2922" s="124">
        <v>4</v>
      </c>
      <c r="Z2922" s="99">
        <v>1</v>
      </c>
    </row>
    <row r="2923" spans="1:26" ht="15.75" thickBot="1" x14ac:dyDescent="0.3">
      <c r="A2923" s="125" t="s">
        <v>58</v>
      </c>
      <c r="B2923" s="98">
        <f>base0!L83</f>
        <v>9</v>
      </c>
      <c r="C2923" s="98">
        <f>base0!P83</f>
        <v>15</v>
      </c>
      <c r="D2923" s="98">
        <f>base0!Q83</f>
        <v>10</v>
      </c>
      <c r="E2923" s="98">
        <f>base0!R83</f>
        <v>3</v>
      </c>
      <c r="F2923" s="98">
        <f>base0!Z83</f>
        <v>7</v>
      </c>
      <c r="G2923" s="98">
        <f>base0!AA83</f>
        <v>4</v>
      </c>
      <c r="H2923" s="98">
        <f>base0!AB83</f>
        <v>17</v>
      </c>
      <c r="V2923" s="99">
        <v>3172</v>
      </c>
      <c r="W2923" s="99" t="s">
        <v>385</v>
      </c>
      <c r="X2923" s="124">
        <v>4</v>
      </c>
      <c r="Z2923" s="99">
        <v>1</v>
      </c>
    </row>
    <row r="2924" spans="1:26" ht="15.75" thickBot="1" x14ac:dyDescent="0.3">
      <c r="A2924" s="125" t="s">
        <v>58</v>
      </c>
      <c r="B2924" s="98">
        <f>base0!L84</f>
        <v>5</v>
      </c>
      <c r="C2924" s="98">
        <f>base0!P84</f>
        <v>10</v>
      </c>
      <c r="D2924" s="98">
        <f>base0!Q84</f>
        <v>16</v>
      </c>
      <c r="E2924" s="98">
        <f>base0!R84</f>
        <v>3</v>
      </c>
      <c r="F2924" s="98">
        <f>base0!Z84</f>
        <v>17</v>
      </c>
      <c r="G2924" s="98">
        <f>base0!AA84</f>
        <v>10</v>
      </c>
      <c r="H2924" s="98">
        <f>base0!AB84</f>
        <v>13</v>
      </c>
      <c r="V2924" s="99">
        <v>3173</v>
      </c>
      <c r="W2924" s="99" t="s">
        <v>385</v>
      </c>
      <c r="X2924" s="124">
        <v>4</v>
      </c>
      <c r="Z2924" s="99">
        <v>1</v>
      </c>
    </row>
    <row r="2925" spans="1:26" ht="15.75" thickBot="1" x14ac:dyDescent="0.3">
      <c r="A2925" s="125" t="s">
        <v>58</v>
      </c>
      <c r="B2925" s="98">
        <f>base0!L85</f>
        <v>15</v>
      </c>
      <c r="C2925" s="98">
        <f>base0!P85</f>
        <v>16</v>
      </c>
      <c r="D2925" s="98">
        <f>base0!Q85</f>
        <v>9</v>
      </c>
      <c r="E2925" s="98">
        <f>base0!R85</f>
        <v>4</v>
      </c>
      <c r="F2925" s="98">
        <f>base0!Z85</f>
        <v>11</v>
      </c>
      <c r="G2925" s="98">
        <f>base0!AA85</f>
        <v>10</v>
      </c>
      <c r="H2925" s="98">
        <f>base0!AB85</f>
        <v>17</v>
      </c>
      <c r="V2925" s="99">
        <v>3174</v>
      </c>
      <c r="W2925" s="99" t="s">
        <v>385</v>
      </c>
      <c r="X2925" s="124">
        <v>4</v>
      </c>
      <c r="Z2925" s="99">
        <v>1</v>
      </c>
    </row>
    <row r="2926" spans="1:26" ht="15.75" thickBot="1" x14ac:dyDescent="0.3">
      <c r="A2926" s="125" t="s">
        <v>58</v>
      </c>
      <c r="B2926" s="98">
        <f>base0!L86</f>
        <v>15</v>
      </c>
      <c r="C2926" s="98">
        <f>base0!P86</f>
        <v>6</v>
      </c>
      <c r="D2926" s="98">
        <f>base0!Q86</f>
        <v>16</v>
      </c>
      <c r="E2926" s="98">
        <f>base0!R86</f>
        <v>9</v>
      </c>
      <c r="F2926" s="98">
        <f>base0!Z86</f>
        <v>1</v>
      </c>
      <c r="G2926" s="98">
        <f>base0!AA86</f>
        <v>17</v>
      </c>
      <c r="H2926" s="98">
        <f>base0!AB86</f>
        <v>11</v>
      </c>
      <c r="V2926" s="99">
        <v>3175</v>
      </c>
      <c r="W2926" s="99" t="s">
        <v>385</v>
      </c>
      <c r="X2926" s="124">
        <v>4</v>
      </c>
      <c r="Z2926" s="99">
        <v>1</v>
      </c>
    </row>
    <row r="2927" spans="1:26" ht="15.75" thickBot="1" x14ac:dyDescent="0.3">
      <c r="A2927" s="125" t="s">
        <v>58</v>
      </c>
      <c r="B2927" s="98">
        <f>base0!L87</f>
        <v>2</v>
      </c>
      <c r="C2927" s="98">
        <f>base0!P87</f>
        <v>6</v>
      </c>
      <c r="D2927" s="98">
        <f>base0!Q87</f>
        <v>11</v>
      </c>
      <c r="E2927" s="98">
        <f>base0!R87</f>
        <v>3</v>
      </c>
      <c r="F2927" s="98">
        <f>base0!Z87</f>
        <v>17</v>
      </c>
      <c r="G2927" s="98">
        <f>base0!AA87</f>
        <v>3</v>
      </c>
      <c r="H2927" s="98">
        <f>base0!AB87</f>
        <v>6</v>
      </c>
      <c r="V2927" s="99">
        <v>3176</v>
      </c>
      <c r="W2927" s="99" t="s">
        <v>385</v>
      </c>
      <c r="X2927" s="124">
        <v>4</v>
      </c>
      <c r="Z2927" s="99">
        <v>1</v>
      </c>
    </row>
    <row r="2928" spans="1:26" ht="15.75" thickBot="1" x14ac:dyDescent="0.3">
      <c r="A2928" s="125" t="s">
        <v>58</v>
      </c>
      <c r="B2928" s="98">
        <f>base0!L88</f>
        <v>9</v>
      </c>
      <c r="C2928" s="98">
        <f>base0!P88</f>
        <v>10</v>
      </c>
      <c r="D2928" s="98">
        <f>base0!Q88</f>
        <v>16</v>
      </c>
      <c r="E2928" s="98">
        <f>base0!R88</f>
        <v>3</v>
      </c>
      <c r="F2928" s="98">
        <f>base0!Z88</f>
        <v>17</v>
      </c>
      <c r="G2928" s="98">
        <f>base0!AA88</f>
        <v>4</v>
      </c>
      <c r="H2928" s="98">
        <f>base0!AB88</f>
        <v>16</v>
      </c>
      <c r="V2928" s="99">
        <v>3177</v>
      </c>
      <c r="W2928" s="99" t="s">
        <v>385</v>
      </c>
      <c r="X2928" s="124">
        <v>4</v>
      </c>
      <c r="Z2928" s="99">
        <v>1</v>
      </c>
    </row>
    <row r="2929" spans="1:26" ht="15.75" thickBot="1" x14ac:dyDescent="0.3">
      <c r="A2929" s="125" t="s">
        <v>58</v>
      </c>
      <c r="B2929" s="98">
        <f>base0!L89</f>
        <v>11</v>
      </c>
      <c r="C2929" s="98">
        <f>base0!P89</f>
        <v>10</v>
      </c>
      <c r="D2929" s="98">
        <f>base0!Q89</f>
        <v>16</v>
      </c>
      <c r="E2929" s="98">
        <f>base0!R89</f>
        <v>3</v>
      </c>
      <c r="F2929" s="98">
        <f>base0!Z89</f>
        <v>17</v>
      </c>
      <c r="G2929" s="98">
        <f>base0!AA89</f>
        <v>10</v>
      </c>
      <c r="H2929" s="98">
        <f>base0!AB89</f>
        <v>16</v>
      </c>
      <c r="V2929" s="99">
        <v>3178</v>
      </c>
      <c r="W2929" s="99" t="s">
        <v>385</v>
      </c>
      <c r="X2929" s="124">
        <v>4</v>
      </c>
      <c r="Z2929" s="99">
        <v>1</v>
      </c>
    </row>
    <row r="2930" spans="1:26" ht="15.75" thickBot="1" x14ac:dyDescent="0.3">
      <c r="A2930" s="125" t="s">
        <v>58</v>
      </c>
      <c r="B2930" s="98">
        <f>base0!L90</f>
        <v>15</v>
      </c>
      <c r="C2930" s="98">
        <f>base0!P90</f>
        <v>10</v>
      </c>
      <c r="D2930" s="98">
        <f>base0!Q90</f>
        <v>16</v>
      </c>
      <c r="E2930" s="98">
        <f>base0!R90</f>
        <v>3</v>
      </c>
      <c r="F2930" s="98">
        <f>base0!Z90</f>
        <v>17</v>
      </c>
      <c r="G2930" s="98">
        <f>base0!AA90</f>
        <v>10</v>
      </c>
      <c r="H2930" s="98">
        <f>base0!AB90</f>
        <v>13</v>
      </c>
      <c r="V2930" s="99">
        <v>3179</v>
      </c>
      <c r="W2930" s="99" t="s">
        <v>385</v>
      </c>
      <c r="X2930" s="124">
        <v>4</v>
      </c>
      <c r="Z2930" s="99">
        <v>1</v>
      </c>
    </row>
    <row r="2931" spans="1:26" ht="15.75" thickBot="1" x14ac:dyDescent="0.3">
      <c r="A2931" s="125" t="s">
        <v>58</v>
      </c>
      <c r="B2931" s="98">
        <f>base0!L91</f>
        <v>13</v>
      </c>
      <c r="C2931" s="98">
        <f>base0!P91</f>
        <v>10</v>
      </c>
      <c r="D2931" s="98">
        <f>base0!Q91</f>
        <v>16</v>
      </c>
      <c r="E2931" s="98">
        <f>base0!R91</f>
        <v>3</v>
      </c>
      <c r="F2931" s="98">
        <f>base0!Z91</f>
        <v>5</v>
      </c>
      <c r="G2931" s="98">
        <f>base0!AA91</f>
        <v>17</v>
      </c>
      <c r="H2931" s="98">
        <f>base0!AB91</f>
        <v>10</v>
      </c>
      <c r="V2931" s="99">
        <v>3180</v>
      </c>
      <c r="W2931" s="99" t="s">
        <v>385</v>
      </c>
      <c r="X2931" s="124">
        <v>4</v>
      </c>
      <c r="Z2931" s="99">
        <v>1</v>
      </c>
    </row>
    <row r="2932" spans="1:26" ht="15.75" thickBot="1" x14ac:dyDescent="0.3">
      <c r="A2932" s="125" t="s">
        <v>58</v>
      </c>
      <c r="B2932" s="98">
        <f>base0!L92</f>
        <v>11</v>
      </c>
      <c r="C2932" s="98">
        <f>base0!P92</f>
        <v>10</v>
      </c>
      <c r="D2932" s="98">
        <f>base0!Q92</f>
        <v>16</v>
      </c>
      <c r="E2932" s="98">
        <f>base0!R92</f>
        <v>3</v>
      </c>
      <c r="F2932" s="98">
        <f>base0!Z92</f>
        <v>17</v>
      </c>
      <c r="G2932" s="98">
        <f>base0!AA92</f>
        <v>13</v>
      </c>
      <c r="H2932" s="98">
        <f>base0!AB92</f>
        <v>11</v>
      </c>
      <c r="V2932" s="99">
        <v>3181</v>
      </c>
      <c r="W2932" s="99" t="s">
        <v>385</v>
      </c>
      <c r="X2932" s="124">
        <v>4</v>
      </c>
      <c r="Z2932" s="99">
        <v>1</v>
      </c>
    </row>
    <row r="2933" spans="1:26" ht="15.75" thickBot="1" x14ac:dyDescent="0.3">
      <c r="A2933" s="125" t="s">
        <v>58</v>
      </c>
      <c r="B2933" s="98">
        <f>base0!L93</f>
        <v>10</v>
      </c>
      <c r="C2933" s="98">
        <f>base0!P93</f>
        <v>3</v>
      </c>
      <c r="D2933" s="98">
        <f>base0!Q93</f>
        <v>16</v>
      </c>
      <c r="E2933" s="98">
        <f>base0!R93</f>
        <v>9</v>
      </c>
      <c r="F2933" s="98">
        <f>base0!Z93</f>
        <v>17</v>
      </c>
      <c r="G2933" s="98">
        <f>base0!AA93</f>
        <v>10</v>
      </c>
      <c r="H2933" s="98">
        <f>base0!AB93</f>
        <v>13</v>
      </c>
      <c r="V2933" s="99">
        <v>3182</v>
      </c>
      <c r="W2933" s="99" t="s">
        <v>385</v>
      </c>
      <c r="X2933" s="124">
        <v>4</v>
      </c>
      <c r="Z2933" s="99">
        <v>1</v>
      </c>
    </row>
    <row r="2934" spans="1:26" ht="15.75" thickBot="1" x14ac:dyDescent="0.3">
      <c r="A2934" s="125" t="s">
        <v>58</v>
      </c>
      <c r="B2934" s="98">
        <f>base0!L94</f>
        <v>14</v>
      </c>
      <c r="C2934" s="98">
        <f>base0!P94</f>
        <v>3</v>
      </c>
      <c r="D2934" s="98">
        <f>base0!Q94</f>
        <v>16</v>
      </c>
      <c r="E2934" s="98">
        <f>base0!R94</f>
        <v>9</v>
      </c>
      <c r="F2934" s="98">
        <f>base0!Z94</f>
        <v>3</v>
      </c>
      <c r="G2934" s="98">
        <f>base0!AA94</f>
        <v>13</v>
      </c>
      <c r="H2934" s="98">
        <f>base0!AB94</f>
        <v>17</v>
      </c>
      <c r="V2934" s="99">
        <v>3183</v>
      </c>
      <c r="W2934" s="99" t="s">
        <v>385</v>
      </c>
      <c r="X2934" s="124">
        <v>4</v>
      </c>
      <c r="Z2934" s="99">
        <v>1</v>
      </c>
    </row>
    <row r="2935" spans="1:26" ht="15.75" thickBot="1" x14ac:dyDescent="0.3">
      <c r="A2935" s="125" t="s">
        <v>58</v>
      </c>
      <c r="B2935" s="98">
        <f>base0!L95</f>
        <v>14</v>
      </c>
      <c r="C2935" s="98">
        <f>base0!P95</f>
        <v>3</v>
      </c>
      <c r="D2935" s="98">
        <f>base0!Q95</f>
        <v>16</v>
      </c>
      <c r="E2935" s="98">
        <f>base0!R95</f>
        <v>9</v>
      </c>
      <c r="F2935" s="98">
        <f>base0!Z95</f>
        <v>17</v>
      </c>
      <c r="G2935" s="98">
        <f>base0!AA95</f>
        <v>10</v>
      </c>
      <c r="H2935" s="98">
        <f>base0!AB95</f>
        <v>11</v>
      </c>
      <c r="V2935" s="99">
        <v>3184</v>
      </c>
      <c r="W2935" s="99" t="s">
        <v>385</v>
      </c>
      <c r="X2935" s="124">
        <v>4</v>
      </c>
      <c r="Z2935" s="99">
        <v>1</v>
      </c>
    </row>
    <row r="2936" spans="1:26" ht="15.75" thickBot="1" x14ac:dyDescent="0.3">
      <c r="A2936" s="125" t="s">
        <v>58</v>
      </c>
      <c r="B2936" s="98">
        <f>base0!L96</f>
        <v>14</v>
      </c>
      <c r="C2936" s="98">
        <f>base0!P96</f>
        <v>6</v>
      </c>
      <c r="D2936" s="98">
        <f>base0!Q96</f>
        <v>11</v>
      </c>
      <c r="E2936" s="98">
        <f>base0!R96</f>
        <v>3</v>
      </c>
      <c r="F2936" s="98">
        <f>base0!Z96</f>
        <v>17</v>
      </c>
      <c r="G2936" s="98">
        <f>base0!AA96</f>
        <v>10</v>
      </c>
      <c r="H2936" s="98">
        <f>base0!AB96</f>
        <v>4</v>
      </c>
      <c r="V2936" s="99">
        <v>3185</v>
      </c>
      <c r="W2936" s="99" t="s">
        <v>385</v>
      </c>
      <c r="X2936" s="124">
        <v>4</v>
      </c>
      <c r="Z2936" s="99">
        <v>1</v>
      </c>
    </row>
    <row r="2937" spans="1:26" ht="15.75" thickBot="1" x14ac:dyDescent="0.3">
      <c r="A2937" s="125" t="s">
        <v>58</v>
      </c>
      <c r="B2937" s="98">
        <f>base0!L97</f>
        <v>10</v>
      </c>
      <c r="C2937" s="98">
        <f>base0!P97</f>
        <v>16</v>
      </c>
      <c r="D2937" s="98">
        <f>base0!Q97</f>
        <v>11</v>
      </c>
      <c r="E2937" s="98">
        <f>base0!R97</f>
        <v>3</v>
      </c>
      <c r="F2937" s="98">
        <f>base0!Z97</f>
        <v>17</v>
      </c>
      <c r="G2937" s="98">
        <f>base0!AA97</f>
        <v>3</v>
      </c>
      <c r="H2937" s="98">
        <f>base0!AB97</f>
        <v>10</v>
      </c>
      <c r="V2937" s="99">
        <v>3186</v>
      </c>
      <c r="W2937" s="99" t="s">
        <v>385</v>
      </c>
      <c r="X2937" s="124">
        <v>4</v>
      </c>
      <c r="Z2937" s="99">
        <v>1</v>
      </c>
    </row>
    <row r="2938" spans="1:26" ht="15.75" thickBot="1" x14ac:dyDescent="0.3">
      <c r="A2938" s="125" t="s">
        <v>58</v>
      </c>
      <c r="B2938" s="98">
        <f>base0!L98</f>
        <v>1</v>
      </c>
      <c r="C2938" s="98">
        <f>base0!P98</f>
        <v>6</v>
      </c>
      <c r="D2938" s="98">
        <f>base0!Q98</f>
        <v>11</v>
      </c>
      <c r="E2938" s="98">
        <f>base0!R98</f>
        <v>3</v>
      </c>
      <c r="F2938" s="98">
        <f>base0!Z98</f>
        <v>17</v>
      </c>
      <c r="G2938" s="98">
        <f>base0!AA98</f>
        <v>16</v>
      </c>
      <c r="H2938" s="98">
        <f>base0!AB98</f>
        <v>3</v>
      </c>
      <c r="V2938" s="99">
        <v>3187</v>
      </c>
      <c r="W2938" s="99" t="s">
        <v>385</v>
      </c>
      <c r="X2938" s="124">
        <v>4</v>
      </c>
      <c r="Z2938" s="99">
        <v>1</v>
      </c>
    </row>
    <row r="2939" spans="1:26" ht="15.75" thickBot="1" x14ac:dyDescent="0.3">
      <c r="A2939" s="125" t="s">
        <v>58</v>
      </c>
      <c r="B2939" s="98">
        <f>base0!L99</f>
        <v>12</v>
      </c>
      <c r="C2939" s="98">
        <f>base0!P99</f>
        <v>10</v>
      </c>
      <c r="D2939" s="98">
        <f>base0!Q99</f>
        <v>16</v>
      </c>
      <c r="E2939" s="98">
        <f>base0!R99</f>
        <v>3</v>
      </c>
      <c r="F2939" s="98">
        <f>base0!Z99</f>
        <v>17</v>
      </c>
      <c r="G2939" s="98">
        <f>base0!AA99</f>
        <v>13</v>
      </c>
      <c r="H2939" s="98">
        <f>base0!AB99</f>
        <v>2</v>
      </c>
      <c r="V2939" s="99">
        <v>3188</v>
      </c>
      <c r="W2939" s="99" t="s">
        <v>385</v>
      </c>
      <c r="X2939" s="124">
        <v>4</v>
      </c>
      <c r="Z2939" s="99">
        <v>1</v>
      </c>
    </row>
    <row r="2940" spans="1:26" ht="15.75" thickBot="1" x14ac:dyDescent="0.3">
      <c r="A2940" s="125" t="s">
        <v>58</v>
      </c>
      <c r="B2940" s="98">
        <f>base0!L100</f>
        <v>11</v>
      </c>
      <c r="C2940" s="98">
        <f>base0!P100</f>
        <v>10</v>
      </c>
      <c r="D2940" s="98">
        <f>base0!Q100</f>
        <v>16</v>
      </c>
      <c r="E2940" s="98">
        <f>base0!R100</f>
        <v>3</v>
      </c>
      <c r="F2940" s="98">
        <f>base0!Z100</f>
        <v>17</v>
      </c>
      <c r="G2940" s="98">
        <f>base0!AA100</f>
        <v>4</v>
      </c>
      <c r="H2940" s="98">
        <f>base0!AB100</f>
        <v>16</v>
      </c>
      <c r="V2940" s="99">
        <v>3189</v>
      </c>
      <c r="W2940" s="99" t="s">
        <v>385</v>
      </c>
      <c r="X2940" s="124">
        <v>4</v>
      </c>
      <c r="Z2940" s="99">
        <v>1</v>
      </c>
    </row>
    <row r="2941" spans="1:26" ht="15.75" thickBot="1" x14ac:dyDescent="0.3">
      <c r="A2941" s="125" t="s">
        <v>58</v>
      </c>
      <c r="B2941" s="98">
        <f>base0!L101</f>
        <v>15</v>
      </c>
      <c r="C2941" s="98">
        <f>base0!P101</f>
        <v>10</v>
      </c>
      <c r="D2941" s="98">
        <f>base0!Q101</f>
        <v>16</v>
      </c>
      <c r="E2941" s="98">
        <f>base0!R101</f>
        <v>3</v>
      </c>
      <c r="F2941" s="98">
        <f>base0!Z101</f>
        <v>16</v>
      </c>
      <c r="G2941" s="98">
        <f>base0!AA101</f>
        <v>13</v>
      </c>
      <c r="H2941" s="98">
        <f>base0!AB101</f>
        <v>10</v>
      </c>
      <c r="V2941" s="99">
        <v>3190</v>
      </c>
      <c r="W2941" s="99" t="s">
        <v>385</v>
      </c>
      <c r="X2941" s="124">
        <v>4</v>
      </c>
      <c r="Z2941" s="99">
        <v>1</v>
      </c>
    </row>
    <row r="2942" spans="1:26" ht="15.75" thickBot="1" x14ac:dyDescent="0.3">
      <c r="A2942" s="125" t="s">
        <v>58</v>
      </c>
      <c r="B2942" s="98">
        <f>base0!L102</f>
        <v>11</v>
      </c>
      <c r="C2942" s="98">
        <f>base0!P102</f>
        <v>10</v>
      </c>
      <c r="D2942" s="98">
        <f>base0!Q102</f>
        <v>16</v>
      </c>
      <c r="E2942" s="98">
        <f>base0!R102</f>
        <v>3</v>
      </c>
      <c r="F2942" s="98">
        <f>base0!Z102</f>
        <v>3</v>
      </c>
      <c r="G2942" s="98">
        <f>base0!AA102</f>
        <v>4</v>
      </c>
      <c r="H2942" s="98">
        <f>base0!AB102</f>
        <v>17</v>
      </c>
      <c r="V2942" s="99">
        <v>3191</v>
      </c>
      <c r="W2942" s="99" t="s">
        <v>385</v>
      </c>
      <c r="X2942" s="124">
        <v>4</v>
      </c>
      <c r="Z2942" s="99">
        <v>1</v>
      </c>
    </row>
    <row r="2943" spans="1:26" ht="15.75" thickBot="1" x14ac:dyDescent="0.3">
      <c r="A2943" s="125" t="s">
        <v>58</v>
      </c>
      <c r="B2943" s="98">
        <f>base0!L103</f>
        <v>11</v>
      </c>
      <c r="C2943" s="98">
        <f>base0!P103</f>
        <v>10</v>
      </c>
      <c r="D2943" s="98">
        <f>base0!Q103</f>
        <v>16</v>
      </c>
      <c r="E2943" s="98">
        <f>base0!R103</f>
        <v>3</v>
      </c>
      <c r="F2943" s="98">
        <f>base0!Z103</f>
        <v>17</v>
      </c>
      <c r="G2943" s="98">
        <f>base0!AA103</f>
        <v>3</v>
      </c>
      <c r="H2943" s="98">
        <f>base0!AB103</f>
        <v>4</v>
      </c>
      <c r="V2943" s="99">
        <v>3192</v>
      </c>
      <c r="W2943" s="99" t="s">
        <v>385</v>
      </c>
      <c r="X2943" s="124">
        <v>4</v>
      </c>
      <c r="Z2943" s="99">
        <v>1</v>
      </c>
    </row>
    <row r="2944" spans="1:26" ht="15.75" thickBot="1" x14ac:dyDescent="0.3">
      <c r="A2944" s="125" t="s">
        <v>58</v>
      </c>
      <c r="B2944" s="98">
        <f>base0!L104</f>
        <v>5</v>
      </c>
      <c r="C2944" s="98">
        <f>base0!P104</f>
        <v>10</v>
      </c>
      <c r="D2944" s="98">
        <f>base0!Q104</f>
        <v>16</v>
      </c>
      <c r="E2944" s="98">
        <f>base0!R104</f>
        <v>3</v>
      </c>
      <c r="F2944" s="98">
        <f>base0!Z104</f>
        <v>4</v>
      </c>
      <c r="G2944" s="98">
        <f>base0!AA104</f>
        <v>16</v>
      </c>
      <c r="H2944" s="98">
        <f>base0!AB104</f>
        <v>17</v>
      </c>
      <c r="V2944" s="99">
        <v>3193</v>
      </c>
      <c r="W2944" s="99" t="s">
        <v>385</v>
      </c>
      <c r="X2944" s="124">
        <v>4</v>
      </c>
      <c r="Z2944" s="99">
        <v>1</v>
      </c>
    </row>
    <row r="2945" spans="1:26" ht="15.75" thickBot="1" x14ac:dyDescent="0.3">
      <c r="A2945" s="125" t="s">
        <v>58</v>
      </c>
      <c r="B2945" s="98">
        <f>base0!L105</f>
        <v>2</v>
      </c>
      <c r="C2945" s="98">
        <f>base0!P105</f>
        <v>6</v>
      </c>
      <c r="D2945" s="98">
        <f>base0!Q105</f>
        <v>16</v>
      </c>
      <c r="E2945" s="98">
        <f>base0!R105</f>
        <v>9</v>
      </c>
      <c r="F2945" s="98">
        <f>base0!Z105</f>
        <v>17</v>
      </c>
      <c r="G2945" s="98">
        <f>base0!AA105</f>
        <v>16</v>
      </c>
      <c r="H2945" s="98">
        <f>base0!AB105</f>
        <v>10</v>
      </c>
      <c r="V2945" s="99">
        <v>3194</v>
      </c>
      <c r="W2945" s="99" t="s">
        <v>385</v>
      </c>
      <c r="X2945" s="124">
        <v>4</v>
      </c>
      <c r="Z2945" s="99">
        <v>1</v>
      </c>
    </row>
    <row r="2946" spans="1:26" ht="15.75" thickBot="1" x14ac:dyDescent="0.3">
      <c r="A2946" s="125" t="s">
        <v>58</v>
      </c>
      <c r="B2946" s="98">
        <f>base0!L106</f>
        <v>14</v>
      </c>
      <c r="C2946" s="98">
        <f>base0!P106</f>
        <v>6</v>
      </c>
      <c r="D2946" s="98">
        <f>base0!Q106</f>
        <v>16</v>
      </c>
      <c r="E2946" s="98">
        <f>base0!R106</f>
        <v>9</v>
      </c>
      <c r="F2946" s="98">
        <f>base0!Z106</f>
        <v>17</v>
      </c>
      <c r="G2946" s="98">
        <f>base0!AA106</f>
        <v>10</v>
      </c>
      <c r="H2946" s="98">
        <f>base0!AB106</f>
        <v>11</v>
      </c>
      <c r="V2946" s="99">
        <v>3195</v>
      </c>
      <c r="W2946" s="99" t="s">
        <v>385</v>
      </c>
      <c r="X2946" s="124">
        <v>4</v>
      </c>
      <c r="Z2946" s="99">
        <v>1</v>
      </c>
    </row>
    <row r="2947" spans="1:26" ht="15.75" thickBot="1" x14ac:dyDescent="0.3">
      <c r="A2947" s="125" t="s">
        <v>58</v>
      </c>
      <c r="B2947" s="98">
        <f>base0!L107</f>
        <v>14</v>
      </c>
      <c r="C2947" s="98">
        <f>base0!P107</f>
        <v>3</v>
      </c>
      <c r="D2947" s="98">
        <f>base0!Q107</f>
        <v>16</v>
      </c>
      <c r="E2947" s="98">
        <f>base0!R107</f>
        <v>9</v>
      </c>
      <c r="F2947" s="98">
        <f>base0!Z107</f>
        <v>17</v>
      </c>
      <c r="G2947" s="98">
        <f>base0!AA107</f>
        <v>13</v>
      </c>
      <c r="H2947" s="98">
        <f>base0!AB107</f>
        <v>3</v>
      </c>
      <c r="V2947" s="99">
        <v>3196</v>
      </c>
      <c r="W2947" s="99" t="s">
        <v>385</v>
      </c>
      <c r="X2947" s="124">
        <v>4</v>
      </c>
      <c r="Z2947" s="99">
        <v>1</v>
      </c>
    </row>
    <row r="2948" spans="1:26" ht="15.75" thickBot="1" x14ac:dyDescent="0.3">
      <c r="A2948" s="125" t="s">
        <v>58</v>
      </c>
      <c r="B2948" s="98">
        <f>base0!L108</f>
        <v>6</v>
      </c>
      <c r="C2948" s="98">
        <f>base0!P108</f>
        <v>9</v>
      </c>
      <c r="D2948" s="98">
        <f>base0!Q108</f>
        <v>16</v>
      </c>
      <c r="E2948" s="98">
        <f>base0!R108</f>
        <v>3</v>
      </c>
      <c r="F2948" s="98">
        <f>base0!Z108</f>
        <v>17</v>
      </c>
      <c r="G2948" s="98">
        <f>base0!AA108</f>
        <v>5</v>
      </c>
      <c r="H2948" s="98">
        <f>base0!AB108</f>
        <v>10</v>
      </c>
      <c r="V2948" s="99">
        <v>3197</v>
      </c>
      <c r="W2948" s="99" t="s">
        <v>385</v>
      </c>
      <c r="X2948" s="124">
        <v>4</v>
      </c>
      <c r="Z2948" s="99">
        <v>1</v>
      </c>
    </row>
    <row r="2949" spans="1:26" ht="15.75" thickBot="1" x14ac:dyDescent="0.3">
      <c r="A2949" s="125" t="s">
        <v>58</v>
      </c>
      <c r="B2949" s="98">
        <f>base0!L109</f>
        <v>6</v>
      </c>
      <c r="C2949" s="98">
        <f>base0!P109</f>
        <v>9</v>
      </c>
      <c r="D2949" s="98">
        <f>base0!Q109</f>
        <v>16</v>
      </c>
      <c r="E2949" s="98">
        <f>base0!R109</f>
        <v>3</v>
      </c>
      <c r="F2949" s="98">
        <f>base0!Z109</f>
        <v>17</v>
      </c>
      <c r="G2949" s="98">
        <f>base0!AA109</f>
        <v>4</v>
      </c>
      <c r="H2949" s="98">
        <f>base0!AB109</f>
        <v>6</v>
      </c>
      <c r="V2949" s="99">
        <v>3198</v>
      </c>
      <c r="W2949" s="99" t="s">
        <v>385</v>
      </c>
      <c r="X2949" s="124">
        <v>4</v>
      </c>
      <c r="Z2949" s="99">
        <v>1</v>
      </c>
    </row>
    <row r="2950" spans="1:26" ht="15.75" thickBot="1" x14ac:dyDescent="0.3">
      <c r="A2950" s="125" t="s">
        <v>58</v>
      </c>
      <c r="B2950" s="98">
        <f>base0!L110</f>
        <v>6</v>
      </c>
      <c r="C2950" s="98">
        <f>base0!P110</f>
        <v>10</v>
      </c>
      <c r="D2950" s="98">
        <f>base0!Q110</f>
        <v>16</v>
      </c>
      <c r="E2950" s="98">
        <f>base0!R110</f>
        <v>3</v>
      </c>
      <c r="F2950" s="98">
        <f>base0!Z110</f>
        <v>17</v>
      </c>
      <c r="G2950" s="98">
        <f>base0!AA110</f>
        <v>10</v>
      </c>
      <c r="H2950" s="98">
        <f>base0!AB110</f>
        <v>4</v>
      </c>
      <c r="V2950" s="99">
        <v>3199</v>
      </c>
      <c r="W2950" s="99" t="s">
        <v>385</v>
      </c>
      <c r="X2950" s="124">
        <v>4</v>
      </c>
      <c r="Z2950" s="99">
        <v>1</v>
      </c>
    </row>
    <row r="2951" spans="1:26" ht="15.75" thickBot="1" x14ac:dyDescent="0.3">
      <c r="A2951" s="125" t="s">
        <v>58</v>
      </c>
      <c r="B2951" s="98">
        <f>base0!L111</f>
        <v>4</v>
      </c>
      <c r="C2951" s="98">
        <f>base0!P111</f>
        <v>9</v>
      </c>
      <c r="D2951" s="98">
        <f>base0!Q111</f>
        <v>15</v>
      </c>
      <c r="E2951" s="98">
        <f>base0!R111</f>
        <v>16</v>
      </c>
      <c r="F2951" s="98">
        <f>base0!Z111</f>
        <v>11</v>
      </c>
      <c r="G2951" s="98">
        <f>base0!AA111</f>
        <v>10</v>
      </c>
      <c r="H2951" s="98">
        <f>base0!AB111</f>
        <v>3</v>
      </c>
      <c r="V2951" s="99">
        <v>3200</v>
      </c>
      <c r="W2951" s="99" t="s">
        <v>385</v>
      </c>
      <c r="X2951" s="124">
        <v>4</v>
      </c>
      <c r="Z2951" s="99">
        <v>1</v>
      </c>
    </row>
    <row r="2952" spans="1:26" ht="15.75" thickBot="1" x14ac:dyDescent="0.3">
      <c r="A2952" s="125" t="s">
        <v>58</v>
      </c>
      <c r="B2952" s="98">
        <f>base0!L112</f>
        <v>5</v>
      </c>
      <c r="C2952" s="98">
        <f>base0!P112</f>
        <v>11</v>
      </c>
      <c r="D2952" s="98">
        <f>base0!Q112</f>
        <v>15</v>
      </c>
      <c r="E2952" s="98">
        <f>base0!R112</f>
        <v>16</v>
      </c>
      <c r="F2952" s="98">
        <f>base0!Z112</f>
        <v>17</v>
      </c>
      <c r="G2952" s="98">
        <f>base0!AA112</f>
        <v>3</v>
      </c>
      <c r="H2952" s="98">
        <f>base0!AB112</f>
        <v>13</v>
      </c>
      <c r="V2952" s="99">
        <v>3201</v>
      </c>
      <c r="W2952" s="99" t="s">
        <v>385</v>
      </c>
      <c r="X2952" s="124">
        <v>4</v>
      </c>
      <c r="Z2952" s="99">
        <v>1</v>
      </c>
    </row>
    <row r="2953" spans="1:26" ht="15.75" thickBot="1" x14ac:dyDescent="0.3">
      <c r="A2953" s="125" t="s">
        <v>58</v>
      </c>
      <c r="B2953" s="98">
        <f>base0!L113</f>
        <v>5</v>
      </c>
      <c r="C2953" s="98">
        <f>base0!P113</f>
        <v>9</v>
      </c>
      <c r="D2953" s="98">
        <f>base0!Q113</f>
        <v>14</v>
      </c>
      <c r="E2953" s="98">
        <f>base0!R113</f>
        <v>16</v>
      </c>
      <c r="F2953" s="98">
        <f>base0!Z113</f>
        <v>17</v>
      </c>
      <c r="G2953" s="98">
        <f>base0!AA113</f>
        <v>4</v>
      </c>
      <c r="H2953" s="98">
        <f>base0!AB113</f>
        <v>10</v>
      </c>
      <c r="V2953" s="99">
        <v>3202</v>
      </c>
      <c r="W2953" s="99" t="s">
        <v>385</v>
      </c>
      <c r="X2953" s="124">
        <v>4</v>
      </c>
      <c r="Z2953" s="99">
        <v>1</v>
      </c>
    </row>
    <row r="2954" spans="1:26" ht="15.75" thickBot="1" x14ac:dyDescent="0.3">
      <c r="A2954" s="125" t="s">
        <v>58</v>
      </c>
      <c r="B2954" s="98">
        <f>base0!L114</f>
        <v>6</v>
      </c>
      <c r="C2954" s="98">
        <f>base0!J111</f>
        <v>13</v>
      </c>
      <c r="D2954" s="98">
        <f>base0!H111</f>
        <v>7</v>
      </c>
      <c r="E2954" s="98">
        <f>base0!R114</f>
        <v>16</v>
      </c>
      <c r="F2954" s="98">
        <f>base0!Z114</f>
        <v>17</v>
      </c>
      <c r="G2954" s="98">
        <f>base0!AA114</f>
        <v>16</v>
      </c>
      <c r="H2954" s="98">
        <f>base0!AB114</f>
        <v>3</v>
      </c>
      <c r="V2954" s="99">
        <v>3203</v>
      </c>
      <c r="W2954" s="99" t="s">
        <v>385</v>
      </c>
      <c r="X2954" s="124">
        <v>4</v>
      </c>
      <c r="Z2954" s="99">
        <v>1</v>
      </c>
    </row>
    <row r="2955" spans="1:26" ht="15.75" thickBot="1" x14ac:dyDescent="0.3">
      <c r="A2955" s="125" t="s">
        <v>58</v>
      </c>
      <c r="B2955" s="98">
        <f>base0!L115</f>
        <v>3</v>
      </c>
      <c r="C2955" s="98">
        <f>base0!J112</f>
        <v>2</v>
      </c>
      <c r="D2955" s="98">
        <f>base0!H112</f>
        <v>13</v>
      </c>
      <c r="E2955" s="98">
        <f>base0!R115</f>
        <v>16</v>
      </c>
      <c r="F2955" s="98">
        <f>base0!Z115</f>
        <v>17</v>
      </c>
      <c r="G2955" s="98">
        <f>base0!AA115</f>
        <v>10</v>
      </c>
      <c r="H2955" s="98">
        <f>base0!AB115</f>
        <v>13</v>
      </c>
      <c r="V2955" s="99">
        <v>3204</v>
      </c>
      <c r="W2955" s="99" t="s">
        <v>385</v>
      </c>
      <c r="X2955" s="124">
        <v>4</v>
      </c>
      <c r="Z2955" s="99">
        <v>1</v>
      </c>
    </row>
    <row r="2956" spans="1:26" ht="15.75" thickBot="1" x14ac:dyDescent="0.3">
      <c r="A2956" s="125" t="s">
        <v>58</v>
      </c>
      <c r="B2956" s="98">
        <f>base0!L116</f>
        <v>3</v>
      </c>
      <c r="C2956" s="98">
        <f>base0!J113</f>
        <v>15</v>
      </c>
      <c r="D2956" s="98">
        <f>base0!H113</f>
        <v>7</v>
      </c>
      <c r="E2956" s="98">
        <f>base0!R116</f>
        <v>16</v>
      </c>
      <c r="F2956" s="98">
        <f>base0!Z116</f>
        <v>17</v>
      </c>
      <c r="G2956" s="98">
        <f>base0!AA116</f>
        <v>4</v>
      </c>
      <c r="H2956" s="98">
        <f>base0!AB116</f>
        <v>10</v>
      </c>
      <c r="V2956" s="99">
        <v>3205</v>
      </c>
      <c r="W2956" s="99" t="s">
        <v>385</v>
      </c>
      <c r="X2956" s="124">
        <v>4</v>
      </c>
      <c r="Z2956" s="99">
        <v>1</v>
      </c>
    </row>
    <row r="2957" spans="1:26" ht="15.75" thickBot="1" x14ac:dyDescent="0.3">
      <c r="A2957" s="125" t="s">
        <v>58</v>
      </c>
      <c r="B2957" s="98">
        <f>base0!L117</f>
        <v>15</v>
      </c>
      <c r="C2957" s="98">
        <f>base0!J114</f>
        <v>5</v>
      </c>
      <c r="D2957" s="98">
        <f>base0!H114</f>
        <v>2</v>
      </c>
      <c r="E2957" s="98">
        <f>base0!R117</f>
        <v>16</v>
      </c>
      <c r="F2957" s="98">
        <f>base0!Z117</f>
        <v>17</v>
      </c>
      <c r="G2957" s="98">
        <f>base0!AA117</f>
        <v>3</v>
      </c>
      <c r="H2957" s="98">
        <f>base0!AB117</f>
        <v>10</v>
      </c>
      <c r="V2957" s="99">
        <v>3206</v>
      </c>
      <c r="W2957" s="99" t="s">
        <v>385</v>
      </c>
      <c r="X2957" s="124">
        <v>4</v>
      </c>
      <c r="Z2957" s="99">
        <v>1</v>
      </c>
    </row>
    <row r="2958" spans="1:26" ht="15.75" thickBot="1" x14ac:dyDescent="0.3">
      <c r="A2958" s="125" t="s">
        <v>58</v>
      </c>
      <c r="B2958" s="98">
        <f>base0!L118</f>
        <v>15</v>
      </c>
      <c r="C2958" s="98">
        <f>base0!J115</f>
        <v>7</v>
      </c>
      <c r="D2958" s="98">
        <f>base0!H115</f>
        <v>14</v>
      </c>
      <c r="E2958" s="98">
        <f>base0!R118</f>
        <v>16</v>
      </c>
      <c r="F2958" s="98">
        <f>base0!Z118</f>
        <v>17</v>
      </c>
      <c r="G2958" s="98">
        <f>base0!AA118</f>
        <v>5</v>
      </c>
      <c r="H2958" s="98">
        <f>base0!AB118</f>
        <v>4</v>
      </c>
      <c r="V2958" s="99">
        <v>3207</v>
      </c>
      <c r="W2958" s="99" t="s">
        <v>385</v>
      </c>
      <c r="X2958" s="124">
        <v>4</v>
      </c>
      <c r="Z2958" s="99">
        <v>1</v>
      </c>
    </row>
    <row r="2959" spans="1:26" ht="15.75" thickBot="1" x14ac:dyDescent="0.3">
      <c r="A2959" s="125" t="s">
        <v>58</v>
      </c>
      <c r="B2959" s="98">
        <f>base0!L119</f>
        <v>15</v>
      </c>
      <c r="C2959" s="98">
        <f>base0!P114</f>
        <v>10</v>
      </c>
      <c r="D2959" s="98">
        <f>base0!Q114</f>
        <v>15</v>
      </c>
      <c r="E2959" s="98">
        <f>base0!R119</f>
        <v>16</v>
      </c>
      <c r="F2959" s="98">
        <f>base0!Z119</f>
        <v>17</v>
      </c>
      <c r="G2959" s="98">
        <f>base0!AA119</f>
        <v>10</v>
      </c>
      <c r="H2959" s="98">
        <f>base0!AB119</f>
        <v>16</v>
      </c>
      <c r="V2959" s="99">
        <v>3208</v>
      </c>
      <c r="W2959" s="99" t="s">
        <v>385</v>
      </c>
      <c r="X2959" s="124">
        <v>4</v>
      </c>
      <c r="Z2959" s="99">
        <v>1</v>
      </c>
    </row>
    <row r="2960" spans="1:26" ht="15.75" thickBot="1" x14ac:dyDescent="0.3">
      <c r="A2960" s="125" t="s">
        <v>58</v>
      </c>
      <c r="B2960" s="98">
        <f>base0!F70</f>
        <v>5</v>
      </c>
      <c r="C2960" s="98">
        <f>base0!P115</f>
        <v>10</v>
      </c>
      <c r="D2960" s="98">
        <f>base0!Q115</f>
        <v>15</v>
      </c>
      <c r="E2960" s="98">
        <f>base0!Q70</f>
        <v>3</v>
      </c>
      <c r="F2960" s="98">
        <f>base0!R70</f>
        <v>17</v>
      </c>
      <c r="G2960" s="98">
        <f>base0!Z70</f>
        <v>13</v>
      </c>
      <c r="H2960" s="98">
        <f>base0!AA70</f>
        <v>5</v>
      </c>
      <c r="V2960" s="99">
        <v>3209</v>
      </c>
      <c r="W2960" s="99" t="s">
        <v>385</v>
      </c>
      <c r="X2960" s="124">
        <v>4</v>
      </c>
      <c r="Z2960" s="99">
        <v>1</v>
      </c>
    </row>
    <row r="2961" spans="1:26" ht="15.75" thickBot="1" x14ac:dyDescent="0.3">
      <c r="A2961" s="125" t="s">
        <v>58</v>
      </c>
      <c r="B2961" s="98">
        <f>base0!F71</f>
        <v>6</v>
      </c>
      <c r="C2961" s="98">
        <f>base0!P116</f>
        <v>11</v>
      </c>
      <c r="D2961" s="98">
        <f>base0!Q116</f>
        <v>10</v>
      </c>
      <c r="E2961" s="98">
        <f>base0!Q71</f>
        <v>15</v>
      </c>
      <c r="F2961" s="98">
        <f>base0!R71</f>
        <v>16</v>
      </c>
      <c r="G2961" s="98">
        <f>base0!Z71</f>
        <v>12</v>
      </c>
      <c r="H2961" s="98">
        <f>base0!AA71</f>
        <v>13</v>
      </c>
      <c r="V2961" s="99">
        <v>3210</v>
      </c>
      <c r="W2961" s="99" t="s">
        <v>385</v>
      </c>
      <c r="X2961" s="124">
        <v>4</v>
      </c>
      <c r="Z2961" s="99">
        <v>1</v>
      </c>
    </row>
    <row r="2962" spans="1:26" ht="15.75" thickBot="1" x14ac:dyDescent="0.3">
      <c r="A2962" s="125" t="s">
        <v>58</v>
      </c>
      <c r="B2962" s="98">
        <f>base0!F72</f>
        <v>6</v>
      </c>
      <c r="C2962" s="98">
        <f>base0!P117</f>
        <v>9</v>
      </c>
      <c r="D2962" s="98">
        <f>base0!Q117</f>
        <v>11</v>
      </c>
      <c r="E2962" s="98">
        <f>base0!Q72</f>
        <v>15</v>
      </c>
      <c r="F2962" s="98">
        <f>base0!R72</f>
        <v>16</v>
      </c>
      <c r="G2962" s="98">
        <f>base0!Z72</f>
        <v>14</v>
      </c>
      <c r="H2962" s="98">
        <f>base0!AA72</f>
        <v>13</v>
      </c>
      <c r="V2962" s="99">
        <v>3211</v>
      </c>
      <c r="W2962" s="99" t="s">
        <v>385</v>
      </c>
      <c r="X2962" s="124">
        <v>4</v>
      </c>
      <c r="Z2962" s="99">
        <v>1</v>
      </c>
    </row>
    <row r="2963" spans="1:26" ht="15.75" thickBot="1" x14ac:dyDescent="0.3">
      <c r="A2963" s="125" t="s">
        <v>58</v>
      </c>
      <c r="B2963" s="98">
        <f>base0!F73</f>
        <v>1</v>
      </c>
      <c r="C2963" s="98">
        <f>base0!P118</f>
        <v>9</v>
      </c>
      <c r="D2963" s="98">
        <f>base0!Q118</f>
        <v>11</v>
      </c>
      <c r="E2963" s="98">
        <f>base0!Q73</f>
        <v>4</v>
      </c>
      <c r="F2963" s="98">
        <f>base0!R73</f>
        <v>18</v>
      </c>
      <c r="G2963" s="98">
        <f>base0!Z73</f>
        <v>11</v>
      </c>
      <c r="H2963" s="98">
        <f>base0!AA73</f>
        <v>14</v>
      </c>
      <c r="V2963" s="99">
        <v>3212</v>
      </c>
      <c r="W2963" s="99" t="s">
        <v>385</v>
      </c>
      <c r="X2963" s="124">
        <v>4</v>
      </c>
      <c r="Z2963" s="99">
        <v>1</v>
      </c>
    </row>
    <row r="2964" spans="1:26" ht="15.75" thickBot="1" x14ac:dyDescent="0.3">
      <c r="A2964" s="125" t="s">
        <v>58</v>
      </c>
      <c r="B2964" s="98">
        <f>base0!F74</f>
        <v>5</v>
      </c>
      <c r="C2964" s="98">
        <f>base0!P119</f>
        <v>9</v>
      </c>
      <c r="D2964" s="98">
        <f>base0!Q119</f>
        <v>11</v>
      </c>
      <c r="E2964" s="98">
        <f>base0!Q74</f>
        <v>13</v>
      </c>
      <c r="F2964" s="98">
        <f>base0!R74</f>
        <v>16</v>
      </c>
      <c r="G2964" s="98">
        <f>base0!Z74</f>
        <v>11</v>
      </c>
      <c r="H2964" s="98">
        <f>base0!AA74</f>
        <v>12</v>
      </c>
      <c r="V2964" s="99">
        <v>3213</v>
      </c>
      <c r="W2964" s="99" t="s">
        <v>385</v>
      </c>
      <c r="X2964" s="124">
        <v>4</v>
      </c>
      <c r="Z2964" s="99">
        <v>1</v>
      </c>
    </row>
    <row r="2965" spans="1:26" ht="15.75" thickBot="1" x14ac:dyDescent="0.3">
      <c r="A2965" s="125" t="s">
        <v>58</v>
      </c>
      <c r="B2965" s="98">
        <f>base0!F75</f>
        <v>4</v>
      </c>
      <c r="C2965" s="98">
        <f>base0!J70</f>
        <v>11</v>
      </c>
      <c r="D2965" s="98">
        <f>base0!H70</f>
        <v>8</v>
      </c>
      <c r="E2965" s="98">
        <f>base0!Q75</f>
        <v>13</v>
      </c>
      <c r="F2965" s="98">
        <f>base0!R75</f>
        <v>16</v>
      </c>
      <c r="G2965" s="98">
        <f>base0!Z75</f>
        <v>14</v>
      </c>
      <c r="H2965" s="98">
        <f>base0!AA75</f>
        <v>11</v>
      </c>
      <c r="V2965" s="99">
        <v>3214</v>
      </c>
      <c r="W2965" s="99" t="s">
        <v>385</v>
      </c>
      <c r="X2965" s="124">
        <v>4</v>
      </c>
      <c r="Z2965" s="99">
        <v>1</v>
      </c>
    </row>
    <row r="2966" spans="1:26" ht="15.75" thickBot="1" x14ac:dyDescent="0.3">
      <c r="A2966" s="125" t="s">
        <v>58</v>
      </c>
      <c r="B2966" s="98">
        <f>base0!F76</f>
        <v>12</v>
      </c>
      <c r="C2966" s="98">
        <f>base0!J71</f>
        <v>10</v>
      </c>
      <c r="D2966" s="98">
        <f>base0!H71</f>
        <v>2</v>
      </c>
      <c r="E2966" s="98">
        <f>base0!Q76</f>
        <v>7</v>
      </c>
      <c r="F2966" s="98">
        <f>base0!R76</f>
        <v>11</v>
      </c>
      <c r="G2966" s="98">
        <f>base0!Z76</f>
        <v>13</v>
      </c>
      <c r="H2966" s="98">
        <f>base0!AA76</f>
        <v>10</v>
      </c>
      <c r="V2966" s="99">
        <v>3215</v>
      </c>
      <c r="W2966" s="99" t="s">
        <v>385</v>
      </c>
      <c r="X2966" s="124">
        <v>4</v>
      </c>
      <c r="Z2966" s="99">
        <v>1</v>
      </c>
    </row>
    <row r="2967" spans="1:26" ht="15.75" thickBot="1" x14ac:dyDescent="0.3">
      <c r="A2967" s="125" t="s">
        <v>58</v>
      </c>
      <c r="B2967" s="98">
        <f>base0!F77</f>
        <v>14</v>
      </c>
      <c r="C2967" s="98">
        <f>base0!J72</f>
        <v>1</v>
      </c>
      <c r="D2967" s="98">
        <f>base0!H72</f>
        <v>8</v>
      </c>
      <c r="E2967" s="98">
        <f>base0!Q77</f>
        <v>10</v>
      </c>
      <c r="F2967" s="98">
        <f>base0!R77</f>
        <v>3</v>
      </c>
      <c r="G2967" s="98">
        <f>base0!Z77</f>
        <v>17</v>
      </c>
      <c r="H2967" s="98">
        <f>base0!AA77</f>
        <v>10</v>
      </c>
      <c r="V2967" s="99">
        <v>3216</v>
      </c>
      <c r="W2967" s="99" t="s">
        <v>385</v>
      </c>
      <c r="X2967" s="124">
        <v>4</v>
      </c>
      <c r="Z2967" s="99">
        <v>1</v>
      </c>
    </row>
    <row r="2968" spans="1:26" ht="15.75" thickBot="1" x14ac:dyDescent="0.3">
      <c r="A2968" s="125" t="s">
        <v>58</v>
      </c>
      <c r="B2968" s="98">
        <f>base0!F78</f>
        <v>13</v>
      </c>
      <c r="C2968" s="98">
        <f>base0!J73</f>
        <v>13</v>
      </c>
      <c r="D2968" s="98">
        <f>base0!H73</f>
        <v>15</v>
      </c>
      <c r="E2968" s="98">
        <f>base0!Q78</f>
        <v>3</v>
      </c>
      <c r="F2968" s="98">
        <f>base0!R78</f>
        <v>11</v>
      </c>
      <c r="G2968" s="98">
        <f>base0!Z78</f>
        <v>17</v>
      </c>
      <c r="H2968" s="98">
        <f>base0!AA78</f>
        <v>10</v>
      </c>
      <c r="V2968" s="99">
        <v>3217</v>
      </c>
      <c r="W2968" s="99" t="s">
        <v>385</v>
      </c>
      <c r="X2968" s="124">
        <v>4</v>
      </c>
      <c r="Z2968" s="99">
        <v>1</v>
      </c>
    </row>
    <row r="2969" spans="1:26" ht="15.75" thickBot="1" x14ac:dyDescent="0.3">
      <c r="A2969" s="125" t="s">
        <v>58</v>
      </c>
      <c r="B2969" s="98">
        <f>base0!F79</f>
        <v>12</v>
      </c>
      <c r="C2969" s="98">
        <f>base0!J74</f>
        <v>11</v>
      </c>
      <c r="D2969" s="98">
        <f>base0!H74</f>
        <v>6</v>
      </c>
      <c r="E2969" s="98">
        <f>base0!Q79</f>
        <v>1</v>
      </c>
      <c r="F2969" s="98">
        <f>base0!R79</f>
        <v>16</v>
      </c>
      <c r="G2969" s="98">
        <f>base0!Z79</f>
        <v>6</v>
      </c>
      <c r="H2969" s="98">
        <f>base0!AA79</f>
        <v>5</v>
      </c>
      <c r="V2969" s="99">
        <v>3218</v>
      </c>
      <c r="W2969" s="99" t="s">
        <v>385</v>
      </c>
      <c r="X2969" s="124">
        <v>4</v>
      </c>
      <c r="Z2969" s="99">
        <v>1</v>
      </c>
    </row>
    <row r="2970" spans="1:26" ht="15.75" thickBot="1" x14ac:dyDescent="0.3">
      <c r="A2970" s="125" t="s">
        <v>58</v>
      </c>
      <c r="B2970" s="98">
        <f>base0!F80</f>
        <v>2</v>
      </c>
      <c r="C2970" s="98">
        <f>base0!J75</f>
        <v>9</v>
      </c>
      <c r="D2970" s="98">
        <f>base0!H75</f>
        <v>6</v>
      </c>
      <c r="E2970" s="98">
        <f>base0!Q80</f>
        <v>10</v>
      </c>
      <c r="F2970" s="98">
        <f>base0!R80</f>
        <v>3</v>
      </c>
      <c r="G2970" s="98">
        <f>base0!Z80</f>
        <v>17</v>
      </c>
      <c r="H2970" s="98">
        <f>base0!AA80</f>
        <v>10</v>
      </c>
      <c r="V2970" s="99">
        <v>3219</v>
      </c>
      <c r="W2970" s="99" t="s">
        <v>385</v>
      </c>
      <c r="X2970" s="124">
        <v>4</v>
      </c>
      <c r="Z2970" s="99">
        <v>1</v>
      </c>
    </row>
    <row r="2971" spans="1:26" ht="15.75" thickBot="1" x14ac:dyDescent="0.3">
      <c r="A2971" s="125" t="s">
        <v>58</v>
      </c>
      <c r="B2971" s="98">
        <f>base0!F81</f>
        <v>16</v>
      </c>
      <c r="C2971" s="98">
        <f>base0!J76</f>
        <v>9</v>
      </c>
      <c r="D2971" s="98">
        <f>base0!H76</f>
        <v>3</v>
      </c>
      <c r="E2971" s="98">
        <f>base0!Q81</f>
        <v>10</v>
      </c>
      <c r="F2971" s="98">
        <f>base0!R81</f>
        <v>3</v>
      </c>
      <c r="G2971" s="98">
        <f>base0!Z81</f>
        <v>16</v>
      </c>
      <c r="H2971" s="98">
        <f>base0!AA81</f>
        <v>4</v>
      </c>
      <c r="V2971" s="99">
        <v>3220</v>
      </c>
      <c r="W2971" s="99" t="s">
        <v>385</v>
      </c>
      <c r="X2971" s="124">
        <v>4</v>
      </c>
      <c r="Z2971" s="99">
        <v>1</v>
      </c>
    </row>
    <row r="2972" spans="1:26" ht="15.75" thickBot="1" x14ac:dyDescent="0.3">
      <c r="A2972" s="125" t="s">
        <v>58</v>
      </c>
      <c r="B2972" s="98">
        <f>base0!F82</f>
        <v>4</v>
      </c>
      <c r="C2972" s="98">
        <f>base0!J77</f>
        <v>4</v>
      </c>
      <c r="D2972" s="98">
        <f>base0!H77</f>
        <v>2</v>
      </c>
      <c r="E2972" s="98">
        <f>base0!Q82</f>
        <v>3</v>
      </c>
      <c r="F2972" s="98">
        <f>base0!R82</f>
        <v>11</v>
      </c>
      <c r="G2972" s="98">
        <f>base0!Z82</f>
        <v>4</v>
      </c>
      <c r="H2972" s="98">
        <f>base0!AA82</f>
        <v>17</v>
      </c>
      <c r="V2972" s="99">
        <v>3221</v>
      </c>
      <c r="W2972" s="99" t="s">
        <v>385</v>
      </c>
      <c r="X2972" s="124">
        <v>4</v>
      </c>
      <c r="Z2972" s="99">
        <v>1</v>
      </c>
    </row>
    <row r="2973" spans="1:26" ht="15.75" thickBot="1" x14ac:dyDescent="0.3">
      <c r="A2973" s="125" t="s">
        <v>58</v>
      </c>
      <c r="B2973" s="98">
        <f>base0!F83</f>
        <v>7</v>
      </c>
      <c r="C2973" s="98">
        <f>base0!J78</f>
        <v>14</v>
      </c>
      <c r="D2973" s="98">
        <f>base0!H78</f>
        <v>7</v>
      </c>
      <c r="E2973" s="98">
        <f>base0!Q83</f>
        <v>10</v>
      </c>
      <c r="F2973" s="98">
        <f>base0!R83</f>
        <v>3</v>
      </c>
      <c r="G2973" s="98">
        <f>base0!Z83</f>
        <v>7</v>
      </c>
      <c r="H2973" s="98">
        <f>base0!AA83</f>
        <v>4</v>
      </c>
      <c r="V2973" s="99">
        <v>3222</v>
      </c>
      <c r="W2973" s="99" t="s">
        <v>385</v>
      </c>
      <c r="X2973" s="124">
        <v>4</v>
      </c>
      <c r="Z2973" s="99">
        <v>1</v>
      </c>
    </row>
    <row r="2974" spans="1:26" ht="15.75" thickBot="1" x14ac:dyDescent="0.3">
      <c r="A2974" s="125" t="s">
        <v>58</v>
      </c>
      <c r="B2974" s="98">
        <f>base0!F84</f>
        <v>13</v>
      </c>
      <c r="C2974" s="98">
        <f>base0!J79</f>
        <v>8</v>
      </c>
      <c r="D2974" s="98">
        <f>base0!H79</f>
        <v>10</v>
      </c>
      <c r="E2974" s="98">
        <f>base0!Q84</f>
        <v>16</v>
      </c>
      <c r="F2974" s="98">
        <f>base0!R84</f>
        <v>3</v>
      </c>
      <c r="G2974" s="98">
        <f>base0!Z84</f>
        <v>17</v>
      </c>
      <c r="H2974" s="98">
        <f>base0!AA84</f>
        <v>10</v>
      </c>
      <c r="V2974" s="99">
        <v>3223</v>
      </c>
      <c r="W2974" s="99" t="s">
        <v>385</v>
      </c>
      <c r="X2974" s="124">
        <v>4</v>
      </c>
      <c r="Z2974" s="99">
        <v>1</v>
      </c>
    </row>
    <row r="2975" spans="1:26" ht="15.75" thickBot="1" x14ac:dyDescent="0.3">
      <c r="A2975" s="125" t="s">
        <v>58</v>
      </c>
      <c r="B2975" s="98">
        <f>base0!F85</f>
        <v>12</v>
      </c>
      <c r="C2975" s="98">
        <f>base0!J80</f>
        <v>14</v>
      </c>
      <c r="D2975" s="98">
        <f>base0!H80</f>
        <v>13</v>
      </c>
      <c r="E2975" s="98">
        <f>base0!Q85</f>
        <v>9</v>
      </c>
      <c r="F2975" s="98">
        <f>base0!R85</f>
        <v>4</v>
      </c>
      <c r="G2975" s="98">
        <f>base0!Z85</f>
        <v>11</v>
      </c>
      <c r="H2975" s="98">
        <f>base0!AA85</f>
        <v>10</v>
      </c>
      <c r="V2975" s="99">
        <v>3224</v>
      </c>
      <c r="W2975" s="99" t="s">
        <v>385</v>
      </c>
      <c r="X2975" s="124">
        <v>4</v>
      </c>
      <c r="Z2975" s="99">
        <v>1</v>
      </c>
    </row>
    <row r="2976" spans="1:26" ht="15.75" thickBot="1" x14ac:dyDescent="0.3">
      <c r="A2976" s="125" t="s">
        <v>58</v>
      </c>
      <c r="B2976" s="98">
        <f>base0!F86</f>
        <v>1</v>
      </c>
      <c r="C2976" s="98">
        <f>base0!J81</f>
        <v>14</v>
      </c>
      <c r="D2976" s="98">
        <f>base0!H81</f>
        <v>1</v>
      </c>
      <c r="E2976" s="98">
        <f>base0!Q86</f>
        <v>16</v>
      </c>
      <c r="F2976" s="98">
        <f>base0!R86</f>
        <v>9</v>
      </c>
      <c r="G2976" s="98">
        <f>base0!Z86</f>
        <v>1</v>
      </c>
      <c r="H2976" s="98">
        <f>base0!AA86</f>
        <v>17</v>
      </c>
      <c r="V2976" s="99">
        <v>3225</v>
      </c>
      <c r="W2976" s="99" t="s">
        <v>385</v>
      </c>
      <c r="X2976" s="124">
        <v>4</v>
      </c>
      <c r="Z2976" s="99">
        <v>1</v>
      </c>
    </row>
    <row r="2977" spans="1:26" ht="15.75" thickBot="1" x14ac:dyDescent="0.3">
      <c r="A2977" s="125" t="s">
        <v>58</v>
      </c>
      <c r="B2977" s="98">
        <f>base0!F87</f>
        <v>10</v>
      </c>
      <c r="C2977" s="98">
        <f>base0!J82</f>
        <v>16</v>
      </c>
      <c r="D2977" s="98">
        <f>base0!H82</f>
        <v>14</v>
      </c>
      <c r="E2977" s="98">
        <f>base0!Q87</f>
        <v>11</v>
      </c>
      <c r="F2977" s="98">
        <f>base0!R87</f>
        <v>3</v>
      </c>
      <c r="G2977" s="98">
        <f>base0!Z87</f>
        <v>17</v>
      </c>
      <c r="H2977" s="98">
        <f>base0!AA87</f>
        <v>3</v>
      </c>
      <c r="V2977" s="99">
        <v>3226</v>
      </c>
      <c r="W2977" s="99" t="s">
        <v>385</v>
      </c>
      <c r="X2977" s="124">
        <v>4</v>
      </c>
      <c r="Z2977" s="99">
        <v>1</v>
      </c>
    </row>
    <row r="2978" spans="1:26" ht="15.75" thickBot="1" x14ac:dyDescent="0.3">
      <c r="A2978" s="125" t="s">
        <v>58</v>
      </c>
      <c r="B2978" s="98">
        <f>base0!F88</f>
        <v>4</v>
      </c>
      <c r="C2978" s="98">
        <f>base0!J83</f>
        <v>4</v>
      </c>
      <c r="D2978" s="98">
        <f>base0!H83</f>
        <v>1</v>
      </c>
      <c r="E2978" s="98">
        <f>base0!Q88</f>
        <v>16</v>
      </c>
      <c r="F2978" s="98">
        <f>base0!R88</f>
        <v>3</v>
      </c>
      <c r="G2978" s="98">
        <f>base0!Z88</f>
        <v>17</v>
      </c>
      <c r="H2978" s="98">
        <f>base0!AA88</f>
        <v>4</v>
      </c>
      <c r="V2978" s="99">
        <v>3227</v>
      </c>
      <c r="W2978" s="99" t="s">
        <v>385</v>
      </c>
      <c r="X2978" s="124">
        <v>4</v>
      </c>
      <c r="Z2978" s="99">
        <v>1</v>
      </c>
    </row>
    <row r="2979" spans="1:26" ht="15.75" thickBot="1" x14ac:dyDescent="0.3">
      <c r="A2979" s="125" t="s">
        <v>58</v>
      </c>
      <c r="B2979" s="98">
        <f>base0!F89</f>
        <v>14</v>
      </c>
      <c r="C2979" s="98">
        <f>base0!J84</f>
        <v>15</v>
      </c>
      <c r="D2979" s="98">
        <f>base0!H84</f>
        <v>7</v>
      </c>
      <c r="E2979" s="98">
        <f>base0!Q89</f>
        <v>16</v>
      </c>
      <c r="F2979" s="98">
        <f>base0!R89</f>
        <v>3</v>
      </c>
      <c r="G2979" s="98">
        <f>base0!Z89</f>
        <v>17</v>
      </c>
      <c r="H2979" s="98">
        <f>base0!AA89</f>
        <v>10</v>
      </c>
      <c r="V2979" s="99">
        <v>3228</v>
      </c>
      <c r="W2979" s="99" t="s">
        <v>385</v>
      </c>
      <c r="X2979" s="124">
        <v>4</v>
      </c>
      <c r="Z2979" s="99">
        <v>1</v>
      </c>
    </row>
    <row r="2980" spans="1:26" ht="15.75" thickBot="1" x14ac:dyDescent="0.3">
      <c r="A2980" s="125" t="s">
        <v>58</v>
      </c>
      <c r="B2980" s="98">
        <f>base0!F90</f>
        <v>2</v>
      </c>
      <c r="C2980" s="98">
        <f>base0!J85</f>
        <v>14</v>
      </c>
      <c r="D2980" s="98">
        <f>base0!H85</f>
        <v>13</v>
      </c>
      <c r="E2980" s="98">
        <f>base0!Q90</f>
        <v>16</v>
      </c>
      <c r="F2980" s="98">
        <f>base0!R90</f>
        <v>3</v>
      </c>
      <c r="G2980" s="98">
        <f>base0!Z90</f>
        <v>17</v>
      </c>
      <c r="H2980" s="98">
        <f>base0!AA90</f>
        <v>10</v>
      </c>
      <c r="V2980" s="99">
        <v>3229</v>
      </c>
      <c r="W2980" s="99" t="s">
        <v>385</v>
      </c>
      <c r="X2980" s="124">
        <v>4</v>
      </c>
      <c r="Z2980" s="99">
        <v>1</v>
      </c>
    </row>
    <row r="2981" spans="1:26" ht="15.75" thickBot="1" x14ac:dyDescent="0.3">
      <c r="A2981" s="125" t="s">
        <v>58</v>
      </c>
      <c r="B2981" s="98">
        <f>base0!F91</f>
        <v>12</v>
      </c>
      <c r="C2981" s="98">
        <f>base0!J86</f>
        <v>13</v>
      </c>
      <c r="D2981" s="98">
        <f>base0!H86</f>
        <v>7</v>
      </c>
      <c r="E2981" s="98">
        <f>base0!Q91</f>
        <v>16</v>
      </c>
      <c r="F2981" s="98">
        <f>base0!R91</f>
        <v>3</v>
      </c>
      <c r="G2981" s="98">
        <f>base0!Z91</f>
        <v>5</v>
      </c>
      <c r="H2981" s="98">
        <f>base0!AA91</f>
        <v>17</v>
      </c>
      <c r="V2981" s="99">
        <v>3230</v>
      </c>
      <c r="W2981" s="99" t="s">
        <v>385</v>
      </c>
      <c r="X2981" s="124">
        <v>4</v>
      </c>
      <c r="Z2981" s="99">
        <v>1</v>
      </c>
    </row>
    <row r="2982" spans="1:26" ht="15.75" thickBot="1" x14ac:dyDescent="0.3">
      <c r="A2982" s="125" t="s">
        <v>58</v>
      </c>
      <c r="B2982" s="98">
        <f>base0!F92</f>
        <v>7</v>
      </c>
      <c r="C2982" s="98">
        <f>base0!J87</f>
        <v>14</v>
      </c>
      <c r="D2982" s="98">
        <f>base0!H87</f>
        <v>1</v>
      </c>
      <c r="E2982" s="98">
        <f>base0!Q92</f>
        <v>16</v>
      </c>
      <c r="F2982" s="98">
        <f>base0!R92</f>
        <v>3</v>
      </c>
      <c r="G2982" s="98">
        <f>base0!Z92</f>
        <v>17</v>
      </c>
      <c r="H2982" s="98">
        <f>base0!AA92</f>
        <v>13</v>
      </c>
      <c r="V2982" s="99">
        <v>3231</v>
      </c>
      <c r="W2982" s="99" t="s">
        <v>385</v>
      </c>
      <c r="X2982" s="124">
        <v>4</v>
      </c>
      <c r="Z2982" s="99">
        <v>1</v>
      </c>
    </row>
    <row r="2983" spans="1:26" ht="15.75" thickBot="1" x14ac:dyDescent="0.3">
      <c r="A2983" s="125" t="s">
        <v>58</v>
      </c>
      <c r="B2983" s="98">
        <f>base0!F93</f>
        <v>2</v>
      </c>
      <c r="C2983" s="98">
        <f>base0!J88</f>
        <v>5</v>
      </c>
      <c r="D2983" s="98">
        <f>base0!H88</f>
        <v>12</v>
      </c>
      <c r="E2983" s="98">
        <f>base0!Q93</f>
        <v>16</v>
      </c>
      <c r="F2983" s="98">
        <f>base0!R93</f>
        <v>9</v>
      </c>
      <c r="G2983" s="98">
        <f>base0!Z93</f>
        <v>17</v>
      </c>
      <c r="H2983" s="98">
        <f>base0!AA93</f>
        <v>10</v>
      </c>
      <c r="V2983" s="99">
        <v>3232</v>
      </c>
      <c r="W2983" s="99" t="s">
        <v>385</v>
      </c>
      <c r="X2983" s="124">
        <v>4</v>
      </c>
      <c r="Z2983" s="99">
        <v>1</v>
      </c>
    </row>
    <row r="2984" spans="1:26" ht="15.75" thickBot="1" x14ac:dyDescent="0.3">
      <c r="A2984" s="125" t="s">
        <v>58</v>
      </c>
      <c r="B2984" s="98">
        <f>base0!F94</f>
        <v>7</v>
      </c>
      <c r="C2984" s="98">
        <f>base0!J89</f>
        <v>13</v>
      </c>
      <c r="D2984" s="98">
        <f>base0!H89</f>
        <v>2</v>
      </c>
      <c r="E2984" s="98">
        <f>base0!Q94</f>
        <v>16</v>
      </c>
      <c r="F2984" s="98">
        <f>base0!R94</f>
        <v>9</v>
      </c>
      <c r="G2984" s="98">
        <f>base0!Z94</f>
        <v>3</v>
      </c>
      <c r="H2984" s="98">
        <f>base0!AA94</f>
        <v>13</v>
      </c>
      <c r="V2984" s="99">
        <v>3233</v>
      </c>
      <c r="W2984" s="99" t="s">
        <v>385</v>
      </c>
      <c r="X2984" s="124">
        <v>4</v>
      </c>
      <c r="Z2984" s="99">
        <v>1</v>
      </c>
    </row>
    <row r="2985" spans="1:26" ht="15.75" thickBot="1" x14ac:dyDescent="0.3">
      <c r="A2985" s="125" t="s">
        <v>58</v>
      </c>
      <c r="B2985" s="98">
        <f>base0!F95</f>
        <v>4</v>
      </c>
      <c r="C2985" s="98">
        <f>base0!J90</f>
        <v>6</v>
      </c>
      <c r="D2985" s="98">
        <f>base0!H90</f>
        <v>7</v>
      </c>
      <c r="E2985" s="98">
        <f>base0!Q95</f>
        <v>16</v>
      </c>
      <c r="F2985" s="98">
        <f>base0!R95</f>
        <v>9</v>
      </c>
      <c r="G2985" s="98">
        <f>base0!Z95</f>
        <v>17</v>
      </c>
      <c r="H2985" s="98">
        <f>base0!AA95</f>
        <v>10</v>
      </c>
      <c r="V2985" s="99">
        <v>3234</v>
      </c>
      <c r="W2985" s="99" t="s">
        <v>385</v>
      </c>
      <c r="X2985" s="124">
        <v>4</v>
      </c>
      <c r="Z2985" s="99">
        <v>1</v>
      </c>
    </row>
    <row r="2986" spans="1:26" ht="15.75" thickBot="1" x14ac:dyDescent="0.3">
      <c r="A2986" s="125" t="s">
        <v>58</v>
      </c>
      <c r="B2986" s="98">
        <f>base0!F96</f>
        <v>7</v>
      </c>
      <c r="C2986" s="98">
        <f>base0!J91</f>
        <v>9</v>
      </c>
      <c r="D2986" s="98">
        <f>base0!H91</f>
        <v>2</v>
      </c>
      <c r="E2986" s="98">
        <f>base0!Q96</f>
        <v>11</v>
      </c>
      <c r="F2986" s="98">
        <f>base0!R96</f>
        <v>3</v>
      </c>
      <c r="G2986" s="98">
        <f>base0!Z96</f>
        <v>17</v>
      </c>
      <c r="H2986" s="98">
        <f>base0!AA96</f>
        <v>10</v>
      </c>
      <c r="V2986" s="99">
        <v>3235</v>
      </c>
      <c r="W2986" s="99" t="s">
        <v>385</v>
      </c>
      <c r="X2986" s="124">
        <v>4</v>
      </c>
      <c r="Z2986" s="99">
        <v>1</v>
      </c>
    </row>
    <row r="2987" spans="1:26" ht="15.75" thickBot="1" x14ac:dyDescent="0.3">
      <c r="A2987" s="125" t="s">
        <v>58</v>
      </c>
      <c r="B2987" s="98">
        <f>base0!F97</f>
        <v>4</v>
      </c>
      <c r="C2987" s="98">
        <f>base0!J92</f>
        <v>1</v>
      </c>
      <c r="D2987" s="98">
        <f>base0!H92</f>
        <v>14</v>
      </c>
      <c r="E2987" s="98">
        <f>base0!Q97</f>
        <v>11</v>
      </c>
      <c r="F2987" s="98">
        <f>base0!R97</f>
        <v>3</v>
      </c>
      <c r="G2987" s="98">
        <f>base0!Z97</f>
        <v>17</v>
      </c>
      <c r="H2987" s="98">
        <f>base0!AA97</f>
        <v>3</v>
      </c>
      <c r="V2987" s="99">
        <v>3236</v>
      </c>
      <c r="W2987" s="99" t="s">
        <v>385</v>
      </c>
      <c r="X2987" s="124">
        <v>4</v>
      </c>
      <c r="Z2987" s="99">
        <v>1</v>
      </c>
    </row>
    <row r="2988" spans="1:26" ht="15.75" thickBot="1" x14ac:dyDescent="0.3">
      <c r="A2988" s="125" t="s">
        <v>58</v>
      </c>
      <c r="B2988" s="98">
        <f>base0!F98</f>
        <v>15</v>
      </c>
      <c r="C2988" s="98">
        <f>base0!J93</f>
        <v>6</v>
      </c>
      <c r="D2988" s="98">
        <f>base0!H93</f>
        <v>7</v>
      </c>
      <c r="E2988" s="98">
        <f>base0!Q98</f>
        <v>11</v>
      </c>
      <c r="F2988" s="98">
        <f>base0!R98</f>
        <v>3</v>
      </c>
      <c r="G2988" s="98">
        <f>base0!Z98</f>
        <v>17</v>
      </c>
      <c r="H2988" s="98">
        <f>base0!AA98</f>
        <v>16</v>
      </c>
      <c r="V2988" s="99">
        <v>3237</v>
      </c>
      <c r="W2988" s="99" t="s">
        <v>385</v>
      </c>
      <c r="X2988" s="124">
        <v>4</v>
      </c>
      <c r="Z2988" s="99">
        <v>1</v>
      </c>
    </row>
    <row r="2989" spans="1:26" ht="15.75" thickBot="1" x14ac:dyDescent="0.3">
      <c r="A2989" s="125" t="s">
        <v>58</v>
      </c>
      <c r="B2989" s="98">
        <f>base0!F99</f>
        <v>13</v>
      </c>
      <c r="C2989" s="98">
        <f>base0!J94</f>
        <v>2</v>
      </c>
      <c r="D2989" s="98">
        <f>base0!H94</f>
        <v>1</v>
      </c>
      <c r="E2989" s="98">
        <f>base0!Q99</f>
        <v>16</v>
      </c>
      <c r="F2989" s="98">
        <f>base0!R99</f>
        <v>3</v>
      </c>
      <c r="G2989" s="98">
        <f>base0!Z99</f>
        <v>17</v>
      </c>
      <c r="H2989" s="98">
        <f>base0!AA99</f>
        <v>13</v>
      </c>
      <c r="V2989" s="99">
        <v>3238</v>
      </c>
      <c r="W2989" s="99" t="s">
        <v>385</v>
      </c>
      <c r="X2989" s="124">
        <v>4</v>
      </c>
      <c r="Z2989" s="99">
        <v>1</v>
      </c>
    </row>
    <row r="2990" spans="1:26" ht="15.75" thickBot="1" x14ac:dyDescent="0.3">
      <c r="A2990" s="125" t="s">
        <v>58</v>
      </c>
      <c r="B2990" s="98">
        <f>base0!F100</f>
        <v>4</v>
      </c>
      <c r="C2990" s="98">
        <f>base0!J95</f>
        <v>15</v>
      </c>
      <c r="D2990" s="98">
        <f>base0!H95</f>
        <v>13</v>
      </c>
      <c r="E2990" s="98">
        <f>base0!Q100</f>
        <v>16</v>
      </c>
      <c r="F2990" s="98">
        <f>base0!R100</f>
        <v>3</v>
      </c>
      <c r="G2990" s="98">
        <f>base0!Z100</f>
        <v>17</v>
      </c>
      <c r="H2990" s="98">
        <f>base0!AA100</f>
        <v>4</v>
      </c>
      <c r="V2990" s="99">
        <v>3239</v>
      </c>
      <c r="W2990" s="99" t="s">
        <v>385</v>
      </c>
      <c r="X2990" s="124">
        <v>4</v>
      </c>
      <c r="Z2990" s="99">
        <v>1</v>
      </c>
    </row>
    <row r="2991" spans="1:26" ht="15.75" thickBot="1" x14ac:dyDescent="0.3">
      <c r="A2991" s="125" t="s">
        <v>58</v>
      </c>
      <c r="B2991" s="98">
        <f>base0!F101</f>
        <v>12</v>
      </c>
      <c r="C2991" s="98">
        <f>base0!J96</f>
        <v>15</v>
      </c>
      <c r="D2991" s="98">
        <f>base0!H96</f>
        <v>12</v>
      </c>
      <c r="E2991" s="98">
        <f>base0!Q101</f>
        <v>16</v>
      </c>
      <c r="F2991" s="98">
        <f>base0!R101</f>
        <v>3</v>
      </c>
      <c r="G2991" s="98">
        <f>base0!Z101</f>
        <v>16</v>
      </c>
      <c r="H2991" s="98">
        <f>base0!AA101</f>
        <v>13</v>
      </c>
      <c r="V2991" s="99">
        <v>3240</v>
      </c>
      <c r="W2991" s="99" t="s">
        <v>385</v>
      </c>
      <c r="X2991" s="124">
        <v>4</v>
      </c>
      <c r="Z2991" s="99">
        <v>1</v>
      </c>
    </row>
    <row r="2992" spans="1:26" ht="15.75" thickBot="1" x14ac:dyDescent="0.3">
      <c r="A2992" s="125" t="s">
        <v>58</v>
      </c>
      <c r="B2992" s="98">
        <f>base0!F102</f>
        <v>1</v>
      </c>
      <c r="C2992" s="98">
        <f>base0!J97</f>
        <v>6</v>
      </c>
      <c r="D2992" s="98">
        <f>base0!H97</f>
        <v>13</v>
      </c>
      <c r="E2992" s="98">
        <f>base0!Q102</f>
        <v>16</v>
      </c>
      <c r="F2992" s="98">
        <f>base0!R102</f>
        <v>3</v>
      </c>
      <c r="G2992" s="98">
        <f>base0!Z102</f>
        <v>3</v>
      </c>
      <c r="H2992" s="98">
        <f>base0!AA102</f>
        <v>4</v>
      </c>
      <c r="V2992" s="99">
        <v>3241</v>
      </c>
      <c r="W2992" s="99" t="s">
        <v>385</v>
      </c>
      <c r="X2992" s="124">
        <v>4</v>
      </c>
      <c r="Z2992" s="99">
        <v>1</v>
      </c>
    </row>
    <row r="2993" spans="1:26" ht="15.75" thickBot="1" x14ac:dyDescent="0.3">
      <c r="A2993" s="125" t="s">
        <v>58</v>
      </c>
      <c r="B2993" s="98">
        <f>base0!F103</f>
        <v>2</v>
      </c>
      <c r="C2993" s="98">
        <f>base0!J98</f>
        <v>4</v>
      </c>
      <c r="D2993" s="98">
        <f>base0!H98</f>
        <v>13</v>
      </c>
      <c r="E2993" s="98">
        <f>base0!Q103</f>
        <v>16</v>
      </c>
      <c r="F2993" s="98">
        <f>base0!R103</f>
        <v>3</v>
      </c>
      <c r="G2993" s="98">
        <f>base0!Z103</f>
        <v>17</v>
      </c>
      <c r="H2993" s="98">
        <f>base0!AA103</f>
        <v>3</v>
      </c>
      <c r="V2993" s="99">
        <v>3242</v>
      </c>
      <c r="W2993" s="99" t="s">
        <v>385</v>
      </c>
      <c r="X2993" s="124">
        <v>4</v>
      </c>
      <c r="Z2993" s="99">
        <v>1</v>
      </c>
    </row>
    <row r="2994" spans="1:26" ht="15.75" thickBot="1" x14ac:dyDescent="0.3">
      <c r="A2994" s="125" t="s">
        <v>58</v>
      </c>
      <c r="B2994" s="98">
        <f>base0!F104</f>
        <v>1</v>
      </c>
      <c r="C2994" s="98">
        <f>base0!J99</f>
        <v>6</v>
      </c>
      <c r="D2994" s="98">
        <f>base0!H99</f>
        <v>1</v>
      </c>
      <c r="E2994" s="98">
        <f>base0!Q104</f>
        <v>16</v>
      </c>
      <c r="F2994" s="98">
        <f>base0!R104</f>
        <v>3</v>
      </c>
      <c r="G2994" s="98">
        <f>base0!Z104</f>
        <v>4</v>
      </c>
      <c r="H2994" s="98">
        <f>base0!AA104</f>
        <v>16</v>
      </c>
      <c r="V2994" s="99">
        <v>3243</v>
      </c>
      <c r="W2994" s="99" t="s">
        <v>385</v>
      </c>
      <c r="X2994" s="124">
        <v>4</v>
      </c>
      <c r="Z2994" s="99">
        <v>1</v>
      </c>
    </row>
    <row r="2995" spans="1:26" ht="15.75" thickBot="1" x14ac:dyDescent="0.3">
      <c r="A2995" s="125" t="s">
        <v>58</v>
      </c>
      <c r="B2995" s="98">
        <f>base0!F105</f>
        <v>15</v>
      </c>
      <c r="C2995" s="98">
        <f>base0!J100</f>
        <v>2</v>
      </c>
      <c r="D2995" s="98">
        <f>base0!H100</f>
        <v>12</v>
      </c>
      <c r="E2995" s="98">
        <f>base0!Q105</f>
        <v>16</v>
      </c>
      <c r="F2995" s="98">
        <f>base0!R105</f>
        <v>9</v>
      </c>
      <c r="G2995" s="98">
        <f>base0!Z105</f>
        <v>17</v>
      </c>
      <c r="H2995" s="98">
        <f>base0!AA105</f>
        <v>16</v>
      </c>
      <c r="V2995" s="99">
        <v>3244</v>
      </c>
      <c r="W2995" s="99" t="s">
        <v>385</v>
      </c>
      <c r="X2995" s="124">
        <v>4</v>
      </c>
      <c r="Z2995" s="99">
        <v>1</v>
      </c>
    </row>
    <row r="2996" spans="1:26" ht="15.75" thickBot="1" x14ac:dyDescent="0.3">
      <c r="A2996" s="125" t="s">
        <v>58</v>
      </c>
      <c r="B2996" s="98">
        <f>base0!F106</f>
        <v>4</v>
      </c>
      <c r="C2996" s="98">
        <f>base0!J101</f>
        <v>11</v>
      </c>
      <c r="D2996" s="98">
        <f>base0!H101</f>
        <v>2</v>
      </c>
      <c r="E2996" s="98">
        <f>base0!Q106</f>
        <v>16</v>
      </c>
      <c r="F2996" s="98">
        <f>base0!R106</f>
        <v>9</v>
      </c>
      <c r="G2996" s="98">
        <f>base0!Z106</f>
        <v>17</v>
      </c>
      <c r="H2996" s="98">
        <f>base0!AA106</f>
        <v>10</v>
      </c>
      <c r="V2996" s="99">
        <v>3245</v>
      </c>
      <c r="W2996" s="99" t="s">
        <v>385</v>
      </c>
      <c r="X2996" s="124">
        <v>4</v>
      </c>
      <c r="Z2996" s="99">
        <v>1</v>
      </c>
    </row>
    <row r="2997" spans="1:26" ht="15.75" thickBot="1" x14ac:dyDescent="0.3">
      <c r="A2997" s="125" t="s">
        <v>58</v>
      </c>
      <c r="B2997" s="98">
        <f>base0!F107</f>
        <v>1</v>
      </c>
      <c r="C2997" s="98">
        <f>base0!J102</f>
        <v>9</v>
      </c>
      <c r="D2997" s="98">
        <f>base0!H102</f>
        <v>7</v>
      </c>
      <c r="E2997" s="98">
        <f>base0!Q107</f>
        <v>16</v>
      </c>
      <c r="F2997" s="98">
        <f>base0!R107</f>
        <v>9</v>
      </c>
      <c r="G2997" s="98">
        <f>base0!Z107</f>
        <v>17</v>
      </c>
      <c r="H2997" s="98">
        <f>base0!AA107</f>
        <v>13</v>
      </c>
      <c r="V2997" s="99">
        <v>3246</v>
      </c>
      <c r="W2997" s="99" t="s">
        <v>385</v>
      </c>
      <c r="X2997" s="124">
        <v>4</v>
      </c>
      <c r="Z2997" s="99">
        <v>1</v>
      </c>
    </row>
    <row r="2998" spans="1:26" ht="15.75" thickBot="1" x14ac:dyDescent="0.3">
      <c r="A2998" s="125" t="s">
        <v>58</v>
      </c>
      <c r="B2998" s="98">
        <f>base0!F108</f>
        <v>10</v>
      </c>
      <c r="C2998" s="98">
        <f>base0!J103</f>
        <v>14</v>
      </c>
      <c r="D2998" s="98">
        <f>base0!H103</f>
        <v>4</v>
      </c>
      <c r="E2998" s="98">
        <f>base0!Q108</f>
        <v>16</v>
      </c>
      <c r="F2998" s="98">
        <f>base0!R108</f>
        <v>3</v>
      </c>
      <c r="G2998" s="98">
        <f>base0!Z108</f>
        <v>17</v>
      </c>
      <c r="H2998" s="98">
        <f>base0!AA108</f>
        <v>5</v>
      </c>
      <c r="V2998" s="99">
        <v>3247</v>
      </c>
      <c r="W2998" s="99" t="s">
        <v>385</v>
      </c>
      <c r="X2998" s="124">
        <v>4</v>
      </c>
      <c r="Z2998" s="99">
        <v>1</v>
      </c>
    </row>
    <row r="2999" spans="1:26" ht="15.75" thickBot="1" x14ac:dyDescent="0.3">
      <c r="A2999" s="125" t="s">
        <v>58</v>
      </c>
      <c r="B2999" s="98">
        <f>base0!F109</f>
        <v>12</v>
      </c>
      <c r="C2999" s="98">
        <f>base0!J104</f>
        <v>12</v>
      </c>
      <c r="D2999" s="98">
        <f>base0!H104</f>
        <v>15</v>
      </c>
      <c r="E2999" s="98">
        <f>base0!Q109</f>
        <v>16</v>
      </c>
      <c r="F2999" s="98">
        <f>base0!R109</f>
        <v>3</v>
      </c>
      <c r="G2999" s="98">
        <f>base0!Z109</f>
        <v>17</v>
      </c>
      <c r="H2999" s="98">
        <f>base0!AA109</f>
        <v>4</v>
      </c>
      <c r="V2999" s="99">
        <v>3248</v>
      </c>
      <c r="W2999" s="99" t="s">
        <v>385</v>
      </c>
      <c r="X2999" s="124">
        <v>4</v>
      </c>
      <c r="Z2999" s="99">
        <v>1</v>
      </c>
    </row>
    <row r="3000" spans="1:26" ht="15.75" thickBot="1" x14ac:dyDescent="0.3">
      <c r="A3000" s="125" t="s">
        <v>58</v>
      </c>
      <c r="B3000" s="98">
        <f>base0!F110</f>
        <v>7</v>
      </c>
      <c r="C3000" s="98">
        <f>base0!J105</f>
        <v>5</v>
      </c>
      <c r="D3000" s="98">
        <f>base0!H105</f>
        <v>4</v>
      </c>
      <c r="E3000" s="98">
        <f>base0!Q110</f>
        <v>16</v>
      </c>
      <c r="F3000" s="98">
        <f>base0!R110</f>
        <v>3</v>
      </c>
      <c r="G3000" s="98">
        <f>base0!Z110</f>
        <v>17</v>
      </c>
      <c r="H3000" s="98">
        <f>base0!AA110</f>
        <v>10</v>
      </c>
      <c r="V3000" s="99">
        <v>3249</v>
      </c>
      <c r="W3000" s="99" t="s">
        <v>385</v>
      </c>
      <c r="X3000" s="124">
        <v>4</v>
      </c>
      <c r="Z3000" s="99">
        <v>1</v>
      </c>
    </row>
    <row r="3001" spans="1:26" ht="15.75" thickBot="1" x14ac:dyDescent="0.3">
      <c r="A3001" s="125" t="s">
        <v>58</v>
      </c>
      <c r="B3001" s="98">
        <f>base0!F111</f>
        <v>8</v>
      </c>
      <c r="C3001" s="98">
        <f>base0!J106</f>
        <v>5</v>
      </c>
      <c r="D3001" s="98">
        <f>base0!H106</f>
        <v>13</v>
      </c>
      <c r="E3001" s="98">
        <f>base0!Q111</f>
        <v>15</v>
      </c>
      <c r="F3001" s="98">
        <f>base0!R111</f>
        <v>16</v>
      </c>
      <c r="G3001" s="98">
        <f>base0!Z111</f>
        <v>11</v>
      </c>
      <c r="H3001" s="98">
        <f>base0!AA111</f>
        <v>10</v>
      </c>
      <c r="V3001" s="99">
        <v>3250</v>
      </c>
      <c r="W3001" s="99" t="s">
        <v>385</v>
      </c>
      <c r="X3001" s="124">
        <v>4</v>
      </c>
      <c r="Z3001" s="99">
        <v>1</v>
      </c>
    </row>
    <row r="3002" spans="1:26" ht="15.75" thickBot="1" x14ac:dyDescent="0.3">
      <c r="A3002" s="125" t="s">
        <v>58</v>
      </c>
      <c r="B3002" s="98">
        <f>base0!F112</f>
        <v>7</v>
      </c>
      <c r="C3002" s="98">
        <f>base0!J107</f>
        <v>6</v>
      </c>
      <c r="D3002" s="98">
        <f>base0!H107</f>
        <v>13</v>
      </c>
      <c r="E3002" s="98">
        <f>base0!Q112</f>
        <v>15</v>
      </c>
      <c r="F3002" s="98">
        <f>base0!R112</f>
        <v>16</v>
      </c>
      <c r="G3002" s="98">
        <f>base0!Z112</f>
        <v>17</v>
      </c>
      <c r="H3002" s="98">
        <f>base0!AA112</f>
        <v>3</v>
      </c>
      <c r="V3002" s="99">
        <v>3251</v>
      </c>
      <c r="W3002" s="99" t="s">
        <v>385</v>
      </c>
      <c r="X3002" s="124">
        <v>4</v>
      </c>
      <c r="Z3002" s="99">
        <v>1</v>
      </c>
    </row>
    <row r="3003" spans="1:26" ht="15.75" thickBot="1" x14ac:dyDescent="0.3">
      <c r="A3003" s="125" t="s">
        <v>58</v>
      </c>
      <c r="B3003" s="98">
        <f>base0!F113</f>
        <v>4</v>
      </c>
      <c r="C3003" s="98">
        <f>base0!J108</f>
        <v>11</v>
      </c>
      <c r="D3003" s="98">
        <f>base0!H108</f>
        <v>12</v>
      </c>
      <c r="E3003" s="98">
        <f>base0!Q113</f>
        <v>14</v>
      </c>
      <c r="F3003" s="98">
        <f>base0!R113</f>
        <v>16</v>
      </c>
      <c r="G3003" s="98">
        <f>base0!Z113</f>
        <v>17</v>
      </c>
      <c r="H3003" s="98">
        <f>base0!AA113</f>
        <v>4</v>
      </c>
      <c r="V3003" s="99">
        <v>3252</v>
      </c>
      <c r="W3003" s="99" t="s">
        <v>385</v>
      </c>
      <c r="X3003" s="124">
        <v>4</v>
      </c>
      <c r="Z3003" s="99">
        <v>1</v>
      </c>
    </row>
    <row r="3004" spans="1:26" ht="15.75" thickBot="1" x14ac:dyDescent="0.3">
      <c r="A3004" s="125" t="s">
        <v>58</v>
      </c>
      <c r="B3004" s="98">
        <f>base0!F114</f>
        <v>1</v>
      </c>
      <c r="C3004" s="98">
        <f>base0!J109</f>
        <v>1</v>
      </c>
      <c r="D3004" s="98">
        <f>base0!H109</f>
        <v>14</v>
      </c>
      <c r="E3004" s="98">
        <f>base0!Q114</f>
        <v>15</v>
      </c>
      <c r="F3004" s="98">
        <f>base0!R114</f>
        <v>16</v>
      </c>
      <c r="G3004" s="98">
        <f>base0!Z114</f>
        <v>17</v>
      </c>
      <c r="H3004" s="98">
        <f>base0!AA114</f>
        <v>16</v>
      </c>
      <c r="V3004" s="99">
        <v>3253</v>
      </c>
      <c r="W3004" s="99" t="s">
        <v>385</v>
      </c>
      <c r="X3004" s="124">
        <v>4</v>
      </c>
      <c r="Z3004" s="99">
        <v>1</v>
      </c>
    </row>
    <row r="3005" spans="1:26" ht="15.75" thickBot="1" x14ac:dyDescent="0.3">
      <c r="A3005" s="125" t="s">
        <v>58</v>
      </c>
      <c r="B3005" s="98">
        <f>base0!F115</f>
        <v>13</v>
      </c>
      <c r="C3005" s="98">
        <f>base0!J110</f>
        <v>2</v>
      </c>
      <c r="D3005" s="98">
        <f>base0!H110</f>
        <v>12</v>
      </c>
      <c r="E3005" s="98">
        <f>base0!Q115</f>
        <v>15</v>
      </c>
      <c r="F3005" s="98">
        <f>base0!R115</f>
        <v>16</v>
      </c>
      <c r="G3005" s="98">
        <f>base0!Z115</f>
        <v>17</v>
      </c>
      <c r="H3005" s="98">
        <f>base0!AA115</f>
        <v>10</v>
      </c>
      <c r="V3005" s="99">
        <v>3254</v>
      </c>
      <c r="W3005" s="99" t="s">
        <v>385</v>
      </c>
      <c r="X3005" s="124">
        <v>4</v>
      </c>
      <c r="Z3005" s="99">
        <v>1</v>
      </c>
    </row>
  </sheetData>
  <conditionalFormatting sqref="B1:P1">
    <cfRule type="cellIs" dxfId="1174" priority="331" operator="equal">
      <formula>#REF!</formula>
    </cfRule>
    <cfRule type="cellIs" dxfId="1173" priority="332" operator="equal">
      <formula>#REF!</formula>
    </cfRule>
    <cfRule type="cellIs" dxfId="1172" priority="333" operator="equal">
      <formula>#REF!</formula>
    </cfRule>
    <cfRule type="cellIs" dxfId="1171" priority="334" operator="equal">
      <formula>#REF!</formula>
    </cfRule>
    <cfRule type="cellIs" dxfId="1170" priority="335" operator="equal">
      <formula>#REF!</formula>
    </cfRule>
  </conditionalFormatting>
  <conditionalFormatting sqref="B1:P1 B202:L251 B752:K787 A752:A3005 A2:A251">
    <cfRule type="cellIs" dxfId="1169" priority="336" operator="equal">
      <formula>#REF!</formula>
    </cfRule>
    <cfRule type="cellIs" dxfId="1168" priority="337" operator="equal">
      <formula>#REF!</formula>
    </cfRule>
    <cfRule type="cellIs" dxfId="1167" priority="338" operator="equal">
      <formula>#REF!</formula>
    </cfRule>
    <cfRule type="cellIs" dxfId="1166" priority="339" operator="equal">
      <formula>#REF!</formula>
    </cfRule>
    <cfRule type="cellIs" dxfId="1165" priority="340" operator="equal">
      <formula>#REF!</formula>
    </cfRule>
  </conditionalFormatting>
  <conditionalFormatting sqref="B202:L251 B752:K787 A752:A3005 A2:A251">
    <cfRule type="cellIs" dxfId="1164" priority="326" operator="equal">
      <formula>#REF!</formula>
    </cfRule>
    <cfRule type="cellIs" dxfId="1163" priority="327" operator="equal">
      <formula>#REF!</formula>
    </cfRule>
    <cfRule type="cellIs" dxfId="1162" priority="328" operator="equal">
      <formula>#REF!</formula>
    </cfRule>
    <cfRule type="cellIs" dxfId="1161" priority="329" operator="equal">
      <formula>#REF!</formula>
    </cfRule>
    <cfRule type="cellIs" dxfId="1160" priority="330" operator="equal">
      <formula>#REF!</formula>
    </cfRule>
  </conditionalFormatting>
  <conditionalFormatting sqref="B202:L251 B752:K787">
    <cfRule type="cellIs" dxfId="1159" priority="321" operator="equal">
      <formula>#REF!</formula>
    </cfRule>
    <cfRule type="cellIs" dxfId="1158" priority="322" operator="equal">
      <formula>#REF!</formula>
    </cfRule>
    <cfRule type="cellIs" dxfId="1157" priority="323" operator="equal">
      <formula>#REF!</formula>
    </cfRule>
    <cfRule type="cellIs" dxfId="1156" priority="324" operator="equal">
      <formula>#REF!</formula>
    </cfRule>
    <cfRule type="cellIs" dxfId="1155" priority="325" operator="equal">
      <formula>#REF!</formula>
    </cfRule>
  </conditionalFormatting>
  <conditionalFormatting sqref="G1310:J1327 B1360:F2509 B2560:H2609 P2610:S2610 B2610:I2659 L2710 C2710:I2759 F2760:I2809 B2810:K2859 N2860 D2860:J2909 B2910:H2953 B2954:B2959 C2954:H3005">
    <cfRule type="cellIs" dxfId="1154" priority="306" operator="equal">
      <formula>#REF!</formula>
    </cfRule>
    <cfRule type="cellIs" dxfId="1153" priority="307" operator="equal">
      <formula>#REF!</formula>
    </cfRule>
    <cfRule type="cellIs" dxfId="1152" priority="308" operator="equal">
      <formula>#REF!</formula>
    </cfRule>
    <cfRule type="cellIs" dxfId="1151" priority="309" operator="equal">
      <formula>#REF!</formula>
    </cfRule>
    <cfRule type="cellIs" dxfId="1150" priority="310" operator="equal">
      <formula>#REF!</formula>
    </cfRule>
  </conditionalFormatting>
  <conditionalFormatting sqref="G1310:J1327 B1360:F2509 B2560:H2609 P2610:S2610 B2610:I2659 L2710 C2710:I2759 F2760:I2809 B2810:K2859 N2860 D2860:J2909 B2910:H2953 B2954:B2959 C2954:H3005">
    <cfRule type="cellIs" dxfId="1149" priority="311" operator="equal">
      <formula>#REF!</formula>
    </cfRule>
    <cfRule type="cellIs" dxfId="1148" priority="312" operator="equal">
      <formula>#REF!</formula>
    </cfRule>
    <cfRule type="cellIs" dxfId="1147" priority="313" operator="equal">
      <formula>#REF!</formula>
    </cfRule>
    <cfRule type="cellIs" dxfId="1146" priority="314" operator="equal">
      <formula>#REF!</formula>
    </cfRule>
    <cfRule type="cellIs" dxfId="1145" priority="315" operator="equal">
      <formula>#REF!</formula>
    </cfRule>
  </conditionalFormatting>
  <conditionalFormatting sqref="G1310:J1327 B1360:F2509 B2560:H2609 P2610:S2610 B2610:I2659 L2710 C2710:I2759 F2760:I2809 B2810:K2859 N2860 D2860:J2909 B2910:H2953 B2954:B2959 C2954:H3005">
    <cfRule type="cellIs" dxfId="1144" priority="301" operator="equal">
      <formula>#REF!</formula>
    </cfRule>
    <cfRule type="cellIs" dxfId="1143" priority="302" operator="equal">
      <formula>#REF!</formula>
    </cfRule>
    <cfRule type="cellIs" dxfId="1142" priority="303" operator="equal">
      <formula>#REF!</formula>
    </cfRule>
    <cfRule type="cellIs" dxfId="1141" priority="304" operator="equal">
      <formula>#REF!</formula>
    </cfRule>
    <cfRule type="cellIs" dxfId="1140" priority="305" operator="equal">
      <formula>#REF!</formula>
    </cfRule>
  </conditionalFormatting>
  <conditionalFormatting sqref="G1328:K1359 B1310:F1359 K1310:K1327">
    <cfRule type="cellIs" dxfId="1139" priority="286" operator="equal">
      <formula>#REF!</formula>
    </cfRule>
    <cfRule type="cellIs" dxfId="1138" priority="287" operator="equal">
      <formula>#REF!</formula>
    </cfRule>
    <cfRule type="cellIs" dxfId="1137" priority="288" operator="equal">
      <formula>#REF!</formula>
    </cfRule>
    <cfRule type="cellIs" dxfId="1136" priority="289" operator="equal">
      <formula>#REF!</formula>
    </cfRule>
    <cfRule type="cellIs" dxfId="1135" priority="290" operator="equal">
      <formula>#REF!</formula>
    </cfRule>
  </conditionalFormatting>
  <conditionalFormatting sqref="G1328:K1359 B1310:F1359 K1310:K1327">
    <cfRule type="cellIs" dxfId="1134" priority="291" operator="equal">
      <formula>#REF!</formula>
    </cfRule>
    <cfRule type="cellIs" dxfId="1133" priority="292" operator="equal">
      <formula>#REF!</formula>
    </cfRule>
    <cfRule type="cellIs" dxfId="1132" priority="293" operator="equal">
      <formula>#REF!</formula>
    </cfRule>
    <cfRule type="cellIs" dxfId="1131" priority="294" operator="equal">
      <formula>#REF!</formula>
    </cfRule>
    <cfRule type="cellIs" dxfId="1130" priority="295" operator="equal">
      <formula>#REF!</formula>
    </cfRule>
  </conditionalFormatting>
  <conditionalFormatting sqref="G1328:K1359 B1310:F1359 K1310:K1327">
    <cfRule type="cellIs" dxfId="1129" priority="281" operator="equal">
      <formula>#REF!</formula>
    </cfRule>
    <cfRule type="cellIs" dxfId="1128" priority="282" operator="equal">
      <formula>#REF!</formula>
    </cfRule>
    <cfRule type="cellIs" dxfId="1127" priority="283" operator="equal">
      <formula>#REF!</formula>
    </cfRule>
    <cfRule type="cellIs" dxfId="1126" priority="284" operator="equal">
      <formula>#REF!</formula>
    </cfRule>
    <cfRule type="cellIs" dxfId="1125" priority="285" operator="equal">
      <formula>#REF!</formula>
    </cfRule>
  </conditionalFormatting>
  <conditionalFormatting sqref="B2:J51">
    <cfRule type="cellIs" dxfId="1124" priority="166" operator="equal">
      <formula>#REF!</formula>
    </cfRule>
    <cfRule type="cellIs" dxfId="1123" priority="167" operator="equal">
      <formula>#REF!</formula>
    </cfRule>
    <cfRule type="cellIs" dxfId="1122" priority="168" operator="equal">
      <formula>#REF!</formula>
    </cfRule>
    <cfRule type="cellIs" dxfId="1121" priority="169" operator="equal">
      <formula>#REF!</formula>
    </cfRule>
    <cfRule type="cellIs" dxfId="1120" priority="170" operator="equal">
      <formula>#REF!</formula>
    </cfRule>
  </conditionalFormatting>
  <conditionalFormatting sqref="B2:J51">
    <cfRule type="cellIs" dxfId="1119" priority="171" operator="equal">
      <formula>#REF!</formula>
    </cfRule>
    <cfRule type="cellIs" dxfId="1118" priority="172" operator="equal">
      <formula>#REF!</formula>
    </cfRule>
    <cfRule type="cellIs" dxfId="1117" priority="173" operator="equal">
      <formula>#REF!</formula>
    </cfRule>
    <cfRule type="cellIs" dxfId="1116" priority="174" operator="equal">
      <formula>#REF!</formula>
    </cfRule>
    <cfRule type="cellIs" dxfId="1115" priority="175" operator="equal">
      <formula>#REF!</formula>
    </cfRule>
  </conditionalFormatting>
  <conditionalFormatting sqref="B2:J51">
    <cfRule type="cellIs" dxfId="1114" priority="161" operator="equal">
      <formula>#REF!</formula>
    </cfRule>
    <cfRule type="cellIs" dxfId="1113" priority="162" operator="equal">
      <formula>#REF!</formula>
    </cfRule>
    <cfRule type="cellIs" dxfId="1112" priority="163" operator="equal">
      <formula>#REF!</formula>
    </cfRule>
    <cfRule type="cellIs" dxfId="1111" priority="164" operator="equal">
      <formula>#REF!</formula>
    </cfRule>
    <cfRule type="cellIs" dxfId="1110" priority="165" operator="equal">
      <formula>#REF!</formula>
    </cfRule>
  </conditionalFormatting>
  <conditionalFormatting sqref="B52:J101">
    <cfRule type="cellIs" dxfId="1109" priority="146" operator="equal">
      <formula>#REF!</formula>
    </cfRule>
    <cfRule type="cellIs" dxfId="1108" priority="147" operator="equal">
      <formula>#REF!</formula>
    </cfRule>
    <cfRule type="cellIs" dxfId="1107" priority="148" operator="equal">
      <formula>#REF!</formula>
    </cfRule>
    <cfRule type="cellIs" dxfId="1106" priority="149" operator="equal">
      <formula>#REF!</formula>
    </cfRule>
    <cfRule type="cellIs" dxfId="1105" priority="150" operator="equal">
      <formula>#REF!</formula>
    </cfRule>
  </conditionalFormatting>
  <conditionalFormatting sqref="B52:J101">
    <cfRule type="cellIs" dxfId="1104" priority="151" operator="equal">
      <formula>#REF!</formula>
    </cfRule>
    <cfRule type="cellIs" dxfId="1103" priority="152" operator="equal">
      <formula>#REF!</formula>
    </cfRule>
    <cfRule type="cellIs" dxfId="1102" priority="153" operator="equal">
      <formula>#REF!</formula>
    </cfRule>
    <cfRule type="cellIs" dxfId="1101" priority="154" operator="equal">
      <formula>#REF!</formula>
    </cfRule>
    <cfRule type="cellIs" dxfId="1100" priority="155" operator="equal">
      <formula>#REF!</formula>
    </cfRule>
  </conditionalFormatting>
  <conditionalFormatting sqref="B52:J101">
    <cfRule type="cellIs" dxfId="1099" priority="141" operator="equal">
      <formula>#REF!</formula>
    </cfRule>
    <cfRule type="cellIs" dxfId="1098" priority="142" operator="equal">
      <formula>#REF!</formula>
    </cfRule>
    <cfRule type="cellIs" dxfId="1097" priority="143" operator="equal">
      <formula>#REF!</formula>
    </cfRule>
    <cfRule type="cellIs" dxfId="1096" priority="144" operator="equal">
      <formula>#REF!</formula>
    </cfRule>
    <cfRule type="cellIs" dxfId="1095" priority="145" operator="equal">
      <formula>#REF!</formula>
    </cfRule>
  </conditionalFormatting>
  <conditionalFormatting sqref="B102:J151">
    <cfRule type="cellIs" dxfId="1094" priority="126" operator="equal">
      <formula>#REF!</formula>
    </cfRule>
    <cfRule type="cellIs" dxfId="1093" priority="127" operator="equal">
      <formula>#REF!</formula>
    </cfRule>
    <cfRule type="cellIs" dxfId="1092" priority="128" operator="equal">
      <formula>#REF!</formula>
    </cfRule>
    <cfRule type="cellIs" dxfId="1091" priority="129" operator="equal">
      <formula>#REF!</formula>
    </cfRule>
    <cfRule type="cellIs" dxfId="1090" priority="130" operator="equal">
      <formula>#REF!</formula>
    </cfRule>
  </conditionalFormatting>
  <conditionalFormatting sqref="B102:J151">
    <cfRule type="cellIs" dxfId="1089" priority="131" operator="equal">
      <formula>#REF!</formula>
    </cfRule>
    <cfRule type="cellIs" dxfId="1088" priority="132" operator="equal">
      <formula>#REF!</formula>
    </cfRule>
    <cfRule type="cellIs" dxfId="1087" priority="133" operator="equal">
      <formula>#REF!</formula>
    </cfRule>
    <cfRule type="cellIs" dxfId="1086" priority="134" operator="equal">
      <formula>#REF!</formula>
    </cfRule>
    <cfRule type="cellIs" dxfId="1085" priority="135" operator="equal">
      <formula>#REF!</formula>
    </cfRule>
  </conditionalFormatting>
  <conditionalFormatting sqref="B102:J151">
    <cfRule type="cellIs" dxfId="1084" priority="121" operator="equal">
      <formula>#REF!</formula>
    </cfRule>
    <cfRule type="cellIs" dxfId="1083" priority="122" operator="equal">
      <formula>#REF!</formula>
    </cfRule>
    <cfRule type="cellIs" dxfId="1082" priority="123" operator="equal">
      <formula>#REF!</formula>
    </cfRule>
    <cfRule type="cellIs" dxfId="1081" priority="124" operator="equal">
      <formula>#REF!</formula>
    </cfRule>
    <cfRule type="cellIs" dxfId="1080" priority="125" operator="equal">
      <formula>#REF!</formula>
    </cfRule>
  </conditionalFormatting>
  <conditionalFormatting sqref="B152:J201">
    <cfRule type="cellIs" dxfId="1079" priority="106" operator="equal">
      <formula>#REF!</formula>
    </cfRule>
    <cfRule type="cellIs" dxfId="1078" priority="107" operator="equal">
      <formula>#REF!</formula>
    </cfRule>
    <cfRule type="cellIs" dxfId="1077" priority="108" operator="equal">
      <formula>#REF!</formula>
    </cfRule>
    <cfRule type="cellIs" dxfId="1076" priority="109" operator="equal">
      <formula>#REF!</formula>
    </cfRule>
    <cfRule type="cellIs" dxfId="1075" priority="110" operator="equal">
      <formula>#REF!</formula>
    </cfRule>
  </conditionalFormatting>
  <conditionalFormatting sqref="B152:J201">
    <cfRule type="cellIs" dxfId="1074" priority="111" operator="equal">
      <formula>#REF!</formula>
    </cfRule>
    <cfRule type="cellIs" dxfId="1073" priority="112" operator="equal">
      <formula>#REF!</formula>
    </cfRule>
    <cfRule type="cellIs" dxfId="1072" priority="113" operator="equal">
      <formula>#REF!</formula>
    </cfRule>
    <cfRule type="cellIs" dxfId="1071" priority="114" operator="equal">
      <formula>#REF!</formula>
    </cfRule>
    <cfRule type="cellIs" dxfId="1070" priority="115" operator="equal">
      <formula>#REF!</formula>
    </cfRule>
  </conditionalFormatting>
  <conditionalFormatting sqref="B152:J201">
    <cfRule type="cellIs" dxfId="1069" priority="101" operator="equal">
      <formula>#REF!</formula>
    </cfRule>
    <cfRule type="cellIs" dxfId="1068" priority="102" operator="equal">
      <formula>#REF!</formula>
    </cfRule>
    <cfRule type="cellIs" dxfId="1067" priority="103" operator="equal">
      <formula>#REF!</formula>
    </cfRule>
    <cfRule type="cellIs" dxfId="1066" priority="104" operator="equal">
      <formula>#REF!</formula>
    </cfRule>
    <cfRule type="cellIs" dxfId="1065" priority="105" operator="equal">
      <formula>#REF!</formula>
    </cfRule>
  </conditionalFormatting>
  <conditionalFormatting sqref="I788:N788 I888:M888 I889:K937 I938:L938 I939:K987 I789:K887 B788:H987">
    <cfRule type="cellIs" dxfId="1064" priority="96" operator="equal">
      <formula>#REF!</formula>
    </cfRule>
    <cfRule type="cellIs" dxfId="1063" priority="97" operator="equal">
      <formula>#REF!</formula>
    </cfRule>
    <cfRule type="cellIs" dxfId="1062" priority="98" operator="equal">
      <formula>#REF!</formula>
    </cfRule>
    <cfRule type="cellIs" dxfId="1061" priority="99" operator="equal">
      <formula>#REF!</formula>
    </cfRule>
    <cfRule type="cellIs" dxfId="1060" priority="100" operator="equal">
      <formula>#REF!</formula>
    </cfRule>
  </conditionalFormatting>
  <conditionalFormatting sqref="I788:N788 I888:M888 I889:K937 I938:L938 I939:K987 I789:K887 B788:H987">
    <cfRule type="cellIs" dxfId="1059" priority="91" operator="equal">
      <formula>#REF!</formula>
    </cfRule>
    <cfRule type="cellIs" dxfId="1058" priority="92" operator="equal">
      <formula>#REF!</formula>
    </cfRule>
    <cfRule type="cellIs" dxfId="1057" priority="93" operator="equal">
      <formula>#REF!</formula>
    </cfRule>
    <cfRule type="cellIs" dxfId="1056" priority="94" operator="equal">
      <formula>#REF!</formula>
    </cfRule>
    <cfRule type="cellIs" dxfId="1055" priority="95" operator="equal">
      <formula>#REF!</formula>
    </cfRule>
  </conditionalFormatting>
  <conditionalFormatting sqref="I788:N788 I888:M888 I889:K937 I938:L938 I939:K987 I789:K887 B788:H987">
    <cfRule type="cellIs" dxfId="1054" priority="86" operator="equal">
      <formula>#REF!</formula>
    </cfRule>
    <cfRule type="cellIs" dxfId="1053" priority="87" operator="equal">
      <formula>#REF!</formula>
    </cfRule>
    <cfRule type="cellIs" dxfId="1052" priority="88" operator="equal">
      <formula>#REF!</formula>
    </cfRule>
    <cfRule type="cellIs" dxfId="1051" priority="89" operator="equal">
      <formula>#REF!</formula>
    </cfRule>
    <cfRule type="cellIs" dxfId="1050" priority="90" operator="equal">
      <formula>#REF!</formula>
    </cfRule>
  </conditionalFormatting>
  <conditionalFormatting sqref="M1260 O1260 H1210:K1259 H1260:J1309 H988:L1010 H1012:L1060 H1011:K1011 H1061:J1110 H1111:I1209 B988:G1309">
    <cfRule type="cellIs" dxfId="1049" priority="76" operator="equal">
      <formula>#REF!</formula>
    </cfRule>
    <cfRule type="cellIs" dxfId="1048" priority="77" operator="equal">
      <formula>#REF!</formula>
    </cfRule>
    <cfRule type="cellIs" dxfId="1047" priority="78" operator="equal">
      <formula>#REF!</formula>
    </cfRule>
    <cfRule type="cellIs" dxfId="1046" priority="79" operator="equal">
      <formula>#REF!</formula>
    </cfRule>
    <cfRule type="cellIs" dxfId="1045" priority="80" operator="equal">
      <formula>#REF!</formula>
    </cfRule>
  </conditionalFormatting>
  <conditionalFormatting sqref="M1260 O1260 H1210:K1259 H1260:J1309 H988:L1010 H1012:L1060 H1011:K1011 H1061:J1110 H1111:I1209 B988:G1309">
    <cfRule type="cellIs" dxfId="1044" priority="71" operator="equal">
      <formula>#REF!</formula>
    </cfRule>
    <cfRule type="cellIs" dxfId="1043" priority="72" operator="equal">
      <formula>#REF!</formula>
    </cfRule>
    <cfRule type="cellIs" dxfId="1042" priority="73" operator="equal">
      <formula>#REF!</formula>
    </cfRule>
    <cfRule type="cellIs" dxfId="1041" priority="74" operator="equal">
      <formula>#REF!</formula>
    </cfRule>
    <cfRule type="cellIs" dxfId="1040" priority="75" operator="equal">
      <formula>#REF!</formula>
    </cfRule>
  </conditionalFormatting>
  <conditionalFormatting sqref="M1260 O1260 H1210:K1259 H1260:J1309 H988:L1010 H1012:L1060 H1011:K1011 H1061:J1110 H1111:I1209 B988:G1309">
    <cfRule type="cellIs" dxfId="1039" priority="66" operator="equal">
      <formula>#REF!</formula>
    </cfRule>
    <cfRule type="cellIs" dxfId="1038" priority="67" operator="equal">
      <formula>#REF!</formula>
    </cfRule>
    <cfRule type="cellIs" dxfId="1037" priority="68" operator="equal">
      <formula>#REF!</formula>
    </cfRule>
    <cfRule type="cellIs" dxfId="1036" priority="69" operator="equal">
      <formula>#REF!</formula>
    </cfRule>
    <cfRule type="cellIs" dxfId="1035" priority="70" operator="equal">
      <formula>#REF!</formula>
    </cfRule>
  </conditionalFormatting>
  <conditionalFormatting sqref="B2510:I2559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B2510:I2559">
    <cfRule type="cellIs" dxfId="1029" priority="51" operator="equal">
      <formula>#REF!</formula>
    </cfRule>
    <cfRule type="cellIs" dxfId="1028" priority="52" operator="equal">
      <formula>#REF!</formula>
    </cfRule>
    <cfRule type="cellIs" dxfId="1027" priority="53" operator="equal">
      <formula>#REF!</formula>
    </cfRule>
    <cfRule type="cellIs" dxfId="1026" priority="54" operator="equal">
      <formula>#REF!</formula>
    </cfRule>
    <cfRule type="cellIs" dxfId="1025" priority="55" operator="equal">
      <formula>#REF!</formula>
    </cfRule>
  </conditionalFormatting>
  <conditionalFormatting sqref="B2510:I2559">
    <cfRule type="cellIs" dxfId="1024" priority="41" operator="equal">
      <formula>#REF!</formula>
    </cfRule>
    <cfRule type="cellIs" dxfId="1023" priority="42" operator="equal">
      <formula>#REF!</formula>
    </cfRule>
    <cfRule type="cellIs" dxfId="1022" priority="43" operator="equal">
      <formula>#REF!</formula>
    </cfRule>
    <cfRule type="cellIs" dxfId="1021" priority="44" operator="equal">
      <formula>#REF!</formula>
    </cfRule>
    <cfRule type="cellIs" dxfId="1020" priority="45" operator="equal">
      <formula>#REF!</formula>
    </cfRule>
  </conditionalFormatting>
  <conditionalFormatting sqref="B2660:I2709 B2710:B2802 C2760:E2802 B2803:E2809 B2860:C2909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B2660:I2709 B2710:B2802 C2760:E2802 B2803:E2809 B2860:C2909">
    <cfRule type="cellIs" dxfId="1014" priority="31" operator="equal">
      <formula>#REF!</formula>
    </cfRule>
    <cfRule type="cellIs" dxfId="1013" priority="32" operator="equal">
      <formula>#REF!</formula>
    </cfRule>
    <cfRule type="cellIs" dxfId="1012" priority="33" operator="equal">
      <formula>#REF!</formula>
    </cfRule>
    <cfRule type="cellIs" dxfId="1011" priority="34" operator="equal">
      <formula>#REF!</formula>
    </cfRule>
    <cfRule type="cellIs" dxfId="1010" priority="35" operator="equal">
      <formula>#REF!</formula>
    </cfRule>
  </conditionalFormatting>
  <conditionalFormatting sqref="B2660:I2709 B2710:B2802 C2760:E2802 B2803:E2809 B2860:C2909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B2960:B3005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2960:B3005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2960:B3005">
    <cfRule type="cellIs" dxfId="994" priority="1" operator="equal">
      <formula>#REF!</formula>
    </cfRule>
    <cfRule type="cellIs" dxfId="993" priority="2" operator="equal">
      <formula>#REF!</formula>
    </cfRule>
    <cfRule type="cellIs" dxfId="992" priority="3" operator="equal">
      <formula>#REF!</formula>
    </cfRule>
    <cfRule type="cellIs" dxfId="991" priority="4" operator="equal">
      <formula>#REF!</formula>
    </cfRule>
    <cfRule type="cellIs" dxfId="9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0" operator="equal" id="{9494CA0F-12F4-4001-93B0-F05846B77A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9" operator="equal" id="{01652576-9819-446D-82A1-D543C5522E2E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8" operator="equal" id="{F9349D28-97BD-4242-8632-56946C20B6C7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7" operator="equal" id="{2A17A23A-AB0B-44FF-BBE7-712AC3203773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6" operator="equal" id="{28B81F20-746F-41DC-8BFB-A30A04A9A6DD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00" operator="equal" id="{4A863510-99EB-4F5B-A907-ACA13D8FD1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9" operator="equal" id="{B67E4BC5-EB98-4B3F-BFBC-99AB73B0B2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8" operator="equal" id="{6D6087E5-B79D-4980-9A32-B9980D5B789E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7" operator="equal" id="{1A6337E6-A5C4-48E3-B83A-6578450BAEFD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6" operator="equal" id="{DD952796-A747-4160-B7AA-7BB15F31A80B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180" operator="equal" id="{8AE54B69-A3BB-4B23-91CE-6711537060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9" operator="equal" id="{45927042-7F0F-48F0-92E9-02286EEC5C8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8" operator="equal" id="{CB7755E4-C4E6-4E7D-BDB2-CA81925C02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7" operator="equal" id="{07440016-8DEE-42BC-8138-7D2AD608C9D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6" operator="equal" id="{78B3E65D-F708-4D89-B82D-FB97BA2055A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60" operator="equal" id="{2C2ADBD4-C932-49AE-B904-8E554EB112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9" operator="equal" id="{41B14C09-A2F2-4301-87B2-81456E670F0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8" operator="equal" id="{226ACCCA-2EFA-43E5-862A-C1047E9542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7" operator="equal" id="{A5933502-A9E2-406E-90A9-E18E2E25757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6" operator="equal" id="{38474E11-144C-4513-B8E9-A6B855D86271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40" operator="equal" id="{2994EA91-89A1-4DB8-B649-660A2A1A65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9" operator="equal" id="{505BB59B-EC16-44AE-934B-CFB2E59D1C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8" operator="equal" id="{9CED9D9A-6766-4662-B465-29B01799EE2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7" operator="equal" id="{D1A967EE-B9DC-4886-B66F-5A753A10A87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6" operator="equal" id="{85AF52FF-7049-45C5-8C11-6E571259CF1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20" operator="equal" id="{EEBB5159-6FC2-4730-B34D-E009404282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9" operator="equal" id="{03D0C8A6-2A20-4FC4-986E-358CD96AA8B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8" operator="equal" id="{B1DBC091-09FC-4AAE-83EB-D171F0007D8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7" operator="equal" id="{E91C2ED3-471A-4601-A67B-58E67EAD3E8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6" operator="equal" id="{536B0FF3-55DB-471B-A4A3-230EFD62384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85" operator="equal" id="{60020BF8-A1FB-4D18-9057-D44CBC84EA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4" operator="equal" id="{72BD191A-E763-4A32-B07D-51D3D4FCC33E}">
            <xm:f>base0!$AB$5</xm:f>
            <x14:dxf>
              <fill>
                <patternFill>
                  <bgColor rgb="FFFFFF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3" operator="equal" id="{C10C8A9F-C9CC-4C34-8972-BEA31F1014BF}">
            <xm:f>base0!$AC$5</xm:f>
            <x14:dxf>
              <fill>
                <patternFill>
                  <bgColor rgb="FFFFFF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2" operator="equal" id="{3B676B0D-68CC-476A-9FEB-35C15817EC92}">
            <xm:f>base0!$AD$5</xm:f>
            <x14:dxf>
              <fill>
                <patternFill>
                  <bgColor rgb="FFFFC0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1" operator="equal" id="{C090C012-32E1-403A-953C-992DC04F97FA}">
            <xm:f>base0!$AE$5</xm:f>
            <x14:dxf>
              <fill>
                <patternFill>
                  <bgColor rgb="FF00B05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65" operator="equal" id="{E05F0454-2FF2-43A2-BB5A-3344DF9840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4" operator="equal" id="{EAFA9683-F2DE-4982-965C-423D0CDE23B5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3" operator="equal" id="{5804E57F-FFFB-445B-AF62-5A00F42C5DB3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2" operator="equal" id="{7EFD9C42-959B-498C-853D-7F32B0C5AC50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1" operator="equal" id="{A585DCF6-C16B-4B20-B637-5DB195C766D1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0" operator="equal" id="{7B922308-55AE-42B2-9568-78C67A8A27B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9" operator="equal" id="{3AD01734-DC11-4A08-971E-EBD1D9F417B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8" operator="equal" id="{E374EAB3-9357-4F22-8322-6A79036347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7" operator="equal" id="{EBEB78C5-CE34-4A65-90C0-7F0756BCA92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6" operator="equal" id="{96D5C08C-2C83-48BC-ABD9-165FF6CC530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40" operator="equal" id="{0D79C7DD-451E-49BF-8203-C52E49F9F5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9" operator="equal" id="{073AF998-5E2D-4D8A-966D-EB89F15309D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8" operator="equal" id="{3DAA08E0-6E94-4C9F-82B9-C7AF81A393E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7" operator="equal" id="{867907C3-BBA0-46E2-9A33-56F16C321FF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6" operator="equal" id="{629038FC-A735-4965-A2C6-C52F46DC491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20" operator="equal" id="{A5E663E8-4A4A-461D-AABA-9D9A8EF4BF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9" operator="equal" id="{9342F176-64F5-4060-81D6-897F4215CA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8" operator="equal" id="{3B783AAB-4632-464C-93ED-0BA818F960C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7" operator="equal" id="{8A157DB0-7AE0-43A5-9882-5E50BFA1A67F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6" operator="equal" id="{379D7B5A-D2FF-4BEA-9336-C49392F7705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B2960:B3005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tabSelected="1" topLeftCell="A236" workbookViewId="0">
      <selection activeCell="C70" sqref="C70"/>
    </sheetView>
  </sheetViews>
  <sheetFormatPr baseColWidth="10" defaultRowHeight="15" x14ac:dyDescent="0.25"/>
  <cols>
    <col min="1" max="1" width="6" bestFit="1" customWidth="1"/>
    <col min="2" max="21" width="4.8554687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base0!C70</f>
        <v>4</v>
      </c>
      <c r="C2" s="98">
        <f>base0!K70</f>
        <v>13</v>
      </c>
      <c r="D2" s="98">
        <f>base0!L70</f>
        <v>7</v>
      </c>
      <c r="E2" s="98">
        <f>base0!M70</f>
        <v>10</v>
      </c>
      <c r="F2" s="98">
        <f>base0!N70</f>
        <v>2</v>
      </c>
      <c r="G2" s="98">
        <f>base0!O70</f>
        <v>9</v>
      </c>
      <c r="H2" s="98">
        <f>base0!P70</f>
        <v>16</v>
      </c>
      <c r="I2" s="98">
        <f>base0!Q70</f>
        <v>3</v>
      </c>
      <c r="J2" s="98">
        <f>base0!R70</f>
        <v>17</v>
      </c>
      <c r="K2" s="98">
        <f>base0!S70</f>
        <v>12</v>
      </c>
      <c r="L2" s="98">
        <f>base0!T70</f>
        <v>18</v>
      </c>
      <c r="V2" s="99">
        <v>501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base0!C71</f>
        <v>3</v>
      </c>
      <c r="C3" s="98">
        <f>base0!K71</f>
        <v>11</v>
      </c>
      <c r="D3" s="98">
        <f>base0!L71</f>
        <v>8</v>
      </c>
      <c r="E3" s="98">
        <f>base0!M71</f>
        <v>9</v>
      </c>
      <c r="F3" s="98">
        <f>base0!N71</f>
        <v>12</v>
      </c>
      <c r="G3" s="98">
        <f>base0!O71</f>
        <v>14</v>
      </c>
      <c r="H3" s="98">
        <f>base0!P71</f>
        <v>13</v>
      </c>
      <c r="I3" s="98">
        <f>base0!Q71</f>
        <v>15</v>
      </c>
      <c r="J3" s="98">
        <f>base0!R71</f>
        <v>16</v>
      </c>
      <c r="K3" s="98">
        <f>base0!S71</f>
        <v>17</v>
      </c>
      <c r="L3" s="98">
        <f>base0!T71</f>
        <v>18</v>
      </c>
      <c r="V3" s="99">
        <v>502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base0!C72</f>
        <v>5</v>
      </c>
      <c r="C4" s="98">
        <f>base0!K72</f>
        <v>2</v>
      </c>
      <c r="D4" s="98">
        <f>base0!L72</f>
        <v>7</v>
      </c>
      <c r="E4" s="98">
        <f>base0!M72</f>
        <v>11</v>
      </c>
      <c r="F4" s="98">
        <f>base0!N72</f>
        <v>10</v>
      </c>
      <c r="G4" s="98">
        <f>base0!O72</f>
        <v>13</v>
      </c>
      <c r="H4" s="98">
        <f>base0!P72</f>
        <v>12</v>
      </c>
      <c r="I4" s="98">
        <f>base0!Q72</f>
        <v>15</v>
      </c>
      <c r="J4" s="98">
        <f>base0!R72</f>
        <v>16</v>
      </c>
      <c r="K4" s="98">
        <f>base0!S72</f>
        <v>17</v>
      </c>
      <c r="L4" s="98">
        <f>base0!T72</f>
        <v>18</v>
      </c>
      <c r="V4" s="99">
        <v>503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base0!C73</f>
        <v>2</v>
      </c>
      <c r="C5" s="98">
        <f>base0!K73</f>
        <v>3</v>
      </c>
      <c r="D5" s="98">
        <f>base0!L73</f>
        <v>6</v>
      </c>
      <c r="E5" s="98">
        <f>base0!M73</f>
        <v>9</v>
      </c>
      <c r="F5" s="98">
        <f>base0!N73</f>
        <v>11</v>
      </c>
      <c r="G5" s="98">
        <f>base0!O73</f>
        <v>12</v>
      </c>
      <c r="H5" s="98">
        <f>base0!P73</f>
        <v>16</v>
      </c>
      <c r="I5" s="98">
        <f>base0!Q73</f>
        <v>4</v>
      </c>
      <c r="J5" s="98">
        <f>base0!R73</f>
        <v>18</v>
      </c>
      <c r="K5" s="98">
        <f>base0!S73</f>
        <v>8</v>
      </c>
      <c r="L5" s="98">
        <f>base0!T73</f>
        <v>19</v>
      </c>
      <c r="V5" s="99">
        <v>504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base0!C74</f>
        <v>2</v>
      </c>
      <c r="C6" s="98">
        <f>base0!K74</f>
        <v>8</v>
      </c>
      <c r="D6" s="98">
        <f>base0!L74</f>
        <v>7</v>
      </c>
      <c r="E6" s="98">
        <f>base0!M74</f>
        <v>14</v>
      </c>
      <c r="F6" s="98">
        <f>base0!N74</f>
        <v>15</v>
      </c>
      <c r="G6" s="98">
        <f>base0!O74</f>
        <v>9</v>
      </c>
      <c r="H6" s="98">
        <f>base0!P74</f>
        <v>10</v>
      </c>
      <c r="I6" s="98">
        <f>base0!Q74</f>
        <v>13</v>
      </c>
      <c r="J6" s="98">
        <f>base0!R74</f>
        <v>16</v>
      </c>
      <c r="K6" s="98">
        <f>base0!S74</f>
        <v>18</v>
      </c>
      <c r="L6" s="98">
        <f>base0!T74</f>
        <v>17</v>
      </c>
      <c r="V6" s="99">
        <v>505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base0!C75</f>
        <v>5</v>
      </c>
      <c r="C7" s="98">
        <f>base0!K75</f>
        <v>14</v>
      </c>
      <c r="D7" s="98">
        <f>base0!L75</f>
        <v>1</v>
      </c>
      <c r="E7" s="98">
        <f>base0!M75</f>
        <v>12</v>
      </c>
      <c r="F7" s="98">
        <f>base0!N75</f>
        <v>10</v>
      </c>
      <c r="G7" s="98">
        <f>base0!O75</f>
        <v>15</v>
      </c>
      <c r="H7" s="98">
        <f>base0!P75</f>
        <v>11</v>
      </c>
      <c r="I7" s="98">
        <f>base0!Q75</f>
        <v>13</v>
      </c>
      <c r="J7" s="98">
        <f>base0!R75</f>
        <v>16</v>
      </c>
      <c r="K7" s="98">
        <f>base0!S75</f>
        <v>17</v>
      </c>
      <c r="L7" s="98">
        <f>base0!T75</f>
        <v>18</v>
      </c>
      <c r="V7" s="99">
        <v>506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base0!C76</f>
        <v>4</v>
      </c>
      <c r="C8" s="98">
        <f>base0!K76</f>
        <v>16</v>
      </c>
      <c r="D8" s="98">
        <f>base0!L76</f>
        <v>14</v>
      </c>
      <c r="E8" s="98">
        <f>base0!M76</f>
        <v>8</v>
      </c>
      <c r="F8" s="98">
        <f>base0!N76</f>
        <v>6</v>
      </c>
      <c r="G8" s="98">
        <f>base0!O76</f>
        <v>15</v>
      </c>
      <c r="H8" s="98">
        <f>base0!P76</f>
        <v>10</v>
      </c>
      <c r="I8" s="98">
        <f>base0!Q76</f>
        <v>7</v>
      </c>
      <c r="J8" s="98">
        <f>base0!R76</f>
        <v>11</v>
      </c>
      <c r="K8" s="98">
        <f>base0!S76</f>
        <v>17</v>
      </c>
      <c r="L8" s="98">
        <f>base0!T76</f>
        <v>18</v>
      </c>
      <c r="V8" s="99">
        <v>507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base0!C77</f>
        <v>8</v>
      </c>
      <c r="C9" s="98">
        <f>base0!K77</f>
        <v>11</v>
      </c>
      <c r="D9" s="98">
        <f>base0!L77</f>
        <v>15</v>
      </c>
      <c r="E9" s="98">
        <f>base0!M77</f>
        <v>9</v>
      </c>
      <c r="F9" s="98">
        <f>base0!N77</f>
        <v>5</v>
      </c>
      <c r="G9" s="98">
        <f>base0!O77</f>
        <v>6</v>
      </c>
      <c r="H9" s="98">
        <f>base0!P77</f>
        <v>16</v>
      </c>
      <c r="I9" s="98">
        <f>base0!Q77</f>
        <v>10</v>
      </c>
      <c r="J9" s="98">
        <f>base0!R77</f>
        <v>3</v>
      </c>
      <c r="K9" s="98">
        <f>base0!S77</f>
        <v>17</v>
      </c>
      <c r="L9" s="98">
        <f>base0!T77</f>
        <v>18</v>
      </c>
      <c r="V9" s="99">
        <v>508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base0!C78</f>
        <v>8</v>
      </c>
      <c r="C10" s="98">
        <f>base0!K78</f>
        <v>5</v>
      </c>
      <c r="D10" s="98">
        <f>base0!L78</f>
        <v>6</v>
      </c>
      <c r="E10" s="98">
        <f>base0!M78</f>
        <v>16</v>
      </c>
      <c r="F10" s="98">
        <f>base0!N78</f>
        <v>10</v>
      </c>
      <c r="G10" s="98">
        <f>base0!O78</f>
        <v>9</v>
      </c>
      <c r="H10" s="98">
        <f>base0!P78</f>
        <v>15</v>
      </c>
      <c r="I10" s="98">
        <f>base0!Q78</f>
        <v>3</v>
      </c>
      <c r="J10" s="98">
        <f>base0!R78</f>
        <v>11</v>
      </c>
      <c r="K10" s="98">
        <f>base0!S78</f>
        <v>17</v>
      </c>
      <c r="L10" s="98">
        <f>base0!T78</f>
        <v>18</v>
      </c>
      <c r="V10" s="99">
        <v>509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base0!C79</f>
        <v>15</v>
      </c>
      <c r="C11" s="98">
        <f>base0!K79</f>
        <v>7</v>
      </c>
      <c r="D11" s="98">
        <f>base0!L79</f>
        <v>6</v>
      </c>
      <c r="E11" s="98">
        <f>base0!M79</f>
        <v>5</v>
      </c>
      <c r="F11" s="98">
        <f>base0!N79</f>
        <v>4</v>
      </c>
      <c r="G11" s="98">
        <f>base0!O79</f>
        <v>3</v>
      </c>
      <c r="H11" s="98">
        <f>base0!P79</f>
        <v>2</v>
      </c>
      <c r="I11" s="98">
        <f>base0!Q79</f>
        <v>1</v>
      </c>
      <c r="J11" s="98">
        <f>base0!R79</f>
        <v>16</v>
      </c>
      <c r="K11" s="98">
        <f>base0!S79</f>
        <v>17</v>
      </c>
      <c r="L11" s="98">
        <f>base0!T79</f>
        <v>18</v>
      </c>
      <c r="V11" s="99">
        <v>510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base0!C80</f>
        <v>8</v>
      </c>
      <c r="C12" s="98">
        <f>base0!K80</f>
        <v>5</v>
      </c>
      <c r="D12" s="98">
        <f>base0!L80</f>
        <v>9</v>
      </c>
      <c r="E12" s="98">
        <f>base0!M80</f>
        <v>15</v>
      </c>
      <c r="F12" s="98">
        <f>base0!N80</f>
        <v>6</v>
      </c>
      <c r="G12" s="98">
        <f>base0!O80</f>
        <v>11</v>
      </c>
      <c r="H12" s="98">
        <f>base0!P80</f>
        <v>16</v>
      </c>
      <c r="I12" s="98">
        <f>base0!Q80</f>
        <v>10</v>
      </c>
      <c r="J12" s="98">
        <f>base0!R80</f>
        <v>3</v>
      </c>
      <c r="K12" s="98">
        <f>base0!S80</f>
        <v>17</v>
      </c>
      <c r="L12" s="98">
        <f>base0!T80</f>
        <v>18</v>
      </c>
      <c r="V12" s="99">
        <v>511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base0!C81</f>
        <v>7</v>
      </c>
      <c r="C13" s="98">
        <f>base0!K81</f>
        <v>2</v>
      </c>
      <c r="D13" s="98">
        <f>base0!L81</f>
        <v>4</v>
      </c>
      <c r="E13" s="98">
        <f>base0!M81</f>
        <v>9</v>
      </c>
      <c r="F13" s="98">
        <f>base0!N81</f>
        <v>5</v>
      </c>
      <c r="G13" s="98">
        <f>base0!O81</f>
        <v>6</v>
      </c>
      <c r="H13" s="98">
        <f>base0!P81</f>
        <v>15</v>
      </c>
      <c r="I13" s="98">
        <f>base0!Q81</f>
        <v>10</v>
      </c>
      <c r="J13" s="98">
        <f>base0!R81</f>
        <v>3</v>
      </c>
      <c r="K13" s="98">
        <f>base0!S81</f>
        <v>17</v>
      </c>
      <c r="L13" s="98">
        <f>base0!T81</f>
        <v>18</v>
      </c>
      <c r="V13" s="99">
        <v>512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base0!C82</f>
        <v>13</v>
      </c>
      <c r="C14" s="98">
        <f>base0!K82</f>
        <v>2</v>
      </c>
      <c r="D14" s="98">
        <f>base0!L82</f>
        <v>5</v>
      </c>
      <c r="E14" s="98">
        <f>base0!M82</f>
        <v>10</v>
      </c>
      <c r="F14" s="98">
        <f>base0!N82</f>
        <v>6</v>
      </c>
      <c r="G14" s="98">
        <f>base0!O82</f>
        <v>15</v>
      </c>
      <c r="H14" s="98">
        <f>base0!P82</f>
        <v>9</v>
      </c>
      <c r="I14" s="98">
        <f>base0!Q82</f>
        <v>3</v>
      </c>
      <c r="J14" s="98">
        <f>base0!R82</f>
        <v>11</v>
      </c>
      <c r="K14" s="98">
        <f>base0!S82</f>
        <v>17</v>
      </c>
      <c r="L14" s="98">
        <f>base0!T82</f>
        <v>18</v>
      </c>
      <c r="V14" s="99">
        <v>513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base0!C83</f>
        <v>16</v>
      </c>
      <c r="C15" s="98">
        <f>base0!K83</f>
        <v>2</v>
      </c>
      <c r="D15" s="98">
        <f>base0!L83</f>
        <v>9</v>
      </c>
      <c r="E15" s="98">
        <f>base0!M83</f>
        <v>5</v>
      </c>
      <c r="F15" s="98">
        <f>base0!N83</f>
        <v>11</v>
      </c>
      <c r="G15" s="98">
        <f>base0!O83</f>
        <v>6</v>
      </c>
      <c r="H15" s="98">
        <f>base0!P83</f>
        <v>15</v>
      </c>
      <c r="I15" s="98">
        <f>base0!Q83</f>
        <v>10</v>
      </c>
      <c r="J15" s="98">
        <f>base0!R83</f>
        <v>3</v>
      </c>
      <c r="K15" s="98">
        <f>base0!S83</f>
        <v>17</v>
      </c>
      <c r="L15" s="98">
        <f>base0!T83</f>
        <v>18</v>
      </c>
      <c r="V15" s="99">
        <v>514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base0!C84</f>
        <v>8</v>
      </c>
      <c r="C16" s="98">
        <f>base0!K84</f>
        <v>11</v>
      </c>
      <c r="D16" s="98">
        <f>base0!L84</f>
        <v>5</v>
      </c>
      <c r="E16" s="98">
        <f>base0!M84</f>
        <v>6</v>
      </c>
      <c r="F16" s="98">
        <f>base0!N84</f>
        <v>9</v>
      </c>
      <c r="G16" s="98">
        <f>base0!O84</f>
        <v>14</v>
      </c>
      <c r="H16" s="98">
        <f>base0!P84</f>
        <v>10</v>
      </c>
      <c r="I16" s="98">
        <f>base0!Q84</f>
        <v>16</v>
      </c>
      <c r="J16" s="98">
        <f>base0!R84</f>
        <v>3</v>
      </c>
      <c r="K16" s="98">
        <f>base0!S84</f>
        <v>17</v>
      </c>
      <c r="L16" s="98">
        <f>base0!T84</f>
        <v>18</v>
      </c>
      <c r="V16" s="99">
        <v>515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base0!C85</f>
        <v>2</v>
      </c>
      <c r="C17" s="98">
        <f>base0!K85</f>
        <v>5</v>
      </c>
      <c r="D17" s="98">
        <f>base0!L85</f>
        <v>15</v>
      </c>
      <c r="E17" s="98">
        <f>base0!M85</f>
        <v>11</v>
      </c>
      <c r="F17" s="98">
        <f>base0!N85</f>
        <v>6</v>
      </c>
      <c r="G17" s="98">
        <f>base0!O85</f>
        <v>3</v>
      </c>
      <c r="H17" s="98">
        <f>base0!P85</f>
        <v>16</v>
      </c>
      <c r="I17" s="98">
        <f>base0!Q85</f>
        <v>9</v>
      </c>
      <c r="J17" s="98">
        <f>base0!R85</f>
        <v>4</v>
      </c>
      <c r="K17" s="98">
        <f>base0!S85</f>
        <v>17</v>
      </c>
      <c r="L17" s="98">
        <f>base0!T85</f>
        <v>18</v>
      </c>
      <c r="V17" s="99">
        <v>516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base0!C86</f>
        <v>10</v>
      </c>
      <c r="C18" s="98">
        <f>base0!K86</f>
        <v>14</v>
      </c>
      <c r="D18" s="98">
        <f>base0!L86</f>
        <v>15</v>
      </c>
      <c r="E18" s="98">
        <f>base0!M86</f>
        <v>11</v>
      </c>
      <c r="F18" s="98">
        <f>base0!N86</f>
        <v>5</v>
      </c>
      <c r="G18" s="98">
        <f>base0!O86</f>
        <v>3</v>
      </c>
      <c r="H18" s="98">
        <f>base0!P86</f>
        <v>6</v>
      </c>
      <c r="I18" s="98">
        <f>base0!Q86</f>
        <v>16</v>
      </c>
      <c r="J18" s="98">
        <f>base0!R86</f>
        <v>9</v>
      </c>
      <c r="K18" s="98">
        <f>base0!S86</f>
        <v>17</v>
      </c>
      <c r="L18" s="98">
        <f>base0!T86</f>
        <v>18</v>
      </c>
      <c r="V18" s="99">
        <v>517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base0!C87</f>
        <v>8</v>
      </c>
      <c r="C19" s="98">
        <f>base0!K87</f>
        <v>5</v>
      </c>
      <c r="D19" s="98">
        <f>base0!L87</f>
        <v>2</v>
      </c>
      <c r="E19" s="98">
        <f>base0!M87</f>
        <v>9</v>
      </c>
      <c r="F19" s="98">
        <f>base0!N87</f>
        <v>7</v>
      </c>
      <c r="G19" s="98">
        <f>base0!O87</f>
        <v>16</v>
      </c>
      <c r="H19" s="98">
        <f>base0!P87</f>
        <v>6</v>
      </c>
      <c r="I19" s="98">
        <f>base0!Q87</f>
        <v>11</v>
      </c>
      <c r="J19" s="98">
        <f>base0!R87</f>
        <v>3</v>
      </c>
      <c r="K19" s="98">
        <f>base0!S87</f>
        <v>17</v>
      </c>
      <c r="L19" s="98">
        <f>base0!T87</f>
        <v>18</v>
      </c>
      <c r="V19" s="99">
        <v>518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base0!C88</f>
        <v>8</v>
      </c>
      <c r="C20" s="98">
        <f>base0!K88</f>
        <v>6</v>
      </c>
      <c r="D20" s="98">
        <f>base0!L88</f>
        <v>9</v>
      </c>
      <c r="E20" s="98">
        <f>base0!M88</f>
        <v>14</v>
      </c>
      <c r="F20" s="98">
        <f>base0!N88</f>
        <v>11</v>
      </c>
      <c r="G20" s="98">
        <f>base0!O88</f>
        <v>1</v>
      </c>
      <c r="H20" s="98">
        <f>base0!P88</f>
        <v>10</v>
      </c>
      <c r="I20" s="98">
        <f>base0!Q88</f>
        <v>16</v>
      </c>
      <c r="J20" s="98">
        <f>base0!R88</f>
        <v>3</v>
      </c>
      <c r="K20" s="98">
        <f>base0!S88</f>
        <v>17</v>
      </c>
      <c r="L20" s="98">
        <f>base0!T88</f>
        <v>18</v>
      </c>
      <c r="V20" s="99">
        <v>519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base0!C89</f>
        <v>8</v>
      </c>
      <c r="C21" s="98">
        <f>base0!K89</f>
        <v>15</v>
      </c>
      <c r="D21" s="98">
        <f>base0!L89</f>
        <v>11</v>
      </c>
      <c r="E21" s="98">
        <f>base0!M89</f>
        <v>5</v>
      </c>
      <c r="F21" s="98">
        <f>base0!N89</f>
        <v>6</v>
      </c>
      <c r="G21" s="98">
        <f>base0!O89</f>
        <v>9</v>
      </c>
      <c r="H21" s="98">
        <f>base0!P89</f>
        <v>10</v>
      </c>
      <c r="I21" s="98">
        <f>base0!Q89</f>
        <v>16</v>
      </c>
      <c r="J21" s="98">
        <f>base0!R89</f>
        <v>3</v>
      </c>
      <c r="K21" s="98">
        <f>base0!S89</f>
        <v>17</v>
      </c>
      <c r="L21" s="98">
        <f>base0!T89</f>
        <v>18</v>
      </c>
      <c r="V21" s="99">
        <v>520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base0!C90</f>
        <v>8</v>
      </c>
      <c r="C22" s="98">
        <f>base0!K90</f>
        <v>12</v>
      </c>
      <c r="D22" s="98">
        <f>base0!L90</f>
        <v>15</v>
      </c>
      <c r="E22" s="98">
        <f>base0!M90</f>
        <v>11</v>
      </c>
      <c r="F22" s="98">
        <f>base0!N90</f>
        <v>9</v>
      </c>
      <c r="G22" s="98">
        <f>base0!O90</f>
        <v>14</v>
      </c>
      <c r="H22" s="98">
        <f>base0!P90</f>
        <v>10</v>
      </c>
      <c r="I22" s="98">
        <f>base0!Q90</f>
        <v>16</v>
      </c>
      <c r="J22" s="98">
        <f>base0!R90</f>
        <v>3</v>
      </c>
      <c r="K22" s="98">
        <f>base0!S90</f>
        <v>17</v>
      </c>
      <c r="L22" s="98">
        <f>base0!T90</f>
        <v>18</v>
      </c>
      <c r="V22" s="99">
        <v>521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base0!C91</f>
        <v>14</v>
      </c>
      <c r="C23" s="98">
        <f>base0!K91</f>
        <v>4</v>
      </c>
      <c r="D23" s="98">
        <f>base0!L91</f>
        <v>13</v>
      </c>
      <c r="E23" s="98">
        <f>base0!M91</f>
        <v>15</v>
      </c>
      <c r="F23" s="98">
        <f>base0!N91</f>
        <v>5</v>
      </c>
      <c r="G23" s="98">
        <f>base0!O91</f>
        <v>6</v>
      </c>
      <c r="H23" s="98">
        <f>base0!P91</f>
        <v>10</v>
      </c>
      <c r="I23" s="98">
        <f>base0!Q91</f>
        <v>16</v>
      </c>
      <c r="J23" s="98">
        <f>base0!R91</f>
        <v>3</v>
      </c>
      <c r="K23" s="98">
        <f>base0!S91</f>
        <v>17</v>
      </c>
      <c r="L23" s="98">
        <f>base0!T91</f>
        <v>18</v>
      </c>
      <c r="V23" s="99">
        <v>522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base0!C92</f>
        <v>8</v>
      </c>
      <c r="C24" s="98">
        <f>base0!K92</f>
        <v>15</v>
      </c>
      <c r="D24" s="98">
        <f>base0!L92</f>
        <v>11</v>
      </c>
      <c r="E24" s="98">
        <f>base0!M92</f>
        <v>5</v>
      </c>
      <c r="F24" s="98">
        <f>base0!N92</f>
        <v>6</v>
      </c>
      <c r="G24" s="98">
        <f>base0!O92</f>
        <v>9</v>
      </c>
      <c r="H24" s="98">
        <f>base0!P92</f>
        <v>10</v>
      </c>
      <c r="I24" s="98">
        <f>base0!Q92</f>
        <v>16</v>
      </c>
      <c r="J24" s="98">
        <f>base0!R92</f>
        <v>3</v>
      </c>
      <c r="K24" s="98">
        <f>base0!S92</f>
        <v>17</v>
      </c>
      <c r="L24" s="98">
        <f>base0!T92</f>
        <v>18</v>
      </c>
      <c r="V24" s="99">
        <v>523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base0!C93</f>
        <v>8</v>
      </c>
      <c r="C25" s="98">
        <f>base0!K93</f>
        <v>12</v>
      </c>
      <c r="D25" s="98">
        <f>base0!L93</f>
        <v>10</v>
      </c>
      <c r="E25" s="98">
        <f>base0!M93</f>
        <v>14</v>
      </c>
      <c r="F25" s="98">
        <f>base0!N93</f>
        <v>15</v>
      </c>
      <c r="G25" s="98">
        <f>base0!O93</f>
        <v>11</v>
      </c>
      <c r="H25" s="98">
        <f>base0!P93</f>
        <v>3</v>
      </c>
      <c r="I25" s="98">
        <f>base0!Q93</f>
        <v>16</v>
      </c>
      <c r="J25" s="98">
        <f>base0!R93</f>
        <v>9</v>
      </c>
      <c r="K25" s="98">
        <f>base0!S93</f>
        <v>17</v>
      </c>
      <c r="L25" s="98">
        <f>base0!T93</f>
        <v>18</v>
      </c>
      <c r="V25" s="99">
        <v>524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base0!C94</f>
        <v>12</v>
      </c>
      <c r="C26" s="98">
        <f>base0!K94</f>
        <v>10</v>
      </c>
      <c r="D26" s="98">
        <f>base0!L94</f>
        <v>14</v>
      </c>
      <c r="E26" s="98">
        <f>base0!M94</f>
        <v>5</v>
      </c>
      <c r="F26" s="98">
        <f>base0!N94</f>
        <v>15</v>
      </c>
      <c r="G26" s="98">
        <f>base0!O94</f>
        <v>6</v>
      </c>
      <c r="H26" s="98">
        <f>base0!P94</f>
        <v>3</v>
      </c>
      <c r="I26" s="98">
        <f>base0!Q94</f>
        <v>16</v>
      </c>
      <c r="J26" s="98">
        <f>base0!R94</f>
        <v>9</v>
      </c>
      <c r="K26" s="98">
        <f>base0!S94</f>
        <v>17</v>
      </c>
      <c r="L26" s="98">
        <f>base0!T94</f>
        <v>18</v>
      </c>
      <c r="V26" s="99">
        <v>525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base0!C95</f>
        <v>8</v>
      </c>
      <c r="C27" s="98">
        <f>base0!K95</f>
        <v>10</v>
      </c>
      <c r="D27" s="98">
        <f>base0!L95</f>
        <v>14</v>
      </c>
      <c r="E27" s="98">
        <f>base0!M95</f>
        <v>5</v>
      </c>
      <c r="F27" s="98">
        <f>base0!N95</f>
        <v>11</v>
      </c>
      <c r="G27" s="98">
        <f>base0!O95</f>
        <v>6</v>
      </c>
      <c r="H27" s="98">
        <f>base0!P95</f>
        <v>3</v>
      </c>
      <c r="I27" s="98">
        <f>base0!Q95</f>
        <v>16</v>
      </c>
      <c r="J27" s="98">
        <f>base0!R95</f>
        <v>9</v>
      </c>
      <c r="K27" s="98">
        <f>base0!S95</f>
        <v>17</v>
      </c>
      <c r="L27" s="98">
        <f>base0!T95</f>
        <v>18</v>
      </c>
      <c r="V27" s="99">
        <v>526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base0!C96</f>
        <v>8</v>
      </c>
      <c r="C28" s="98">
        <f>base0!K96</f>
        <v>10</v>
      </c>
      <c r="D28" s="98">
        <f>base0!L96</f>
        <v>14</v>
      </c>
      <c r="E28" s="98">
        <f>base0!M96</f>
        <v>5</v>
      </c>
      <c r="F28" s="98">
        <f>base0!N96</f>
        <v>9</v>
      </c>
      <c r="G28" s="98">
        <f>base0!O96</f>
        <v>16</v>
      </c>
      <c r="H28" s="98">
        <f>base0!P96</f>
        <v>6</v>
      </c>
      <c r="I28" s="98">
        <f>base0!Q96</f>
        <v>11</v>
      </c>
      <c r="J28" s="98">
        <f>base0!R96</f>
        <v>3</v>
      </c>
      <c r="K28" s="98">
        <f>base0!S96</f>
        <v>17</v>
      </c>
      <c r="L28" s="98">
        <f>base0!T96</f>
        <v>18</v>
      </c>
      <c r="V28" s="99">
        <v>527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base0!C97</f>
        <v>8</v>
      </c>
      <c r="C29" s="98">
        <f>base0!K97</f>
        <v>15</v>
      </c>
      <c r="D29" s="98">
        <f>base0!L97</f>
        <v>10</v>
      </c>
      <c r="E29" s="98">
        <f>base0!M97</f>
        <v>14</v>
      </c>
      <c r="F29" s="98">
        <f>base0!N97</f>
        <v>5</v>
      </c>
      <c r="G29" s="98">
        <f>base0!O97</f>
        <v>9</v>
      </c>
      <c r="H29" s="98">
        <f>base0!P97</f>
        <v>16</v>
      </c>
      <c r="I29" s="98">
        <f>base0!Q97</f>
        <v>11</v>
      </c>
      <c r="J29" s="98">
        <f>base0!R97</f>
        <v>3</v>
      </c>
      <c r="K29" s="98">
        <f>base0!S97</f>
        <v>17</v>
      </c>
      <c r="L29" s="98">
        <f>base0!T97</f>
        <v>18</v>
      </c>
      <c r="V29" s="99">
        <v>528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base0!C98</f>
        <v>8</v>
      </c>
      <c r="C30" s="98">
        <f>base0!K98</f>
        <v>10</v>
      </c>
      <c r="D30" s="98">
        <f>base0!L98</f>
        <v>1</v>
      </c>
      <c r="E30" s="98">
        <f>base0!M98</f>
        <v>14</v>
      </c>
      <c r="F30" s="98">
        <f>base0!N98</f>
        <v>5</v>
      </c>
      <c r="G30" s="98">
        <f>base0!O98</f>
        <v>16</v>
      </c>
      <c r="H30" s="98">
        <f>base0!P98</f>
        <v>6</v>
      </c>
      <c r="I30" s="98">
        <f>base0!Q98</f>
        <v>11</v>
      </c>
      <c r="J30" s="98">
        <f>base0!R98</f>
        <v>3</v>
      </c>
      <c r="K30" s="98">
        <f>base0!S98</f>
        <v>17</v>
      </c>
      <c r="L30" s="98">
        <f>base0!T98</f>
        <v>18</v>
      </c>
      <c r="V30" s="99">
        <v>529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base0!C99</f>
        <v>8</v>
      </c>
      <c r="C31" s="98">
        <f>base0!K99</f>
        <v>14</v>
      </c>
      <c r="D31" s="98">
        <f>base0!L99</f>
        <v>12</v>
      </c>
      <c r="E31" s="98">
        <f>base0!M99</f>
        <v>2</v>
      </c>
      <c r="F31" s="98">
        <f>base0!N99</f>
        <v>5</v>
      </c>
      <c r="G31" s="98">
        <f>base0!O99</f>
        <v>9</v>
      </c>
      <c r="H31" s="98">
        <f>base0!P99</f>
        <v>10</v>
      </c>
      <c r="I31" s="98">
        <f>base0!Q99</f>
        <v>16</v>
      </c>
      <c r="J31" s="98">
        <f>base0!R99</f>
        <v>3</v>
      </c>
      <c r="K31" s="98">
        <f>base0!S99</f>
        <v>17</v>
      </c>
      <c r="L31" s="98">
        <f>base0!T99</f>
        <v>18</v>
      </c>
      <c r="V31" s="99">
        <v>530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base0!C100</f>
        <v>8</v>
      </c>
      <c r="C32" s="98">
        <f>base0!K100</f>
        <v>14</v>
      </c>
      <c r="D32" s="98">
        <f>base0!L100</f>
        <v>11</v>
      </c>
      <c r="E32" s="98">
        <f>base0!M100</f>
        <v>5</v>
      </c>
      <c r="F32" s="98">
        <f>base0!N100</f>
        <v>6</v>
      </c>
      <c r="G32" s="98">
        <f>base0!O100</f>
        <v>9</v>
      </c>
      <c r="H32" s="98">
        <f>base0!P100</f>
        <v>10</v>
      </c>
      <c r="I32" s="98">
        <f>base0!Q100</f>
        <v>16</v>
      </c>
      <c r="J32" s="98">
        <f>base0!R100</f>
        <v>3</v>
      </c>
      <c r="K32" s="98">
        <f>base0!S100</f>
        <v>17</v>
      </c>
      <c r="L32" s="98">
        <f>base0!T100</f>
        <v>20</v>
      </c>
      <c r="V32" s="99">
        <v>531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base0!C101</f>
        <v>7</v>
      </c>
      <c r="C33" s="98">
        <f>base0!K101</f>
        <v>13</v>
      </c>
      <c r="D33" s="98">
        <f>base0!L101</f>
        <v>15</v>
      </c>
      <c r="E33" s="98">
        <f>base0!M101</f>
        <v>5</v>
      </c>
      <c r="F33" s="98">
        <f>base0!N101</f>
        <v>6</v>
      </c>
      <c r="G33" s="98">
        <f>base0!O101</f>
        <v>9</v>
      </c>
      <c r="H33" s="98">
        <f>base0!P101</f>
        <v>10</v>
      </c>
      <c r="I33" s="98">
        <f>base0!Q101</f>
        <v>16</v>
      </c>
      <c r="J33" s="98">
        <f>base0!R101</f>
        <v>3</v>
      </c>
      <c r="K33" s="98">
        <f>base0!S101</f>
        <v>17</v>
      </c>
      <c r="L33" s="98">
        <f>base0!T101</f>
        <v>18</v>
      </c>
      <c r="V33" s="99">
        <v>532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base0!C102</f>
        <v>12</v>
      </c>
      <c r="C34" s="98">
        <f>base0!K102</f>
        <v>15</v>
      </c>
      <c r="D34" s="98">
        <f>base0!L102</f>
        <v>11</v>
      </c>
      <c r="E34" s="98">
        <f>base0!M102</f>
        <v>5</v>
      </c>
      <c r="F34" s="98">
        <f>base0!N102</f>
        <v>6</v>
      </c>
      <c r="G34" s="98">
        <f>base0!O102</f>
        <v>14</v>
      </c>
      <c r="H34" s="98">
        <f>base0!P102</f>
        <v>10</v>
      </c>
      <c r="I34" s="98">
        <f>base0!Q102</f>
        <v>16</v>
      </c>
      <c r="J34" s="98">
        <f>base0!R102</f>
        <v>3</v>
      </c>
      <c r="K34" s="98">
        <f>base0!S102</f>
        <v>17</v>
      </c>
      <c r="L34" s="98">
        <f>base0!T102</f>
        <v>18</v>
      </c>
      <c r="V34" s="99">
        <v>533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base0!C103</f>
        <v>8</v>
      </c>
      <c r="C35" s="98">
        <f>base0!K103</f>
        <v>15</v>
      </c>
      <c r="D35" s="98">
        <f>base0!L103</f>
        <v>11</v>
      </c>
      <c r="E35" s="98">
        <f>base0!M103</f>
        <v>5</v>
      </c>
      <c r="F35" s="98">
        <f>base0!N103</f>
        <v>6</v>
      </c>
      <c r="G35" s="98">
        <f>base0!O103</f>
        <v>9</v>
      </c>
      <c r="H35" s="98">
        <f>base0!P103</f>
        <v>10</v>
      </c>
      <c r="I35" s="98">
        <f>base0!Q103</f>
        <v>16</v>
      </c>
      <c r="J35" s="98">
        <f>base0!R103</f>
        <v>3</v>
      </c>
      <c r="K35" s="98">
        <f>base0!S103</f>
        <v>17</v>
      </c>
      <c r="L35" s="98">
        <f>base0!T103</f>
        <v>18</v>
      </c>
      <c r="V35" s="99">
        <v>534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base0!C104</f>
        <v>13</v>
      </c>
      <c r="C36" s="98">
        <f>base0!K104</f>
        <v>11</v>
      </c>
      <c r="D36" s="98">
        <f>base0!L104</f>
        <v>5</v>
      </c>
      <c r="E36" s="98">
        <f>base0!M104</f>
        <v>6</v>
      </c>
      <c r="F36" s="98">
        <f>base0!N104</f>
        <v>9</v>
      </c>
      <c r="G36" s="98">
        <f>base0!O104</f>
        <v>14</v>
      </c>
      <c r="H36" s="98">
        <f>base0!P104</f>
        <v>10</v>
      </c>
      <c r="I36" s="98">
        <f>base0!Q104</f>
        <v>16</v>
      </c>
      <c r="J36" s="98">
        <f>base0!R104</f>
        <v>3</v>
      </c>
      <c r="K36" s="98">
        <f>base0!S104</f>
        <v>17</v>
      </c>
      <c r="L36" s="98">
        <f>base0!T104</f>
        <v>18</v>
      </c>
      <c r="V36" s="99">
        <v>535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base0!C105</f>
        <v>8</v>
      </c>
      <c r="C37" s="98">
        <f>base0!K105</f>
        <v>10</v>
      </c>
      <c r="D37" s="98">
        <f>base0!L105</f>
        <v>2</v>
      </c>
      <c r="E37" s="98">
        <f>base0!M105</f>
        <v>14</v>
      </c>
      <c r="F37" s="98">
        <f>base0!N105</f>
        <v>11</v>
      </c>
      <c r="G37" s="98">
        <f>base0!O105</f>
        <v>3</v>
      </c>
      <c r="H37" s="98">
        <f>base0!P105</f>
        <v>6</v>
      </c>
      <c r="I37" s="98">
        <f>base0!Q105</f>
        <v>16</v>
      </c>
      <c r="J37" s="98">
        <f>base0!R105</f>
        <v>9</v>
      </c>
      <c r="K37" s="98">
        <f>base0!S105</f>
        <v>17</v>
      </c>
      <c r="L37" s="98">
        <f>base0!T105</f>
        <v>18</v>
      </c>
      <c r="V37" s="99">
        <v>536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base0!C106</f>
        <v>8</v>
      </c>
      <c r="C38" s="98">
        <f>base0!K106</f>
        <v>10</v>
      </c>
      <c r="D38" s="98">
        <f>base0!L106</f>
        <v>14</v>
      </c>
      <c r="E38" s="98">
        <f>base0!M106</f>
        <v>15</v>
      </c>
      <c r="F38" s="98">
        <f>base0!N106</f>
        <v>11</v>
      </c>
      <c r="G38" s="98">
        <f>base0!O106</f>
        <v>3</v>
      </c>
      <c r="H38" s="98">
        <f>base0!P106</f>
        <v>6</v>
      </c>
      <c r="I38" s="98">
        <f>base0!Q106</f>
        <v>16</v>
      </c>
      <c r="J38" s="98">
        <f>base0!R106</f>
        <v>9</v>
      </c>
      <c r="K38" s="98">
        <f>base0!S106</f>
        <v>17</v>
      </c>
      <c r="L38" s="98">
        <f>base0!T106</f>
        <v>18</v>
      </c>
      <c r="V38" s="99">
        <v>537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base0!C107</f>
        <v>8</v>
      </c>
      <c r="C39" s="98">
        <f>base0!K107</f>
        <v>10</v>
      </c>
      <c r="D39" s="98">
        <f>base0!L107</f>
        <v>14</v>
      </c>
      <c r="E39" s="98">
        <f>base0!M107</f>
        <v>15</v>
      </c>
      <c r="F39" s="98">
        <f>base0!N107</f>
        <v>11</v>
      </c>
      <c r="G39" s="98">
        <f>base0!O107</f>
        <v>5</v>
      </c>
      <c r="H39" s="98">
        <f>base0!P107</f>
        <v>3</v>
      </c>
      <c r="I39" s="98">
        <f>base0!Q107</f>
        <v>16</v>
      </c>
      <c r="J39" s="98">
        <f>base0!R107</f>
        <v>9</v>
      </c>
      <c r="K39" s="98">
        <f>base0!S107</f>
        <v>17</v>
      </c>
      <c r="L39" s="98">
        <f>base0!T107</f>
        <v>18</v>
      </c>
      <c r="V39" s="99">
        <v>538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base0!C108</f>
        <v>8</v>
      </c>
      <c r="C40" s="98">
        <f>base0!K108</f>
        <v>4</v>
      </c>
      <c r="D40" s="98">
        <f>base0!L108</f>
        <v>6</v>
      </c>
      <c r="E40" s="98">
        <f>base0!M108</f>
        <v>5</v>
      </c>
      <c r="F40" s="98">
        <f>base0!N108</f>
        <v>15</v>
      </c>
      <c r="G40" s="98">
        <f>base0!O108</f>
        <v>13</v>
      </c>
      <c r="H40" s="98">
        <f>base0!P108</f>
        <v>9</v>
      </c>
      <c r="I40" s="98">
        <f>base0!Q108</f>
        <v>16</v>
      </c>
      <c r="J40" s="98">
        <f>base0!R108</f>
        <v>3</v>
      </c>
      <c r="K40" s="98">
        <f>base0!S108</f>
        <v>17</v>
      </c>
      <c r="L40" s="98">
        <f>base0!T108</f>
        <v>18</v>
      </c>
      <c r="V40" s="99">
        <v>539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base0!C109</f>
        <v>8</v>
      </c>
      <c r="C41" s="98">
        <f>base0!K109</f>
        <v>4</v>
      </c>
      <c r="D41" s="98">
        <f>base0!L109</f>
        <v>6</v>
      </c>
      <c r="E41" s="98">
        <f>base0!M109</f>
        <v>5</v>
      </c>
      <c r="F41" s="98">
        <f>base0!N109</f>
        <v>11</v>
      </c>
      <c r="G41" s="98">
        <f>base0!O109</f>
        <v>10</v>
      </c>
      <c r="H41" s="98">
        <f>base0!P109</f>
        <v>9</v>
      </c>
      <c r="I41" s="98">
        <f>base0!Q109</f>
        <v>16</v>
      </c>
      <c r="J41" s="98">
        <f>base0!R109</f>
        <v>3</v>
      </c>
      <c r="K41" s="98">
        <f>base0!S109</f>
        <v>17</v>
      </c>
      <c r="L41" s="98">
        <f>base0!T109</f>
        <v>18</v>
      </c>
      <c r="V41" s="99">
        <v>540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base0!C110</f>
        <v>8</v>
      </c>
      <c r="C42" s="98">
        <f>base0!K110</f>
        <v>14</v>
      </c>
      <c r="D42" s="98">
        <f>base0!L110</f>
        <v>6</v>
      </c>
      <c r="E42" s="98">
        <f>base0!M110</f>
        <v>5</v>
      </c>
      <c r="F42" s="98">
        <f>base0!N110</f>
        <v>15</v>
      </c>
      <c r="G42" s="98">
        <f>base0!O110</f>
        <v>11</v>
      </c>
      <c r="H42" s="98">
        <f>base0!P110</f>
        <v>10</v>
      </c>
      <c r="I42" s="98">
        <f>base0!Q110</f>
        <v>16</v>
      </c>
      <c r="J42" s="98">
        <f>base0!R110</f>
        <v>3</v>
      </c>
      <c r="K42" s="98">
        <f>base0!S110</f>
        <v>17</v>
      </c>
      <c r="L42" s="98">
        <f>base0!T110</f>
        <v>18</v>
      </c>
      <c r="V42" s="99">
        <v>541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base0!C111</f>
        <v>2</v>
      </c>
      <c r="C43" s="98">
        <f>base0!K111</f>
        <v>3</v>
      </c>
      <c r="D43" s="98">
        <f>base0!L111</f>
        <v>4</v>
      </c>
      <c r="E43" s="98">
        <f>base0!M111</f>
        <v>5</v>
      </c>
      <c r="F43" s="98">
        <f>base0!N111</f>
        <v>6</v>
      </c>
      <c r="G43" s="98">
        <f>base0!O111</f>
        <v>10</v>
      </c>
      <c r="H43" s="98">
        <f>base0!P111</f>
        <v>9</v>
      </c>
      <c r="I43" s="98">
        <f>base0!Q111</f>
        <v>15</v>
      </c>
      <c r="J43" s="98">
        <f>base0!R111</f>
        <v>16</v>
      </c>
      <c r="K43" s="98">
        <f>base0!S111</f>
        <v>17</v>
      </c>
      <c r="L43" s="98">
        <f>base0!T111</f>
        <v>18</v>
      </c>
      <c r="V43" s="99">
        <v>542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base0!C112</f>
        <v>8</v>
      </c>
      <c r="C44" s="98">
        <f>base0!K112</f>
        <v>3</v>
      </c>
      <c r="D44" s="98">
        <f>base0!L112</f>
        <v>5</v>
      </c>
      <c r="E44" s="98">
        <f>base0!M112</f>
        <v>6</v>
      </c>
      <c r="F44" s="98">
        <f>base0!N112</f>
        <v>1</v>
      </c>
      <c r="G44" s="98">
        <f>base0!O112</f>
        <v>10</v>
      </c>
      <c r="H44" s="98">
        <f>base0!P112</f>
        <v>11</v>
      </c>
      <c r="I44" s="98">
        <f>base0!Q112</f>
        <v>15</v>
      </c>
      <c r="J44" s="98">
        <f>base0!R112</f>
        <v>16</v>
      </c>
      <c r="K44" s="98">
        <f>base0!S112</f>
        <v>17</v>
      </c>
      <c r="L44" s="98">
        <f>base0!T112</f>
        <v>18</v>
      </c>
      <c r="V44" s="99">
        <v>543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base0!C113</f>
        <v>8</v>
      </c>
      <c r="C45" s="98">
        <f>base0!K113</f>
        <v>3</v>
      </c>
      <c r="D45" s="98">
        <f>base0!L113</f>
        <v>5</v>
      </c>
      <c r="E45" s="98">
        <f>base0!M113</f>
        <v>6</v>
      </c>
      <c r="F45" s="98">
        <f>base0!N113</f>
        <v>10</v>
      </c>
      <c r="G45" s="98">
        <f>base0!O113</f>
        <v>11</v>
      </c>
      <c r="H45" s="98">
        <f>base0!P113</f>
        <v>9</v>
      </c>
      <c r="I45" s="98">
        <f>base0!Q113</f>
        <v>14</v>
      </c>
      <c r="J45" s="98">
        <f>base0!R113</f>
        <v>16</v>
      </c>
      <c r="K45" s="98">
        <f>base0!S113</f>
        <v>17</v>
      </c>
      <c r="L45" s="98">
        <f>base0!T113</f>
        <v>18</v>
      </c>
      <c r="V45" s="99">
        <v>544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base0!C114</f>
        <v>8</v>
      </c>
      <c r="C46" s="98">
        <f>base0!K114</f>
        <v>3</v>
      </c>
      <c r="D46" s="98">
        <f>base0!L114</f>
        <v>6</v>
      </c>
      <c r="E46" s="98">
        <f>base0!M114</f>
        <v>9</v>
      </c>
      <c r="F46" s="98">
        <f>base0!N114</f>
        <v>14</v>
      </c>
      <c r="G46" s="98">
        <f>base0!O114</f>
        <v>11</v>
      </c>
      <c r="H46" s="98">
        <f>base0!P114</f>
        <v>10</v>
      </c>
      <c r="I46" s="98">
        <f>base0!Q114</f>
        <v>15</v>
      </c>
      <c r="J46" s="98">
        <f>base0!R114</f>
        <v>16</v>
      </c>
      <c r="K46" s="98">
        <f>base0!S114</f>
        <v>17</v>
      </c>
      <c r="L46" s="98">
        <f>base0!T114</f>
        <v>18</v>
      </c>
      <c r="V46" s="99">
        <v>545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base0!C115</f>
        <v>8</v>
      </c>
      <c r="C47" s="98">
        <f>base0!K115</f>
        <v>5</v>
      </c>
      <c r="D47" s="98">
        <f>base0!L115</f>
        <v>3</v>
      </c>
      <c r="E47" s="98">
        <f>base0!M115</f>
        <v>6</v>
      </c>
      <c r="F47" s="98">
        <f>base0!N115</f>
        <v>9</v>
      </c>
      <c r="G47" s="98">
        <f>base0!O115</f>
        <v>11</v>
      </c>
      <c r="H47" s="98">
        <f>base0!P115</f>
        <v>10</v>
      </c>
      <c r="I47" s="98">
        <f>base0!Q115</f>
        <v>15</v>
      </c>
      <c r="J47" s="98">
        <f>base0!R115</f>
        <v>16</v>
      </c>
      <c r="K47" s="98">
        <f>base0!S115</f>
        <v>17</v>
      </c>
      <c r="L47" s="98">
        <f>base0!T115</f>
        <v>18</v>
      </c>
      <c r="V47" s="99">
        <v>546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base0!C116</f>
        <v>8</v>
      </c>
      <c r="C48" s="98">
        <f>base0!K116</f>
        <v>5</v>
      </c>
      <c r="D48" s="98">
        <f>base0!L116</f>
        <v>3</v>
      </c>
      <c r="E48" s="98">
        <f>base0!M116</f>
        <v>6</v>
      </c>
      <c r="F48" s="98">
        <f>base0!N116</f>
        <v>9</v>
      </c>
      <c r="G48" s="98">
        <f>base0!O116</f>
        <v>14</v>
      </c>
      <c r="H48" s="98">
        <f>base0!P116</f>
        <v>11</v>
      </c>
      <c r="I48" s="98">
        <f>base0!Q116</f>
        <v>10</v>
      </c>
      <c r="J48" s="98">
        <f>base0!R116</f>
        <v>16</v>
      </c>
      <c r="K48" s="98">
        <f>base0!S116</f>
        <v>17</v>
      </c>
      <c r="L48" s="98">
        <f>base0!T116</f>
        <v>18</v>
      </c>
      <c r="V48" s="99">
        <v>547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base0!C117</f>
        <v>8</v>
      </c>
      <c r="C49" s="98">
        <f>base0!K117</f>
        <v>5</v>
      </c>
      <c r="D49" s="98">
        <f>base0!L117</f>
        <v>15</v>
      </c>
      <c r="E49" s="98">
        <f>base0!M117</f>
        <v>17</v>
      </c>
      <c r="F49" s="98">
        <f>base0!N117</f>
        <v>3</v>
      </c>
      <c r="G49" s="98">
        <f>base0!O117</f>
        <v>6</v>
      </c>
      <c r="H49" s="98">
        <f>base0!P117</f>
        <v>9</v>
      </c>
      <c r="I49" s="98">
        <f>base0!Q117</f>
        <v>11</v>
      </c>
      <c r="J49" s="98">
        <f>base0!R117</f>
        <v>16</v>
      </c>
      <c r="K49" s="98">
        <f>base0!S117</f>
        <v>18</v>
      </c>
      <c r="L49" s="98">
        <f>base0!T117</f>
        <v>19</v>
      </c>
      <c r="V49" s="99">
        <v>548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base0!C118</f>
        <v>8</v>
      </c>
      <c r="C50" s="98">
        <f>base0!K118</f>
        <v>1</v>
      </c>
      <c r="D50" s="98">
        <f>base0!L118</f>
        <v>15</v>
      </c>
      <c r="E50" s="98">
        <f>base0!M118</f>
        <v>17</v>
      </c>
      <c r="F50" s="98">
        <f>base0!N118</f>
        <v>3</v>
      </c>
      <c r="G50" s="98">
        <f>base0!O118</f>
        <v>6</v>
      </c>
      <c r="H50" s="98">
        <f>base0!P118</f>
        <v>9</v>
      </c>
      <c r="I50" s="98">
        <f>base0!Q118</f>
        <v>11</v>
      </c>
      <c r="J50" s="98">
        <f>base0!R118</f>
        <v>16</v>
      </c>
      <c r="K50" s="98">
        <f>base0!S118</f>
        <v>4</v>
      </c>
      <c r="L50" s="98">
        <f>base0!T118</f>
        <v>18</v>
      </c>
      <c r="V50" s="99">
        <v>549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base0!C119</f>
        <v>8</v>
      </c>
      <c r="C51" s="98">
        <f>base0!K119</f>
        <v>5</v>
      </c>
      <c r="D51" s="98">
        <f>base0!L119</f>
        <v>15</v>
      </c>
      <c r="E51" s="98">
        <f>base0!M119</f>
        <v>17</v>
      </c>
      <c r="F51" s="98">
        <f>base0!N119</f>
        <v>3</v>
      </c>
      <c r="G51" s="98">
        <f>base0!O119</f>
        <v>6</v>
      </c>
      <c r="H51" s="98">
        <f>base0!P119</f>
        <v>9</v>
      </c>
      <c r="I51" s="98">
        <f>base0!Q119</f>
        <v>11</v>
      </c>
      <c r="J51" s="98">
        <f>base0!R119</f>
        <v>16</v>
      </c>
      <c r="K51" s="98">
        <f>base0!S119</f>
        <v>18</v>
      </c>
      <c r="L51" s="98">
        <f>base0!T119</f>
        <v>19</v>
      </c>
      <c r="V51" s="99">
        <v>550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base0!D70</f>
        <v>14</v>
      </c>
      <c r="C52" s="98">
        <f>base0!L70</f>
        <v>7</v>
      </c>
      <c r="D52" s="98">
        <f>base0!M70</f>
        <v>10</v>
      </c>
      <c r="E52" s="98">
        <f>base0!N70</f>
        <v>2</v>
      </c>
      <c r="F52" s="98">
        <f>base0!O70</f>
        <v>9</v>
      </c>
      <c r="G52" s="98">
        <f>base0!P70</f>
        <v>16</v>
      </c>
      <c r="H52" s="98">
        <f>base0!Q70</f>
        <v>3</v>
      </c>
      <c r="I52" s="98">
        <f>base0!R70</f>
        <v>17</v>
      </c>
      <c r="J52" s="98">
        <f>base0!S70</f>
        <v>12</v>
      </c>
      <c r="K52" s="98">
        <f>base0!T70</f>
        <v>18</v>
      </c>
      <c r="V52" s="99">
        <v>551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base0!D71</f>
        <v>4</v>
      </c>
      <c r="C53" s="98">
        <f>base0!L71</f>
        <v>8</v>
      </c>
      <c r="D53" s="98">
        <f>base0!M71</f>
        <v>9</v>
      </c>
      <c r="E53" s="98">
        <f>base0!N71</f>
        <v>12</v>
      </c>
      <c r="F53" s="98">
        <f>base0!O71</f>
        <v>14</v>
      </c>
      <c r="G53" s="98">
        <f>base0!P71</f>
        <v>13</v>
      </c>
      <c r="H53" s="98">
        <f>base0!Q71</f>
        <v>15</v>
      </c>
      <c r="I53" s="98">
        <f>base0!R71</f>
        <v>16</v>
      </c>
      <c r="J53" s="98">
        <f>base0!S71</f>
        <v>17</v>
      </c>
      <c r="K53" s="98">
        <f>base0!T71</f>
        <v>18</v>
      </c>
      <c r="L53" s="98"/>
      <c r="V53" s="99">
        <v>552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base0!D72</f>
        <v>4</v>
      </c>
      <c r="C54" s="98">
        <f>base0!L72</f>
        <v>7</v>
      </c>
      <c r="D54" s="98">
        <f>base0!M72</f>
        <v>11</v>
      </c>
      <c r="E54" s="98">
        <f>base0!N72</f>
        <v>10</v>
      </c>
      <c r="F54" s="98">
        <f>base0!O72</f>
        <v>13</v>
      </c>
      <c r="G54" s="98">
        <f>base0!P72</f>
        <v>12</v>
      </c>
      <c r="H54" s="98">
        <f>base0!Q72</f>
        <v>15</v>
      </c>
      <c r="I54" s="98">
        <f>base0!R72</f>
        <v>16</v>
      </c>
      <c r="J54" s="98">
        <f>base0!S72</f>
        <v>17</v>
      </c>
      <c r="K54" s="98">
        <f>base0!T72</f>
        <v>18</v>
      </c>
      <c r="L54" s="98"/>
      <c r="V54" s="99">
        <v>553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base0!D73</f>
        <v>5</v>
      </c>
      <c r="C55" s="98">
        <f>base0!L73</f>
        <v>6</v>
      </c>
      <c r="D55" s="98">
        <f>base0!M73</f>
        <v>9</v>
      </c>
      <c r="E55" s="98">
        <f>base0!N73</f>
        <v>11</v>
      </c>
      <c r="F55" s="98">
        <f>base0!O73</f>
        <v>12</v>
      </c>
      <c r="G55" s="98">
        <f>base0!P73</f>
        <v>16</v>
      </c>
      <c r="H55" s="98">
        <f>base0!Q73</f>
        <v>4</v>
      </c>
      <c r="I55" s="98">
        <f>base0!R73</f>
        <v>18</v>
      </c>
      <c r="J55" s="98">
        <f>base0!S73</f>
        <v>8</v>
      </c>
      <c r="K55" s="98">
        <f>base0!T73</f>
        <v>19</v>
      </c>
      <c r="L55" s="98"/>
      <c r="V55" s="99">
        <v>554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base0!D74</f>
        <v>3</v>
      </c>
      <c r="C56" s="98">
        <f>base0!L74</f>
        <v>7</v>
      </c>
      <c r="D56" s="98">
        <f>base0!M74</f>
        <v>14</v>
      </c>
      <c r="E56" s="98">
        <f>base0!N74</f>
        <v>15</v>
      </c>
      <c r="F56" s="98">
        <f>base0!O74</f>
        <v>9</v>
      </c>
      <c r="G56" s="98">
        <f>base0!P74</f>
        <v>10</v>
      </c>
      <c r="H56" s="98">
        <f>base0!Q74</f>
        <v>13</v>
      </c>
      <c r="I56" s="98">
        <f>base0!R74</f>
        <v>16</v>
      </c>
      <c r="J56" s="98">
        <f>base0!S74</f>
        <v>18</v>
      </c>
      <c r="K56" s="98">
        <f>base0!T74</f>
        <v>17</v>
      </c>
      <c r="L56" s="98"/>
      <c r="V56" s="99">
        <v>555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base0!D75</f>
        <v>2</v>
      </c>
      <c r="C57" s="98">
        <f>base0!L75</f>
        <v>1</v>
      </c>
      <c r="D57" s="98">
        <f>base0!M75</f>
        <v>12</v>
      </c>
      <c r="E57" s="98">
        <f>base0!N75</f>
        <v>10</v>
      </c>
      <c r="F57" s="98">
        <f>base0!O75</f>
        <v>15</v>
      </c>
      <c r="G57" s="98">
        <f>base0!P75</f>
        <v>11</v>
      </c>
      <c r="H57" s="98">
        <f>base0!Q75</f>
        <v>13</v>
      </c>
      <c r="I57" s="98">
        <f>base0!R75</f>
        <v>16</v>
      </c>
      <c r="J57" s="98">
        <f>base0!S75</f>
        <v>17</v>
      </c>
      <c r="K57" s="98">
        <f>base0!T75</f>
        <v>18</v>
      </c>
      <c r="L57" s="98"/>
      <c r="V57" s="99">
        <v>556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base0!D76</f>
        <v>1</v>
      </c>
      <c r="C58" s="98">
        <f>base0!L76</f>
        <v>14</v>
      </c>
      <c r="D58" s="98">
        <f>base0!M76</f>
        <v>8</v>
      </c>
      <c r="E58" s="98">
        <f>base0!N76</f>
        <v>6</v>
      </c>
      <c r="F58" s="98">
        <f>base0!O76</f>
        <v>15</v>
      </c>
      <c r="G58" s="98">
        <f>base0!P76</f>
        <v>10</v>
      </c>
      <c r="H58" s="98">
        <f>base0!Q76</f>
        <v>7</v>
      </c>
      <c r="I58" s="98">
        <f>base0!R76</f>
        <v>11</v>
      </c>
      <c r="J58" s="98">
        <f>base0!S76</f>
        <v>17</v>
      </c>
      <c r="K58" s="98">
        <f>base0!T76</f>
        <v>18</v>
      </c>
      <c r="L58" s="98"/>
      <c r="V58" s="99">
        <v>557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base0!D77</f>
        <v>1</v>
      </c>
      <c r="C59" s="98">
        <f>base0!L77</f>
        <v>15</v>
      </c>
      <c r="D59" s="98">
        <f>base0!M77</f>
        <v>9</v>
      </c>
      <c r="E59" s="98">
        <f>base0!N77</f>
        <v>5</v>
      </c>
      <c r="F59" s="98">
        <f>base0!O77</f>
        <v>6</v>
      </c>
      <c r="G59" s="98">
        <f>base0!P77</f>
        <v>16</v>
      </c>
      <c r="H59" s="98">
        <f>base0!Q77</f>
        <v>10</v>
      </c>
      <c r="I59" s="98">
        <f>base0!R77</f>
        <v>3</v>
      </c>
      <c r="J59" s="98">
        <f>base0!S77</f>
        <v>17</v>
      </c>
      <c r="K59" s="98">
        <f>base0!T77</f>
        <v>18</v>
      </c>
      <c r="L59" s="98"/>
      <c r="V59" s="99">
        <v>558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base0!D78</f>
        <v>1</v>
      </c>
      <c r="C60" s="98">
        <f>base0!L78</f>
        <v>6</v>
      </c>
      <c r="D60" s="98">
        <f>base0!M78</f>
        <v>16</v>
      </c>
      <c r="E60" s="98">
        <f>base0!N78</f>
        <v>10</v>
      </c>
      <c r="F60" s="98">
        <f>base0!O78</f>
        <v>9</v>
      </c>
      <c r="G60" s="98">
        <f>base0!P78</f>
        <v>15</v>
      </c>
      <c r="H60" s="98">
        <f>base0!Q78</f>
        <v>3</v>
      </c>
      <c r="I60" s="98">
        <f>base0!R78</f>
        <v>11</v>
      </c>
      <c r="J60" s="98">
        <f>base0!S78</f>
        <v>17</v>
      </c>
      <c r="K60" s="98">
        <f>base0!T78</f>
        <v>18</v>
      </c>
      <c r="L60" s="98"/>
      <c r="V60" s="99">
        <v>559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base0!D79</f>
        <v>14</v>
      </c>
      <c r="C61" s="98">
        <f>base0!L79</f>
        <v>6</v>
      </c>
      <c r="D61" s="98">
        <f>base0!M79</f>
        <v>5</v>
      </c>
      <c r="E61" s="98">
        <f>base0!N79</f>
        <v>4</v>
      </c>
      <c r="F61" s="98">
        <f>base0!O79</f>
        <v>3</v>
      </c>
      <c r="G61" s="98">
        <f>base0!P79</f>
        <v>2</v>
      </c>
      <c r="H61" s="98">
        <f>base0!Q79</f>
        <v>1</v>
      </c>
      <c r="I61" s="98">
        <f>base0!R79</f>
        <v>16</v>
      </c>
      <c r="J61" s="98">
        <f>base0!S79</f>
        <v>17</v>
      </c>
      <c r="K61" s="98">
        <f>base0!T79</f>
        <v>18</v>
      </c>
      <c r="L61" s="98"/>
      <c r="V61" s="99">
        <v>560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base0!D80</f>
        <v>1</v>
      </c>
      <c r="C62" s="98">
        <f>base0!L80</f>
        <v>9</v>
      </c>
      <c r="D62" s="98">
        <f>base0!M80</f>
        <v>15</v>
      </c>
      <c r="E62" s="98">
        <f>base0!N80</f>
        <v>6</v>
      </c>
      <c r="F62" s="98">
        <f>base0!O80</f>
        <v>11</v>
      </c>
      <c r="G62" s="98">
        <f>base0!P80</f>
        <v>16</v>
      </c>
      <c r="H62" s="98">
        <f>base0!Q80</f>
        <v>10</v>
      </c>
      <c r="I62" s="98">
        <f>base0!R80</f>
        <v>3</v>
      </c>
      <c r="J62" s="98">
        <f>base0!S80</f>
        <v>17</v>
      </c>
      <c r="K62" s="98">
        <f>base0!T80</f>
        <v>18</v>
      </c>
      <c r="L62" s="98"/>
      <c r="V62" s="99">
        <v>561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base0!D81</f>
        <v>13</v>
      </c>
      <c r="C63" s="98">
        <f>base0!L81</f>
        <v>4</v>
      </c>
      <c r="D63" s="98">
        <f>base0!M81</f>
        <v>9</v>
      </c>
      <c r="E63" s="98">
        <f>base0!N81</f>
        <v>5</v>
      </c>
      <c r="F63" s="98">
        <f>base0!O81</f>
        <v>6</v>
      </c>
      <c r="G63" s="98">
        <f>base0!P81</f>
        <v>15</v>
      </c>
      <c r="H63" s="98">
        <f>base0!Q81</f>
        <v>10</v>
      </c>
      <c r="I63" s="98">
        <f>base0!R81</f>
        <v>3</v>
      </c>
      <c r="J63" s="98">
        <f>base0!S81</f>
        <v>17</v>
      </c>
      <c r="K63" s="98">
        <f>base0!T81</f>
        <v>18</v>
      </c>
      <c r="L63" s="98"/>
      <c r="V63" s="99">
        <v>562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base0!D82</f>
        <v>8</v>
      </c>
      <c r="C64" s="98">
        <f>base0!L82</f>
        <v>5</v>
      </c>
      <c r="D64" s="98">
        <f>base0!M82</f>
        <v>10</v>
      </c>
      <c r="E64" s="98">
        <f>base0!N82</f>
        <v>6</v>
      </c>
      <c r="F64" s="98">
        <f>base0!O82</f>
        <v>15</v>
      </c>
      <c r="G64" s="98">
        <f>base0!P82</f>
        <v>9</v>
      </c>
      <c r="H64" s="98">
        <f>base0!Q82</f>
        <v>3</v>
      </c>
      <c r="I64" s="98">
        <f>base0!R82</f>
        <v>11</v>
      </c>
      <c r="J64" s="98">
        <f>base0!S82</f>
        <v>17</v>
      </c>
      <c r="K64" s="98">
        <f>base0!T82</f>
        <v>18</v>
      </c>
      <c r="L64" s="98"/>
      <c r="V64" s="99">
        <v>563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base0!D83</f>
        <v>13</v>
      </c>
      <c r="C65" s="98">
        <f>base0!L83</f>
        <v>9</v>
      </c>
      <c r="D65" s="98">
        <f>base0!M83</f>
        <v>5</v>
      </c>
      <c r="E65" s="98">
        <f>base0!N83</f>
        <v>11</v>
      </c>
      <c r="F65" s="98">
        <f>base0!O83</f>
        <v>6</v>
      </c>
      <c r="G65" s="98">
        <f>base0!P83</f>
        <v>15</v>
      </c>
      <c r="H65" s="98">
        <f>base0!Q83</f>
        <v>10</v>
      </c>
      <c r="I65" s="98">
        <f>base0!R83</f>
        <v>3</v>
      </c>
      <c r="J65" s="98">
        <f>base0!S83</f>
        <v>17</v>
      </c>
      <c r="K65" s="98">
        <f>base0!T83</f>
        <v>18</v>
      </c>
      <c r="L65" s="98"/>
      <c r="V65" s="99">
        <v>564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base0!D84</f>
        <v>1</v>
      </c>
      <c r="C66" s="98">
        <f>base0!L84</f>
        <v>5</v>
      </c>
      <c r="D66" s="98">
        <f>base0!M84</f>
        <v>6</v>
      </c>
      <c r="E66" s="98">
        <f>base0!N84</f>
        <v>9</v>
      </c>
      <c r="F66" s="98">
        <f>base0!O84</f>
        <v>14</v>
      </c>
      <c r="G66" s="98">
        <f>base0!P84</f>
        <v>10</v>
      </c>
      <c r="H66" s="98">
        <f>base0!Q84</f>
        <v>16</v>
      </c>
      <c r="I66" s="98">
        <f>base0!R84</f>
        <v>3</v>
      </c>
      <c r="J66" s="98">
        <f>base0!S84</f>
        <v>17</v>
      </c>
      <c r="K66" s="98">
        <f>base0!T84</f>
        <v>18</v>
      </c>
      <c r="L66" s="98"/>
      <c r="V66" s="99">
        <v>565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base0!D85</f>
        <v>1</v>
      </c>
      <c r="C67" s="98">
        <f>base0!L85</f>
        <v>15</v>
      </c>
      <c r="D67" s="98">
        <f>base0!M85</f>
        <v>11</v>
      </c>
      <c r="E67" s="98">
        <f>base0!N85</f>
        <v>6</v>
      </c>
      <c r="F67" s="98">
        <f>base0!O85</f>
        <v>3</v>
      </c>
      <c r="G67" s="98">
        <f>base0!P85</f>
        <v>16</v>
      </c>
      <c r="H67" s="98">
        <f>base0!Q85</f>
        <v>9</v>
      </c>
      <c r="I67" s="98">
        <f>base0!R85</f>
        <v>4</v>
      </c>
      <c r="J67" s="98">
        <f>base0!S85</f>
        <v>17</v>
      </c>
      <c r="K67" s="98">
        <f>base0!T85</f>
        <v>18</v>
      </c>
      <c r="L67" s="98"/>
      <c r="V67" s="99">
        <v>566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base0!D86</f>
        <v>8</v>
      </c>
      <c r="C68" s="98">
        <f>base0!L86</f>
        <v>15</v>
      </c>
      <c r="D68" s="98">
        <f>base0!M86</f>
        <v>11</v>
      </c>
      <c r="E68" s="98">
        <f>base0!N86</f>
        <v>5</v>
      </c>
      <c r="F68" s="98">
        <f>base0!O86</f>
        <v>3</v>
      </c>
      <c r="G68" s="98">
        <f>base0!P86</f>
        <v>6</v>
      </c>
      <c r="H68" s="98">
        <f>base0!Q86</f>
        <v>16</v>
      </c>
      <c r="I68" s="98">
        <f>base0!R86</f>
        <v>9</v>
      </c>
      <c r="J68" s="98">
        <f>base0!S86</f>
        <v>17</v>
      </c>
      <c r="K68" s="98">
        <f>base0!T86</f>
        <v>18</v>
      </c>
      <c r="L68" s="98"/>
      <c r="V68" s="99">
        <v>567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base0!D87</f>
        <v>12</v>
      </c>
      <c r="C69" s="98">
        <f>base0!L87</f>
        <v>2</v>
      </c>
      <c r="D69" s="98">
        <f>base0!M87</f>
        <v>9</v>
      </c>
      <c r="E69" s="98">
        <f>base0!N87</f>
        <v>7</v>
      </c>
      <c r="F69" s="98">
        <f>base0!O87</f>
        <v>16</v>
      </c>
      <c r="G69" s="98">
        <f>base0!P87</f>
        <v>6</v>
      </c>
      <c r="H69" s="98">
        <f>base0!Q87</f>
        <v>11</v>
      </c>
      <c r="I69" s="98">
        <f>base0!R87</f>
        <v>3</v>
      </c>
      <c r="J69" s="98">
        <f>base0!S87</f>
        <v>17</v>
      </c>
      <c r="K69" s="98">
        <f>base0!T87</f>
        <v>18</v>
      </c>
      <c r="L69" s="98"/>
      <c r="V69" s="99">
        <v>568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base0!D88</f>
        <v>13</v>
      </c>
      <c r="C70" s="98">
        <f>base0!L88</f>
        <v>9</v>
      </c>
      <c r="D70" s="98">
        <f>base0!M88</f>
        <v>14</v>
      </c>
      <c r="E70" s="98">
        <f>base0!N88</f>
        <v>11</v>
      </c>
      <c r="F70" s="98">
        <f>base0!O88</f>
        <v>1</v>
      </c>
      <c r="G70" s="98">
        <f>base0!P88</f>
        <v>10</v>
      </c>
      <c r="H70" s="98">
        <f>base0!Q88</f>
        <v>16</v>
      </c>
      <c r="I70" s="98">
        <f>base0!R88</f>
        <v>3</v>
      </c>
      <c r="J70" s="98">
        <f>base0!S88</f>
        <v>17</v>
      </c>
      <c r="K70" s="98">
        <f>base0!T88</f>
        <v>18</v>
      </c>
      <c r="L70" s="98"/>
      <c r="V70" s="99">
        <v>569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base0!D89</f>
        <v>1</v>
      </c>
      <c r="C71" s="98">
        <f>base0!L89</f>
        <v>11</v>
      </c>
      <c r="D71" s="98">
        <f>base0!M89</f>
        <v>5</v>
      </c>
      <c r="E71" s="98">
        <f>base0!N89</f>
        <v>6</v>
      </c>
      <c r="F71" s="98">
        <f>base0!O89</f>
        <v>9</v>
      </c>
      <c r="G71" s="98">
        <f>base0!P89</f>
        <v>10</v>
      </c>
      <c r="H71" s="98">
        <f>base0!Q89</f>
        <v>16</v>
      </c>
      <c r="I71" s="98">
        <f>base0!R89</f>
        <v>3</v>
      </c>
      <c r="J71" s="98">
        <f>base0!S89</f>
        <v>17</v>
      </c>
      <c r="K71" s="98">
        <f>base0!T89</f>
        <v>18</v>
      </c>
      <c r="L71" s="98"/>
      <c r="V71" s="99">
        <v>570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base0!D90</f>
        <v>1</v>
      </c>
      <c r="C72" s="98">
        <f>base0!L90</f>
        <v>15</v>
      </c>
      <c r="D72" s="98">
        <f>base0!M90</f>
        <v>11</v>
      </c>
      <c r="E72" s="98">
        <f>base0!N90</f>
        <v>9</v>
      </c>
      <c r="F72" s="98">
        <f>base0!O90</f>
        <v>14</v>
      </c>
      <c r="G72" s="98">
        <f>base0!P90</f>
        <v>10</v>
      </c>
      <c r="H72" s="98">
        <f>base0!Q90</f>
        <v>16</v>
      </c>
      <c r="I72" s="98">
        <f>base0!R90</f>
        <v>3</v>
      </c>
      <c r="J72" s="98">
        <f>base0!S90</f>
        <v>17</v>
      </c>
      <c r="K72" s="98">
        <f>base0!T90</f>
        <v>18</v>
      </c>
      <c r="L72" s="98"/>
      <c r="V72" s="99">
        <v>571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base0!D91</f>
        <v>8</v>
      </c>
      <c r="C73" s="98">
        <f>base0!L91</f>
        <v>13</v>
      </c>
      <c r="D73" s="98">
        <f>base0!M91</f>
        <v>15</v>
      </c>
      <c r="E73" s="98">
        <f>base0!N91</f>
        <v>5</v>
      </c>
      <c r="F73" s="98">
        <f>base0!O91</f>
        <v>6</v>
      </c>
      <c r="G73" s="98">
        <f>base0!P91</f>
        <v>10</v>
      </c>
      <c r="H73" s="98">
        <f>base0!Q91</f>
        <v>16</v>
      </c>
      <c r="I73" s="98">
        <f>base0!R91</f>
        <v>3</v>
      </c>
      <c r="J73" s="98">
        <f>base0!S91</f>
        <v>17</v>
      </c>
      <c r="K73" s="98">
        <f>base0!T91</f>
        <v>18</v>
      </c>
      <c r="L73" s="98"/>
      <c r="V73" s="99">
        <v>572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base0!D92</f>
        <v>4</v>
      </c>
      <c r="C74" s="98">
        <f>base0!L92</f>
        <v>11</v>
      </c>
      <c r="D74" s="98">
        <f>base0!M92</f>
        <v>5</v>
      </c>
      <c r="E74" s="98">
        <f>base0!N92</f>
        <v>6</v>
      </c>
      <c r="F74" s="98">
        <f>base0!O92</f>
        <v>9</v>
      </c>
      <c r="G74" s="98">
        <f>base0!P92</f>
        <v>10</v>
      </c>
      <c r="H74" s="98">
        <f>base0!Q92</f>
        <v>16</v>
      </c>
      <c r="I74" s="98">
        <f>base0!R92</f>
        <v>3</v>
      </c>
      <c r="J74" s="98">
        <f>base0!S92</f>
        <v>17</v>
      </c>
      <c r="K74" s="98">
        <f>base0!T92</f>
        <v>18</v>
      </c>
      <c r="L74" s="98"/>
      <c r="V74" s="99">
        <v>573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base0!D93</f>
        <v>1</v>
      </c>
      <c r="C75" s="98">
        <f>base0!L93</f>
        <v>10</v>
      </c>
      <c r="D75" s="98">
        <f>base0!M93</f>
        <v>14</v>
      </c>
      <c r="E75" s="98">
        <f>base0!N93</f>
        <v>15</v>
      </c>
      <c r="F75" s="98">
        <f>base0!O93</f>
        <v>11</v>
      </c>
      <c r="G75" s="98">
        <f>base0!P93</f>
        <v>3</v>
      </c>
      <c r="H75" s="98">
        <f>base0!Q93</f>
        <v>16</v>
      </c>
      <c r="I75" s="98">
        <f>base0!R93</f>
        <v>9</v>
      </c>
      <c r="J75" s="98">
        <f>base0!S93</f>
        <v>17</v>
      </c>
      <c r="K75" s="98">
        <f>base0!T93</f>
        <v>18</v>
      </c>
      <c r="L75" s="98"/>
      <c r="V75" s="99">
        <v>574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base0!D94</f>
        <v>4</v>
      </c>
      <c r="C76" s="98">
        <f>base0!L94</f>
        <v>14</v>
      </c>
      <c r="D76" s="98">
        <f>base0!M94</f>
        <v>5</v>
      </c>
      <c r="E76" s="98">
        <f>base0!N94</f>
        <v>15</v>
      </c>
      <c r="F76" s="98">
        <f>base0!O94</f>
        <v>6</v>
      </c>
      <c r="G76" s="98">
        <f>base0!P94</f>
        <v>3</v>
      </c>
      <c r="H76" s="98">
        <f>base0!Q94</f>
        <v>16</v>
      </c>
      <c r="I76" s="98">
        <f>base0!R94</f>
        <v>9</v>
      </c>
      <c r="J76" s="98">
        <f>base0!S94</f>
        <v>17</v>
      </c>
      <c r="K76" s="98">
        <f>base0!T94</f>
        <v>18</v>
      </c>
      <c r="L76" s="98"/>
      <c r="V76" s="99">
        <v>575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base0!D95</f>
        <v>1</v>
      </c>
      <c r="C77" s="98">
        <f>base0!L95</f>
        <v>14</v>
      </c>
      <c r="D77" s="98">
        <f>base0!M95</f>
        <v>5</v>
      </c>
      <c r="E77" s="98">
        <f>base0!N95</f>
        <v>11</v>
      </c>
      <c r="F77" s="98">
        <f>base0!O95</f>
        <v>6</v>
      </c>
      <c r="G77" s="98">
        <f>base0!P95</f>
        <v>3</v>
      </c>
      <c r="H77" s="98">
        <f>base0!Q95</f>
        <v>16</v>
      </c>
      <c r="I77" s="98">
        <f>base0!R95</f>
        <v>9</v>
      </c>
      <c r="J77" s="98">
        <f>base0!S95</f>
        <v>17</v>
      </c>
      <c r="K77" s="98">
        <f>base0!T95</f>
        <v>18</v>
      </c>
      <c r="L77" s="98"/>
      <c r="V77" s="99">
        <v>576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base0!D96</f>
        <v>1</v>
      </c>
      <c r="C78" s="98">
        <f>base0!L96</f>
        <v>14</v>
      </c>
      <c r="D78" s="98">
        <f>base0!M96</f>
        <v>5</v>
      </c>
      <c r="E78" s="98">
        <f>base0!N96</f>
        <v>9</v>
      </c>
      <c r="F78" s="98">
        <f>base0!O96</f>
        <v>16</v>
      </c>
      <c r="G78" s="98">
        <f>base0!P96</f>
        <v>6</v>
      </c>
      <c r="H78" s="98">
        <f>base0!Q96</f>
        <v>11</v>
      </c>
      <c r="I78" s="98">
        <f>base0!R96</f>
        <v>3</v>
      </c>
      <c r="J78" s="98">
        <f>base0!S96</f>
        <v>17</v>
      </c>
      <c r="K78" s="98">
        <f>base0!T96</f>
        <v>18</v>
      </c>
      <c r="L78" s="98"/>
      <c r="V78" s="99">
        <v>577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base0!D97</f>
        <v>12</v>
      </c>
      <c r="C79" s="98">
        <f>base0!L97</f>
        <v>10</v>
      </c>
      <c r="D79" s="98">
        <f>base0!M97</f>
        <v>14</v>
      </c>
      <c r="E79" s="98">
        <f>base0!N97</f>
        <v>5</v>
      </c>
      <c r="F79" s="98">
        <f>base0!O97</f>
        <v>9</v>
      </c>
      <c r="G79" s="98">
        <f>base0!P97</f>
        <v>16</v>
      </c>
      <c r="H79" s="98">
        <f>base0!Q97</f>
        <v>11</v>
      </c>
      <c r="I79" s="98">
        <f>base0!R97</f>
        <v>3</v>
      </c>
      <c r="J79" s="98">
        <f>base0!S97</f>
        <v>17</v>
      </c>
      <c r="K79" s="98">
        <f>base0!T97</f>
        <v>18</v>
      </c>
      <c r="L79" s="98"/>
      <c r="V79" s="99">
        <v>578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base0!D98</f>
        <v>7</v>
      </c>
      <c r="C80" s="98">
        <f>base0!L98</f>
        <v>1</v>
      </c>
      <c r="D80" s="98">
        <f>base0!M98</f>
        <v>14</v>
      </c>
      <c r="E80" s="98">
        <f>base0!N98</f>
        <v>5</v>
      </c>
      <c r="F80" s="98">
        <f>base0!O98</f>
        <v>16</v>
      </c>
      <c r="G80" s="98">
        <f>base0!P98</f>
        <v>6</v>
      </c>
      <c r="H80" s="98">
        <f>base0!Q98</f>
        <v>11</v>
      </c>
      <c r="I80" s="98">
        <f>base0!R98</f>
        <v>3</v>
      </c>
      <c r="J80" s="98">
        <f>base0!S98</f>
        <v>17</v>
      </c>
      <c r="K80" s="98">
        <f>base0!T98</f>
        <v>18</v>
      </c>
      <c r="L80" s="98"/>
      <c r="V80" s="99">
        <v>579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base0!D99</f>
        <v>4</v>
      </c>
      <c r="C81" s="98">
        <f>base0!L99</f>
        <v>12</v>
      </c>
      <c r="D81" s="98">
        <f>base0!M99</f>
        <v>2</v>
      </c>
      <c r="E81" s="98">
        <f>base0!N99</f>
        <v>5</v>
      </c>
      <c r="F81" s="98">
        <f>base0!O99</f>
        <v>9</v>
      </c>
      <c r="G81" s="98">
        <f>base0!P99</f>
        <v>10</v>
      </c>
      <c r="H81" s="98">
        <f>base0!Q99</f>
        <v>16</v>
      </c>
      <c r="I81" s="98">
        <f>base0!R99</f>
        <v>3</v>
      </c>
      <c r="J81" s="98">
        <f>base0!S99</f>
        <v>17</v>
      </c>
      <c r="K81" s="98">
        <f>base0!T99</f>
        <v>18</v>
      </c>
      <c r="L81" s="98"/>
      <c r="V81" s="99">
        <v>580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base0!D100</f>
        <v>13</v>
      </c>
      <c r="C82" s="98">
        <f>base0!L100</f>
        <v>11</v>
      </c>
      <c r="D82" s="98">
        <f>base0!M100</f>
        <v>5</v>
      </c>
      <c r="E82" s="98">
        <f>base0!N100</f>
        <v>6</v>
      </c>
      <c r="F82" s="98">
        <f>base0!O100</f>
        <v>9</v>
      </c>
      <c r="G82" s="98">
        <f>base0!P100</f>
        <v>10</v>
      </c>
      <c r="H82" s="98">
        <f>base0!Q100</f>
        <v>16</v>
      </c>
      <c r="I82" s="98">
        <f>base0!R100</f>
        <v>3</v>
      </c>
      <c r="J82" s="98">
        <f>base0!S100</f>
        <v>17</v>
      </c>
      <c r="K82" s="98">
        <f>base0!T100</f>
        <v>20</v>
      </c>
      <c r="L82" s="98"/>
      <c r="V82" s="99">
        <v>581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base0!D101</f>
        <v>4</v>
      </c>
      <c r="C83" s="98">
        <f>base0!L101</f>
        <v>15</v>
      </c>
      <c r="D83" s="98">
        <f>base0!M101</f>
        <v>5</v>
      </c>
      <c r="E83" s="98">
        <f>base0!N101</f>
        <v>6</v>
      </c>
      <c r="F83" s="98">
        <f>base0!O101</f>
        <v>9</v>
      </c>
      <c r="G83" s="98">
        <f>base0!P101</f>
        <v>10</v>
      </c>
      <c r="H83" s="98">
        <f>base0!Q101</f>
        <v>16</v>
      </c>
      <c r="I83" s="98">
        <f>base0!R101</f>
        <v>3</v>
      </c>
      <c r="J83" s="98">
        <f>base0!S101</f>
        <v>17</v>
      </c>
      <c r="K83" s="98">
        <f>base0!T101</f>
        <v>18</v>
      </c>
      <c r="L83" s="98"/>
      <c r="V83" s="99">
        <v>582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base0!D102</f>
        <v>13</v>
      </c>
      <c r="C84" s="98">
        <f>base0!L102</f>
        <v>11</v>
      </c>
      <c r="D84" s="98">
        <f>base0!M102</f>
        <v>5</v>
      </c>
      <c r="E84" s="98">
        <f>base0!N102</f>
        <v>6</v>
      </c>
      <c r="F84" s="98">
        <f>base0!O102</f>
        <v>14</v>
      </c>
      <c r="G84" s="98">
        <f>base0!P102</f>
        <v>10</v>
      </c>
      <c r="H84" s="98">
        <f>base0!Q102</f>
        <v>16</v>
      </c>
      <c r="I84" s="98">
        <f>base0!R102</f>
        <v>3</v>
      </c>
      <c r="J84" s="98">
        <f>base0!S102</f>
        <v>17</v>
      </c>
      <c r="K84" s="98">
        <f>base0!T102</f>
        <v>18</v>
      </c>
      <c r="L84" s="98"/>
      <c r="V84" s="99">
        <v>583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base0!D103</f>
        <v>12</v>
      </c>
      <c r="C85" s="98">
        <f>base0!L103</f>
        <v>11</v>
      </c>
      <c r="D85" s="98">
        <f>base0!M103</f>
        <v>5</v>
      </c>
      <c r="E85" s="98">
        <f>base0!N103</f>
        <v>6</v>
      </c>
      <c r="F85" s="98">
        <f>base0!O103</f>
        <v>9</v>
      </c>
      <c r="G85" s="98">
        <f>base0!P103</f>
        <v>10</v>
      </c>
      <c r="H85" s="98">
        <f>base0!Q103</f>
        <v>16</v>
      </c>
      <c r="I85" s="98">
        <f>base0!R103</f>
        <v>3</v>
      </c>
      <c r="J85" s="98">
        <f>base0!S103</f>
        <v>17</v>
      </c>
      <c r="K85" s="98">
        <f>base0!T103</f>
        <v>18</v>
      </c>
      <c r="L85" s="98"/>
      <c r="V85" s="99">
        <v>584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base0!D104</f>
        <v>7</v>
      </c>
      <c r="C86" s="98">
        <f>base0!L104</f>
        <v>5</v>
      </c>
      <c r="D86" s="98">
        <f>base0!M104</f>
        <v>6</v>
      </c>
      <c r="E86" s="98">
        <f>base0!N104</f>
        <v>9</v>
      </c>
      <c r="F86" s="98">
        <f>base0!O104</f>
        <v>14</v>
      </c>
      <c r="G86" s="98">
        <f>base0!P104</f>
        <v>10</v>
      </c>
      <c r="H86" s="98">
        <f>base0!Q104</f>
        <v>16</v>
      </c>
      <c r="I86" s="98">
        <f>base0!R104</f>
        <v>3</v>
      </c>
      <c r="J86" s="98">
        <f>base0!S104</f>
        <v>17</v>
      </c>
      <c r="K86" s="98">
        <f>base0!T104</f>
        <v>18</v>
      </c>
      <c r="L86" s="98"/>
      <c r="V86" s="99">
        <v>585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base0!D105</f>
        <v>7</v>
      </c>
      <c r="C87" s="98">
        <f>base0!L105</f>
        <v>2</v>
      </c>
      <c r="D87" s="98">
        <f>base0!M105</f>
        <v>14</v>
      </c>
      <c r="E87" s="98">
        <f>base0!N105</f>
        <v>11</v>
      </c>
      <c r="F87" s="98">
        <f>base0!O105</f>
        <v>3</v>
      </c>
      <c r="G87" s="98">
        <f>base0!P105</f>
        <v>6</v>
      </c>
      <c r="H87" s="98">
        <f>base0!Q105</f>
        <v>16</v>
      </c>
      <c r="I87" s="98">
        <f>base0!R105</f>
        <v>9</v>
      </c>
      <c r="J87" s="98">
        <f>base0!S105</f>
        <v>17</v>
      </c>
      <c r="K87" s="98">
        <f>base0!T105</f>
        <v>18</v>
      </c>
      <c r="L87" s="98"/>
      <c r="V87" s="99">
        <v>586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base0!D106</f>
        <v>1</v>
      </c>
      <c r="C88" s="98">
        <f>base0!L106</f>
        <v>14</v>
      </c>
      <c r="D88" s="98">
        <f>base0!M106</f>
        <v>15</v>
      </c>
      <c r="E88" s="98">
        <f>base0!N106</f>
        <v>11</v>
      </c>
      <c r="F88" s="98">
        <f>base0!O106</f>
        <v>3</v>
      </c>
      <c r="G88" s="98">
        <f>base0!P106</f>
        <v>6</v>
      </c>
      <c r="H88" s="98">
        <f>base0!Q106</f>
        <v>16</v>
      </c>
      <c r="I88" s="98">
        <f>base0!R106</f>
        <v>9</v>
      </c>
      <c r="J88" s="98">
        <f>base0!S106</f>
        <v>17</v>
      </c>
      <c r="K88" s="98">
        <f>base0!T106</f>
        <v>18</v>
      </c>
      <c r="L88" s="98"/>
      <c r="V88" s="99">
        <v>587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base0!D107</f>
        <v>4</v>
      </c>
      <c r="C89" s="98">
        <f>base0!L107</f>
        <v>14</v>
      </c>
      <c r="D89" s="98">
        <f>base0!M107</f>
        <v>15</v>
      </c>
      <c r="E89" s="98">
        <f>base0!N107</f>
        <v>11</v>
      </c>
      <c r="F89" s="98">
        <f>base0!O107</f>
        <v>5</v>
      </c>
      <c r="G89" s="98">
        <f>base0!P107</f>
        <v>3</v>
      </c>
      <c r="H89" s="98">
        <f>base0!Q107</f>
        <v>16</v>
      </c>
      <c r="I89" s="98">
        <f>base0!R107</f>
        <v>9</v>
      </c>
      <c r="J89" s="98">
        <f>base0!S107</f>
        <v>17</v>
      </c>
      <c r="K89" s="98">
        <f>base0!T107</f>
        <v>18</v>
      </c>
      <c r="L89" s="98"/>
      <c r="V89" s="99">
        <v>588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base0!D108</f>
        <v>14</v>
      </c>
      <c r="C90" s="98">
        <f>base0!L108</f>
        <v>6</v>
      </c>
      <c r="D90" s="98">
        <f>base0!M108</f>
        <v>5</v>
      </c>
      <c r="E90" s="98">
        <f>base0!N108</f>
        <v>15</v>
      </c>
      <c r="F90" s="98">
        <f>base0!O108</f>
        <v>13</v>
      </c>
      <c r="G90" s="98">
        <f>base0!P108</f>
        <v>9</v>
      </c>
      <c r="H90" s="98">
        <f>base0!Q108</f>
        <v>16</v>
      </c>
      <c r="I90" s="98">
        <f>base0!R108</f>
        <v>3</v>
      </c>
      <c r="J90" s="98">
        <f>base0!S108</f>
        <v>17</v>
      </c>
      <c r="K90" s="98">
        <f>base0!T108</f>
        <v>18</v>
      </c>
      <c r="L90" s="98"/>
      <c r="V90" s="99">
        <v>589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base0!D109</f>
        <v>13</v>
      </c>
      <c r="C91" s="98">
        <f>base0!L109</f>
        <v>6</v>
      </c>
      <c r="D91" s="98">
        <f>base0!M109</f>
        <v>5</v>
      </c>
      <c r="E91" s="98">
        <f>base0!N109</f>
        <v>11</v>
      </c>
      <c r="F91" s="98">
        <f>base0!O109</f>
        <v>10</v>
      </c>
      <c r="G91" s="98">
        <f>base0!P109</f>
        <v>9</v>
      </c>
      <c r="H91" s="98">
        <f>base0!Q109</f>
        <v>16</v>
      </c>
      <c r="I91" s="98">
        <f>base0!R109</f>
        <v>3</v>
      </c>
      <c r="J91" s="98">
        <f>base0!S109</f>
        <v>17</v>
      </c>
      <c r="K91" s="98">
        <f>base0!T109</f>
        <v>18</v>
      </c>
      <c r="L91" s="98"/>
      <c r="V91" s="99">
        <v>590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base0!D110</f>
        <v>1</v>
      </c>
      <c r="C92" s="98">
        <f>base0!L110</f>
        <v>6</v>
      </c>
      <c r="D92" s="98">
        <f>base0!M110</f>
        <v>5</v>
      </c>
      <c r="E92" s="98">
        <f>base0!N110</f>
        <v>15</v>
      </c>
      <c r="F92" s="98">
        <f>base0!O110</f>
        <v>11</v>
      </c>
      <c r="G92" s="98">
        <f>base0!P110</f>
        <v>10</v>
      </c>
      <c r="H92" s="98">
        <f>base0!Q110</f>
        <v>16</v>
      </c>
      <c r="I92" s="98">
        <f>base0!R110</f>
        <v>3</v>
      </c>
      <c r="J92" s="98">
        <f>base0!S110</f>
        <v>17</v>
      </c>
      <c r="K92" s="98">
        <f>base0!T110</f>
        <v>18</v>
      </c>
      <c r="L92" s="98"/>
      <c r="V92" s="99">
        <v>591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base0!D111</f>
        <v>1</v>
      </c>
      <c r="C93" s="98">
        <f>base0!L111</f>
        <v>4</v>
      </c>
      <c r="D93" s="98">
        <f>base0!M111</f>
        <v>5</v>
      </c>
      <c r="E93" s="98">
        <f>base0!N111</f>
        <v>6</v>
      </c>
      <c r="F93" s="98">
        <f>base0!O111</f>
        <v>10</v>
      </c>
      <c r="G93" s="98">
        <f>base0!P111</f>
        <v>9</v>
      </c>
      <c r="H93" s="98">
        <f>base0!Q111</f>
        <v>15</v>
      </c>
      <c r="I93" s="98">
        <f>base0!R111</f>
        <v>16</v>
      </c>
      <c r="J93" s="98">
        <f>base0!S111</f>
        <v>17</v>
      </c>
      <c r="K93" s="98">
        <f>base0!T111</f>
        <v>18</v>
      </c>
      <c r="L93" s="98"/>
      <c r="V93" s="99">
        <v>592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base0!D112</f>
        <v>12</v>
      </c>
      <c r="C94" s="98">
        <f>base0!L112</f>
        <v>5</v>
      </c>
      <c r="D94" s="98">
        <f>base0!M112</f>
        <v>6</v>
      </c>
      <c r="E94" s="98">
        <f>base0!N112</f>
        <v>1</v>
      </c>
      <c r="F94" s="98">
        <f>base0!O112</f>
        <v>10</v>
      </c>
      <c r="G94" s="98">
        <f>base0!P112</f>
        <v>11</v>
      </c>
      <c r="H94" s="98">
        <f>base0!Q112</f>
        <v>15</v>
      </c>
      <c r="I94" s="98">
        <f>base0!R112</f>
        <v>16</v>
      </c>
      <c r="J94" s="98">
        <f>base0!S112</f>
        <v>17</v>
      </c>
      <c r="K94" s="98">
        <f>base0!T112</f>
        <v>18</v>
      </c>
      <c r="L94" s="98"/>
      <c r="V94" s="99">
        <v>593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base0!D113</f>
        <v>13</v>
      </c>
      <c r="C95" s="98">
        <f>base0!L113</f>
        <v>5</v>
      </c>
      <c r="D95" s="98">
        <f>base0!M113</f>
        <v>6</v>
      </c>
      <c r="E95" s="98">
        <f>base0!N113</f>
        <v>10</v>
      </c>
      <c r="F95" s="98">
        <f>base0!O113</f>
        <v>11</v>
      </c>
      <c r="G95" s="98">
        <f>base0!P113</f>
        <v>9</v>
      </c>
      <c r="H95" s="98">
        <f>base0!Q113</f>
        <v>14</v>
      </c>
      <c r="I95" s="98">
        <f>base0!R113</f>
        <v>16</v>
      </c>
      <c r="J95" s="98">
        <f>base0!S113</f>
        <v>17</v>
      </c>
      <c r="K95" s="98">
        <f>base0!T113</f>
        <v>18</v>
      </c>
      <c r="L95" s="98"/>
      <c r="V95" s="99">
        <v>594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base0!D114</f>
        <v>7</v>
      </c>
      <c r="C96" s="98">
        <f>base0!L114</f>
        <v>6</v>
      </c>
      <c r="D96" s="98">
        <f>base0!M114</f>
        <v>9</v>
      </c>
      <c r="E96" s="98">
        <f>base0!N114</f>
        <v>14</v>
      </c>
      <c r="F96" s="98">
        <f>base0!O114</f>
        <v>11</v>
      </c>
      <c r="G96" s="98">
        <f>base0!P114</f>
        <v>10</v>
      </c>
      <c r="H96" s="98">
        <f>base0!Q114</f>
        <v>15</v>
      </c>
      <c r="I96" s="98">
        <f>base0!R114</f>
        <v>16</v>
      </c>
      <c r="J96" s="98">
        <f>base0!S114</f>
        <v>17</v>
      </c>
      <c r="K96" s="98">
        <f>base0!T114</f>
        <v>18</v>
      </c>
      <c r="L96" s="98"/>
      <c r="V96" s="99">
        <v>595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base0!D115</f>
        <v>1</v>
      </c>
      <c r="C97" s="98">
        <f>base0!L115</f>
        <v>3</v>
      </c>
      <c r="D97" s="98">
        <f>base0!M115</f>
        <v>6</v>
      </c>
      <c r="E97" s="98">
        <f>base0!N115</f>
        <v>9</v>
      </c>
      <c r="F97" s="98">
        <f>base0!O115</f>
        <v>11</v>
      </c>
      <c r="G97" s="98">
        <f>base0!P115</f>
        <v>10</v>
      </c>
      <c r="H97" s="98">
        <f>base0!Q115</f>
        <v>15</v>
      </c>
      <c r="I97" s="98">
        <f>base0!R115</f>
        <v>16</v>
      </c>
      <c r="J97" s="98">
        <f>base0!S115</f>
        <v>17</v>
      </c>
      <c r="K97" s="98">
        <f>base0!T115</f>
        <v>18</v>
      </c>
      <c r="L97" s="98"/>
      <c r="V97" s="99">
        <v>596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base0!D116</f>
        <v>13</v>
      </c>
      <c r="C98" s="98">
        <f>base0!L116</f>
        <v>3</v>
      </c>
      <c r="D98" s="98">
        <f>base0!M116</f>
        <v>6</v>
      </c>
      <c r="E98" s="98">
        <f>base0!N116</f>
        <v>9</v>
      </c>
      <c r="F98" s="98">
        <f>base0!O116</f>
        <v>14</v>
      </c>
      <c r="G98" s="98">
        <f>base0!P116</f>
        <v>11</v>
      </c>
      <c r="H98" s="98">
        <f>base0!Q116</f>
        <v>10</v>
      </c>
      <c r="I98" s="98">
        <f>base0!R116</f>
        <v>16</v>
      </c>
      <c r="J98" s="98">
        <f>base0!S116</f>
        <v>17</v>
      </c>
      <c r="K98" s="98">
        <f>base0!T116</f>
        <v>18</v>
      </c>
      <c r="L98" s="98"/>
      <c r="V98" s="99">
        <v>597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base0!D117</f>
        <v>12</v>
      </c>
      <c r="C99" s="98">
        <f>base0!L117</f>
        <v>15</v>
      </c>
      <c r="D99" s="98">
        <f>base0!M117</f>
        <v>17</v>
      </c>
      <c r="E99" s="98">
        <f>base0!N117</f>
        <v>3</v>
      </c>
      <c r="F99" s="98">
        <f>base0!O117</f>
        <v>6</v>
      </c>
      <c r="G99" s="98">
        <f>base0!P117</f>
        <v>9</v>
      </c>
      <c r="H99" s="98">
        <f>base0!Q117</f>
        <v>11</v>
      </c>
      <c r="I99" s="98">
        <f>base0!R117</f>
        <v>16</v>
      </c>
      <c r="J99" s="98">
        <f>base0!S117</f>
        <v>18</v>
      </c>
      <c r="K99" s="98">
        <f>base0!T117</f>
        <v>19</v>
      </c>
      <c r="L99" s="98"/>
      <c r="V99" s="99">
        <v>598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base0!D118</f>
        <v>14</v>
      </c>
      <c r="C100" s="98">
        <f>base0!L118</f>
        <v>15</v>
      </c>
      <c r="D100" s="98">
        <f>base0!M118</f>
        <v>17</v>
      </c>
      <c r="E100" s="98">
        <f>base0!N118</f>
        <v>3</v>
      </c>
      <c r="F100" s="98">
        <f>base0!O118</f>
        <v>6</v>
      </c>
      <c r="G100" s="98">
        <f>base0!P118</f>
        <v>9</v>
      </c>
      <c r="H100" s="98">
        <f>base0!Q118</f>
        <v>11</v>
      </c>
      <c r="I100" s="98">
        <f>base0!R118</f>
        <v>16</v>
      </c>
      <c r="J100" s="98">
        <f>base0!S118</f>
        <v>4</v>
      </c>
      <c r="K100" s="98">
        <f>base0!T118</f>
        <v>18</v>
      </c>
      <c r="L100" s="98"/>
      <c r="V100" s="99">
        <v>599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base0!D119</f>
        <v>1</v>
      </c>
      <c r="C101" s="98">
        <f>base0!L119</f>
        <v>15</v>
      </c>
      <c r="D101" s="98">
        <f>base0!M119</f>
        <v>17</v>
      </c>
      <c r="E101" s="98">
        <f>base0!N119</f>
        <v>3</v>
      </c>
      <c r="F101" s="98">
        <f>base0!O119</f>
        <v>6</v>
      </c>
      <c r="G101" s="98">
        <f>base0!P119</f>
        <v>9</v>
      </c>
      <c r="H101" s="98">
        <f>base0!Q119</f>
        <v>11</v>
      </c>
      <c r="I101" s="98">
        <f>base0!R119</f>
        <v>16</v>
      </c>
      <c r="J101" s="98">
        <f>base0!S119</f>
        <v>18</v>
      </c>
      <c r="K101" s="98">
        <f>base0!T119</f>
        <v>19</v>
      </c>
      <c r="L101" s="98"/>
      <c r="V101" s="99">
        <v>600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base0!O70</f>
        <v>9</v>
      </c>
      <c r="C102" s="98">
        <f>base0!P70</f>
        <v>16</v>
      </c>
      <c r="D102" s="98">
        <f>base0!Q70</f>
        <v>3</v>
      </c>
      <c r="E102" s="98">
        <f>base0!R70</f>
        <v>17</v>
      </c>
      <c r="F102" s="98">
        <f>base0!S70</f>
        <v>12</v>
      </c>
      <c r="G102" s="98">
        <f>base0!T70</f>
        <v>18</v>
      </c>
      <c r="H102" s="98">
        <f>base0!Z70</f>
        <v>13</v>
      </c>
      <c r="I102" s="98">
        <f>base0!AA70</f>
        <v>5</v>
      </c>
      <c r="J102" s="98">
        <f>base0!AB70</f>
        <v>15</v>
      </c>
      <c r="V102" s="99">
        <v>601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base0!O71</f>
        <v>14</v>
      </c>
      <c r="C103" s="98">
        <f>base0!P71</f>
        <v>13</v>
      </c>
      <c r="D103" s="98">
        <f>base0!Q71</f>
        <v>15</v>
      </c>
      <c r="E103" s="98">
        <f>base0!R71</f>
        <v>16</v>
      </c>
      <c r="F103" s="98">
        <f>base0!S71</f>
        <v>17</v>
      </c>
      <c r="G103" s="98">
        <f>base0!T71</f>
        <v>18</v>
      </c>
      <c r="H103" s="98">
        <f>base0!Z71</f>
        <v>12</v>
      </c>
      <c r="I103" s="98">
        <f>base0!AA71</f>
        <v>13</v>
      </c>
      <c r="J103" s="98">
        <f>base0!AB71</f>
        <v>14</v>
      </c>
      <c r="V103" s="99">
        <v>602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base0!O72</f>
        <v>13</v>
      </c>
      <c r="C104" s="98">
        <f>base0!P72</f>
        <v>12</v>
      </c>
      <c r="D104" s="98">
        <f>base0!Q72</f>
        <v>15</v>
      </c>
      <c r="E104" s="98">
        <f>base0!R72</f>
        <v>16</v>
      </c>
      <c r="F104" s="98">
        <f>base0!S72</f>
        <v>17</v>
      </c>
      <c r="G104" s="98">
        <f>base0!T72</f>
        <v>18</v>
      </c>
      <c r="H104" s="98">
        <f>base0!Z72</f>
        <v>14</v>
      </c>
      <c r="I104" s="98">
        <f>base0!AA72</f>
        <v>13</v>
      </c>
      <c r="J104" s="98">
        <f>base0!AB72</f>
        <v>12</v>
      </c>
      <c r="V104" s="99">
        <v>603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base0!O73</f>
        <v>12</v>
      </c>
      <c r="C105" s="98">
        <f>base0!P73</f>
        <v>16</v>
      </c>
      <c r="D105" s="98">
        <f>base0!Q73</f>
        <v>4</v>
      </c>
      <c r="E105" s="98">
        <f>base0!R73</f>
        <v>18</v>
      </c>
      <c r="F105" s="98">
        <f>base0!S73</f>
        <v>8</v>
      </c>
      <c r="G105" s="98">
        <f>base0!T73</f>
        <v>19</v>
      </c>
      <c r="H105" s="98">
        <f>base0!Z73</f>
        <v>11</v>
      </c>
      <c r="I105" s="98">
        <f>base0!AA73</f>
        <v>14</v>
      </c>
      <c r="J105" s="98">
        <f>base0!AB73</f>
        <v>16</v>
      </c>
      <c r="V105" s="99">
        <v>604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base0!O74</f>
        <v>9</v>
      </c>
      <c r="C106" s="98">
        <f>base0!P74</f>
        <v>10</v>
      </c>
      <c r="D106" s="98">
        <f>base0!Q74</f>
        <v>13</v>
      </c>
      <c r="E106" s="98">
        <f>base0!R74</f>
        <v>16</v>
      </c>
      <c r="F106" s="98">
        <f>base0!S74</f>
        <v>18</v>
      </c>
      <c r="G106" s="98">
        <f>base0!T74</f>
        <v>17</v>
      </c>
      <c r="H106" s="98">
        <f>base0!Z74</f>
        <v>11</v>
      </c>
      <c r="I106" s="98">
        <f>base0!AA74</f>
        <v>12</v>
      </c>
      <c r="J106" s="98">
        <f>base0!AB74</f>
        <v>10</v>
      </c>
      <c r="V106" s="99">
        <v>605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base0!O75</f>
        <v>15</v>
      </c>
      <c r="C107" s="98">
        <f>base0!P75</f>
        <v>11</v>
      </c>
      <c r="D107" s="98">
        <f>base0!Q75</f>
        <v>13</v>
      </c>
      <c r="E107" s="98">
        <f>base0!R75</f>
        <v>16</v>
      </c>
      <c r="F107" s="98">
        <f>base0!S75</f>
        <v>17</v>
      </c>
      <c r="G107" s="98">
        <f>base0!T75</f>
        <v>18</v>
      </c>
      <c r="H107" s="98">
        <f>base0!Z75</f>
        <v>14</v>
      </c>
      <c r="I107" s="98">
        <f>base0!AA75</f>
        <v>11</v>
      </c>
      <c r="J107" s="98">
        <f>base0!AB75</f>
        <v>16</v>
      </c>
      <c r="V107" s="99">
        <v>606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base0!O76</f>
        <v>15</v>
      </c>
      <c r="C108" s="98">
        <f>base0!P76</f>
        <v>10</v>
      </c>
      <c r="D108" s="98">
        <f>base0!Q76</f>
        <v>7</v>
      </c>
      <c r="E108" s="98">
        <f>base0!R76</f>
        <v>11</v>
      </c>
      <c r="F108" s="98">
        <f>base0!S76</f>
        <v>17</v>
      </c>
      <c r="G108" s="98">
        <f>base0!T76</f>
        <v>18</v>
      </c>
      <c r="H108" s="98">
        <f>base0!Z76</f>
        <v>13</v>
      </c>
      <c r="I108" s="98">
        <f>base0!AA76</f>
        <v>10</v>
      </c>
      <c r="J108" s="98">
        <f>base0!AB76</f>
        <v>14</v>
      </c>
      <c r="V108" s="99">
        <v>607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base0!O77</f>
        <v>6</v>
      </c>
      <c r="C109" s="98">
        <f>base0!P77</f>
        <v>16</v>
      </c>
      <c r="D109" s="98">
        <f>base0!Q77</f>
        <v>10</v>
      </c>
      <c r="E109" s="98">
        <f>base0!R77</f>
        <v>3</v>
      </c>
      <c r="F109" s="98">
        <f>base0!S77</f>
        <v>17</v>
      </c>
      <c r="G109" s="98">
        <f>base0!T77</f>
        <v>18</v>
      </c>
      <c r="H109" s="98">
        <f>base0!Z77</f>
        <v>17</v>
      </c>
      <c r="I109" s="98">
        <f>base0!AA77</f>
        <v>10</v>
      </c>
      <c r="J109" s="98">
        <f>base0!AB77</f>
        <v>16</v>
      </c>
      <c r="V109" s="99">
        <v>608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base0!O78</f>
        <v>9</v>
      </c>
      <c r="C110" s="98">
        <f>base0!P78</f>
        <v>15</v>
      </c>
      <c r="D110" s="98">
        <f>base0!Q78</f>
        <v>3</v>
      </c>
      <c r="E110" s="98">
        <f>base0!R78</f>
        <v>11</v>
      </c>
      <c r="F110" s="98">
        <f>base0!S78</f>
        <v>17</v>
      </c>
      <c r="G110" s="98">
        <f>base0!T78</f>
        <v>18</v>
      </c>
      <c r="H110" s="98">
        <f>base0!Z78</f>
        <v>17</v>
      </c>
      <c r="I110" s="98">
        <f>base0!AA78</f>
        <v>10</v>
      </c>
      <c r="J110" s="98">
        <f>base0!AB78</f>
        <v>13</v>
      </c>
      <c r="V110" s="99">
        <v>609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base0!O79</f>
        <v>3</v>
      </c>
      <c r="C111" s="98">
        <f>base0!P79</f>
        <v>2</v>
      </c>
      <c r="D111" s="98">
        <f>base0!Q79</f>
        <v>1</v>
      </c>
      <c r="E111" s="98">
        <f>base0!R79</f>
        <v>16</v>
      </c>
      <c r="F111" s="98">
        <f>base0!S79</f>
        <v>17</v>
      </c>
      <c r="G111" s="98">
        <f>base0!T79</f>
        <v>18</v>
      </c>
      <c r="H111" s="98">
        <f>base0!Z79</f>
        <v>6</v>
      </c>
      <c r="I111" s="98">
        <f>base0!AA79</f>
        <v>5</v>
      </c>
      <c r="J111" s="98">
        <f>base0!AB79</f>
        <v>4</v>
      </c>
      <c r="V111" s="99">
        <v>610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base0!O80</f>
        <v>11</v>
      </c>
      <c r="C112" s="98">
        <f>base0!P80</f>
        <v>16</v>
      </c>
      <c r="D112" s="98">
        <f>base0!Q80</f>
        <v>10</v>
      </c>
      <c r="E112" s="98">
        <f>base0!R80</f>
        <v>3</v>
      </c>
      <c r="F112" s="98">
        <f>base0!S80</f>
        <v>17</v>
      </c>
      <c r="G112" s="98">
        <f>base0!T80</f>
        <v>18</v>
      </c>
      <c r="H112" s="98">
        <f>base0!Z80</f>
        <v>17</v>
      </c>
      <c r="I112" s="98">
        <f>base0!AA80</f>
        <v>10</v>
      </c>
      <c r="J112" s="98">
        <f>base0!AB80</f>
        <v>16</v>
      </c>
      <c r="V112" s="99">
        <v>611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base0!O81</f>
        <v>6</v>
      </c>
      <c r="C113" s="98">
        <f>base0!P81</f>
        <v>15</v>
      </c>
      <c r="D113" s="98">
        <f>base0!Q81</f>
        <v>10</v>
      </c>
      <c r="E113" s="98">
        <f>base0!R81</f>
        <v>3</v>
      </c>
      <c r="F113" s="98">
        <f>base0!S81</f>
        <v>17</v>
      </c>
      <c r="G113" s="98">
        <f>base0!T81</f>
        <v>18</v>
      </c>
      <c r="H113" s="98">
        <f>base0!Z81</f>
        <v>16</v>
      </c>
      <c r="I113" s="98">
        <f>base0!AA81</f>
        <v>4</v>
      </c>
      <c r="J113" s="98">
        <f>base0!AB81</f>
        <v>17</v>
      </c>
      <c r="V113" s="99">
        <v>612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base0!O82</f>
        <v>15</v>
      </c>
      <c r="C114" s="98">
        <f>base0!P82</f>
        <v>9</v>
      </c>
      <c r="D114" s="98">
        <f>base0!Q82</f>
        <v>3</v>
      </c>
      <c r="E114" s="98">
        <f>base0!R82</f>
        <v>11</v>
      </c>
      <c r="F114" s="98">
        <f>base0!S82</f>
        <v>17</v>
      </c>
      <c r="G114" s="98">
        <f>base0!T82</f>
        <v>18</v>
      </c>
      <c r="H114" s="98">
        <f>base0!Z82</f>
        <v>4</v>
      </c>
      <c r="I114" s="98">
        <f>base0!AA82</f>
        <v>17</v>
      </c>
      <c r="J114" s="98">
        <f>base0!AB82</f>
        <v>3</v>
      </c>
      <c r="V114" s="99">
        <v>613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base0!O83</f>
        <v>6</v>
      </c>
      <c r="C115" s="98">
        <f>base0!P83</f>
        <v>15</v>
      </c>
      <c r="D115" s="98">
        <f>base0!Q83</f>
        <v>10</v>
      </c>
      <c r="E115" s="98">
        <f>base0!R83</f>
        <v>3</v>
      </c>
      <c r="F115" s="98">
        <f>base0!S83</f>
        <v>17</v>
      </c>
      <c r="G115" s="98">
        <f>base0!T83</f>
        <v>18</v>
      </c>
      <c r="H115" s="98">
        <f>base0!Z83</f>
        <v>7</v>
      </c>
      <c r="I115" s="98">
        <f>base0!AA83</f>
        <v>4</v>
      </c>
      <c r="J115" s="98">
        <f>base0!AB83</f>
        <v>17</v>
      </c>
      <c r="V115" s="99">
        <v>614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base0!O84</f>
        <v>14</v>
      </c>
      <c r="C116" s="98">
        <f>base0!P84</f>
        <v>10</v>
      </c>
      <c r="D116" s="98">
        <f>base0!Q84</f>
        <v>16</v>
      </c>
      <c r="E116" s="98">
        <f>base0!R84</f>
        <v>3</v>
      </c>
      <c r="F116" s="98">
        <f>base0!S84</f>
        <v>17</v>
      </c>
      <c r="G116" s="98">
        <f>base0!T84</f>
        <v>18</v>
      </c>
      <c r="H116" s="98">
        <f>base0!Z84</f>
        <v>17</v>
      </c>
      <c r="I116" s="98">
        <f>base0!AA84</f>
        <v>10</v>
      </c>
      <c r="J116" s="98">
        <f>base0!AB84</f>
        <v>13</v>
      </c>
      <c r="V116" s="99">
        <v>615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base0!O85</f>
        <v>3</v>
      </c>
      <c r="C117" s="98">
        <f>base0!P85</f>
        <v>16</v>
      </c>
      <c r="D117" s="98">
        <f>base0!Q85</f>
        <v>9</v>
      </c>
      <c r="E117" s="98">
        <f>base0!R85</f>
        <v>4</v>
      </c>
      <c r="F117" s="98">
        <f>base0!S85</f>
        <v>17</v>
      </c>
      <c r="G117" s="98">
        <f>base0!T85</f>
        <v>18</v>
      </c>
      <c r="H117" s="98">
        <f>base0!Z85</f>
        <v>11</v>
      </c>
      <c r="I117" s="98">
        <f>base0!AA85</f>
        <v>10</v>
      </c>
      <c r="J117" s="98">
        <f>base0!AB85</f>
        <v>17</v>
      </c>
      <c r="V117" s="99">
        <v>616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base0!O86</f>
        <v>3</v>
      </c>
      <c r="C118" s="98">
        <f>base0!P86</f>
        <v>6</v>
      </c>
      <c r="D118" s="98">
        <f>base0!Q86</f>
        <v>16</v>
      </c>
      <c r="E118" s="98">
        <f>base0!R86</f>
        <v>9</v>
      </c>
      <c r="F118" s="98">
        <f>base0!S86</f>
        <v>17</v>
      </c>
      <c r="G118" s="98">
        <f>base0!T86</f>
        <v>18</v>
      </c>
      <c r="H118" s="98">
        <f>base0!Z86</f>
        <v>1</v>
      </c>
      <c r="I118" s="98">
        <f>base0!AA86</f>
        <v>17</v>
      </c>
      <c r="J118" s="98">
        <f>base0!AB86</f>
        <v>11</v>
      </c>
      <c r="V118" s="99">
        <v>617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base0!O87</f>
        <v>16</v>
      </c>
      <c r="C119" s="98">
        <f>base0!P87</f>
        <v>6</v>
      </c>
      <c r="D119" s="98">
        <f>base0!Q87</f>
        <v>11</v>
      </c>
      <c r="E119" s="98">
        <f>base0!R87</f>
        <v>3</v>
      </c>
      <c r="F119" s="98">
        <f>base0!S87</f>
        <v>17</v>
      </c>
      <c r="G119" s="98">
        <f>base0!T87</f>
        <v>18</v>
      </c>
      <c r="H119" s="98">
        <f>base0!Z87</f>
        <v>17</v>
      </c>
      <c r="I119" s="98">
        <f>base0!AA87</f>
        <v>3</v>
      </c>
      <c r="J119" s="98">
        <f>base0!AB87</f>
        <v>6</v>
      </c>
      <c r="V119" s="99">
        <v>618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base0!O88</f>
        <v>1</v>
      </c>
      <c r="C120" s="98">
        <f>base0!P88</f>
        <v>10</v>
      </c>
      <c r="D120" s="98">
        <f>base0!Q88</f>
        <v>16</v>
      </c>
      <c r="E120" s="98">
        <f>base0!R88</f>
        <v>3</v>
      </c>
      <c r="F120" s="98">
        <f>base0!S88</f>
        <v>17</v>
      </c>
      <c r="G120" s="98">
        <f>base0!T88</f>
        <v>18</v>
      </c>
      <c r="H120" s="98">
        <f>base0!Z88</f>
        <v>17</v>
      </c>
      <c r="I120" s="98">
        <f>base0!AA88</f>
        <v>4</v>
      </c>
      <c r="J120" s="98">
        <f>base0!AB88</f>
        <v>16</v>
      </c>
      <c r="V120" s="99">
        <v>619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base0!O89</f>
        <v>9</v>
      </c>
      <c r="C121" s="98">
        <f>base0!P89</f>
        <v>10</v>
      </c>
      <c r="D121" s="98">
        <f>base0!Q89</f>
        <v>16</v>
      </c>
      <c r="E121" s="98">
        <f>base0!R89</f>
        <v>3</v>
      </c>
      <c r="F121" s="98">
        <f>base0!S89</f>
        <v>17</v>
      </c>
      <c r="G121" s="98">
        <f>base0!T89</f>
        <v>18</v>
      </c>
      <c r="H121" s="98">
        <f>base0!Z89</f>
        <v>17</v>
      </c>
      <c r="I121" s="98">
        <f>base0!AA89</f>
        <v>10</v>
      </c>
      <c r="J121" s="98">
        <f>base0!AB89</f>
        <v>16</v>
      </c>
      <c r="V121" s="99">
        <v>620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base0!O90</f>
        <v>14</v>
      </c>
      <c r="C122" s="98">
        <f>base0!P90</f>
        <v>10</v>
      </c>
      <c r="D122" s="98">
        <f>base0!Q90</f>
        <v>16</v>
      </c>
      <c r="E122" s="98">
        <f>base0!R90</f>
        <v>3</v>
      </c>
      <c r="F122" s="98">
        <f>base0!S90</f>
        <v>17</v>
      </c>
      <c r="G122" s="98">
        <f>base0!T90</f>
        <v>18</v>
      </c>
      <c r="H122" s="98">
        <f>base0!Z90</f>
        <v>17</v>
      </c>
      <c r="I122" s="98">
        <f>base0!AA90</f>
        <v>10</v>
      </c>
      <c r="J122" s="98">
        <f>base0!AB90</f>
        <v>13</v>
      </c>
      <c r="V122" s="99">
        <v>621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base0!O91</f>
        <v>6</v>
      </c>
      <c r="C123" s="98">
        <f>base0!P91</f>
        <v>10</v>
      </c>
      <c r="D123" s="98">
        <f>base0!Q91</f>
        <v>16</v>
      </c>
      <c r="E123" s="98">
        <f>base0!R91</f>
        <v>3</v>
      </c>
      <c r="F123" s="98">
        <f>base0!S91</f>
        <v>17</v>
      </c>
      <c r="G123" s="98">
        <f>base0!T91</f>
        <v>18</v>
      </c>
      <c r="H123" s="98">
        <f>base0!Z91</f>
        <v>5</v>
      </c>
      <c r="I123" s="98">
        <f>base0!AA91</f>
        <v>17</v>
      </c>
      <c r="J123" s="98">
        <f>base0!AB91</f>
        <v>10</v>
      </c>
      <c r="V123" s="99">
        <v>622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base0!O92</f>
        <v>9</v>
      </c>
      <c r="C124" s="98">
        <f>base0!P92</f>
        <v>10</v>
      </c>
      <c r="D124" s="98">
        <f>base0!Q92</f>
        <v>16</v>
      </c>
      <c r="E124" s="98">
        <f>base0!R92</f>
        <v>3</v>
      </c>
      <c r="F124" s="98">
        <f>base0!S92</f>
        <v>17</v>
      </c>
      <c r="G124" s="98">
        <f>base0!T92</f>
        <v>18</v>
      </c>
      <c r="H124" s="98">
        <f>base0!Z92</f>
        <v>17</v>
      </c>
      <c r="I124" s="98">
        <f>base0!AA92</f>
        <v>13</v>
      </c>
      <c r="J124" s="98">
        <f>base0!AB92</f>
        <v>11</v>
      </c>
      <c r="V124" s="99">
        <v>623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base0!O93</f>
        <v>11</v>
      </c>
      <c r="C125" s="98">
        <f>base0!P93</f>
        <v>3</v>
      </c>
      <c r="D125" s="98">
        <f>base0!Q93</f>
        <v>16</v>
      </c>
      <c r="E125" s="98">
        <f>base0!R93</f>
        <v>9</v>
      </c>
      <c r="F125" s="98">
        <f>base0!S93</f>
        <v>17</v>
      </c>
      <c r="G125" s="98">
        <f>base0!T93</f>
        <v>18</v>
      </c>
      <c r="H125" s="98">
        <f>base0!Z93</f>
        <v>17</v>
      </c>
      <c r="I125" s="98">
        <f>base0!AA93</f>
        <v>10</v>
      </c>
      <c r="J125" s="98">
        <f>base0!AB93</f>
        <v>13</v>
      </c>
      <c r="V125" s="99">
        <v>624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base0!O94</f>
        <v>6</v>
      </c>
      <c r="C126" s="98">
        <f>base0!P94</f>
        <v>3</v>
      </c>
      <c r="D126" s="98">
        <f>base0!Q94</f>
        <v>16</v>
      </c>
      <c r="E126" s="98">
        <f>base0!R94</f>
        <v>9</v>
      </c>
      <c r="F126" s="98">
        <f>base0!S94</f>
        <v>17</v>
      </c>
      <c r="G126" s="98">
        <f>base0!T94</f>
        <v>18</v>
      </c>
      <c r="H126" s="98">
        <f>base0!Z94</f>
        <v>3</v>
      </c>
      <c r="I126" s="98">
        <f>base0!AA94</f>
        <v>13</v>
      </c>
      <c r="J126" s="98">
        <f>base0!AB94</f>
        <v>17</v>
      </c>
      <c r="V126" s="99">
        <v>625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base0!O95</f>
        <v>6</v>
      </c>
      <c r="C127" s="98">
        <f>base0!P95</f>
        <v>3</v>
      </c>
      <c r="D127" s="98">
        <f>base0!Q95</f>
        <v>16</v>
      </c>
      <c r="E127" s="98">
        <f>base0!R95</f>
        <v>9</v>
      </c>
      <c r="F127" s="98">
        <f>base0!S95</f>
        <v>17</v>
      </c>
      <c r="G127" s="98">
        <f>base0!T95</f>
        <v>18</v>
      </c>
      <c r="H127" s="98">
        <f>base0!Z95</f>
        <v>17</v>
      </c>
      <c r="I127" s="98">
        <f>base0!AA95</f>
        <v>10</v>
      </c>
      <c r="J127" s="98">
        <f>base0!AB95</f>
        <v>11</v>
      </c>
      <c r="V127" s="99">
        <v>626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base0!O96</f>
        <v>16</v>
      </c>
      <c r="C128" s="98">
        <f>base0!P96</f>
        <v>6</v>
      </c>
      <c r="D128" s="98">
        <f>base0!Q96</f>
        <v>11</v>
      </c>
      <c r="E128" s="98">
        <f>base0!R96</f>
        <v>3</v>
      </c>
      <c r="F128" s="98">
        <f>base0!S96</f>
        <v>17</v>
      </c>
      <c r="G128" s="98">
        <f>base0!T96</f>
        <v>18</v>
      </c>
      <c r="H128" s="98">
        <f>base0!Z96</f>
        <v>17</v>
      </c>
      <c r="I128" s="98">
        <f>base0!AA96</f>
        <v>10</v>
      </c>
      <c r="J128" s="98">
        <f>base0!AB96</f>
        <v>4</v>
      </c>
      <c r="V128" s="99">
        <v>627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base0!O97</f>
        <v>9</v>
      </c>
      <c r="C129" s="98">
        <f>base0!P97</f>
        <v>16</v>
      </c>
      <c r="D129" s="98">
        <f>base0!Q97</f>
        <v>11</v>
      </c>
      <c r="E129" s="98">
        <f>base0!R97</f>
        <v>3</v>
      </c>
      <c r="F129" s="98">
        <f>base0!S97</f>
        <v>17</v>
      </c>
      <c r="G129" s="98">
        <f>base0!T97</f>
        <v>18</v>
      </c>
      <c r="H129" s="98">
        <f>base0!Z97</f>
        <v>17</v>
      </c>
      <c r="I129" s="98">
        <f>base0!AA97</f>
        <v>3</v>
      </c>
      <c r="J129" s="98">
        <f>base0!AB97</f>
        <v>10</v>
      </c>
      <c r="V129" s="99">
        <v>628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base0!O98</f>
        <v>16</v>
      </c>
      <c r="C130" s="98">
        <f>base0!P98</f>
        <v>6</v>
      </c>
      <c r="D130" s="98">
        <f>base0!Q98</f>
        <v>11</v>
      </c>
      <c r="E130" s="98">
        <f>base0!R98</f>
        <v>3</v>
      </c>
      <c r="F130" s="98">
        <f>base0!S98</f>
        <v>17</v>
      </c>
      <c r="G130" s="98">
        <f>base0!T98</f>
        <v>18</v>
      </c>
      <c r="H130" s="98">
        <f>base0!Z98</f>
        <v>17</v>
      </c>
      <c r="I130" s="98">
        <f>base0!AA98</f>
        <v>16</v>
      </c>
      <c r="J130" s="98">
        <f>base0!AB98</f>
        <v>3</v>
      </c>
      <c r="V130" s="99">
        <v>629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base0!O99</f>
        <v>9</v>
      </c>
      <c r="C131" s="98">
        <f>base0!P99</f>
        <v>10</v>
      </c>
      <c r="D131" s="98">
        <f>base0!Q99</f>
        <v>16</v>
      </c>
      <c r="E131" s="98">
        <f>base0!R99</f>
        <v>3</v>
      </c>
      <c r="F131" s="98">
        <f>base0!S99</f>
        <v>17</v>
      </c>
      <c r="G131" s="98">
        <f>base0!T99</f>
        <v>18</v>
      </c>
      <c r="H131" s="98">
        <f>base0!Z99</f>
        <v>17</v>
      </c>
      <c r="I131" s="98">
        <f>base0!AA99</f>
        <v>13</v>
      </c>
      <c r="J131" s="98">
        <f>base0!AB99</f>
        <v>2</v>
      </c>
      <c r="V131" s="99">
        <v>630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base0!O100</f>
        <v>9</v>
      </c>
      <c r="C132" s="98">
        <f>base0!P100</f>
        <v>10</v>
      </c>
      <c r="D132" s="98">
        <f>base0!Q100</f>
        <v>16</v>
      </c>
      <c r="E132" s="98">
        <f>base0!R100</f>
        <v>3</v>
      </c>
      <c r="F132" s="98">
        <f>base0!S100</f>
        <v>17</v>
      </c>
      <c r="G132" s="98">
        <f>base0!T100</f>
        <v>20</v>
      </c>
      <c r="H132" s="98">
        <f>base0!Z100</f>
        <v>17</v>
      </c>
      <c r="I132" s="98">
        <f>base0!AA100</f>
        <v>4</v>
      </c>
      <c r="J132" s="98">
        <f>base0!AB100</f>
        <v>16</v>
      </c>
      <c r="V132" s="99">
        <v>631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base0!O101</f>
        <v>9</v>
      </c>
      <c r="C133" s="98">
        <f>base0!P101</f>
        <v>10</v>
      </c>
      <c r="D133" s="98">
        <f>base0!Q101</f>
        <v>16</v>
      </c>
      <c r="E133" s="98">
        <f>base0!R101</f>
        <v>3</v>
      </c>
      <c r="F133" s="98">
        <f>base0!S101</f>
        <v>17</v>
      </c>
      <c r="G133" s="98">
        <f>base0!T101</f>
        <v>18</v>
      </c>
      <c r="H133" s="98">
        <f>base0!Z101</f>
        <v>16</v>
      </c>
      <c r="I133" s="98">
        <f>base0!AA101</f>
        <v>13</v>
      </c>
      <c r="J133" s="98">
        <f>base0!AB101</f>
        <v>10</v>
      </c>
      <c r="V133" s="99">
        <v>632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base0!O102</f>
        <v>14</v>
      </c>
      <c r="C134" s="98">
        <f>base0!P102</f>
        <v>10</v>
      </c>
      <c r="D134" s="98">
        <f>base0!Q102</f>
        <v>16</v>
      </c>
      <c r="E134" s="98">
        <f>base0!R102</f>
        <v>3</v>
      </c>
      <c r="F134" s="98">
        <f>base0!S102</f>
        <v>17</v>
      </c>
      <c r="G134" s="98">
        <f>base0!T102</f>
        <v>18</v>
      </c>
      <c r="H134" s="98">
        <f>base0!Z102</f>
        <v>3</v>
      </c>
      <c r="I134" s="98">
        <f>base0!AA102</f>
        <v>4</v>
      </c>
      <c r="J134" s="98">
        <f>base0!AB102</f>
        <v>17</v>
      </c>
      <c r="V134" s="99">
        <v>633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base0!O103</f>
        <v>9</v>
      </c>
      <c r="C135" s="98">
        <f>base0!P103</f>
        <v>10</v>
      </c>
      <c r="D135" s="98">
        <f>base0!Q103</f>
        <v>16</v>
      </c>
      <c r="E135" s="98">
        <f>base0!R103</f>
        <v>3</v>
      </c>
      <c r="F135" s="98">
        <f>base0!S103</f>
        <v>17</v>
      </c>
      <c r="G135" s="98">
        <f>base0!T103</f>
        <v>18</v>
      </c>
      <c r="H135" s="98">
        <f>base0!Z103</f>
        <v>17</v>
      </c>
      <c r="I135" s="98">
        <f>base0!AA103</f>
        <v>3</v>
      </c>
      <c r="J135" s="98">
        <f>base0!AB103</f>
        <v>4</v>
      </c>
      <c r="V135" s="99">
        <v>634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base0!O104</f>
        <v>14</v>
      </c>
      <c r="C136" s="98">
        <f>base0!P104</f>
        <v>10</v>
      </c>
      <c r="D136" s="98">
        <f>base0!Q104</f>
        <v>16</v>
      </c>
      <c r="E136" s="98">
        <f>base0!R104</f>
        <v>3</v>
      </c>
      <c r="F136" s="98">
        <f>base0!S104</f>
        <v>17</v>
      </c>
      <c r="G136" s="98">
        <f>base0!T104</f>
        <v>18</v>
      </c>
      <c r="H136" s="98">
        <f>base0!Z104</f>
        <v>4</v>
      </c>
      <c r="I136" s="98">
        <f>base0!AA104</f>
        <v>16</v>
      </c>
      <c r="J136" s="98">
        <f>base0!AB104</f>
        <v>17</v>
      </c>
      <c r="V136" s="99">
        <v>635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base0!O105</f>
        <v>3</v>
      </c>
      <c r="C137" s="98">
        <f>base0!P105</f>
        <v>6</v>
      </c>
      <c r="D137" s="98">
        <f>base0!Q105</f>
        <v>16</v>
      </c>
      <c r="E137" s="98">
        <f>base0!R105</f>
        <v>9</v>
      </c>
      <c r="F137" s="98">
        <f>base0!S105</f>
        <v>17</v>
      </c>
      <c r="G137" s="98">
        <f>base0!T105</f>
        <v>18</v>
      </c>
      <c r="H137" s="98">
        <f>base0!Z105</f>
        <v>17</v>
      </c>
      <c r="I137" s="98">
        <f>base0!AA105</f>
        <v>16</v>
      </c>
      <c r="J137" s="98">
        <f>base0!AB105</f>
        <v>10</v>
      </c>
      <c r="V137" s="99">
        <v>636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base0!O106</f>
        <v>3</v>
      </c>
      <c r="C138" s="98">
        <f>base0!P106</f>
        <v>6</v>
      </c>
      <c r="D138" s="98">
        <f>base0!Q106</f>
        <v>16</v>
      </c>
      <c r="E138" s="98">
        <f>base0!R106</f>
        <v>9</v>
      </c>
      <c r="F138" s="98">
        <f>base0!S106</f>
        <v>17</v>
      </c>
      <c r="G138" s="98">
        <f>base0!T106</f>
        <v>18</v>
      </c>
      <c r="H138" s="98">
        <f>base0!Z106</f>
        <v>17</v>
      </c>
      <c r="I138" s="98">
        <f>base0!AA106</f>
        <v>10</v>
      </c>
      <c r="J138" s="98">
        <f>base0!AB106</f>
        <v>11</v>
      </c>
      <c r="V138" s="99">
        <v>637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base0!O107</f>
        <v>5</v>
      </c>
      <c r="C139" s="98">
        <f>base0!P107</f>
        <v>3</v>
      </c>
      <c r="D139" s="98">
        <f>base0!Q107</f>
        <v>16</v>
      </c>
      <c r="E139" s="98">
        <f>base0!R107</f>
        <v>9</v>
      </c>
      <c r="F139" s="98">
        <f>base0!S107</f>
        <v>17</v>
      </c>
      <c r="G139" s="98">
        <f>base0!T107</f>
        <v>18</v>
      </c>
      <c r="H139" s="98">
        <f>base0!Z107</f>
        <v>17</v>
      </c>
      <c r="I139" s="98">
        <f>base0!AA107</f>
        <v>13</v>
      </c>
      <c r="J139" s="98">
        <f>base0!AB107</f>
        <v>3</v>
      </c>
      <c r="V139" s="99">
        <v>638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base0!O108</f>
        <v>13</v>
      </c>
      <c r="C140" s="98">
        <f>base0!P108</f>
        <v>9</v>
      </c>
      <c r="D140" s="98">
        <f>base0!Q108</f>
        <v>16</v>
      </c>
      <c r="E140" s="98">
        <f>base0!R108</f>
        <v>3</v>
      </c>
      <c r="F140" s="98">
        <f>base0!S108</f>
        <v>17</v>
      </c>
      <c r="G140" s="98">
        <f>base0!T108</f>
        <v>18</v>
      </c>
      <c r="H140" s="98">
        <f>base0!Z108</f>
        <v>17</v>
      </c>
      <c r="I140" s="98">
        <f>base0!AA108</f>
        <v>5</v>
      </c>
      <c r="J140" s="98">
        <f>base0!AB108</f>
        <v>10</v>
      </c>
      <c r="V140" s="99">
        <v>639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base0!O109</f>
        <v>10</v>
      </c>
      <c r="C141" s="98">
        <f>base0!P109</f>
        <v>9</v>
      </c>
      <c r="D141" s="98">
        <f>base0!Q109</f>
        <v>16</v>
      </c>
      <c r="E141" s="98">
        <f>base0!R109</f>
        <v>3</v>
      </c>
      <c r="F141" s="98">
        <f>base0!S109</f>
        <v>17</v>
      </c>
      <c r="G141" s="98">
        <f>base0!T109</f>
        <v>18</v>
      </c>
      <c r="H141" s="98">
        <f>base0!Z109</f>
        <v>17</v>
      </c>
      <c r="I141" s="98">
        <f>base0!AA109</f>
        <v>4</v>
      </c>
      <c r="J141" s="98">
        <f>base0!AB109</f>
        <v>6</v>
      </c>
      <c r="V141" s="99">
        <v>640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base0!O110</f>
        <v>11</v>
      </c>
      <c r="C142" s="98">
        <f>base0!P110</f>
        <v>10</v>
      </c>
      <c r="D142" s="98">
        <f>base0!Q110</f>
        <v>16</v>
      </c>
      <c r="E142" s="98">
        <f>base0!R110</f>
        <v>3</v>
      </c>
      <c r="F142" s="98">
        <f>base0!S110</f>
        <v>17</v>
      </c>
      <c r="G142" s="98">
        <f>base0!T110</f>
        <v>18</v>
      </c>
      <c r="H142" s="98">
        <f>base0!Z110</f>
        <v>17</v>
      </c>
      <c r="I142" s="98">
        <f>base0!AA110</f>
        <v>10</v>
      </c>
      <c r="J142" s="98">
        <f>base0!AB110</f>
        <v>4</v>
      </c>
      <c r="V142" s="99">
        <v>641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base0!O111</f>
        <v>10</v>
      </c>
      <c r="C143" s="98">
        <f>base0!P111</f>
        <v>9</v>
      </c>
      <c r="D143" s="98">
        <f>base0!Q111</f>
        <v>15</v>
      </c>
      <c r="E143" s="98">
        <f>base0!R111</f>
        <v>16</v>
      </c>
      <c r="F143" s="98">
        <f>base0!S111</f>
        <v>17</v>
      </c>
      <c r="G143" s="98">
        <f>base0!T111</f>
        <v>18</v>
      </c>
      <c r="H143" s="98">
        <f>base0!Z111</f>
        <v>11</v>
      </c>
      <c r="I143" s="98">
        <f>base0!AA111</f>
        <v>10</v>
      </c>
      <c r="J143" s="98">
        <f>base0!AB111</f>
        <v>3</v>
      </c>
      <c r="V143" s="99">
        <v>642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base0!O112</f>
        <v>10</v>
      </c>
      <c r="C144" s="98">
        <f>base0!P112</f>
        <v>11</v>
      </c>
      <c r="D144" s="98">
        <f>base0!Q112</f>
        <v>15</v>
      </c>
      <c r="E144" s="98">
        <f>base0!R112</f>
        <v>16</v>
      </c>
      <c r="F144" s="98">
        <f>base0!S112</f>
        <v>17</v>
      </c>
      <c r="G144" s="98">
        <f>base0!T112</f>
        <v>18</v>
      </c>
      <c r="H144" s="98">
        <f>base0!Z112</f>
        <v>17</v>
      </c>
      <c r="I144" s="98">
        <f>base0!AA112</f>
        <v>3</v>
      </c>
      <c r="J144" s="98">
        <f>base0!AB112</f>
        <v>13</v>
      </c>
      <c r="V144" s="99">
        <v>643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base0!O113</f>
        <v>11</v>
      </c>
      <c r="C145" s="98">
        <f>base0!P113</f>
        <v>9</v>
      </c>
      <c r="D145" s="98">
        <f>base0!Q113</f>
        <v>14</v>
      </c>
      <c r="E145" s="98">
        <f>base0!R113</f>
        <v>16</v>
      </c>
      <c r="F145" s="98">
        <f>base0!S113</f>
        <v>17</v>
      </c>
      <c r="G145" s="98">
        <f>base0!T113</f>
        <v>18</v>
      </c>
      <c r="H145" s="98">
        <f>base0!Z113</f>
        <v>17</v>
      </c>
      <c r="I145" s="98">
        <f>base0!AA113</f>
        <v>4</v>
      </c>
      <c r="J145" s="98">
        <f>base0!AB113</f>
        <v>10</v>
      </c>
      <c r="V145" s="99">
        <v>644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base0!O114</f>
        <v>11</v>
      </c>
      <c r="C146" s="98">
        <f>base0!P114</f>
        <v>10</v>
      </c>
      <c r="D146" s="98">
        <f>base0!Q114</f>
        <v>15</v>
      </c>
      <c r="E146" s="98">
        <f>base0!R114</f>
        <v>16</v>
      </c>
      <c r="F146" s="98">
        <f>base0!S114</f>
        <v>17</v>
      </c>
      <c r="G146" s="98">
        <f>base0!T114</f>
        <v>18</v>
      </c>
      <c r="H146" s="98">
        <f>base0!Z114</f>
        <v>17</v>
      </c>
      <c r="I146" s="98">
        <f>base0!AA114</f>
        <v>16</v>
      </c>
      <c r="J146" s="98">
        <f>base0!AB114</f>
        <v>3</v>
      </c>
      <c r="V146" s="99">
        <v>645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base0!O115</f>
        <v>11</v>
      </c>
      <c r="C147" s="98">
        <f>base0!P115</f>
        <v>10</v>
      </c>
      <c r="D147" s="98">
        <f>base0!Q115</f>
        <v>15</v>
      </c>
      <c r="E147" s="98">
        <f>base0!R115</f>
        <v>16</v>
      </c>
      <c r="F147" s="98">
        <f>base0!S115</f>
        <v>17</v>
      </c>
      <c r="G147" s="98">
        <f>base0!T115</f>
        <v>18</v>
      </c>
      <c r="H147" s="98">
        <f>base0!Z115</f>
        <v>17</v>
      </c>
      <c r="I147" s="98">
        <f>base0!AA115</f>
        <v>10</v>
      </c>
      <c r="J147" s="98">
        <f>base0!AB115</f>
        <v>13</v>
      </c>
      <c r="V147" s="99">
        <v>646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base0!O116</f>
        <v>14</v>
      </c>
      <c r="C148" s="98">
        <f>base0!P116</f>
        <v>11</v>
      </c>
      <c r="D148" s="98">
        <f>base0!Q116</f>
        <v>10</v>
      </c>
      <c r="E148" s="98">
        <f>base0!R116</f>
        <v>16</v>
      </c>
      <c r="F148" s="98">
        <f>base0!S116</f>
        <v>17</v>
      </c>
      <c r="G148" s="98">
        <f>base0!T116</f>
        <v>18</v>
      </c>
      <c r="H148" s="98">
        <f>base0!Z116</f>
        <v>17</v>
      </c>
      <c r="I148" s="98">
        <f>base0!AA116</f>
        <v>4</v>
      </c>
      <c r="J148" s="98">
        <f>base0!AB116</f>
        <v>10</v>
      </c>
      <c r="V148" s="99">
        <v>647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base0!O117</f>
        <v>6</v>
      </c>
      <c r="C149" s="98">
        <f>base0!P117</f>
        <v>9</v>
      </c>
      <c r="D149" s="98">
        <f>base0!Q117</f>
        <v>11</v>
      </c>
      <c r="E149" s="98">
        <f>base0!R117</f>
        <v>16</v>
      </c>
      <c r="F149" s="98">
        <f>base0!S117</f>
        <v>18</v>
      </c>
      <c r="G149" s="98">
        <f>base0!T117</f>
        <v>19</v>
      </c>
      <c r="H149" s="98">
        <f>base0!Z117</f>
        <v>17</v>
      </c>
      <c r="I149" s="98">
        <f>base0!AA117</f>
        <v>3</v>
      </c>
      <c r="J149" s="98">
        <f>base0!AB117</f>
        <v>10</v>
      </c>
      <c r="V149" s="99">
        <v>648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base0!O118</f>
        <v>6</v>
      </c>
      <c r="C150" s="98">
        <f>base0!P118</f>
        <v>9</v>
      </c>
      <c r="D150" s="98">
        <f>base0!Q118</f>
        <v>11</v>
      </c>
      <c r="E150" s="98">
        <f>base0!R118</f>
        <v>16</v>
      </c>
      <c r="F150" s="98">
        <f>base0!S118</f>
        <v>4</v>
      </c>
      <c r="G150" s="98">
        <f>base0!T118</f>
        <v>18</v>
      </c>
      <c r="H150" s="98">
        <f>base0!Z118</f>
        <v>17</v>
      </c>
      <c r="I150" s="98">
        <f>base0!AA118</f>
        <v>5</v>
      </c>
      <c r="J150" s="98">
        <f>base0!AB118</f>
        <v>4</v>
      </c>
      <c r="V150" s="99">
        <v>649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base0!O119</f>
        <v>6</v>
      </c>
      <c r="C151" s="98">
        <f>base0!P119</f>
        <v>9</v>
      </c>
      <c r="D151" s="98">
        <f>base0!Q119</f>
        <v>11</v>
      </c>
      <c r="E151" s="98">
        <f>base0!R119</f>
        <v>16</v>
      </c>
      <c r="F151" s="98">
        <f>base0!S119</f>
        <v>18</v>
      </c>
      <c r="G151" s="98">
        <f>base0!T119</f>
        <v>19</v>
      </c>
      <c r="H151" s="98">
        <f>base0!Z119</f>
        <v>17</v>
      </c>
      <c r="I151" s="98">
        <f>base0!AA119</f>
        <v>10</v>
      </c>
      <c r="J151" s="98">
        <f>base0!AB119</f>
        <v>16</v>
      </c>
      <c r="V151" s="99">
        <v>650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base0!C70</f>
        <v>4</v>
      </c>
      <c r="C152" s="98">
        <f>base0!D70</f>
        <v>14</v>
      </c>
      <c r="D152" s="98">
        <f>base0!E70</f>
        <v>6</v>
      </c>
      <c r="E152" s="98">
        <f>base0!F70</f>
        <v>5</v>
      </c>
      <c r="F152" s="98">
        <f>base0!Z70</f>
        <v>13</v>
      </c>
      <c r="G152" s="98">
        <f>base0!AA70</f>
        <v>5</v>
      </c>
      <c r="H152" s="98">
        <f>base0!AB70</f>
        <v>15</v>
      </c>
      <c r="I152" s="98">
        <f>base0!AC70</f>
        <v>14</v>
      </c>
      <c r="V152" s="99">
        <v>651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base0!C71</f>
        <v>3</v>
      </c>
      <c r="C153" s="98">
        <f>base0!D71</f>
        <v>4</v>
      </c>
      <c r="D153" s="98">
        <f>base0!E71</f>
        <v>5</v>
      </c>
      <c r="E153" s="98">
        <f>base0!F71</f>
        <v>6</v>
      </c>
      <c r="F153" s="98">
        <f>base0!Z71</f>
        <v>12</v>
      </c>
      <c r="G153" s="98">
        <f>base0!AA71</f>
        <v>13</v>
      </c>
      <c r="H153" s="98">
        <f>base0!AB71</f>
        <v>14</v>
      </c>
      <c r="I153" s="98">
        <f>base0!AC71</f>
        <v>15</v>
      </c>
      <c r="V153" s="99">
        <v>652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base0!C72</f>
        <v>5</v>
      </c>
      <c r="C154" s="98">
        <f>base0!D72</f>
        <v>4</v>
      </c>
      <c r="D154" s="98">
        <f>base0!E72</f>
        <v>3</v>
      </c>
      <c r="E154" s="98">
        <f>base0!F72</f>
        <v>6</v>
      </c>
      <c r="F154" s="98">
        <f>base0!Z72</f>
        <v>14</v>
      </c>
      <c r="G154" s="98">
        <f>base0!AA72</f>
        <v>13</v>
      </c>
      <c r="H154" s="98">
        <f>base0!AB72</f>
        <v>12</v>
      </c>
      <c r="I154" s="98">
        <f>base0!AC72</f>
        <v>15</v>
      </c>
      <c r="V154" s="99">
        <v>653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base0!C73</f>
        <v>2</v>
      </c>
      <c r="C155" s="98">
        <f>base0!D73</f>
        <v>5</v>
      </c>
      <c r="D155" s="98">
        <f>base0!E73</f>
        <v>7</v>
      </c>
      <c r="E155" s="98">
        <f>base0!F73</f>
        <v>1</v>
      </c>
      <c r="F155" s="98">
        <f>base0!Z73</f>
        <v>11</v>
      </c>
      <c r="G155" s="98">
        <f>base0!AA73</f>
        <v>14</v>
      </c>
      <c r="H155" s="98">
        <f>base0!AB73</f>
        <v>16</v>
      </c>
      <c r="I155" s="98">
        <f>base0!AC73</f>
        <v>10</v>
      </c>
      <c r="V155" s="99">
        <v>654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base0!C74</f>
        <v>2</v>
      </c>
      <c r="C156" s="98">
        <f>base0!D74</f>
        <v>3</v>
      </c>
      <c r="D156" s="98">
        <f>base0!E74</f>
        <v>1</v>
      </c>
      <c r="E156" s="98">
        <f>base0!F74</f>
        <v>5</v>
      </c>
      <c r="F156" s="98">
        <f>base0!Z74</f>
        <v>11</v>
      </c>
      <c r="G156" s="98">
        <f>base0!AA74</f>
        <v>12</v>
      </c>
      <c r="H156" s="98">
        <f>base0!AB74</f>
        <v>10</v>
      </c>
      <c r="I156" s="98">
        <f>base0!AC74</f>
        <v>14</v>
      </c>
      <c r="V156" s="99">
        <v>655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base0!C75</f>
        <v>5</v>
      </c>
      <c r="C157" s="98">
        <f>base0!D75</f>
        <v>2</v>
      </c>
      <c r="D157" s="98">
        <f>base0!E75</f>
        <v>7</v>
      </c>
      <c r="E157" s="98">
        <f>base0!F75</f>
        <v>4</v>
      </c>
      <c r="F157" s="98">
        <f>base0!Z75</f>
        <v>14</v>
      </c>
      <c r="G157" s="98">
        <f>base0!AA75</f>
        <v>11</v>
      </c>
      <c r="H157" s="98">
        <f>base0!AB75</f>
        <v>16</v>
      </c>
      <c r="I157" s="98">
        <f>base0!AC75</f>
        <v>13</v>
      </c>
      <c r="V157" s="99">
        <v>656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base0!C76</f>
        <v>4</v>
      </c>
      <c r="C158" s="98">
        <f>base0!D76</f>
        <v>1</v>
      </c>
      <c r="D158" s="98">
        <f>base0!E76</f>
        <v>5</v>
      </c>
      <c r="E158" s="98">
        <f>base0!F76</f>
        <v>12</v>
      </c>
      <c r="F158" s="98">
        <f>base0!Z76</f>
        <v>13</v>
      </c>
      <c r="G158" s="98">
        <f>base0!AA76</f>
        <v>10</v>
      </c>
      <c r="H158" s="98">
        <f>base0!AB76</f>
        <v>14</v>
      </c>
      <c r="I158" s="98">
        <f>base0!AC76</f>
        <v>3</v>
      </c>
      <c r="V158" s="99">
        <v>657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base0!C77</f>
        <v>8</v>
      </c>
      <c r="C159" s="98">
        <f>base0!D77</f>
        <v>1</v>
      </c>
      <c r="D159" s="98">
        <f>base0!E77</f>
        <v>7</v>
      </c>
      <c r="E159" s="98">
        <f>base0!F77</f>
        <v>14</v>
      </c>
      <c r="F159" s="98">
        <f>base0!Z77</f>
        <v>17</v>
      </c>
      <c r="G159" s="98">
        <f>base0!AA77</f>
        <v>10</v>
      </c>
      <c r="H159" s="98">
        <f>base0!AB77</f>
        <v>16</v>
      </c>
      <c r="I159" s="98">
        <f>base0!AC77</f>
        <v>5</v>
      </c>
      <c r="V159" s="99">
        <v>658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base0!C78</f>
        <v>8</v>
      </c>
      <c r="C160" s="98">
        <f>base0!D78</f>
        <v>1</v>
      </c>
      <c r="D160" s="98">
        <f>base0!E78</f>
        <v>4</v>
      </c>
      <c r="E160" s="98">
        <f>base0!F78</f>
        <v>13</v>
      </c>
      <c r="F160" s="98">
        <f>base0!Z78</f>
        <v>17</v>
      </c>
      <c r="G160" s="98">
        <f>base0!AA78</f>
        <v>10</v>
      </c>
      <c r="H160" s="98">
        <f>base0!AB78</f>
        <v>13</v>
      </c>
      <c r="I160" s="98">
        <f>base0!AC78</f>
        <v>4</v>
      </c>
      <c r="V160" s="99">
        <v>659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base0!C79</f>
        <v>15</v>
      </c>
      <c r="C161" s="98">
        <f>base0!D79</f>
        <v>14</v>
      </c>
      <c r="D161" s="98">
        <f>base0!E79</f>
        <v>13</v>
      </c>
      <c r="E161" s="98">
        <f>base0!F79</f>
        <v>12</v>
      </c>
      <c r="F161" s="98">
        <f>base0!Z79</f>
        <v>6</v>
      </c>
      <c r="G161" s="98">
        <f>base0!AA79</f>
        <v>5</v>
      </c>
      <c r="H161" s="98">
        <f>base0!AB79</f>
        <v>4</v>
      </c>
      <c r="I161" s="98">
        <f>base0!AC79</f>
        <v>3</v>
      </c>
      <c r="V161" s="99">
        <v>660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base0!C80</f>
        <v>8</v>
      </c>
      <c r="C162" s="98">
        <f>base0!D80</f>
        <v>1</v>
      </c>
      <c r="D162" s="98">
        <f>base0!E80</f>
        <v>7</v>
      </c>
      <c r="E162" s="98">
        <f>base0!F80</f>
        <v>2</v>
      </c>
      <c r="F162" s="98">
        <f>base0!Z80</f>
        <v>17</v>
      </c>
      <c r="G162" s="98">
        <f>base0!AA80</f>
        <v>10</v>
      </c>
      <c r="H162" s="98">
        <f>base0!AB80</f>
        <v>16</v>
      </c>
      <c r="I162" s="98">
        <f>base0!AC80</f>
        <v>11</v>
      </c>
      <c r="V162" s="99">
        <v>661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base0!C81</f>
        <v>7</v>
      </c>
      <c r="C163" s="98">
        <f>base0!D81</f>
        <v>13</v>
      </c>
      <c r="D163" s="98">
        <f>base0!E81</f>
        <v>8</v>
      </c>
      <c r="E163" s="98">
        <f>base0!F81</f>
        <v>16</v>
      </c>
      <c r="F163" s="98">
        <f>base0!Z81</f>
        <v>16</v>
      </c>
      <c r="G163" s="98">
        <f>base0!AA81</f>
        <v>4</v>
      </c>
      <c r="H163" s="98">
        <f>base0!AB81</f>
        <v>17</v>
      </c>
      <c r="I163" s="98">
        <f>base0!AC81</f>
        <v>7</v>
      </c>
      <c r="V163" s="99">
        <v>662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base0!C82</f>
        <v>13</v>
      </c>
      <c r="C164" s="98">
        <f>base0!D82</f>
        <v>8</v>
      </c>
      <c r="D164" s="98">
        <f>base0!E82</f>
        <v>12</v>
      </c>
      <c r="E164" s="98">
        <f>base0!F82</f>
        <v>4</v>
      </c>
      <c r="F164" s="98">
        <f>base0!Z82</f>
        <v>4</v>
      </c>
      <c r="G164" s="98">
        <f>base0!AA82</f>
        <v>17</v>
      </c>
      <c r="H164" s="98">
        <f>base0!AB82</f>
        <v>3</v>
      </c>
      <c r="I164" s="98">
        <f>base0!AC82</f>
        <v>13</v>
      </c>
      <c r="V164" s="99">
        <v>663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base0!C83</f>
        <v>16</v>
      </c>
      <c r="C165" s="98">
        <f>base0!D83</f>
        <v>13</v>
      </c>
      <c r="D165" s="98">
        <f>base0!E83</f>
        <v>8</v>
      </c>
      <c r="E165" s="98">
        <f>base0!F83</f>
        <v>7</v>
      </c>
      <c r="F165" s="98">
        <f>base0!Z83</f>
        <v>7</v>
      </c>
      <c r="G165" s="98">
        <f>base0!AA83</f>
        <v>4</v>
      </c>
      <c r="H165" s="98">
        <f>base0!AB83</f>
        <v>17</v>
      </c>
      <c r="I165" s="98">
        <f>base0!AC83</f>
        <v>16</v>
      </c>
      <c r="V165" s="99">
        <v>664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base0!C84</f>
        <v>8</v>
      </c>
      <c r="C166" s="98">
        <f>base0!D84</f>
        <v>1</v>
      </c>
      <c r="D166" s="98">
        <f>base0!E84</f>
        <v>4</v>
      </c>
      <c r="E166" s="98">
        <f>base0!F84</f>
        <v>13</v>
      </c>
      <c r="F166" s="98">
        <f>base0!Z84</f>
        <v>17</v>
      </c>
      <c r="G166" s="98">
        <f>base0!AA84</f>
        <v>10</v>
      </c>
      <c r="H166" s="98">
        <f>base0!AB84</f>
        <v>13</v>
      </c>
      <c r="I166" s="98">
        <f>base0!AC84</f>
        <v>4</v>
      </c>
      <c r="V166" s="99">
        <v>665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base0!C85</f>
        <v>2</v>
      </c>
      <c r="C167" s="98">
        <f>base0!D85</f>
        <v>1</v>
      </c>
      <c r="D167" s="98">
        <f>base0!E85</f>
        <v>8</v>
      </c>
      <c r="E167" s="98">
        <f>base0!F85</f>
        <v>12</v>
      </c>
      <c r="F167" s="98">
        <f>base0!Z85</f>
        <v>11</v>
      </c>
      <c r="G167" s="98">
        <f>base0!AA85</f>
        <v>10</v>
      </c>
      <c r="H167" s="98">
        <f>base0!AB85</f>
        <v>17</v>
      </c>
      <c r="I167" s="98">
        <f>base0!AC85</f>
        <v>3</v>
      </c>
      <c r="V167" s="99">
        <v>666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base0!C86</f>
        <v>10</v>
      </c>
      <c r="C168" s="98">
        <f>base0!D86</f>
        <v>8</v>
      </c>
      <c r="D168" s="98">
        <f>base0!E86</f>
        <v>2</v>
      </c>
      <c r="E168" s="98">
        <f>base0!F86</f>
        <v>1</v>
      </c>
      <c r="F168" s="98">
        <f>base0!Z86</f>
        <v>1</v>
      </c>
      <c r="G168" s="98">
        <f>base0!AA86</f>
        <v>17</v>
      </c>
      <c r="H168" s="98">
        <f>base0!AB86</f>
        <v>11</v>
      </c>
      <c r="I168" s="98">
        <f>base0!AC86</f>
        <v>10</v>
      </c>
      <c r="V168" s="99">
        <v>667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base0!C87</f>
        <v>8</v>
      </c>
      <c r="C169" s="98">
        <f>base0!D87</f>
        <v>12</v>
      </c>
      <c r="D169" s="98">
        <f>base0!E87</f>
        <v>15</v>
      </c>
      <c r="E169" s="98">
        <f>base0!F87</f>
        <v>10</v>
      </c>
      <c r="F169" s="98">
        <f>base0!Z87</f>
        <v>17</v>
      </c>
      <c r="G169" s="98">
        <f>base0!AA87</f>
        <v>3</v>
      </c>
      <c r="H169" s="98">
        <f>base0!AB87</f>
        <v>6</v>
      </c>
      <c r="I169" s="98">
        <f>base0!AC87</f>
        <v>1</v>
      </c>
      <c r="V169" s="99">
        <v>668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base0!C88</f>
        <v>8</v>
      </c>
      <c r="C170" s="98">
        <f>base0!D88</f>
        <v>13</v>
      </c>
      <c r="D170" s="98">
        <f>base0!E88</f>
        <v>7</v>
      </c>
      <c r="E170" s="98">
        <f>base0!F88</f>
        <v>4</v>
      </c>
      <c r="F170" s="98">
        <f>base0!Z88</f>
        <v>17</v>
      </c>
      <c r="G170" s="98">
        <f>base0!AA88</f>
        <v>4</v>
      </c>
      <c r="H170" s="98">
        <f>base0!AB88</f>
        <v>16</v>
      </c>
      <c r="I170" s="98">
        <f>base0!AC88</f>
        <v>13</v>
      </c>
      <c r="V170" s="99">
        <v>669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base0!C89</f>
        <v>8</v>
      </c>
      <c r="C171" s="98">
        <f>base0!D89</f>
        <v>1</v>
      </c>
      <c r="D171" s="98">
        <f>base0!E89</f>
        <v>7</v>
      </c>
      <c r="E171" s="98">
        <f>base0!F89</f>
        <v>14</v>
      </c>
      <c r="F171" s="98">
        <f>base0!Z89</f>
        <v>17</v>
      </c>
      <c r="G171" s="98">
        <f>base0!AA89</f>
        <v>10</v>
      </c>
      <c r="H171" s="98">
        <f>base0!AB89</f>
        <v>16</v>
      </c>
      <c r="I171" s="98">
        <f>base0!AC89</f>
        <v>5</v>
      </c>
      <c r="V171" s="99">
        <v>670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base0!C90</f>
        <v>8</v>
      </c>
      <c r="C172" s="98">
        <f>base0!D90</f>
        <v>1</v>
      </c>
      <c r="D172" s="98">
        <f>base0!E90</f>
        <v>4</v>
      </c>
      <c r="E172" s="98">
        <f>base0!F90</f>
        <v>2</v>
      </c>
      <c r="F172" s="98">
        <f>base0!Z90</f>
        <v>17</v>
      </c>
      <c r="G172" s="98">
        <f>base0!AA90</f>
        <v>10</v>
      </c>
      <c r="H172" s="98">
        <f>base0!AB90</f>
        <v>13</v>
      </c>
      <c r="I172" s="98">
        <f>base0!AC90</f>
        <v>11</v>
      </c>
      <c r="V172" s="99">
        <v>671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base0!C91</f>
        <v>14</v>
      </c>
      <c r="C173" s="98">
        <f>base0!D91</f>
        <v>8</v>
      </c>
      <c r="D173" s="98">
        <f>base0!E91</f>
        <v>1</v>
      </c>
      <c r="E173" s="98">
        <f>base0!F91</f>
        <v>12</v>
      </c>
      <c r="F173" s="98">
        <f>base0!Z91</f>
        <v>5</v>
      </c>
      <c r="G173" s="98">
        <f>base0!AA91</f>
        <v>17</v>
      </c>
      <c r="H173" s="98">
        <f>base0!AB91</f>
        <v>10</v>
      </c>
      <c r="I173" s="98">
        <f>base0!AC91</f>
        <v>3</v>
      </c>
      <c r="V173" s="99">
        <v>672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base0!C92</f>
        <v>8</v>
      </c>
      <c r="C174" s="98">
        <f>base0!D92</f>
        <v>4</v>
      </c>
      <c r="D174" s="98">
        <f>base0!E92</f>
        <v>2</v>
      </c>
      <c r="E174" s="98">
        <f>base0!F92</f>
        <v>7</v>
      </c>
      <c r="F174" s="98">
        <f>base0!Z92</f>
        <v>17</v>
      </c>
      <c r="G174" s="98">
        <f>base0!AA92</f>
        <v>13</v>
      </c>
      <c r="H174" s="98">
        <f>base0!AB92</f>
        <v>11</v>
      </c>
      <c r="I174" s="98">
        <f>base0!AC92</f>
        <v>16</v>
      </c>
      <c r="V174" s="99">
        <v>673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base0!C93</f>
        <v>8</v>
      </c>
      <c r="C175" s="98">
        <f>base0!D93</f>
        <v>1</v>
      </c>
      <c r="D175" s="98">
        <f>base0!E93</f>
        <v>4</v>
      </c>
      <c r="E175" s="98">
        <f>base0!F93</f>
        <v>2</v>
      </c>
      <c r="F175" s="98">
        <f>base0!Z93</f>
        <v>17</v>
      </c>
      <c r="G175" s="98">
        <f>base0!AA93</f>
        <v>10</v>
      </c>
      <c r="H175" s="98">
        <f>base0!AB93</f>
        <v>13</v>
      </c>
      <c r="I175" s="98">
        <f>base0!AC93</f>
        <v>11</v>
      </c>
      <c r="V175" s="99">
        <v>674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base0!C94</f>
        <v>12</v>
      </c>
      <c r="C176" s="98">
        <f>base0!D94</f>
        <v>4</v>
      </c>
      <c r="D176" s="98">
        <f>base0!E94</f>
        <v>8</v>
      </c>
      <c r="E176" s="98">
        <f>base0!F94</f>
        <v>7</v>
      </c>
      <c r="F176" s="98">
        <f>base0!Z94</f>
        <v>3</v>
      </c>
      <c r="G176" s="98">
        <f>base0!AA94</f>
        <v>13</v>
      </c>
      <c r="H176" s="98">
        <f>base0!AB94</f>
        <v>17</v>
      </c>
      <c r="I176" s="98">
        <f>base0!AC94</f>
        <v>16</v>
      </c>
      <c r="V176" s="99">
        <v>675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base0!C95</f>
        <v>8</v>
      </c>
      <c r="C177" s="98">
        <f>base0!D95</f>
        <v>1</v>
      </c>
      <c r="D177" s="98">
        <f>base0!E95</f>
        <v>2</v>
      </c>
      <c r="E177" s="98">
        <f>base0!F95</f>
        <v>4</v>
      </c>
      <c r="F177" s="98">
        <f>base0!Z95</f>
        <v>17</v>
      </c>
      <c r="G177" s="98">
        <f>base0!AA95</f>
        <v>10</v>
      </c>
      <c r="H177" s="98">
        <f>base0!AB95</f>
        <v>11</v>
      </c>
      <c r="I177" s="98">
        <f>base0!AC95</f>
        <v>13</v>
      </c>
      <c r="V177" s="99">
        <v>676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base0!C96</f>
        <v>8</v>
      </c>
      <c r="C178" s="98">
        <f>base0!D96</f>
        <v>1</v>
      </c>
      <c r="D178" s="98">
        <f>base0!E96</f>
        <v>13</v>
      </c>
      <c r="E178" s="98">
        <f>base0!F96</f>
        <v>7</v>
      </c>
      <c r="F178" s="98">
        <f>base0!Z96</f>
        <v>17</v>
      </c>
      <c r="G178" s="98">
        <f>base0!AA96</f>
        <v>10</v>
      </c>
      <c r="H178" s="98">
        <f>base0!AB96</f>
        <v>4</v>
      </c>
      <c r="I178" s="98">
        <f>base0!AC96</f>
        <v>16</v>
      </c>
      <c r="V178" s="99">
        <v>677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base0!C97</f>
        <v>8</v>
      </c>
      <c r="C179" s="98">
        <f>base0!D97</f>
        <v>12</v>
      </c>
      <c r="D179" s="98">
        <f>base0!E97</f>
        <v>1</v>
      </c>
      <c r="E179" s="98">
        <f>base0!F97</f>
        <v>4</v>
      </c>
      <c r="F179" s="98">
        <f>base0!Z97</f>
        <v>17</v>
      </c>
      <c r="G179" s="98">
        <f>base0!AA97</f>
        <v>3</v>
      </c>
      <c r="H179" s="98">
        <f>base0!AB97</f>
        <v>10</v>
      </c>
      <c r="I179" s="98">
        <f>base0!AC97</f>
        <v>13</v>
      </c>
      <c r="V179" s="99">
        <v>678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base0!C98</f>
        <v>8</v>
      </c>
      <c r="C180" s="98">
        <f>base0!D98</f>
        <v>7</v>
      </c>
      <c r="D180" s="98">
        <f>base0!E98</f>
        <v>12</v>
      </c>
      <c r="E180" s="98">
        <f>base0!F98</f>
        <v>15</v>
      </c>
      <c r="F180" s="98">
        <f>base0!Z98</f>
        <v>17</v>
      </c>
      <c r="G180" s="98">
        <f>base0!AA98</f>
        <v>16</v>
      </c>
      <c r="H180" s="98">
        <f>base0!AB98</f>
        <v>3</v>
      </c>
      <c r="I180" s="98">
        <f>base0!AC98</f>
        <v>6</v>
      </c>
      <c r="V180" s="99">
        <v>679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base0!C99</f>
        <v>8</v>
      </c>
      <c r="C181" s="98">
        <f>base0!D99</f>
        <v>4</v>
      </c>
      <c r="D181" s="98">
        <f>base0!E99</f>
        <v>11</v>
      </c>
      <c r="E181" s="98">
        <f>base0!F99</f>
        <v>13</v>
      </c>
      <c r="F181" s="98">
        <f>base0!Z99</f>
        <v>17</v>
      </c>
      <c r="G181" s="98">
        <f>base0!AA99</f>
        <v>13</v>
      </c>
      <c r="H181" s="98">
        <f>base0!AB99</f>
        <v>2</v>
      </c>
      <c r="I181" s="98">
        <f>base0!AC99</f>
        <v>4</v>
      </c>
      <c r="V181" s="99">
        <v>680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base0!C100</f>
        <v>8</v>
      </c>
      <c r="C182" s="98">
        <f>base0!D100</f>
        <v>13</v>
      </c>
      <c r="D182" s="98">
        <f>base0!E100</f>
        <v>7</v>
      </c>
      <c r="E182" s="98">
        <f>base0!F100</f>
        <v>4</v>
      </c>
      <c r="F182" s="98">
        <f>base0!Z100</f>
        <v>17</v>
      </c>
      <c r="G182" s="98">
        <f>base0!AA100</f>
        <v>4</v>
      </c>
      <c r="H182" s="98">
        <f>base0!AB100</f>
        <v>16</v>
      </c>
      <c r="I182" s="98">
        <f>base0!AC100</f>
        <v>13</v>
      </c>
      <c r="V182" s="99">
        <v>681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base0!C101</f>
        <v>7</v>
      </c>
      <c r="C183" s="98">
        <f>base0!D101</f>
        <v>4</v>
      </c>
      <c r="D183" s="98">
        <f>base0!E101</f>
        <v>1</v>
      </c>
      <c r="E183" s="98">
        <f>base0!F101</f>
        <v>12</v>
      </c>
      <c r="F183" s="98">
        <f>base0!Z101</f>
        <v>16</v>
      </c>
      <c r="G183" s="98">
        <f>base0!AA101</f>
        <v>13</v>
      </c>
      <c r="H183" s="98">
        <f>base0!AB101</f>
        <v>10</v>
      </c>
      <c r="I183" s="98">
        <f>base0!AC101</f>
        <v>3</v>
      </c>
      <c r="V183" s="99">
        <v>682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base0!C102</f>
        <v>12</v>
      </c>
      <c r="C184" s="98">
        <f>base0!D102</f>
        <v>13</v>
      </c>
      <c r="D184" s="98">
        <f>base0!E102</f>
        <v>8</v>
      </c>
      <c r="E184" s="98">
        <f>base0!F102</f>
        <v>1</v>
      </c>
      <c r="F184" s="98">
        <f>base0!Z102</f>
        <v>3</v>
      </c>
      <c r="G184" s="98">
        <f>base0!AA102</f>
        <v>4</v>
      </c>
      <c r="H184" s="98">
        <f>base0!AB102</f>
        <v>17</v>
      </c>
      <c r="I184" s="98">
        <f>base0!AC102</f>
        <v>10</v>
      </c>
      <c r="V184" s="99">
        <v>683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base0!C103</f>
        <v>8</v>
      </c>
      <c r="C185" s="98">
        <f>base0!D103</f>
        <v>12</v>
      </c>
      <c r="D185" s="98">
        <f>base0!E103</f>
        <v>13</v>
      </c>
      <c r="E185" s="98">
        <f>base0!F103</f>
        <v>2</v>
      </c>
      <c r="F185" s="98">
        <f>base0!Z103</f>
        <v>17</v>
      </c>
      <c r="G185" s="98">
        <f>base0!AA103</f>
        <v>3</v>
      </c>
      <c r="H185" s="98">
        <f>base0!AB103</f>
        <v>4</v>
      </c>
      <c r="I185" s="98">
        <f>base0!AC103</f>
        <v>11</v>
      </c>
      <c r="V185" s="99">
        <v>684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base0!C104</f>
        <v>13</v>
      </c>
      <c r="C186" s="98">
        <f>base0!D104</f>
        <v>7</v>
      </c>
      <c r="D186" s="98">
        <f>base0!E104</f>
        <v>8</v>
      </c>
      <c r="E186" s="98">
        <f>base0!F104</f>
        <v>1</v>
      </c>
      <c r="F186" s="98">
        <f>base0!Z104</f>
        <v>4</v>
      </c>
      <c r="G186" s="98">
        <f>base0!AA104</f>
        <v>16</v>
      </c>
      <c r="H186" s="98">
        <f>base0!AB104</f>
        <v>17</v>
      </c>
      <c r="I186" s="98">
        <f>base0!AC104</f>
        <v>10</v>
      </c>
      <c r="V186" s="99">
        <v>685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base0!C105</f>
        <v>8</v>
      </c>
      <c r="C187" s="98">
        <f>base0!D105</f>
        <v>7</v>
      </c>
      <c r="D187" s="98">
        <f>base0!E105</f>
        <v>1</v>
      </c>
      <c r="E187" s="98">
        <f>base0!F105</f>
        <v>15</v>
      </c>
      <c r="F187" s="98">
        <f>base0!Z105</f>
        <v>17</v>
      </c>
      <c r="G187" s="98">
        <f>base0!AA105</f>
        <v>16</v>
      </c>
      <c r="H187" s="98">
        <f>base0!AB105</f>
        <v>10</v>
      </c>
      <c r="I187" s="98">
        <f>base0!AC105</f>
        <v>6</v>
      </c>
      <c r="V187" s="99">
        <v>686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base0!C106</f>
        <v>8</v>
      </c>
      <c r="C188" s="98">
        <f>base0!D106</f>
        <v>1</v>
      </c>
      <c r="D188" s="98">
        <f>base0!E106</f>
        <v>2</v>
      </c>
      <c r="E188" s="98">
        <f>base0!F106</f>
        <v>4</v>
      </c>
      <c r="F188" s="98">
        <f>base0!Z106</f>
        <v>17</v>
      </c>
      <c r="G188" s="98">
        <f>base0!AA106</f>
        <v>10</v>
      </c>
      <c r="H188" s="98">
        <f>base0!AB106</f>
        <v>11</v>
      </c>
      <c r="I188" s="98">
        <f>base0!AC106</f>
        <v>13</v>
      </c>
      <c r="V188" s="99">
        <v>687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base0!C107</f>
        <v>8</v>
      </c>
      <c r="C189" s="98">
        <f>base0!D107</f>
        <v>4</v>
      </c>
      <c r="D189" s="98">
        <f>base0!E107</f>
        <v>12</v>
      </c>
      <c r="E189" s="98">
        <f>base0!F107</f>
        <v>1</v>
      </c>
      <c r="F189" s="98">
        <f>base0!Z107</f>
        <v>17</v>
      </c>
      <c r="G189" s="98">
        <f>base0!AA107</f>
        <v>13</v>
      </c>
      <c r="H189" s="98">
        <f>base0!AB107</f>
        <v>3</v>
      </c>
      <c r="I189" s="98">
        <f>base0!AC107</f>
        <v>10</v>
      </c>
      <c r="V189" s="99">
        <v>688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base0!C108</f>
        <v>8</v>
      </c>
      <c r="C190" s="98">
        <f>base0!D108</f>
        <v>14</v>
      </c>
      <c r="D190" s="98">
        <f>base0!E108</f>
        <v>1</v>
      </c>
      <c r="E190" s="98">
        <f>base0!F108</f>
        <v>10</v>
      </c>
      <c r="F190" s="98">
        <f>base0!Z108</f>
        <v>17</v>
      </c>
      <c r="G190" s="98">
        <f>base0!AA108</f>
        <v>5</v>
      </c>
      <c r="H190" s="98">
        <f>base0!AB108</f>
        <v>10</v>
      </c>
      <c r="I190" s="98">
        <f>base0!AC108</f>
        <v>1</v>
      </c>
      <c r="V190" s="99">
        <v>689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base0!C109</f>
        <v>8</v>
      </c>
      <c r="C191" s="98">
        <f>base0!D109</f>
        <v>13</v>
      </c>
      <c r="D191" s="98">
        <f>base0!E109</f>
        <v>15</v>
      </c>
      <c r="E191" s="98">
        <f>base0!F109</f>
        <v>12</v>
      </c>
      <c r="F191" s="98">
        <f>base0!Z109</f>
        <v>17</v>
      </c>
      <c r="G191" s="98">
        <f>base0!AA109</f>
        <v>4</v>
      </c>
      <c r="H191" s="98">
        <f>base0!AB109</f>
        <v>6</v>
      </c>
      <c r="I191" s="98">
        <f>base0!AC109</f>
        <v>3</v>
      </c>
      <c r="V191" s="99">
        <v>690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base0!C110</f>
        <v>8</v>
      </c>
      <c r="C192" s="98">
        <f>base0!D110</f>
        <v>1</v>
      </c>
      <c r="D192" s="98">
        <f>base0!E110</f>
        <v>13</v>
      </c>
      <c r="E192" s="98">
        <f>base0!F110</f>
        <v>7</v>
      </c>
      <c r="F192" s="98">
        <f>base0!Z110</f>
        <v>17</v>
      </c>
      <c r="G192" s="98">
        <f>base0!AA110</f>
        <v>10</v>
      </c>
      <c r="H192" s="98">
        <f>base0!AB110</f>
        <v>4</v>
      </c>
      <c r="I192" s="98">
        <f>base0!AC110</f>
        <v>16</v>
      </c>
      <c r="V192" s="99">
        <v>691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base0!C111</f>
        <v>2</v>
      </c>
      <c r="C193" s="98">
        <f>base0!D111</f>
        <v>1</v>
      </c>
      <c r="D193" s="98">
        <f>base0!E111</f>
        <v>12</v>
      </c>
      <c r="E193" s="98">
        <f>base0!F111</f>
        <v>8</v>
      </c>
      <c r="F193" s="98">
        <f>base0!Z111</f>
        <v>11</v>
      </c>
      <c r="G193" s="98">
        <f>base0!AA111</f>
        <v>10</v>
      </c>
      <c r="H193" s="98">
        <f>base0!AB111</f>
        <v>3</v>
      </c>
      <c r="I193" s="98">
        <f>base0!AC111</f>
        <v>17</v>
      </c>
      <c r="V193" s="99">
        <v>692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base0!C112</f>
        <v>8</v>
      </c>
      <c r="C194" s="98">
        <f>base0!D112</f>
        <v>12</v>
      </c>
      <c r="D194" s="98">
        <f>base0!E112</f>
        <v>4</v>
      </c>
      <c r="E194" s="98">
        <f>base0!F112</f>
        <v>7</v>
      </c>
      <c r="F194" s="98">
        <f>base0!Z112</f>
        <v>17</v>
      </c>
      <c r="G194" s="98">
        <f>base0!AA112</f>
        <v>3</v>
      </c>
      <c r="H194" s="98">
        <f>base0!AB112</f>
        <v>13</v>
      </c>
      <c r="I194" s="98">
        <f>base0!AC112</f>
        <v>16</v>
      </c>
      <c r="V194" s="99">
        <v>693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base0!C113</f>
        <v>8</v>
      </c>
      <c r="C195" s="98">
        <f>base0!D113</f>
        <v>13</v>
      </c>
      <c r="D195" s="98">
        <f>base0!E113</f>
        <v>1</v>
      </c>
      <c r="E195" s="98">
        <f>base0!F113</f>
        <v>4</v>
      </c>
      <c r="F195" s="98">
        <f>base0!Z113</f>
        <v>17</v>
      </c>
      <c r="G195" s="98">
        <f>base0!AA113</f>
        <v>4</v>
      </c>
      <c r="H195" s="98">
        <f>base0!AB113</f>
        <v>10</v>
      </c>
      <c r="I195" s="98">
        <f>base0!AC113</f>
        <v>13</v>
      </c>
      <c r="V195" s="99">
        <v>694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base0!C114</f>
        <v>8</v>
      </c>
      <c r="C196" s="98">
        <f>base0!D114</f>
        <v>7</v>
      </c>
      <c r="D196" s="98">
        <f>base0!E114</f>
        <v>12</v>
      </c>
      <c r="E196" s="98">
        <f>base0!F114</f>
        <v>1</v>
      </c>
      <c r="F196" s="98">
        <f>base0!Z114</f>
        <v>17</v>
      </c>
      <c r="G196" s="98">
        <f>base0!AA114</f>
        <v>16</v>
      </c>
      <c r="H196" s="98">
        <f>base0!AB114</f>
        <v>3</v>
      </c>
      <c r="I196" s="98">
        <f>base0!AC114</f>
        <v>10</v>
      </c>
      <c r="V196" s="99">
        <v>695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base0!C115</f>
        <v>8</v>
      </c>
      <c r="C197" s="98">
        <f>base0!D115</f>
        <v>1</v>
      </c>
      <c r="D197" s="98">
        <f>base0!E115</f>
        <v>4</v>
      </c>
      <c r="E197" s="98">
        <f>base0!F115</f>
        <v>13</v>
      </c>
      <c r="F197" s="98">
        <f>base0!Z115</f>
        <v>17</v>
      </c>
      <c r="G197" s="98">
        <f>base0!AA115</f>
        <v>10</v>
      </c>
      <c r="H197" s="98">
        <f>base0!AB115</f>
        <v>13</v>
      </c>
      <c r="I197" s="98">
        <f>base0!AC115</f>
        <v>4</v>
      </c>
      <c r="V197" s="99">
        <v>696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base0!C116</f>
        <v>8</v>
      </c>
      <c r="C198" s="98">
        <f>base0!D116</f>
        <v>13</v>
      </c>
      <c r="D198" s="98">
        <f>base0!E116</f>
        <v>1</v>
      </c>
      <c r="E198" s="98">
        <f>base0!F116</f>
        <v>2</v>
      </c>
      <c r="F198" s="98">
        <f>base0!Z116</f>
        <v>17</v>
      </c>
      <c r="G198" s="98">
        <f>base0!AA116</f>
        <v>4</v>
      </c>
      <c r="H198" s="98">
        <f>base0!AB116</f>
        <v>10</v>
      </c>
      <c r="I198" s="98">
        <f>base0!AC116</f>
        <v>11</v>
      </c>
      <c r="V198" s="99">
        <v>697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base0!C117</f>
        <v>8</v>
      </c>
      <c r="C199" s="98">
        <f>base0!D117</f>
        <v>12</v>
      </c>
      <c r="D199" s="98">
        <f>base0!E117</f>
        <v>1</v>
      </c>
      <c r="E199" s="98">
        <f>base0!F117</f>
        <v>2</v>
      </c>
      <c r="F199" s="98">
        <f>base0!Z117</f>
        <v>17</v>
      </c>
      <c r="G199" s="98">
        <f>base0!AA117</f>
        <v>3</v>
      </c>
      <c r="H199" s="98">
        <f>base0!AB117</f>
        <v>10</v>
      </c>
      <c r="I199" s="98">
        <f>base0!AC117</f>
        <v>11</v>
      </c>
      <c r="V199" s="99">
        <v>698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base0!C118</f>
        <v>8</v>
      </c>
      <c r="C200" s="98">
        <f>base0!D118</f>
        <v>14</v>
      </c>
      <c r="D200" s="98">
        <f>base0!E118</f>
        <v>13</v>
      </c>
      <c r="E200" s="98">
        <f>base0!F118</f>
        <v>2</v>
      </c>
      <c r="F200" s="98">
        <f>base0!Z118</f>
        <v>17</v>
      </c>
      <c r="G200" s="98">
        <f>base0!AA118</f>
        <v>5</v>
      </c>
      <c r="H200" s="98">
        <f>base0!AB118</f>
        <v>4</v>
      </c>
      <c r="I200" s="98">
        <f>base0!AC118</f>
        <v>11</v>
      </c>
      <c r="V200" s="99">
        <v>699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base0!C119</f>
        <v>8</v>
      </c>
      <c r="C201" s="98">
        <f>base0!D119</f>
        <v>1</v>
      </c>
      <c r="D201" s="98">
        <f>base0!E119</f>
        <v>7</v>
      </c>
      <c r="E201" s="98">
        <f>base0!F119</f>
        <v>14</v>
      </c>
      <c r="F201" s="98">
        <f>base0!Z119</f>
        <v>17</v>
      </c>
      <c r="G201" s="98">
        <f>base0!AA119</f>
        <v>10</v>
      </c>
      <c r="H201" s="98">
        <f>base0!AB119</f>
        <v>16</v>
      </c>
      <c r="I201" s="98">
        <f>base0!AC119</f>
        <v>5</v>
      </c>
      <c r="V201" s="99">
        <v>700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base0!O71</f>
        <v>14</v>
      </c>
      <c r="C202" s="98">
        <f>base0!P71</f>
        <v>13</v>
      </c>
      <c r="D202" s="98">
        <f>base0!Q71</f>
        <v>15</v>
      </c>
      <c r="E202" s="98">
        <f>base0!R71</f>
        <v>16</v>
      </c>
      <c r="F202" s="98">
        <f>base0!AL71</f>
        <v>5</v>
      </c>
      <c r="G202" s="98">
        <f>base0!AM71</f>
        <v>4</v>
      </c>
      <c r="H202" s="98">
        <f>base0!AN71</f>
        <v>6</v>
      </c>
      <c r="I202" s="98">
        <f>base0!AO71</f>
        <v>7</v>
      </c>
      <c r="V202" s="99">
        <v>701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base0!O72</f>
        <v>13</v>
      </c>
      <c r="C203" s="98">
        <f>base0!P72</f>
        <v>12</v>
      </c>
      <c r="D203" s="98">
        <f>base0!Q72</f>
        <v>15</v>
      </c>
      <c r="E203" s="98">
        <f>base0!R72</f>
        <v>16</v>
      </c>
      <c r="F203" s="98">
        <f>base0!AL72</f>
        <v>4</v>
      </c>
      <c r="G203" s="98">
        <f>base0!AM72</f>
        <v>3</v>
      </c>
      <c r="H203" s="98">
        <f>base0!AN72</f>
        <v>6</v>
      </c>
      <c r="I203" s="98">
        <f>base0!AO72</f>
        <v>7</v>
      </c>
      <c r="V203" s="99">
        <v>702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base0!O73</f>
        <v>12</v>
      </c>
      <c r="C204" s="98">
        <f>base0!P73</f>
        <v>16</v>
      </c>
      <c r="D204" s="98">
        <f>base0!Q73</f>
        <v>4</v>
      </c>
      <c r="E204" s="98">
        <f>base0!R73</f>
        <v>18</v>
      </c>
      <c r="F204" s="98">
        <f>base0!AL73</f>
        <v>3</v>
      </c>
      <c r="G204" s="98">
        <f>base0!AM73</f>
        <v>7</v>
      </c>
      <c r="H204" s="98">
        <f>base0!AN73</f>
        <v>13</v>
      </c>
      <c r="I204" s="98">
        <f>base0!AO73</f>
        <v>9</v>
      </c>
      <c r="V204" s="99">
        <v>703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base0!O74</f>
        <v>9</v>
      </c>
      <c r="C205" s="98">
        <f>base0!P74</f>
        <v>10</v>
      </c>
      <c r="D205" s="98">
        <f>base0!Q74</f>
        <v>13</v>
      </c>
      <c r="E205" s="98">
        <f>base0!R74</f>
        <v>16</v>
      </c>
      <c r="F205" s="98">
        <f>base0!AL74</f>
        <v>18</v>
      </c>
      <c r="G205" s="98">
        <f>base0!AM74</f>
        <v>1</v>
      </c>
      <c r="H205" s="98">
        <f>base0!AN74</f>
        <v>4</v>
      </c>
      <c r="I205" s="98">
        <f>base0!AO74</f>
        <v>7</v>
      </c>
      <c r="V205" s="99">
        <v>704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base0!O75</f>
        <v>15</v>
      </c>
      <c r="C206" s="98">
        <f>base0!P75</f>
        <v>11</v>
      </c>
      <c r="D206" s="98">
        <f>base0!Q75</f>
        <v>13</v>
      </c>
      <c r="E206" s="98">
        <f>base0!R75</f>
        <v>16</v>
      </c>
      <c r="F206" s="98">
        <f>base0!AL75</f>
        <v>6</v>
      </c>
      <c r="G206" s="98">
        <f>base0!AM75</f>
        <v>2</v>
      </c>
      <c r="H206" s="98">
        <f>base0!AN75</f>
        <v>4</v>
      </c>
      <c r="I206" s="98">
        <f>base0!AO75</f>
        <v>7</v>
      </c>
      <c r="V206" s="99">
        <v>705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base0!O76</f>
        <v>15</v>
      </c>
      <c r="C207" s="98">
        <f>base0!P76</f>
        <v>10</v>
      </c>
      <c r="D207" s="98">
        <f>base0!Q76</f>
        <v>7</v>
      </c>
      <c r="E207" s="98">
        <f>base0!R76</f>
        <v>11</v>
      </c>
      <c r="F207" s="98">
        <f>base0!AL76</f>
        <v>6</v>
      </c>
      <c r="G207" s="98">
        <f>base0!AM76</f>
        <v>1</v>
      </c>
      <c r="H207" s="98">
        <f>base0!AN76</f>
        <v>16</v>
      </c>
      <c r="I207" s="98">
        <f>base0!AO76</f>
        <v>2</v>
      </c>
      <c r="V207" s="99">
        <v>706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base0!O77</f>
        <v>6</v>
      </c>
      <c r="C208" s="98">
        <f>base0!P77</f>
        <v>16</v>
      </c>
      <c r="D208" s="98">
        <f>base0!Q77</f>
        <v>10</v>
      </c>
      <c r="E208" s="98">
        <f>base0!R77</f>
        <v>3</v>
      </c>
      <c r="F208" s="98">
        <f>base0!AL77</f>
        <v>15</v>
      </c>
      <c r="G208" s="98">
        <f>base0!AM77</f>
        <v>7</v>
      </c>
      <c r="H208" s="98">
        <f>base0!AN77</f>
        <v>1</v>
      </c>
      <c r="I208" s="98">
        <f>base0!AO77</f>
        <v>12</v>
      </c>
      <c r="V208" s="99">
        <v>707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base0!O78</f>
        <v>9</v>
      </c>
      <c r="C209" s="98">
        <f>base0!P78</f>
        <v>15</v>
      </c>
      <c r="D209" s="98">
        <f>base0!Q78</f>
        <v>3</v>
      </c>
      <c r="E209" s="98">
        <f>base0!R78</f>
        <v>11</v>
      </c>
      <c r="F209" s="98">
        <f>base0!AL78</f>
        <v>18</v>
      </c>
      <c r="G209" s="98">
        <f>base0!AM78</f>
        <v>6</v>
      </c>
      <c r="H209" s="98">
        <f>base0!AN78</f>
        <v>12</v>
      </c>
      <c r="I209" s="98">
        <f>base0!AO78</f>
        <v>2</v>
      </c>
      <c r="V209" s="99">
        <v>708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base0!O79</f>
        <v>3</v>
      </c>
      <c r="C210" s="98">
        <f>base0!P79</f>
        <v>2</v>
      </c>
      <c r="D210" s="98">
        <f>base0!Q79</f>
        <v>1</v>
      </c>
      <c r="E210" s="98">
        <f>base0!R79</f>
        <v>16</v>
      </c>
      <c r="F210" s="98">
        <f>base0!AL79</f>
        <v>12</v>
      </c>
      <c r="G210" s="98">
        <f>base0!AM79</f>
        <v>11</v>
      </c>
      <c r="H210" s="98">
        <f>base0!AN79</f>
        <v>10</v>
      </c>
      <c r="I210" s="98">
        <f>base0!AO79</f>
        <v>7</v>
      </c>
      <c r="V210" s="99">
        <v>709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base0!O80</f>
        <v>11</v>
      </c>
      <c r="C211" s="98">
        <f>base0!P80</f>
        <v>16</v>
      </c>
      <c r="D211" s="98">
        <f>base0!Q80</f>
        <v>10</v>
      </c>
      <c r="E211" s="98">
        <f>base0!R80</f>
        <v>3</v>
      </c>
      <c r="F211" s="98">
        <f>base0!AL80</f>
        <v>2</v>
      </c>
      <c r="G211" s="98">
        <f>base0!AM80</f>
        <v>7</v>
      </c>
      <c r="H211" s="98">
        <f>base0!AN80</f>
        <v>1</v>
      </c>
      <c r="I211" s="98">
        <f>base0!AO80</f>
        <v>12</v>
      </c>
      <c r="V211" s="99">
        <v>710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base0!O81</f>
        <v>6</v>
      </c>
      <c r="C212" s="98">
        <f>base0!P81</f>
        <v>15</v>
      </c>
      <c r="D212" s="98">
        <f>base0!Q81</f>
        <v>10</v>
      </c>
      <c r="E212" s="98">
        <f>base0!R81</f>
        <v>3</v>
      </c>
      <c r="F212" s="98">
        <f>base0!AL81</f>
        <v>15</v>
      </c>
      <c r="G212" s="98">
        <f>base0!AM81</f>
        <v>6</v>
      </c>
      <c r="H212" s="98">
        <f>base0!AN81</f>
        <v>1</v>
      </c>
      <c r="I212" s="98">
        <f>base0!AO81</f>
        <v>12</v>
      </c>
      <c r="V212" s="99">
        <v>711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base0!O82</f>
        <v>15</v>
      </c>
      <c r="C213" s="98">
        <f>base0!P82</f>
        <v>9</v>
      </c>
      <c r="D213" s="98">
        <f>base0!Q82</f>
        <v>3</v>
      </c>
      <c r="E213" s="98">
        <f>base0!R82</f>
        <v>11</v>
      </c>
      <c r="F213" s="98">
        <f>base0!AL82</f>
        <v>6</v>
      </c>
      <c r="G213" s="98">
        <f>base0!AM82</f>
        <v>18</v>
      </c>
      <c r="H213" s="98">
        <f>base0!AN82</f>
        <v>12</v>
      </c>
      <c r="I213" s="98">
        <f>base0!AO82</f>
        <v>2</v>
      </c>
      <c r="V213" s="99">
        <v>712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base0!O83</f>
        <v>6</v>
      </c>
      <c r="C214" s="98">
        <f>base0!P83</f>
        <v>15</v>
      </c>
      <c r="D214" s="98">
        <f>base0!Q83</f>
        <v>10</v>
      </c>
      <c r="E214" s="98">
        <f>base0!R83</f>
        <v>3</v>
      </c>
      <c r="F214" s="98">
        <f>base0!AL83</f>
        <v>15</v>
      </c>
      <c r="G214" s="98">
        <f>base0!AM83</f>
        <v>6</v>
      </c>
      <c r="H214" s="98">
        <f>base0!AN83</f>
        <v>1</v>
      </c>
      <c r="I214" s="98">
        <f>base0!AO83</f>
        <v>12</v>
      </c>
      <c r="V214" s="99">
        <v>713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base0!O84</f>
        <v>14</v>
      </c>
      <c r="C215" s="98">
        <f>base0!P84</f>
        <v>10</v>
      </c>
      <c r="D215" s="98">
        <f>base0!Q84</f>
        <v>16</v>
      </c>
      <c r="E215" s="98">
        <f>base0!R84</f>
        <v>3</v>
      </c>
      <c r="F215" s="98">
        <f>base0!AL84</f>
        <v>5</v>
      </c>
      <c r="G215" s="98">
        <f>base0!AM84</f>
        <v>1</v>
      </c>
      <c r="H215" s="98">
        <f>base0!AN84</f>
        <v>7</v>
      </c>
      <c r="I215" s="98">
        <f>base0!AO84</f>
        <v>12</v>
      </c>
      <c r="V215" s="99">
        <v>714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base0!O85</f>
        <v>3</v>
      </c>
      <c r="C216" s="98">
        <f>base0!P85</f>
        <v>16</v>
      </c>
      <c r="D216" s="98">
        <f>base0!Q85</f>
        <v>9</v>
      </c>
      <c r="E216" s="98">
        <f>base0!R85</f>
        <v>4</v>
      </c>
      <c r="F216" s="98">
        <f>base0!AL85</f>
        <v>12</v>
      </c>
      <c r="G216" s="98">
        <f>base0!AM85</f>
        <v>7</v>
      </c>
      <c r="H216" s="98">
        <f>base0!AN85</f>
        <v>18</v>
      </c>
      <c r="I216" s="98">
        <f>base0!AO85</f>
        <v>13</v>
      </c>
      <c r="V216" s="99">
        <v>715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base0!O86</f>
        <v>3</v>
      </c>
      <c r="C217" s="98">
        <f>base0!P86</f>
        <v>6</v>
      </c>
      <c r="D217" s="98">
        <f>base0!Q86</f>
        <v>16</v>
      </c>
      <c r="E217" s="98">
        <f>base0!R86</f>
        <v>9</v>
      </c>
      <c r="F217" s="98">
        <f>base0!AL86</f>
        <v>12</v>
      </c>
      <c r="G217" s="98">
        <f>base0!AM86</f>
        <v>15</v>
      </c>
      <c r="H217" s="98">
        <f>base0!AN86</f>
        <v>7</v>
      </c>
      <c r="I217" s="98">
        <f>base0!AO86</f>
        <v>18</v>
      </c>
      <c r="V217" s="99">
        <v>716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base0!O87</f>
        <v>16</v>
      </c>
      <c r="C218" s="98">
        <f>base0!P87</f>
        <v>6</v>
      </c>
      <c r="D218" s="98">
        <f>base0!Q87</f>
        <v>11</v>
      </c>
      <c r="E218" s="98">
        <f>base0!R87</f>
        <v>3</v>
      </c>
      <c r="F218" s="98">
        <f>base0!AL87</f>
        <v>7</v>
      </c>
      <c r="G218" s="98">
        <f>base0!AM87</f>
        <v>15</v>
      </c>
      <c r="H218" s="98">
        <f>base0!AN87</f>
        <v>2</v>
      </c>
      <c r="I218" s="98">
        <f>base0!AO87</f>
        <v>12</v>
      </c>
      <c r="V218" s="99">
        <v>717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base0!O88</f>
        <v>1</v>
      </c>
      <c r="C219" s="98">
        <f>base0!P88</f>
        <v>10</v>
      </c>
      <c r="D219" s="98">
        <f>base0!Q88</f>
        <v>16</v>
      </c>
      <c r="E219" s="98">
        <f>base0!R88</f>
        <v>3</v>
      </c>
      <c r="F219" s="98">
        <f>base0!AL88</f>
        <v>10</v>
      </c>
      <c r="G219" s="98">
        <f>base0!AM88</f>
        <v>1</v>
      </c>
      <c r="H219" s="98">
        <f>base0!AN88</f>
        <v>7</v>
      </c>
      <c r="I219" s="98">
        <f>base0!AO88</f>
        <v>12</v>
      </c>
      <c r="V219" s="99">
        <v>718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base0!O89</f>
        <v>9</v>
      </c>
      <c r="C220" s="98">
        <f>base0!P89</f>
        <v>10</v>
      </c>
      <c r="D220" s="98">
        <f>base0!Q89</f>
        <v>16</v>
      </c>
      <c r="E220" s="98">
        <f>base0!R89</f>
        <v>3</v>
      </c>
      <c r="F220" s="98">
        <f>base0!AL89</f>
        <v>18</v>
      </c>
      <c r="G220" s="98">
        <f>base0!AM89</f>
        <v>1</v>
      </c>
      <c r="H220" s="98">
        <f>base0!AN89</f>
        <v>7</v>
      </c>
      <c r="I220" s="98">
        <f>base0!AO89</f>
        <v>12</v>
      </c>
      <c r="V220" s="99">
        <v>719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base0!O90</f>
        <v>14</v>
      </c>
      <c r="C221" s="98">
        <f>base0!P90</f>
        <v>10</v>
      </c>
      <c r="D221" s="98">
        <f>base0!Q90</f>
        <v>16</v>
      </c>
      <c r="E221" s="98">
        <f>base0!R90</f>
        <v>3</v>
      </c>
      <c r="F221" s="98">
        <f>base0!AL90</f>
        <v>5</v>
      </c>
      <c r="G221" s="98">
        <f>base0!AM90</f>
        <v>1</v>
      </c>
      <c r="H221" s="98">
        <f>base0!AN90</f>
        <v>7</v>
      </c>
      <c r="I221" s="98">
        <f>base0!AO90</f>
        <v>12</v>
      </c>
      <c r="V221" s="99">
        <v>720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base0!O91</f>
        <v>6</v>
      </c>
      <c r="C222" s="98">
        <f>base0!P91</f>
        <v>10</v>
      </c>
      <c r="D222" s="98">
        <f>base0!Q91</f>
        <v>16</v>
      </c>
      <c r="E222" s="98">
        <f>base0!R91</f>
        <v>3</v>
      </c>
      <c r="F222" s="98">
        <f>base0!AL91</f>
        <v>15</v>
      </c>
      <c r="G222" s="98">
        <f>base0!AM91</f>
        <v>1</v>
      </c>
      <c r="H222" s="98">
        <f>base0!AN91</f>
        <v>7</v>
      </c>
      <c r="I222" s="98">
        <f>base0!AO91</f>
        <v>12</v>
      </c>
      <c r="V222" s="99">
        <v>721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base0!O92</f>
        <v>9</v>
      </c>
      <c r="C223" s="98">
        <f>base0!P92</f>
        <v>10</v>
      </c>
      <c r="D223" s="98">
        <f>base0!Q92</f>
        <v>16</v>
      </c>
      <c r="E223" s="98">
        <f>base0!R92</f>
        <v>3</v>
      </c>
      <c r="F223" s="98">
        <f>base0!AL92</f>
        <v>18</v>
      </c>
      <c r="G223" s="98">
        <f>base0!AM92</f>
        <v>1</v>
      </c>
      <c r="H223" s="98">
        <f>base0!AN92</f>
        <v>7</v>
      </c>
      <c r="I223" s="98">
        <f>base0!AO92</f>
        <v>12</v>
      </c>
      <c r="V223" s="99">
        <v>722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base0!O93</f>
        <v>11</v>
      </c>
      <c r="C224" s="98">
        <f>base0!P93</f>
        <v>3</v>
      </c>
      <c r="D224" s="98">
        <f>base0!Q93</f>
        <v>16</v>
      </c>
      <c r="E224" s="98">
        <f>base0!R93</f>
        <v>9</v>
      </c>
      <c r="F224" s="98">
        <f>base0!AL93</f>
        <v>2</v>
      </c>
      <c r="G224" s="98">
        <f>base0!AM93</f>
        <v>12</v>
      </c>
      <c r="H224" s="98">
        <f>base0!AN93</f>
        <v>7</v>
      </c>
      <c r="I224" s="98">
        <f>base0!AO93</f>
        <v>18</v>
      </c>
      <c r="V224" s="99">
        <v>723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base0!O94</f>
        <v>6</v>
      </c>
      <c r="C225" s="98">
        <f>base0!P94</f>
        <v>3</v>
      </c>
      <c r="D225" s="98">
        <f>base0!Q94</f>
        <v>16</v>
      </c>
      <c r="E225" s="98">
        <f>base0!R94</f>
        <v>9</v>
      </c>
      <c r="F225" s="98">
        <f>base0!AL94</f>
        <v>15</v>
      </c>
      <c r="G225" s="98">
        <f>base0!AM94</f>
        <v>12</v>
      </c>
      <c r="H225" s="98">
        <f>base0!AN94</f>
        <v>7</v>
      </c>
      <c r="I225" s="98">
        <f>base0!AO94</f>
        <v>18</v>
      </c>
      <c r="V225" s="99">
        <v>724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base0!O95</f>
        <v>6</v>
      </c>
      <c r="C226" s="98">
        <f>base0!P95</f>
        <v>3</v>
      </c>
      <c r="D226" s="98">
        <f>base0!Q95</f>
        <v>16</v>
      </c>
      <c r="E226" s="98">
        <f>base0!R95</f>
        <v>9</v>
      </c>
      <c r="F226" s="98">
        <f>base0!AL95</f>
        <v>15</v>
      </c>
      <c r="G226" s="98">
        <f>base0!AM95</f>
        <v>12</v>
      </c>
      <c r="H226" s="98">
        <f>base0!AN95</f>
        <v>7</v>
      </c>
      <c r="I226" s="98">
        <f>base0!AO95</f>
        <v>18</v>
      </c>
      <c r="V226" s="99">
        <v>725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base0!O96</f>
        <v>16</v>
      </c>
      <c r="C227" s="98">
        <f>base0!P96</f>
        <v>6</v>
      </c>
      <c r="D227" s="98">
        <f>base0!Q96</f>
        <v>11</v>
      </c>
      <c r="E227" s="98">
        <f>base0!R96</f>
        <v>3</v>
      </c>
      <c r="F227" s="98">
        <f>base0!AL96</f>
        <v>7</v>
      </c>
      <c r="G227" s="98">
        <f>base0!AM96</f>
        <v>15</v>
      </c>
      <c r="H227" s="98">
        <f>base0!AN96</f>
        <v>2</v>
      </c>
      <c r="I227" s="98">
        <f>base0!AO96</f>
        <v>12</v>
      </c>
      <c r="V227" s="99">
        <v>726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base0!O97</f>
        <v>9</v>
      </c>
      <c r="C228" s="98">
        <f>base0!P97</f>
        <v>16</v>
      </c>
      <c r="D228" s="98">
        <f>base0!Q97</f>
        <v>11</v>
      </c>
      <c r="E228" s="98">
        <f>base0!R97</f>
        <v>3</v>
      </c>
      <c r="F228" s="98">
        <f>base0!AL97</f>
        <v>18</v>
      </c>
      <c r="G228" s="98">
        <f>base0!AM97</f>
        <v>7</v>
      </c>
      <c r="H228" s="98">
        <f>base0!AN97</f>
        <v>2</v>
      </c>
      <c r="I228" s="98">
        <f>base0!AO97</f>
        <v>12</v>
      </c>
      <c r="V228" s="99">
        <v>727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base0!O98</f>
        <v>16</v>
      </c>
      <c r="C229" s="98">
        <f>base0!P98</f>
        <v>6</v>
      </c>
      <c r="D229" s="98">
        <f>base0!Q98</f>
        <v>11</v>
      </c>
      <c r="E229" s="98">
        <f>base0!R98</f>
        <v>3</v>
      </c>
      <c r="F229" s="98">
        <f>base0!AL98</f>
        <v>7</v>
      </c>
      <c r="G229" s="98">
        <f>base0!AM98</f>
        <v>15</v>
      </c>
      <c r="H229" s="98">
        <f>base0!AN98</f>
        <v>2</v>
      </c>
      <c r="I229" s="98">
        <f>base0!AO98</f>
        <v>12</v>
      </c>
      <c r="V229" s="99">
        <v>728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base0!O99</f>
        <v>9</v>
      </c>
      <c r="C230" s="98">
        <f>base0!P99</f>
        <v>10</v>
      </c>
      <c r="D230" s="98">
        <f>base0!Q99</f>
        <v>16</v>
      </c>
      <c r="E230" s="98">
        <f>base0!R99</f>
        <v>3</v>
      </c>
      <c r="F230" s="98">
        <f>base0!AL99</f>
        <v>18</v>
      </c>
      <c r="G230" s="98">
        <f>base0!AM99</f>
        <v>1</v>
      </c>
      <c r="H230" s="98">
        <f>base0!AN99</f>
        <v>7</v>
      </c>
      <c r="I230" s="98">
        <f>base0!AO99</f>
        <v>12</v>
      </c>
      <c r="V230" s="99">
        <v>729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base0!O100</f>
        <v>9</v>
      </c>
      <c r="C231" s="98">
        <f>base0!P100</f>
        <v>10</v>
      </c>
      <c r="D231" s="98">
        <f>base0!Q100</f>
        <v>16</v>
      </c>
      <c r="E231" s="98">
        <f>base0!R100</f>
        <v>3</v>
      </c>
      <c r="F231" s="98">
        <f>base0!AL100</f>
        <v>18</v>
      </c>
      <c r="G231" s="98">
        <f>base0!AM100</f>
        <v>1</v>
      </c>
      <c r="H231" s="98">
        <f>base0!AN100</f>
        <v>7</v>
      </c>
      <c r="I231" s="98">
        <f>base0!AO100</f>
        <v>12</v>
      </c>
      <c r="V231" s="99">
        <v>730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base0!O101</f>
        <v>9</v>
      </c>
      <c r="C232" s="98">
        <f>base0!P101</f>
        <v>10</v>
      </c>
      <c r="D232" s="98">
        <f>base0!Q101</f>
        <v>16</v>
      </c>
      <c r="E232" s="98">
        <f>base0!R101</f>
        <v>3</v>
      </c>
      <c r="F232" s="98">
        <f>base0!AL101</f>
        <v>18</v>
      </c>
      <c r="G232" s="98">
        <f>base0!AM101</f>
        <v>1</v>
      </c>
      <c r="H232" s="98">
        <f>base0!AN101</f>
        <v>7</v>
      </c>
      <c r="I232" s="98">
        <f>base0!AO101</f>
        <v>12</v>
      </c>
      <c r="V232" s="99">
        <v>731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base0!O102</f>
        <v>14</v>
      </c>
      <c r="C233" s="98">
        <f>base0!P102</f>
        <v>10</v>
      </c>
      <c r="D233" s="98">
        <f>base0!Q102</f>
        <v>16</v>
      </c>
      <c r="E233" s="98">
        <f>base0!R102</f>
        <v>3</v>
      </c>
      <c r="F233" s="98">
        <f>base0!AL102</f>
        <v>5</v>
      </c>
      <c r="G233" s="98">
        <f>base0!AM102</f>
        <v>1</v>
      </c>
      <c r="H233" s="98">
        <f>base0!AN102</f>
        <v>7</v>
      </c>
      <c r="I233" s="98">
        <f>base0!AO102</f>
        <v>12</v>
      </c>
      <c r="V233" s="99">
        <v>732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base0!O103</f>
        <v>9</v>
      </c>
      <c r="C234" s="98">
        <f>base0!P103</f>
        <v>10</v>
      </c>
      <c r="D234" s="98">
        <f>base0!Q103</f>
        <v>16</v>
      </c>
      <c r="E234" s="98">
        <f>base0!R103</f>
        <v>3</v>
      </c>
      <c r="F234" s="98">
        <f>base0!AL103</f>
        <v>18</v>
      </c>
      <c r="G234" s="98">
        <f>base0!AM103</f>
        <v>1</v>
      </c>
      <c r="H234" s="98">
        <f>base0!AN103</f>
        <v>7</v>
      </c>
      <c r="I234" s="98">
        <f>base0!AO103</f>
        <v>12</v>
      </c>
      <c r="V234" s="99">
        <v>733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base0!O104</f>
        <v>14</v>
      </c>
      <c r="C235" s="98">
        <f>base0!P104</f>
        <v>10</v>
      </c>
      <c r="D235" s="98">
        <f>base0!Q104</f>
        <v>16</v>
      </c>
      <c r="E235" s="98">
        <f>base0!R104</f>
        <v>3</v>
      </c>
      <c r="F235" s="98">
        <f>base0!AL104</f>
        <v>5</v>
      </c>
      <c r="G235" s="98">
        <f>base0!AM104</f>
        <v>1</v>
      </c>
      <c r="H235" s="98">
        <f>base0!AN104</f>
        <v>7</v>
      </c>
      <c r="I235" s="98">
        <f>base0!AO104</f>
        <v>12</v>
      </c>
      <c r="V235" s="99">
        <v>734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base0!O105</f>
        <v>3</v>
      </c>
      <c r="C236" s="98">
        <f>base0!P105</f>
        <v>6</v>
      </c>
      <c r="D236" s="98">
        <f>base0!Q105</f>
        <v>16</v>
      </c>
      <c r="E236" s="98">
        <f>base0!R105</f>
        <v>9</v>
      </c>
      <c r="F236" s="98">
        <f>base0!AL105</f>
        <v>12</v>
      </c>
      <c r="G236" s="98">
        <f>base0!AM105</f>
        <v>15</v>
      </c>
      <c r="H236" s="98">
        <f>base0!AN105</f>
        <v>7</v>
      </c>
      <c r="I236" s="98">
        <f>base0!AO105</f>
        <v>18</v>
      </c>
      <c r="V236" s="99">
        <v>735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base0!O106</f>
        <v>3</v>
      </c>
      <c r="C237" s="98">
        <f>base0!P106</f>
        <v>6</v>
      </c>
      <c r="D237" s="98">
        <f>base0!Q106</f>
        <v>16</v>
      </c>
      <c r="E237" s="98">
        <f>base0!R106</f>
        <v>9</v>
      </c>
      <c r="F237" s="98">
        <f>base0!AL106</f>
        <v>12</v>
      </c>
      <c r="G237" s="98">
        <f>base0!AM106</f>
        <v>15</v>
      </c>
      <c r="H237" s="98">
        <f>base0!AN106</f>
        <v>7</v>
      </c>
      <c r="I237" s="98">
        <f>base0!AO106</f>
        <v>18</v>
      </c>
      <c r="V237" s="99">
        <v>736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base0!O107</f>
        <v>5</v>
      </c>
      <c r="C238" s="98">
        <f>base0!P107</f>
        <v>3</v>
      </c>
      <c r="D238" s="98">
        <f>base0!Q107</f>
        <v>16</v>
      </c>
      <c r="E238" s="98">
        <f>base0!R107</f>
        <v>9</v>
      </c>
      <c r="F238" s="98">
        <f>base0!AL107</f>
        <v>14</v>
      </c>
      <c r="G238" s="98">
        <f>base0!AM107</f>
        <v>12</v>
      </c>
      <c r="H238" s="98">
        <f>base0!AN107</f>
        <v>7</v>
      </c>
      <c r="I238" s="98">
        <f>base0!AO107</f>
        <v>18</v>
      </c>
      <c r="V238" s="99">
        <v>737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base0!O108</f>
        <v>13</v>
      </c>
      <c r="C239" s="98">
        <f>base0!P108</f>
        <v>9</v>
      </c>
      <c r="D239" s="98">
        <f>base0!Q108</f>
        <v>16</v>
      </c>
      <c r="E239" s="98">
        <f>base0!R108</f>
        <v>3</v>
      </c>
      <c r="F239" s="98">
        <f>base0!AL108</f>
        <v>4</v>
      </c>
      <c r="G239" s="98">
        <f>base0!AM108</f>
        <v>18</v>
      </c>
      <c r="H239" s="98">
        <f>base0!AN108</f>
        <v>7</v>
      </c>
      <c r="I239" s="98">
        <f>base0!AO108</f>
        <v>12</v>
      </c>
      <c r="V239" s="99">
        <v>738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base0!O109</f>
        <v>10</v>
      </c>
      <c r="C240" s="98">
        <f>base0!P109</f>
        <v>9</v>
      </c>
      <c r="D240" s="98">
        <f>base0!Q109</f>
        <v>16</v>
      </c>
      <c r="E240" s="98">
        <f>base0!R109</f>
        <v>3</v>
      </c>
      <c r="F240" s="98">
        <f>base0!AL109</f>
        <v>1</v>
      </c>
      <c r="G240" s="98">
        <f>base0!AM109</f>
        <v>18</v>
      </c>
      <c r="H240" s="98">
        <f>base0!AN109</f>
        <v>7</v>
      </c>
      <c r="I240" s="98">
        <f>base0!AO109</f>
        <v>12</v>
      </c>
      <c r="V240" s="99">
        <v>739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base0!O110</f>
        <v>11</v>
      </c>
      <c r="C241" s="98">
        <f>base0!P110</f>
        <v>10</v>
      </c>
      <c r="D241" s="98">
        <f>base0!Q110</f>
        <v>16</v>
      </c>
      <c r="E241" s="98">
        <f>base0!R110</f>
        <v>3</v>
      </c>
      <c r="F241" s="98">
        <f>base0!AL110</f>
        <v>2</v>
      </c>
      <c r="G241" s="98">
        <f>base0!AM110</f>
        <v>1</v>
      </c>
      <c r="H241" s="98">
        <f>base0!AN110</f>
        <v>7</v>
      </c>
      <c r="I241" s="98">
        <f>base0!AO110</f>
        <v>12</v>
      </c>
      <c r="V241" s="99">
        <v>740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base0!O111</f>
        <v>10</v>
      </c>
      <c r="C242" s="98">
        <f>base0!P111</f>
        <v>9</v>
      </c>
      <c r="D242" s="98">
        <f>base0!Q111</f>
        <v>15</v>
      </c>
      <c r="E242" s="98">
        <f>base0!R111</f>
        <v>16</v>
      </c>
      <c r="F242" s="98">
        <f>base0!AL111</f>
        <v>1</v>
      </c>
      <c r="G242" s="98">
        <f>base0!AM111</f>
        <v>18</v>
      </c>
      <c r="H242" s="98">
        <f>base0!AN111</f>
        <v>6</v>
      </c>
      <c r="I242" s="98">
        <f>base0!AO111</f>
        <v>7</v>
      </c>
      <c r="V242" s="99">
        <v>741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base0!O112</f>
        <v>10</v>
      </c>
      <c r="C243" s="98">
        <f>base0!P112</f>
        <v>11</v>
      </c>
      <c r="D243" s="98">
        <f>base0!Q112</f>
        <v>15</v>
      </c>
      <c r="E243" s="98">
        <f>base0!R112</f>
        <v>16</v>
      </c>
      <c r="F243" s="98">
        <f>base0!AL112</f>
        <v>1</v>
      </c>
      <c r="G243" s="98">
        <f>base0!AM112</f>
        <v>2</v>
      </c>
      <c r="H243" s="98">
        <f>base0!AN112</f>
        <v>6</v>
      </c>
      <c r="I243" s="98">
        <f>base0!AO112</f>
        <v>7</v>
      </c>
      <c r="V243" s="99">
        <v>742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base0!O113</f>
        <v>11</v>
      </c>
      <c r="C244" s="98">
        <f>base0!P113</f>
        <v>9</v>
      </c>
      <c r="D244" s="98">
        <f>base0!Q113</f>
        <v>14</v>
      </c>
      <c r="E244" s="98">
        <f>base0!R113</f>
        <v>16</v>
      </c>
      <c r="F244" s="98">
        <f>base0!AL113</f>
        <v>2</v>
      </c>
      <c r="G244" s="98">
        <f>base0!AM113</f>
        <v>18</v>
      </c>
      <c r="H244" s="98">
        <f>base0!AN113</f>
        <v>5</v>
      </c>
      <c r="I244" s="98">
        <f>base0!AO113</f>
        <v>7</v>
      </c>
      <c r="V244" s="99">
        <v>743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base0!O114</f>
        <v>11</v>
      </c>
      <c r="C245" s="98">
        <f>base0!P114</f>
        <v>10</v>
      </c>
      <c r="D245" s="98">
        <f>base0!Q114</f>
        <v>15</v>
      </c>
      <c r="E245" s="98">
        <f>base0!R114</f>
        <v>16</v>
      </c>
      <c r="F245" s="98">
        <f>base0!AL114</f>
        <v>2</v>
      </c>
      <c r="G245" s="98">
        <f>base0!AM114</f>
        <v>1</v>
      </c>
      <c r="H245" s="98">
        <f>base0!AN114</f>
        <v>6</v>
      </c>
      <c r="I245" s="98">
        <f>base0!AO114</f>
        <v>7</v>
      </c>
      <c r="V245" s="99">
        <v>744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base0!O115</f>
        <v>11</v>
      </c>
      <c r="C246" s="98">
        <f>base0!P115</f>
        <v>10</v>
      </c>
      <c r="D246" s="98">
        <f>base0!Q115</f>
        <v>15</v>
      </c>
      <c r="E246" s="98">
        <f>base0!R115</f>
        <v>16</v>
      </c>
      <c r="F246" s="98">
        <f>base0!AL115</f>
        <v>2</v>
      </c>
      <c r="G246" s="98">
        <f>base0!AM115</f>
        <v>1</v>
      </c>
      <c r="H246" s="98">
        <f>base0!AN115</f>
        <v>6</v>
      </c>
      <c r="I246" s="98">
        <f>base0!AO115</f>
        <v>7</v>
      </c>
      <c r="V246" s="99">
        <v>745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base0!O116</f>
        <v>14</v>
      </c>
      <c r="C247" s="98">
        <f>base0!P116</f>
        <v>11</v>
      </c>
      <c r="D247" s="98">
        <f>base0!Q116</f>
        <v>10</v>
      </c>
      <c r="E247" s="98">
        <f>base0!R116</f>
        <v>16</v>
      </c>
      <c r="F247" s="98">
        <f>base0!AL116</f>
        <v>5</v>
      </c>
      <c r="G247" s="98">
        <f>base0!AM116</f>
        <v>2</v>
      </c>
      <c r="H247" s="98">
        <f>base0!AN116</f>
        <v>1</v>
      </c>
      <c r="I247" s="98">
        <f>base0!AO116</f>
        <v>7</v>
      </c>
      <c r="V247" s="99">
        <v>746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base0!O117</f>
        <v>6</v>
      </c>
      <c r="C248" s="98">
        <f>base0!P117</f>
        <v>9</v>
      </c>
      <c r="D248" s="98">
        <f>base0!Q117</f>
        <v>11</v>
      </c>
      <c r="E248" s="98">
        <f>base0!R117</f>
        <v>16</v>
      </c>
      <c r="F248" s="98">
        <f>base0!AL117</f>
        <v>15</v>
      </c>
      <c r="G248" s="98">
        <f>base0!AM117</f>
        <v>18</v>
      </c>
      <c r="H248" s="98">
        <f>base0!AN117</f>
        <v>2</v>
      </c>
      <c r="I248" s="98">
        <f>base0!AO117</f>
        <v>7</v>
      </c>
      <c r="V248" s="99">
        <v>747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base0!O118</f>
        <v>6</v>
      </c>
      <c r="C249" s="98">
        <f>base0!P118</f>
        <v>9</v>
      </c>
      <c r="D249" s="98">
        <f>base0!Q118</f>
        <v>11</v>
      </c>
      <c r="E249" s="98">
        <f>base0!R118</f>
        <v>16</v>
      </c>
      <c r="F249" s="98">
        <f>base0!AL118</f>
        <v>15</v>
      </c>
      <c r="G249" s="98">
        <f>base0!AM118</f>
        <v>18</v>
      </c>
      <c r="H249" s="98">
        <f>base0!AN118</f>
        <v>2</v>
      </c>
      <c r="I249" s="98">
        <f>base0!AO118</f>
        <v>7</v>
      </c>
      <c r="V249" s="99">
        <v>748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base0!O119</f>
        <v>6</v>
      </c>
      <c r="C250" s="98">
        <f>base0!P119</f>
        <v>9</v>
      </c>
      <c r="D250" s="98">
        <f>base0!Q119</f>
        <v>11</v>
      </c>
      <c r="E250" s="98">
        <f>base0!R119</f>
        <v>16</v>
      </c>
      <c r="F250" s="98">
        <f>base0!AL119</f>
        <v>15</v>
      </c>
      <c r="G250" s="98">
        <f>base0!AM119</f>
        <v>18</v>
      </c>
      <c r="H250" s="98">
        <f>base0!AN119</f>
        <v>2</v>
      </c>
      <c r="I250" s="98">
        <f>base0!AO119</f>
        <v>7</v>
      </c>
      <c r="V250" s="99">
        <v>749</v>
      </c>
      <c r="W250" s="99" t="s">
        <v>385</v>
      </c>
      <c r="X250" s="124">
        <v>4</v>
      </c>
      <c r="Z250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6" operator="equal" id="{18DB01EF-1860-4703-AAE5-6DC3903097C2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434F3D97-0801-421D-90F1-452EA2D71A97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" operator="equal" id="{16779ABB-17E3-479D-B568-6B0BE1FBBFB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CD00176C-F0B8-4507-8984-BB47B530F440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983ECE84-78DC-441E-B839-D0C8A7B422E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B202:I250 A2:A250</xm:sqref>
        </x14:conditionalFormatting>
        <x14:conditionalFormatting xmlns:xm="http://schemas.microsoft.com/office/excel/2006/main">
          <x14:cfRule type="cellIs" priority="81" operator="equal" id="{4F8992B4-6F63-41E9-A7D2-63369DEDC399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8C61D573-6F6B-4DAE-9A3A-9C9737D49169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1B105BF2-2875-4237-8363-0E3060BAC183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B374C92-EFA3-4854-9F8B-1F7930F4F8EC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EECC722-25F7-493F-B035-2CF0805243A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B202:I250 A2:A250</xm:sqref>
        </x14:conditionalFormatting>
        <x14:conditionalFormatting xmlns:xm="http://schemas.microsoft.com/office/excel/2006/main">
          <x14:cfRule type="cellIs" priority="76" operator="equal" id="{A4BA66A5-8A8B-4564-90B6-5A424144FE51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4FDD72EE-7390-4311-8E6B-0124AF52FAD8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1CE32F10-FCC2-4489-BD51-7DB52DF7FE24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8230A7D9-4655-413C-9F24-6D384203490F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AFBBBF53-D9DA-44C9-ADCF-567A542A66B4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56" operator="equal" id="{5CF44542-94B9-4092-A1CA-5A99FC6D04C7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8591F80F-E9CB-4292-A2B8-E2CD1B328E9E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117C8095-1B0C-4AE6-A2D7-308667F405B0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D96D3A5-3A54-4F88-AC52-F6A336195A89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4E214C2-57E4-4001-9DED-2BCECACD8CE4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1" operator="equal" id="{274478CC-78A4-4A61-8CFD-D575DABE7064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8C7D2863-FBA5-4AED-975D-F572D67CCAD0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80E7DB15-44DB-4779-AEBE-C4B8CE4FF26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D2C43E55-1B6F-4392-8FE3-7DF188CB6D63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8B233B6-7DF6-4268-9C8F-67777D26206B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51" operator="equal" id="{9869D9F3-B266-4F63-BB8F-341D9E8744D9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6B7B2BAD-B5E5-4B2C-A5FE-D4E82FBE8B25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A54B5739-DF10-4D3C-9E71-F24F3558B3B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69AB2E1-328A-4479-A2DA-95F4775DF30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49CE58-F10D-4FEE-ABA4-2ADFD0E16213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36" operator="equal" id="{DAA7BB65-AF7C-4C7C-9607-0FED2FC5A773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74E4218-05F8-4BC8-8922-071BA9EFD9F5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2287CA5D-D14D-4E5E-A86E-63A1EFC6747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E9D427B-6110-4706-8F6D-D25A99675047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25CFBCF-9946-474C-ABDA-F5DD6CB11C3E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1" operator="equal" id="{F06B8CB1-72FC-4ACB-9B1B-706EEE11440E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8D9FC7C-24AC-450F-A29F-BF44B9515D5A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4F923DA0-8237-4A16-95B6-ED14E3CBE67A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B8B2854-4884-498F-BB53-905217B4FFA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71F4097-BE47-4297-A33A-F0AD70616C39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31" operator="equal" id="{70F264FF-6AEF-415D-BE40-C5CE697FBBDD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8BAAEE7-8759-4FE9-AFE9-852A9F922B50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1D93690-96D7-4BC4-A7CF-B3BA6091DF8E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76BDF07-4EAB-4DC4-97F4-FF1923AE1E3A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E1B5676-553E-4776-8825-9C1FD23DD6E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75" operator="equal" id="{3CDFA1CB-CDDD-4DED-B763-0ADAFA29E1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4" operator="equal" id="{9E452256-401D-4A0A-A9C2-51EE1AE089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3" operator="equal" id="{B6C9314C-F509-4792-9D75-CB3DE59387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2" operator="equal" id="{8D0BFB08-3B03-44A1-860A-029C1041174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1" operator="equal" id="{947EBA51-F2C1-4D02-83C4-ED698397774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0" operator="equal" id="{1CD91082-1B42-47E3-BDB0-59911078BD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9" operator="equal" id="{5EFBA985-B1B4-4F2A-AE3F-70D0EE50C3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8" operator="equal" id="{DC948D10-C1EB-49B4-BEF5-71675CB8D9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7" operator="equal" id="{1EC5AF05-FE4B-482F-B22B-74FB4C1213A0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6" operator="equal" id="{6575F081-AB6D-4B9A-903D-9D4B59DF338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50" operator="equal" id="{05035F6A-6892-477D-BB30-E47A28392A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9" operator="equal" id="{5A82F951-DC9D-45B3-B7E2-BA5268D841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8" operator="equal" id="{408FCF86-BB81-466C-B36A-C25CF917038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7" operator="equal" id="{DC30CC13-20DC-4F62-BF0F-89055A02F70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6" operator="equal" id="{8A56ACE4-5A2F-4466-A1F7-84E036E9E1D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1" operator="equal" id="{40D69036-0018-414C-B6AD-CFBBB083DFE0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3ED43DB-5E16-41F0-A1C5-B5088403AACD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8C327B7-E9B4-48A2-ACE5-017117230545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29B39A-E99D-4875-9652-750B7F5C17E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BB5B-0207-45AD-BC9D-E620BD77695E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5F651C9-FE25-4B8F-BB7C-9B8A7BECEB97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BDD5E6E-A94A-428A-A81C-6E97F260B47F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CCCDED-6CBE-4052-BAD6-8EA247E56B15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3AD794-6931-4315-9E08-B603EA3E1731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8958CB-803B-435E-B92F-065A79E6E772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tabSelected="1" workbookViewId="0">
      <selection activeCell="C70" sqref="C70"/>
    </sheetView>
  </sheetViews>
  <sheetFormatPr baseColWidth="10" defaultRowHeight="15" x14ac:dyDescent="0.25"/>
  <cols>
    <col min="1" max="1" width="6" style="7" bestFit="1" customWidth="1"/>
    <col min="2" max="21" width="4.8554687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base0!L83</f>
        <v>9</v>
      </c>
      <c r="C2" s="98">
        <f>base0!M83</f>
        <v>5</v>
      </c>
      <c r="D2" s="98">
        <f>base0!N119</f>
        <v>3</v>
      </c>
      <c r="E2" s="98">
        <f>base0!O119</f>
        <v>6</v>
      </c>
      <c r="F2" s="98">
        <f>base0!P83</f>
        <v>15</v>
      </c>
      <c r="G2" s="98">
        <f>base0!Q83</f>
        <v>10</v>
      </c>
      <c r="H2" s="98">
        <f>base0!R108</f>
        <v>3</v>
      </c>
      <c r="I2" s="98">
        <f>base0!S108</f>
        <v>17</v>
      </c>
      <c r="J2" s="98">
        <f>base0!T83</f>
        <v>18</v>
      </c>
      <c r="K2" s="98">
        <f>base0!U83</f>
        <v>19</v>
      </c>
      <c r="V2" s="99">
        <v>750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base0!L84</f>
        <v>5</v>
      </c>
      <c r="C3" s="98">
        <f>base0!M84</f>
        <v>6</v>
      </c>
      <c r="D3" s="98">
        <f>base0!N70</f>
        <v>2</v>
      </c>
      <c r="E3" s="98">
        <f>base0!O70</f>
        <v>9</v>
      </c>
      <c r="F3" s="98">
        <f>base0!P84</f>
        <v>10</v>
      </c>
      <c r="G3" s="98">
        <f>base0!Q84</f>
        <v>16</v>
      </c>
      <c r="H3" s="98">
        <f>base0!R109</f>
        <v>3</v>
      </c>
      <c r="I3" s="98">
        <f>base0!S109</f>
        <v>17</v>
      </c>
      <c r="J3" s="98">
        <f>base0!T84</f>
        <v>18</v>
      </c>
      <c r="K3" s="98">
        <f>base0!U84</f>
        <v>19</v>
      </c>
      <c r="V3" s="99">
        <v>751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base0!L85</f>
        <v>15</v>
      </c>
      <c r="C4" s="98">
        <f>base0!M85</f>
        <v>11</v>
      </c>
      <c r="D4" s="98">
        <f>base0!N71</f>
        <v>12</v>
      </c>
      <c r="E4" s="98">
        <f>base0!O71</f>
        <v>14</v>
      </c>
      <c r="F4" s="98">
        <f>base0!P85</f>
        <v>16</v>
      </c>
      <c r="G4" s="98">
        <f>base0!Q85</f>
        <v>9</v>
      </c>
      <c r="H4" s="98">
        <f>base0!R110</f>
        <v>3</v>
      </c>
      <c r="I4" s="98">
        <f>base0!S110</f>
        <v>17</v>
      </c>
      <c r="J4" s="98">
        <f>base0!T85</f>
        <v>18</v>
      </c>
      <c r="K4" s="98">
        <f>base0!U85</f>
        <v>19</v>
      </c>
      <c r="V4" s="99">
        <v>752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base0!L86</f>
        <v>15</v>
      </c>
      <c r="C5" s="98">
        <f>base0!M86</f>
        <v>11</v>
      </c>
      <c r="D5" s="98">
        <f>base0!N72</f>
        <v>10</v>
      </c>
      <c r="E5" s="98">
        <f>base0!O72</f>
        <v>13</v>
      </c>
      <c r="F5" s="98">
        <f>base0!P86</f>
        <v>6</v>
      </c>
      <c r="G5" s="98">
        <f>base0!Q86</f>
        <v>16</v>
      </c>
      <c r="H5" s="98">
        <f>base0!R111</f>
        <v>16</v>
      </c>
      <c r="I5" s="98">
        <f>base0!S111</f>
        <v>17</v>
      </c>
      <c r="J5" s="98">
        <f>base0!T86</f>
        <v>18</v>
      </c>
      <c r="K5" s="98">
        <f>base0!U86</f>
        <v>19</v>
      </c>
      <c r="V5" s="99">
        <v>753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base0!L87</f>
        <v>2</v>
      </c>
      <c r="C6" s="98">
        <f>base0!M87</f>
        <v>9</v>
      </c>
      <c r="D6" s="98">
        <f>base0!N73</f>
        <v>11</v>
      </c>
      <c r="E6" s="98">
        <f>base0!O73</f>
        <v>12</v>
      </c>
      <c r="F6" s="98">
        <f>base0!P87</f>
        <v>6</v>
      </c>
      <c r="G6" s="98">
        <f>base0!Q87</f>
        <v>11</v>
      </c>
      <c r="H6" s="98">
        <f>base0!R112</f>
        <v>16</v>
      </c>
      <c r="I6" s="98">
        <f>base0!S112</f>
        <v>17</v>
      </c>
      <c r="J6" s="98">
        <f>base0!T87</f>
        <v>18</v>
      </c>
      <c r="K6" s="98">
        <f>base0!U87</f>
        <v>19</v>
      </c>
      <c r="V6" s="99">
        <v>754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base0!L88</f>
        <v>9</v>
      </c>
      <c r="C7" s="98">
        <f>base0!M88</f>
        <v>14</v>
      </c>
      <c r="D7" s="98">
        <f>base0!N74</f>
        <v>15</v>
      </c>
      <c r="E7" s="98">
        <f>base0!O74</f>
        <v>9</v>
      </c>
      <c r="F7" s="98">
        <f>base0!P88</f>
        <v>10</v>
      </c>
      <c r="G7" s="98">
        <f>base0!Q88</f>
        <v>16</v>
      </c>
      <c r="H7" s="98">
        <f>base0!R113</f>
        <v>16</v>
      </c>
      <c r="I7" s="98">
        <f>base0!S113</f>
        <v>17</v>
      </c>
      <c r="J7" s="98">
        <f>base0!T88</f>
        <v>18</v>
      </c>
      <c r="K7" s="98">
        <f>base0!U88</f>
        <v>19</v>
      </c>
      <c r="V7" s="99">
        <v>755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base0!L89</f>
        <v>11</v>
      </c>
      <c r="C8" s="98">
        <f>base0!M89</f>
        <v>5</v>
      </c>
      <c r="D8" s="98">
        <f>base0!N75</f>
        <v>10</v>
      </c>
      <c r="E8" s="98">
        <f>base0!O75</f>
        <v>15</v>
      </c>
      <c r="F8" s="98">
        <f>base0!P89</f>
        <v>10</v>
      </c>
      <c r="G8" s="98">
        <f>base0!Q89</f>
        <v>16</v>
      </c>
      <c r="H8" s="98">
        <f>base0!R114</f>
        <v>16</v>
      </c>
      <c r="I8" s="98">
        <f>base0!S114</f>
        <v>17</v>
      </c>
      <c r="J8" s="98">
        <f>base0!T89</f>
        <v>18</v>
      </c>
      <c r="K8" s="98">
        <f>base0!U89</f>
        <v>19</v>
      </c>
      <c r="V8" s="99">
        <v>756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base0!L90</f>
        <v>15</v>
      </c>
      <c r="C9" s="98">
        <f>base0!M90</f>
        <v>11</v>
      </c>
      <c r="D9" s="98">
        <f>base0!N76</f>
        <v>6</v>
      </c>
      <c r="E9" s="98">
        <f>base0!O76</f>
        <v>15</v>
      </c>
      <c r="F9" s="98">
        <f>base0!P90</f>
        <v>10</v>
      </c>
      <c r="G9" s="98">
        <f>base0!Q90</f>
        <v>16</v>
      </c>
      <c r="H9" s="98">
        <f>base0!R115</f>
        <v>16</v>
      </c>
      <c r="I9" s="98">
        <f>base0!S115</f>
        <v>17</v>
      </c>
      <c r="J9" s="98">
        <f>base0!T90</f>
        <v>18</v>
      </c>
      <c r="K9" s="98">
        <f>base0!U90</f>
        <v>0</v>
      </c>
      <c r="V9" s="99">
        <v>757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base0!L91</f>
        <v>13</v>
      </c>
      <c r="C10" s="98">
        <f>base0!M91</f>
        <v>15</v>
      </c>
      <c r="D10" s="98">
        <f>base0!N77</f>
        <v>5</v>
      </c>
      <c r="E10" s="98">
        <f>base0!O77</f>
        <v>6</v>
      </c>
      <c r="F10" s="98">
        <f>base0!P91</f>
        <v>10</v>
      </c>
      <c r="G10" s="98">
        <f>base0!Q91</f>
        <v>16</v>
      </c>
      <c r="H10" s="98">
        <f>base0!R116</f>
        <v>16</v>
      </c>
      <c r="I10" s="98">
        <f>base0!S116</f>
        <v>17</v>
      </c>
      <c r="J10" s="98">
        <f>base0!T91</f>
        <v>18</v>
      </c>
      <c r="K10" s="98">
        <f>base0!U91</f>
        <v>0</v>
      </c>
      <c r="V10" s="99">
        <v>758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base0!L92</f>
        <v>11</v>
      </c>
      <c r="C11" s="98">
        <f>base0!M92</f>
        <v>5</v>
      </c>
      <c r="D11" s="98">
        <f>base0!N78</f>
        <v>10</v>
      </c>
      <c r="E11" s="98">
        <f>base0!O78</f>
        <v>9</v>
      </c>
      <c r="F11" s="98">
        <f>base0!P92</f>
        <v>10</v>
      </c>
      <c r="G11" s="98">
        <f>base0!Q92</f>
        <v>16</v>
      </c>
      <c r="H11" s="98">
        <f>base0!R117</f>
        <v>16</v>
      </c>
      <c r="I11" s="98">
        <f>base0!S117</f>
        <v>18</v>
      </c>
      <c r="J11" s="98">
        <f>base0!T92</f>
        <v>18</v>
      </c>
      <c r="K11" s="98">
        <f>base0!U92</f>
        <v>0</v>
      </c>
      <c r="V11" s="99">
        <v>759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base0!L93</f>
        <v>10</v>
      </c>
      <c r="C12" s="98">
        <f>base0!M93</f>
        <v>14</v>
      </c>
      <c r="D12" s="98">
        <f>base0!N79</f>
        <v>4</v>
      </c>
      <c r="E12" s="98">
        <f>base0!O79</f>
        <v>3</v>
      </c>
      <c r="F12" s="98">
        <f>base0!P93</f>
        <v>3</v>
      </c>
      <c r="G12" s="98">
        <f>base0!Q93</f>
        <v>16</v>
      </c>
      <c r="H12" s="98">
        <f>base0!R118</f>
        <v>16</v>
      </c>
      <c r="I12" s="98">
        <f>base0!S118</f>
        <v>4</v>
      </c>
      <c r="J12" s="98">
        <f>base0!T93</f>
        <v>18</v>
      </c>
      <c r="K12" s="98">
        <f>base0!U93</f>
        <v>19</v>
      </c>
      <c r="V12" s="99">
        <v>760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base0!L94</f>
        <v>14</v>
      </c>
      <c r="C13" s="98">
        <f>base0!M94</f>
        <v>5</v>
      </c>
      <c r="D13" s="98">
        <f>base0!N80</f>
        <v>6</v>
      </c>
      <c r="E13" s="98">
        <f>base0!O80</f>
        <v>11</v>
      </c>
      <c r="F13" s="98">
        <f>base0!P94</f>
        <v>3</v>
      </c>
      <c r="G13" s="98">
        <f>base0!Q94</f>
        <v>16</v>
      </c>
      <c r="H13" s="98">
        <f>base0!R119</f>
        <v>16</v>
      </c>
      <c r="I13" s="98">
        <f>base0!S119</f>
        <v>18</v>
      </c>
      <c r="J13" s="98">
        <f>base0!T94</f>
        <v>18</v>
      </c>
      <c r="K13" s="98">
        <f>base0!U94</f>
        <v>19</v>
      </c>
      <c r="V13" s="99">
        <v>761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base0!L95</f>
        <v>14</v>
      </c>
      <c r="C14" s="98">
        <f>base0!M95</f>
        <v>5</v>
      </c>
      <c r="D14" s="98">
        <f>base0!N81</f>
        <v>5</v>
      </c>
      <c r="E14" s="98">
        <f>base0!O81</f>
        <v>6</v>
      </c>
      <c r="F14" s="98">
        <f>base0!P95</f>
        <v>3</v>
      </c>
      <c r="G14" s="98">
        <f>base0!Q95</f>
        <v>16</v>
      </c>
      <c r="H14" s="98">
        <f>base0!R70</f>
        <v>17</v>
      </c>
      <c r="I14" s="98">
        <f>base0!S70</f>
        <v>12</v>
      </c>
      <c r="J14" s="98">
        <f>base0!T95</f>
        <v>18</v>
      </c>
      <c r="K14" s="98">
        <f>base0!U95</f>
        <v>19</v>
      </c>
      <c r="V14" s="99">
        <v>762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base0!L96</f>
        <v>14</v>
      </c>
      <c r="C15" s="98">
        <f>base0!M96</f>
        <v>5</v>
      </c>
      <c r="D15" s="98">
        <f>base0!N82</f>
        <v>6</v>
      </c>
      <c r="E15" s="98">
        <f>base0!O82</f>
        <v>15</v>
      </c>
      <c r="F15" s="98">
        <f>base0!P96</f>
        <v>6</v>
      </c>
      <c r="G15" s="98">
        <f>base0!Q96</f>
        <v>11</v>
      </c>
      <c r="H15" s="98">
        <f>base0!R71</f>
        <v>16</v>
      </c>
      <c r="I15" s="98">
        <f>base0!S71</f>
        <v>17</v>
      </c>
      <c r="J15" s="98">
        <f>base0!T96</f>
        <v>18</v>
      </c>
      <c r="K15" s="98">
        <f>base0!U96</f>
        <v>0</v>
      </c>
      <c r="V15" s="99">
        <v>763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base0!L97</f>
        <v>10</v>
      </c>
      <c r="C16" s="98">
        <f>base0!M97</f>
        <v>14</v>
      </c>
      <c r="D16" s="98">
        <f>base0!N83</f>
        <v>11</v>
      </c>
      <c r="E16" s="98">
        <f>base0!O83</f>
        <v>6</v>
      </c>
      <c r="F16" s="98">
        <f>base0!P97</f>
        <v>16</v>
      </c>
      <c r="G16" s="98">
        <f>base0!Q97</f>
        <v>11</v>
      </c>
      <c r="H16" s="98">
        <f>base0!R72</f>
        <v>16</v>
      </c>
      <c r="I16" s="98">
        <f>base0!S72</f>
        <v>17</v>
      </c>
      <c r="J16" s="98">
        <f>base0!T97</f>
        <v>18</v>
      </c>
      <c r="K16" s="98">
        <f>base0!U97</f>
        <v>0</v>
      </c>
      <c r="V16" s="99">
        <v>764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base0!L98</f>
        <v>1</v>
      </c>
      <c r="C17" s="98">
        <f>base0!M98</f>
        <v>14</v>
      </c>
      <c r="D17" s="98">
        <f>base0!N84</f>
        <v>9</v>
      </c>
      <c r="E17" s="98">
        <f>base0!O84</f>
        <v>14</v>
      </c>
      <c r="F17" s="98">
        <f>base0!P98</f>
        <v>6</v>
      </c>
      <c r="G17" s="98">
        <f>base0!Q98</f>
        <v>11</v>
      </c>
      <c r="H17" s="98">
        <f>base0!R73</f>
        <v>18</v>
      </c>
      <c r="I17" s="98">
        <f>base0!S73</f>
        <v>8</v>
      </c>
      <c r="J17" s="98">
        <f>base0!T98</f>
        <v>18</v>
      </c>
      <c r="K17" s="98">
        <f>base0!U98</f>
        <v>0</v>
      </c>
      <c r="V17" s="99">
        <v>765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base0!L99</f>
        <v>12</v>
      </c>
      <c r="C18" s="98">
        <f>base0!M99</f>
        <v>2</v>
      </c>
      <c r="D18" s="98">
        <f>base0!N85</f>
        <v>6</v>
      </c>
      <c r="E18" s="98">
        <f>base0!O85</f>
        <v>3</v>
      </c>
      <c r="F18" s="98">
        <f>base0!P99</f>
        <v>10</v>
      </c>
      <c r="G18" s="98">
        <f>base0!Q99</f>
        <v>16</v>
      </c>
      <c r="H18" s="98">
        <f>base0!R74</f>
        <v>16</v>
      </c>
      <c r="I18" s="98">
        <f>base0!S74</f>
        <v>18</v>
      </c>
      <c r="J18" s="98">
        <f>base0!T99</f>
        <v>18</v>
      </c>
      <c r="K18" s="98">
        <f>base0!U99</f>
        <v>20</v>
      </c>
      <c r="V18" s="99">
        <v>766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base0!L100</f>
        <v>11</v>
      </c>
      <c r="C19" s="98">
        <f>base0!M100</f>
        <v>5</v>
      </c>
      <c r="D19" s="98">
        <f>base0!N86</f>
        <v>5</v>
      </c>
      <c r="E19" s="98">
        <f>base0!O86</f>
        <v>3</v>
      </c>
      <c r="F19" s="98">
        <f>base0!P100</f>
        <v>10</v>
      </c>
      <c r="G19" s="98">
        <f>base0!Q100</f>
        <v>16</v>
      </c>
      <c r="H19" s="98">
        <f>base0!R75</f>
        <v>16</v>
      </c>
      <c r="I19" s="98">
        <f>base0!S75</f>
        <v>17</v>
      </c>
      <c r="J19" s="98">
        <f>base0!T100</f>
        <v>20</v>
      </c>
      <c r="K19" s="98">
        <f>base0!U100</f>
        <v>0</v>
      </c>
      <c r="V19" s="99">
        <v>767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base0!L101</f>
        <v>15</v>
      </c>
      <c r="C20" s="98">
        <f>base0!M101</f>
        <v>5</v>
      </c>
      <c r="D20" s="98">
        <f>base0!N87</f>
        <v>7</v>
      </c>
      <c r="E20" s="98">
        <f>base0!O87</f>
        <v>16</v>
      </c>
      <c r="F20" s="98">
        <f>base0!P101</f>
        <v>10</v>
      </c>
      <c r="G20" s="98">
        <f>base0!Q101</f>
        <v>16</v>
      </c>
      <c r="H20" s="98">
        <f>base0!R76</f>
        <v>11</v>
      </c>
      <c r="I20" s="98">
        <f>base0!S76</f>
        <v>17</v>
      </c>
      <c r="J20" s="98">
        <f>base0!T101</f>
        <v>18</v>
      </c>
      <c r="K20" s="98">
        <f>base0!U101</f>
        <v>19</v>
      </c>
      <c r="V20" s="99">
        <v>768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base0!L102</f>
        <v>11</v>
      </c>
      <c r="C21" s="98">
        <f>base0!M102</f>
        <v>5</v>
      </c>
      <c r="D21" s="98">
        <f>base0!N88</f>
        <v>11</v>
      </c>
      <c r="E21" s="98">
        <f>base0!O88</f>
        <v>1</v>
      </c>
      <c r="F21" s="98">
        <f>base0!P102</f>
        <v>10</v>
      </c>
      <c r="G21" s="98">
        <f>base0!Q102</f>
        <v>16</v>
      </c>
      <c r="H21" s="98">
        <f>base0!R77</f>
        <v>3</v>
      </c>
      <c r="I21" s="98">
        <f>base0!S77</f>
        <v>17</v>
      </c>
      <c r="J21" s="98">
        <f>base0!T102</f>
        <v>18</v>
      </c>
      <c r="K21" s="98">
        <f>base0!U102</f>
        <v>19</v>
      </c>
      <c r="V21" s="99">
        <v>769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base0!L103</f>
        <v>11</v>
      </c>
      <c r="C22" s="98">
        <f>base0!M103</f>
        <v>5</v>
      </c>
      <c r="D22" s="98">
        <f>base0!N89</f>
        <v>6</v>
      </c>
      <c r="E22" s="98">
        <f>base0!O89</f>
        <v>9</v>
      </c>
      <c r="F22" s="98">
        <f>base0!P103</f>
        <v>10</v>
      </c>
      <c r="G22" s="98">
        <f>base0!Q103</f>
        <v>16</v>
      </c>
      <c r="H22" s="98">
        <f>base0!R78</f>
        <v>11</v>
      </c>
      <c r="I22" s="98">
        <f>base0!S78</f>
        <v>17</v>
      </c>
      <c r="J22" s="98">
        <f>base0!T103</f>
        <v>18</v>
      </c>
      <c r="K22" s="98">
        <f>base0!U103</f>
        <v>0</v>
      </c>
      <c r="V22" s="99">
        <v>770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base0!L104</f>
        <v>5</v>
      </c>
      <c r="C23" s="98">
        <f>base0!M104</f>
        <v>6</v>
      </c>
      <c r="D23" s="98">
        <f>base0!N90</f>
        <v>9</v>
      </c>
      <c r="E23" s="98">
        <f>base0!O90</f>
        <v>14</v>
      </c>
      <c r="F23" s="98">
        <f>base0!P104</f>
        <v>10</v>
      </c>
      <c r="G23" s="98">
        <f>base0!Q104</f>
        <v>16</v>
      </c>
      <c r="H23" s="98">
        <f>base0!R79</f>
        <v>16</v>
      </c>
      <c r="I23" s="98">
        <f>base0!S79</f>
        <v>17</v>
      </c>
      <c r="J23" s="98">
        <f>base0!T104</f>
        <v>18</v>
      </c>
      <c r="K23" s="98">
        <f>base0!U104</f>
        <v>0</v>
      </c>
      <c r="V23" s="99">
        <v>771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base0!L105</f>
        <v>2</v>
      </c>
      <c r="C24" s="98">
        <f>base0!M105</f>
        <v>14</v>
      </c>
      <c r="D24" s="98">
        <f>base0!N91</f>
        <v>5</v>
      </c>
      <c r="E24" s="98">
        <f>base0!O91</f>
        <v>6</v>
      </c>
      <c r="F24" s="98">
        <f>base0!P105</f>
        <v>6</v>
      </c>
      <c r="G24" s="98">
        <f>base0!Q105</f>
        <v>16</v>
      </c>
      <c r="H24" s="98">
        <f>base0!R80</f>
        <v>3</v>
      </c>
      <c r="I24" s="98">
        <f>base0!S80</f>
        <v>17</v>
      </c>
      <c r="J24" s="98">
        <f>base0!T105</f>
        <v>18</v>
      </c>
      <c r="K24" s="98">
        <f>base0!U105</f>
        <v>19</v>
      </c>
      <c r="V24" s="99">
        <v>772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base0!L106</f>
        <v>14</v>
      </c>
      <c r="C25" s="98">
        <f>base0!M106</f>
        <v>15</v>
      </c>
      <c r="D25" s="98">
        <f>base0!N92</f>
        <v>6</v>
      </c>
      <c r="E25" s="98">
        <f>base0!O92</f>
        <v>9</v>
      </c>
      <c r="F25" s="98">
        <f>base0!P106</f>
        <v>6</v>
      </c>
      <c r="G25" s="98">
        <f>base0!Q106</f>
        <v>16</v>
      </c>
      <c r="H25" s="98">
        <f>base0!R81</f>
        <v>3</v>
      </c>
      <c r="I25" s="98">
        <f>base0!S81</f>
        <v>17</v>
      </c>
      <c r="J25" s="98">
        <f>base0!T106</f>
        <v>18</v>
      </c>
      <c r="K25" s="98">
        <f>base0!U106</f>
        <v>19</v>
      </c>
      <c r="V25" s="99">
        <v>773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base0!L107</f>
        <v>14</v>
      </c>
      <c r="C26" s="98">
        <f>base0!M107</f>
        <v>15</v>
      </c>
      <c r="D26" s="98">
        <f>base0!N93</f>
        <v>15</v>
      </c>
      <c r="E26" s="98">
        <f>base0!O93</f>
        <v>11</v>
      </c>
      <c r="F26" s="98">
        <f>base0!P107</f>
        <v>3</v>
      </c>
      <c r="G26" s="98">
        <f>base0!Q107</f>
        <v>16</v>
      </c>
      <c r="H26" s="98">
        <f>base0!R82</f>
        <v>11</v>
      </c>
      <c r="I26" s="98">
        <f>base0!S82</f>
        <v>17</v>
      </c>
      <c r="J26" s="98">
        <f>base0!T107</f>
        <v>18</v>
      </c>
      <c r="K26" s="98">
        <f>base0!U107</f>
        <v>19</v>
      </c>
      <c r="V26" s="99">
        <v>774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base0!L108</f>
        <v>6</v>
      </c>
      <c r="C27" s="98">
        <f>base0!M108</f>
        <v>5</v>
      </c>
      <c r="D27" s="98">
        <f>base0!N94</f>
        <v>15</v>
      </c>
      <c r="E27" s="98">
        <f>base0!O94</f>
        <v>6</v>
      </c>
      <c r="F27" s="98">
        <f>base0!P108</f>
        <v>9</v>
      </c>
      <c r="G27" s="98">
        <f>base0!Q108</f>
        <v>16</v>
      </c>
      <c r="H27" s="98">
        <f>base0!R83</f>
        <v>3</v>
      </c>
      <c r="I27" s="98">
        <f>base0!S83</f>
        <v>17</v>
      </c>
      <c r="J27" s="98">
        <f>base0!T108</f>
        <v>18</v>
      </c>
      <c r="K27" s="98">
        <f>base0!U108</f>
        <v>19</v>
      </c>
      <c r="V27" s="99">
        <v>775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base0!L109</f>
        <v>6</v>
      </c>
      <c r="C28" s="98">
        <f>base0!M109</f>
        <v>5</v>
      </c>
      <c r="D28" s="98">
        <f>base0!N95</f>
        <v>11</v>
      </c>
      <c r="E28" s="98">
        <f>base0!O95</f>
        <v>6</v>
      </c>
      <c r="F28" s="98">
        <f>base0!P109</f>
        <v>9</v>
      </c>
      <c r="G28" s="98">
        <f>base0!Q109</f>
        <v>16</v>
      </c>
      <c r="H28" s="98">
        <f>base0!R84</f>
        <v>3</v>
      </c>
      <c r="I28" s="98">
        <f>base0!S84</f>
        <v>17</v>
      </c>
      <c r="J28" s="98">
        <f>base0!T109</f>
        <v>18</v>
      </c>
      <c r="K28" s="98">
        <f>base0!U109</f>
        <v>19</v>
      </c>
      <c r="V28" s="99">
        <v>776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base0!L110</f>
        <v>6</v>
      </c>
      <c r="C29" s="98">
        <f>base0!M110</f>
        <v>5</v>
      </c>
      <c r="D29" s="98">
        <f>base0!N96</f>
        <v>9</v>
      </c>
      <c r="E29" s="98">
        <f>base0!O96</f>
        <v>16</v>
      </c>
      <c r="F29" s="98">
        <f>base0!P110</f>
        <v>10</v>
      </c>
      <c r="G29" s="98">
        <f>base0!Q110</f>
        <v>16</v>
      </c>
      <c r="H29" s="98">
        <f>base0!R85</f>
        <v>4</v>
      </c>
      <c r="I29" s="98">
        <f>base0!S85</f>
        <v>17</v>
      </c>
      <c r="J29" s="98">
        <f>base0!T110</f>
        <v>18</v>
      </c>
      <c r="K29" s="98">
        <f>base0!U110</f>
        <v>19</v>
      </c>
      <c r="V29" s="99">
        <v>777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base0!L111</f>
        <v>4</v>
      </c>
      <c r="C30" s="98">
        <f>base0!M111</f>
        <v>5</v>
      </c>
      <c r="D30" s="98">
        <f>base0!N97</f>
        <v>5</v>
      </c>
      <c r="E30" s="98">
        <f>base0!O97</f>
        <v>9</v>
      </c>
      <c r="F30" s="98">
        <f>base0!P111</f>
        <v>9</v>
      </c>
      <c r="G30" s="98">
        <f>base0!Q111</f>
        <v>15</v>
      </c>
      <c r="H30" s="98">
        <f>base0!R86</f>
        <v>9</v>
      </c>
      <c r="I30" s="98">
        <f>base0!S86</f>
        <v>17</v>
      </c>
      <c r="J30" s="98">
        <f>base0!T111</f>
        <v>18</v>
      </c>
      <c r="K30" s="98">
        <f>base0!U111</f>
        <v>19</v>
      </c>
      <c r="V30" s="99">
        <v>778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base0!L112</f>
        <v>5</v>
      </c>
      <c r="C31" s="98">
        <f>base0!M112</f>
        <v>6</v>
      </c>
      <c r="D31" s="98">
        <f>base0!N98</f>
        <v>5</v>
      </c>
      <c r="E31" s="98">
        <f>base0!O98</f>
        <v>16</v>
      </c>
      <c r="F31" s="98">
        <f>base0!P112</f>
        <v>11</v>
      </c>
      <c r="G31" s="98">
        <f>base0!Q112</f>
        <v>15</v>
      </c>
      <c r="H31" s="98">
        <f>base0!R87</f>
        <v>3</v>
      </c>
      <c r="I31" s="98">
        <f>base0!S87</f>
        <v>17</v>
      </c>
      <c r="J31" s="98">
        <f>base0!T112</f>
        <v>18</v>
      </c>
      <c r="K31" s="98">
        <f>base0!U112</f>
        <v>19</v>
      </c>
      <c r="V31" s="99">
        <v>779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base0!L113</f>
        <v>5</v>
      </c>
      <c r="C32" s="98">
        <f>base0!M113</f>
        <v>6</v>
      </c>
      <c r="D32" s="98">
        <f>base0!N99</f>
        <v>5</v>
      </c>
      <c r="E32" s="98">
        <f>base0!O99</f>
        <v>9</v>
      </c>
      <c r="F32" s="98">
        <f>base0!P113</f>
        <v>9</v>
      </c>
      <c r="G32" s="98">
        <f>base0!Q113</f>
        <v>14</v>
      </c>
      <c r="H32" s="98">
        <f>base0!R88</f>
        <v>3</v>
      </c>
      <c r="I32" s="98">
        <f>base0!S88</f>
        <v>17</v>
      </c>
      <c r="J32" s="98">
        <f>base0!T113</f>
        <v>18</v>
      </c>
      <c r="K32" s="98">
        <f>base0!U113</f>
        <v>19</v>
      </c>
      <c r="V32" s="99">
        <v>780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base0!L114</f>
        <v>6</v>
      </c>
      <c r="C33" s="98">
        <f>base0!M114</f>
        <v>9</v>
      </c>
      <c r="D33" s="98">
        <f>base0!N100</f>
        <v>6</v>
      </c>
      <c r="E33" s="98">
        <f>base0!O100</f>
        <v>9</v>
      </c>
      <c r="F33" s="98">
        <f>base0!P114</f>
        <v>10</v>
      </c>
      <c r="G33" s="98">
        <f>base0!Q114</f>
        <v>15</v>
      </c>
      <c r="H33" s="98">
        <f>base0!R89</f>
        <v>3</v>
      </c>
      <c r="I33" s="98">
        <f>base0!S89</f>
        <v>17</v>
      </c>
      <c r="J33" s="98">
        <f>base0!T114</f>
        <v>18</v>
      </c>
      <c r="K33" s="98">
        <f>base0!U114</f>
        <v>19</v>
      </c>
      <c r="V33" s="99">
        <v>781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base0!L115</f>
        <v>3</v>
      </c>
      <c r="C34" s="98">
        <f>base0!M115</f>
        <v>6</v>
      </c>
      <c r="D34" s="98">
        <f>base0!N101</f>
        <v>6</v>
      </c>
      <c r="E34" s="98">
        <f>base0!O101</f>
        <v>9</v>
      </c>
      <c r="F34" s="98">
        <f>base0!P115</f>
        <v>10</v>
      </c>
      <c r="G34" s="98">
        <f>base0!Q115</f>
        <v>15</v>
      </c>
      <c r="H34" s="98">
        <f>base0!R90</f>
        <v>3</v>
      </c>
      <c r="I34" s="98">
        <f>base0!S90</f>
        <v>17</v>
      </c>
      <c r="J34" s="98">
        <f>base0!T115</f>
        <v>18</v>
      </c>
      <c r="K34" s="98">
        <f>base0!U115</f>
        <v>19</v>
      </c>
      <c r="V34" s="99">
        <v>782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base0!L116</f>
        <v>3</v>
      </c>
      <c r="C35" s="98">
        <f>base0!M116</f>
        <v>6</v>
      </c>
      <c r="D35" s="98">
        <f>base0!N102</f>
        <v>6</v>
      </c>
      <c r="E35" s="98">
        <f>base0!O102</f>
        <v>14</v>
      </c>
      <c r="F35" s="98">
        <f>base0!P116</f>
        <v>11</v>
      </c>
      <c r="G35" s="98">
        <f>base0!Q116</f>
        <v>10</v>
      </c>
      <c r="H35" s="98">
        <f>base0!R91</f>
        <v>3</v>
      </c>
      <c r="I35" s="98">
        <f>base0!S91</f>
        <v>17</v>
      </c>
      <c r="J35" s="98">
        <f>base0!T116</f>
        <v>18</v>
      </c>
      <c r="K35" s="98">
        <f>base0!U116</f>
        <v>19</v>
      </c>
      <c r="V35" s="99">
        <v>783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base0!L117</f>
        <v>15</v>
      </c>
      <c r="C36" s="98">
        <f>base0!M117</f>
        <v>17</v>
      </c>
      <c r="D36" s="98">
        <f>base0!N103</f>
        <v>6</v>
      </c>
      <c r="E36" s="98">
        <f>base0!O103</f>
        <v>9</v>
      </c>
      <c r="F36" s="98">
        <f>base0!P117</f>
        <v>9</v>
      </c>
      <c r="G36" s="98">
        <f>base0!Q117</f>
        <v>11</v>
      </c>
      <c r="H36" s="98">
        <f>base0!R92</f>
        <v>3</v>
      </c>
      <c r="I36" s="98">
        <f>base0!S92</f>
        <v>17</v>
      </c>
      <c r="J36" s="98">
        <f>base0!T117</f>
        <v>19</v>
      </c>
      <c r="K36" s="98">
        <f>base0!U117</f>
        <v>10</v>
      </c>
      <c r="V36" s="99">
        <v>784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base0!L118</f>
        <v>15</v>
      </c>
      <c r="C37" s="98">
        <f>base0!M118</f>
        <v>17</v>
      </c>
      <c r="D37" s="98">
        <f>base0!N104</f>
        <v>9</v>
      </c>
      <c r="E37" s="98">
        <f>base0!O104</f>
        <v>14</v>
      </c>
      <c r="F37" s="98">
        <f>base0!P118</f>
        <v>9</v>
      </c>
      <c r="G37" s="98">
        <f>base0!Q118</f>
        <v>11</v>
      </c>
      <c r="H37" s="98">
        <f>base0!R93</f>
        <v>9</v>
      </c>
      <c r="I37" s="98">
        <f>base0!S93</f>
        <v>17</v>
      </c>
      <c r="J37" s="98">
        <f>base0!T118</f>
        <v>18</v>
      </c>
      <c r="K37" s="98">
        <f>base0!U118</f>
        <v>19</v>
      </c>
      <c r="V37" s="99">
        <v>785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base0!L119</f>
        <v>15</v>
      </c>
      <c r="C38" s="98">
        <f>base0!M119</f>
        <v>17</v>
      </c>
      <c r="D38" s="98">
        <f>base0!N105</f>
        <v>11</v>
      </c>
      <c r="E38" s="98">
        <f>base0!O105</f>
        <v>3</v>
      </c>
      <c r="F38" s="98">
        <f>base0!P119</f>
        <v>9</v>
      </c>
      <c r="G38" s="98">
        <f>base0!Q119</f>
        <v>11</v>
      </c>
      <c r="H38" s="98">
        <f>base0!R94</f>
        <v>9</v>
      </c>
      <c r="I38" s="98">
        <f>base0!S94</f>
        <v>17</v>
      </c>
      <c r="J38" s="98">
        <f>base0!T119</f>
        <v>19</v>
      </c>
      <c r="K38" s="98">
        <f>base0!U119</f>
        <v>10</v>
      </c>
      <c r="V38" s="99">
        <v>786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base0!U70</f>
        <v>19</v>
      </c>
      <c r="C39" s="98">
        <f>base0!G70</f>
        <v>15</v>
      </c>
      <c r="D39" s="98">
        <f>base0!K70</f>
        <v>13</v>
      </c>
      <c r="E39" s="98">
        <f>base0!M70</f>
        <v>10</v>
      </c>
      <c r="F39" s="98">
        <f>base0!O70</f>
        <v>9</v>
      </c>
      <c r="G39" s="98">
        <f>base0!Q70</f>
        <v>3</v>
      </c>
      <c r="H39" s="98">
        <f>base0!R70</f>
        <v>17</v>
      </c>
      <c r="I39" s="98">
        <f>base0!S70</f>
        <v>12</v>
      </c>
      <c r="J39" s="98">
        <f>base0!T70</f>
        <v>18</v>
      </c>
      <c r="V39" s="99">
        <v>787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base0!U71</f>
        <v>19</v>
      </c>
      <c r="C40" s="98">
        <f>base0!G71</f>
        <v>7</v>
      </c>
      <c r="D40" s="98">
        <f>base0!K71</f>
        <v>11</v>
      </c>
      <c r="E40" s="98">
        <f>base0!M71</f>
        <v>9</v>
      </c>
      <c r="F40" s="98">
        <f>base0!O71</f>
        <v>14</v>
      </c>
      <c r="G40" s="98">
        <f>base0!Q71</f>
        <v>15</v>
      </c>
      <c r="H40" s="98">
        <f>base0!R71</f>
        <v>16</v>
      </c>
      <c r="I40" s="98">
        <f>base0!S71</f>
        <v>17</v>
      </c>
      <c r="J40" s="98">
        <f>base0!T71</f>
        <v>18</v>
      </c>
      <c r="V40" s="99">
        <v>788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base0!U72</f>
        <v>19</v>
      </c>
      <c r="C41" s="98">
        <f>base0!G72</f>
        <v>9</v>
      </c>
      <c r="D41" s="98">
        <f>base0!K72</f>
        <v>2</v>
      </c>
      <c r="E41" s="98">
        <f>base0!M72</f>
        <v>11</v>
      </c>
      <c r="F41" s="98">
        <f>base0!O72</f>
        <v>13</v>
      </c>
      <c r="G41" s="98">
        <f>base0!Q72</f>
        <v>15</v>
      </c>
      <c r="H41" s="98">
        <f>base0!R72</f>
        <v>16</v>
      </c>
      <c r="I41" s="98">
        <f>base0!S72</f>
        <v>17</v>
      </c>
      <c r="J41" s="98">
        <f>base0!T72</f>
        <v>18</v>
      </c>
      <c r="V41" s="99">
        <v>789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base0!U73</f>
        <v>10</v>
      </c>
      <c r="C42" s="98">
        <f>base0!G73</f>
        <v>14</v>
      </c>
      <c r="D42" s="98">
        <f>base0!K73</f>
        <v>3</v>
      </c>
      <c r="E42" s="98">
        <f>base0!M73</f>
        <v>9</v>
      </c>
      <c r="F42" s="98">
        <f>base0!O73</f>
        <v>12</v>
      </c>
      <c r="G42" s="98">
        <f>base0!Q73</f>
        <v>4</v>
      </c>
      <c r="H42" s="98">
        <f>base0!R73</f>
        <v>18</v>
      </c>
      <c r="I42" s="98">
        <f>base0!S73</f>
        <v>8</v>
      </c>
      <c r="J42" s="98">
        <f>base0!T73</f>
        <v>19</v>
      </c>
      <c r="V42" s="99">
        <v>790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base0!U74</f>
        <v>19</v>
      </c>
      <c r="C43" s="98">
        <f>base0!G74</f>
        <v>4</v>
      </c>
      <c r="D43" s="98">
        <f>base0!K74</f>
        <v>8</v>
      </c>
      <c r="E43" s="98">
        <f>base0!M74</f>
        <v>14</v>
      </c>
      <c r="F43" s="98">
        <f>base0!O74</f>
        <v>9</v>
      </c>
      <c r="G43" s="98">
        <f>base0!Q74</f>
        <v>13</v>
      </c>
      <c r="H43" s="98">
        <f>base0!R74</f>
        <v>16</v>
      </c>
      <c r="I43" s="98">
        <f>base0!S74</f>
        <v>18</v>
      </c>
      <c r="J43" s="98">
        <f>base0!T74</f>
        <v>17</v>
      </c>
      <c r="V43" s="99">
        <v>791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base0!U75</f>
        <v>19</v>
      </c>
      <c r="C44" s="98">
        <f>base0!G75</f>
        <v>3</v>
      </c>
      <c r="D44" s="98">
        <f>base0!K75</f>
        <v>14</v>
      </c>
      <c r="E44" s="98">
        <f>base0!M75</f>
        <v>12</v>
      </c>
      <c r="F44" s="98">
        <f>base0!O75</f>
        <v>15</v>
      </c>
      <c r="G44" s="98">
        <f>base0!Q75</f>
        <v>13</v>
      </c>
      <c r="H44" s="98">
        <f>base0!R75</f>
        <v>16</v>
      </c>
      <c r="I44" s="98">
        <f>base0!S75</f>
        <v>17</v>
      </c>
      <c r="J44" s="98">
        <f>base0!T75</f>
        <v>18</v>
      </c>
      <c r="V44" s="99">
        <v>792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base0!U76</f>
        <v>19</v>
      </c>
      <c r="C45" s="98">
        <f>base0!G76</f>
        <v>2</v>
      </c>
      <c r="D45" s="98">
        <f>base0!K76</f>
        <v>16</v>
      </c>
      <c r="E45" s="98">
        <f>base0!M76</f>
        <v>8</v>
      </c>
      <c r="F45" s="98">
        <f>base0!O76</f>
        <v>15</v>
      </c>
      <c r="G45" s="98">
        <f>base0!Q76</f>
        <v>7</v>
      </c>
      <c r="H45" s="98">
        <f>base0!R76</f>
        <v>11</v>
      </c>
      <c r="I45" s="98">
        <f>base0!S76</f>
        <v>17</v>
      </c>
      <c r="J45" s="98">
        <f>base0!T76</f>
        <v>18</v>
      </c>
      <c r="V45" s="99">
        <v>793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base0!U77</f>
        <v>19</v>
      </c>
      <c r="C46" s="98">
        <f>base0!G77</f>
        <v>12</v>
      </c>
      <c r="D46" s="98">
        <f>base0!K77</f>
        <v>11</v>
      </c>
      <c r="E46" s="98">
        <f>base0!M77</f>
        <v>9</v>
      </c>
      <c r="F46" s="98">
        <f>base0!O77</f>
        <v>6</v>
      </c>
      <c r="G46" s="98">
        <f>base0!Q77</f>
        <v>10</v>
      </c>
      <c r="H46" s="98">
        <f>base0!R77</f>
        <v>3</v>
      </c>
      <c r="I46" s="98">
        <f>base0!S77</f>
        <v>17</v>
      </c>
      <c r="J46" s="98">
        <f>base0!T77</f>
        <v>18</v>
      </c>
      <c r="V46" s="99">
        <v>794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base0!U78</f>
        <v>19</v>
      </c>
      <c r="C47" s="98">
        <f>base0!G78</f>
        <v>2</v>
      </c>
      <c r="D47" s="98">
        <f>base0!K78</f>
        <v>5</v>
      </c>
      <c r="E47" s="98">
        <f>base0!M78</f>
        <v>16</v>
      </c>
      <c r="F47" s="98">
        <f>base0!O78</f>
        <v>9</v>
      </c>
      <c r="G47" s="98">
        <f>base0!Q78</f>
        <v>3</v>
      </c>
      <c r="H47" s="98">
        <f>base0!R78</f>
        <v>11</v>
      </c>
      <c r="I47" s="98">
        <f>base0!S78</f>
        <v>17</v>
      </c>
      <c r="J47" s="98">
        <f>base0!T78</f>
        <v>18</v>
      </c>
      <c r="V47" s="99">
        <v>795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base0!U79</f>
        <v>19</v>
      </c>
      <c r="C48" s="98">
        <f>base0!G79</f>
        <v>11</v>
      </c>
      <c r="D48" s="98">
        <f>base0!K79</f>
        <v>7</v>
      </c>
      <c r="E48" s="98">
        <f>base0!M79</f>
        <v>5</v>
      </c>
      <c r="F48" s="98">
        <f>base0!O79</f>
        <v>3</v>
      </c>
      <c r="G48" s="98">
        <f>base0!Q79</f>
        <v>1</v>
      </c>
      <c r="H48" s="98">
        <f>base0!R79</f>
        <v>16</v>
      </c>
      <c r="I48" s="98">
        <f>base0!S79</f>
        <v>17</v>
      </c>
      <c r="J48" s="98">
        <f>base0!T79</f>
        <v>18</v>
      </c>
      <c r="V48" s="99">
        <v>796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base0!U80</f>
        <v>19</v>
      </c>
      <c r="C49" s="98">
        <f>base0!G80</f>
        <v>4</v>
      </c>
      <c r="D49" s="98">
        <f>base0!K80</f>
        <v>5</v>
      </c>
      <c r="E49" s="98">
        <f>base0!M80</f>
        <v>15</v>
      </c>
      <c r="F49" s="98">
        <f>base0!O80</f>
        <v>11</v>
      </c>
      <c r="G49" s="98">
        <f>base0!Q80</f>
        <v>10</v>
      </c>
      <c r="H49" s="98">
        <f>base0!R80</f>
        <v>3</v>
      </c>
      <c r="I49" s="98">
        <f>base0!S80</f>
        <v>17</v>
      </c>
      <c r="J49" s="98">
        <f>base0!T80</f>
        <v>18</v>
      </c>
      <c r="V49" s="99">
        <v>797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base0!U81</f>
        <v>19</v>
      </c>
      <c r="C50" s="98">
        <f>base0!G81</f>
        <v>12</v>
      </c>
      <c r="D50" s="98">
        <f>base0!K81</f>
        <v>2</v>
      </c>
      <c r="E50" s="98">
        <f>base0!M81</f>
        <v>9</v>
      </c>
      <c r="F50" s="98">
        <f>base0!O81</f>
        <v>6</v>
      </c>
      <c r="G50" s="98">
        <f>base0!Q81</f>
        <v>10</v>
      </c>
      <c r="H50" s="98">
        <f>base0!R81</f>
        <v>3</v>
      </c>
      <c r="I50" s="98">
        <f>base0!S81</f>
        <v>17</v>
      </c>
      <c r="J50" s="98">
        <f>base0!T81</f>
        <v>18</v>
      </c>
      <c r="V50" s="99">
        <v>798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base0!U82</f>
        <v>19</v>
      </c>
      <c r="C51" s="98">
        <f>base0!G82</f>
        <v>7</v>
      </c>
      <c r="D51" s="98">
        <f>base0!K82</f>
        <v>2</v>
      </c>
      <c r="E51" s="98">
        <f>base0!M82</f>
        <v>10</v>
      </c>
      <c r="F51" s="98">
        <f>base0!O82</f>
        <v>15</v>
      </c>
      <c r="G51" s="98">
        <f>base0!Q82</f>
        <v>3</v>
      </c>
      <c r="H51" s="98">
        <f>base0!R82</f>
        <v>11</v>
      </c>
      <c r="I51" s="98">
        <f>base0!S82</f>
        <v>17</v>
      </c>
      <c r="J51" s="98">
        <f>base0!T82</f>
        <v>18</v>
      </c>
      <c r="V51" s="99">
        <v>799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base0!U83</f>
        <v>19</v>
      </c>
      <c r="C52" s="98">
        <f>base0!G83</f>
        <v>12</v>
      </c>
      <c r="D52" s="98">
        <f>base0!K83</f>
        <v>2</v>
      </c>
      <c r="E52" s="98">
        <f>base0!M83</f>
        <v>5</v>
      </c>
      <c r="F52" s="98">
        <f>base0!O83</f>
        <v>6</v>
      </c>
      <c r="G52" s="98">
        <f>base0!Q83</f>
        <v>10</v>
      </c>
      <c r="H52" s="98">
        <f>base0!R83</f>
        <v>3</v>
      </c>
      <c r="I52" s="98">
        <f>base0!S83</f>
        <v>17</v>
      </c>
      <c r="J52" s="98">
        <f>base0!T83</f>
        <v>18</v>
      </c>
      <c r="V52" s="99">
        <v>800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base0!U84</f>
        <v>19</v>
      </c>
      <c r="C53" s="98">
        <f>base0!G84</f>
        <v>12</v>
      </c>
      <c r="D53" s="98">
        <f>base0!K84</f>
        <v>11</v>
      </c>
      <c r="E53" s="98">
        <f>base0!M84</f>
        <v>6</v>
      </c>
      <c r="F53" s="98">
        <f>base0!O84</f>
        <v>14</v>
      </c>
      <c r="G53" s="98">
        <f>base0!Q84</f>
        <v>16</v>
      </c>
      <c r="H53" s="98">
        <f>base0!R84</f>
        <v>3</v>
      </c>
      <c r="I53" s="98">
        <f>base0!S84</f>
        <v>17</v>
      </c>
      <c r="J53" s="98">
        <f>base0!T84</f>
        <v>18</v>
      </c>
      <c r="V53" s="99">
        <v>801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base0!U85</f>
        <v>19</v>
      </c>
      <c r="C54" s="98">
        <f>base0!G85</f>
        <v>10</v>
      </c>
      <c r="D54" s="98">
        <f>base0!K85</f>
        <v>5</v>
      </c>
      <c r="E54" s="98">
        <f>base0!M85</f>
        <v>11</v>
      </c>
      <c r="F54" s="98">
        <f>base0!O85</f>
        <v>3</v>
      </c>
      <c r="G54" s="98">
        <f>base0!Q85</f>
        <v>9</v>
      </c>
      <c r="H54" s="98">
        <f>base0!R85</f>
        <v>4</v>
      </c>
      <c r="I54" s="98">
        <f>base0!S85</f>
        <v>17</v>
      </c>
      <c r="J54" s="98">
        <f>base0!T85</f>
        <v>18</v>
      </c>
      <c r="V54" s="99">
        <v>802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base0!U86</f>
        <v>19</v>
      </c>
      <c r="C55" s="98">
        <f>base0!G86</f>
        <v>12</v>
      </c>
      <c r="D55" s="98">
        <f>base0!K86</f>
        <v>14</v>
      </c>
      <c r="E55" s="98">
        <f>base0!M86</f>
        <v>11</v>
      </c>
      <c r="F55" s="98">
        <f>base0!O86</f>
        <v>3</v>
      </c>
      <c r="G55" s="98">
        <f>base0!Q86</f>
        <v>16</v>
      </c>
      <c r="H55" s="98">
        <f>base0!R86</f>
        <v>9</v>
      </c>
      <c r="I55" s="98">
        <f>base0!S86</f>
        <v>17</v>
      </c>
      <c r="J55" s="98">
        <f>base0!T86</f>
        <v>18</v>
      </c>
      <c r="V55" s="99">
        <v>803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base0!U87</f>
        <v>19</v>
      </c>
      <c r="C56" s="98">
        <f>base0!G87</f>
        <v>13</v>
      </c>
      <c r="D56" s="98">
        <f>base0!K87</f>
        <v>5</v>
      </c>
      <c r="E56" s="98">
        <f>base0!M87</f>
        <v>9</v>
      </c>
      <c r="F56" s="98">
        <f>base0!O87</f>
        <v>16</v>
      </c>
      <c r="G56" s="98">
        <f>base0!Q87</f>
        <v>11</v>
      </c>
      <c r="H56" s="98">
        <f>base0!R87</f>
        <v>3</v>
      </c>
      <c r="I56" s="98">
        <f>base0!S87</f>
        <v>17</v>
      </c>
      <c r="J56" s="98">
        <f>base0!T87</f>
        <v>18</v>
      </c>
      <c r="V56" s="99">
        <v>804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base0!U88</f>
        <v>19</v>
      </c>
      <c r="C57" s="98">
        <f>base0!G88</f>
        <v>2</v>
      </c>
      <c r="D57" s="98">
        <f>base0!K88</f>
        <v>6</v>
      </c>
      <c r="E57" s="98">
        <f>base0!M88</f>
        <v>14</v>
      </c>
      <c r="F57" s="98">
        <f>base0!O88</f>
        <v>1</v>
      </c>
      <c r="G57" s="98">
        <f>base0!Q88</f>
        <v>16</v>
      </c>
      <c r="H57" s="98">
        <f>base0!R88</f>
        <v>3</v>
      </c>
      <c r="I57" s="98">
        <f>base0!S88</f>
        <v>17</v>
      </c>
      <c r="J57" s="98">
        <f>base0!T88</f>
        <v>18</v>
      </c>
      <c r="V57" s="99">
        <v>805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base0!U89</f>
        <v>19</v>
      </c>
      <c r="C58" s="98">
        <f>base0!G89</f>
        <v>12</v>
      </c>
      <c r="D58" s="98">
        <f>base0!K89</f>
        <v>15</v>
      </c>
      <c r="E58" s="98">
        <f>base0!M89</f>
        <v>5</v>
      </c>
      <c r="F58" s="98">
        <f>base0!O89</f>
        <v>9</v>
      </c>
      <c r="G58" s="98">
        <f>base0!Q89</f>
        <v>16</v>
      </c>
      <c r="H58" s="98">
        <f>base0!R89</f>
        <v>3</v>
      </c>
      <c r="I58" s="98">
        <f>base0!S89</f>
        <v>17</v>
      </c>
      <c r="J58" s="98">
        <f>base0!T89</f>
        <v>18</v>
      </c>
      <c r="V58" s="99">
        <v>806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base0!U90</f>
        <v>0</v>
      </c>
      <c r="C59" s="98">
        <f>base0!G90</f>
        <v>13</v>
      </c>
      <c r="D59" s="98">
        <f>base0!K90</f>
        <v>12</v>
      </c>
      <c r="E59" s="98">
        <f>base0!M90</f>
        <v>11</v>
      </c>
      <c r="F59" s="98">
        <f>base0!O90</f>
        <v>14</v>
      </c>
      <c r="G59" s="98">
        <f>base0!Q90</f>
        <v>16</v>
      </c>
      <c r="H59" s="98">
        <f>base0!R90</f>
        <v>3</v>
      </c>
      <c r="I59" s="98">
        <f>base0!S90</f>
        <v>17</v>
      </c>
      <c r="J59" s="98">
        <f>base0!T90</f>
        <v>18</v>
      </c>
      <c r="V59" s="99">
        <v>807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base0!U91</f>
        <v>0</v>
      </c>
      <c r="C60" s="98">
        <f>base0!G91</f>
        <v>7</v>
      </c>
      <c r="D60" s="98">
        <f>base0!K91</f>
        <v>4</v>
      </c>
      <c r="E60" s="98">
        <f>base0!M91</f>
        <v>15</v>
      </c>
      <c r="F60" s="98">
        <f>base0!O91</f>
        <v>6</v>
      </c>
      <c r="G60" s="98">
        <f>base0!Q91</f>
        <v>16</v>
      </c>
      <c r="H60" s="98">
        <f>base0!R91</f>
        <v>3</v>
      </c>
      <c r="I60" s="98">
        <f>base0!S91</f>
        <v>17</v>
      </c>
      <c r="J60" s="98">
        <f>base0!T91</f>
        <v>18</v>
      </c>
      <c r="V60" s="99">
        <v>808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base0!U92</f>
        <v>0</v>
      </c>
      <c r="C61" s="98">
        <f>base0!G92</f>
        <v>13</v>
      </c>
      <c r="D61" s="98">
        <f>base0!K92</f>
        <v>15</v>
      </c>
      <c r="E61" s="98">
        <f>base0!M92</f>
        <v>5</v>
      </c>
      <c r="F61" s="98">
        <f>base0!O92</f>
        <v>9</v>
      </c>
      <c r="G61" s="98">
        <f>base0!Q92</f>
        <v>16</v>
      </c>
      <c r="H61" s="98">
        <f>base0!R92</f>
        <v>3</v>
      </c>
      <c r="I61" s="98">
        <f>base0!S92</f>
        <v>17</v>
      </c>
      <c r="J61" s="98">
        <f>base0!T92</f>
        <v>18</v>
      </c>
      <c r="V61" s="99">
        <v>809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base0!U93</f>
        <v>19</v>
      </c>
      <c r="C62" s="98">
        <f>base0!G93</f>
        <v>13</v>
      </c>
      <c r="D62" s="98">
        <f>base0!K93</f>
        <v>12</v>
      </c>
      <c r="E62" s="98">
        <f>base0!M93</f>
        <v>14</v>
      </c>
      <c r="F62" s="98">
        <f>base0!O93</f>
        <v>11</v>
      </c>
      <c r="G62" s="98">
        <f>base0!Q93</f>
        <v>16</v>
      </c>
      <c r="H62" s="98">
        <f>base0!R93</f>
        <v>9</v>
      </c>
      <c r="I62" s="98">
        <f>base0!S93</f>
        <v>17</v>
      </c>
      <c r="J62" s="98">
        <f>base0!T93</f>
        <v>18</v>
      </c>
      <c r="V62" s="99">
        <v>810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base0!U94</f>
        <v>19</v>
      </c>
      <c r="C63" s="98">
        <f>base0!G94</f>
        <v>11</v>
      </c>
      <c r="D63" s="98">
        <f>base0!K94</f>
        <v>10</v>
      </c>
      <c r="E63" s="98">
        <f>base0!M94</f>
        <v>5</v>
      </c>
      <c r="F63" s="98">
        <f>base0!O94</f>
        <v>6</v>
      </c>
      <c r="G63" s="98">
        <f>base0!Q94</f>
        <v>16</v>
      </c>
      <c r="H63" s="98">
        <f>base0!R94</f>
        <v>9</v>
      </c>
      <c r="I63" s="98">
        <f>base0!S94</f>
        <v>17</v>
      </c>
      <c r="J63" s="98">
        <f>base0!T94</f>
        <v>18</v>
      </c>
      <c r="V63" s="99">
        <v>811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base0!U95</f>
        <v>19</v>
      </c>
      <c r="C64" s="98">
        <f>base0!G95</f>
        <v>12</v>
      </c>
      <c r="D64" s="98">
        <f>base0!K95</f>
        <v>10</v>
      </c>
      <c r="E64" s="98">
        <f>base0!M95</f>
        <v>5</v>
      </c>
      <c r="F64" s="98">
        <f>base0!O95</f>
        <v>6</v>
      </c>
      <c r="G64" s="98">
        <f>base0!Q95</f>
        <v>16</v>
      </c>
      <c r="H64" s="98">
        <f>base0!R95</f>
        <v>9</v>
      </c>
      <c r="I64" s="98">
        <f>base0!S95</f>
        <v>17</v>
      </c>
      <c r="J64" s="98">
        <f>base0!T95</f>
        <v>18</v>
      </c>
      <c r="V64" s="99">
        <v>812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base0!U96</f>
        <v>0</v>
      </c>
      <c r="C65" s="98">
        <f>base0!G96</f>
        <v>4</v>
      </c>
      <c r="D65" s="98">
        <f>base0!K96</f>
        <v>10</v>
      </c>
      <c r="E65" s="98">
        <f>base0!M96</f>
        <v>5</v>
      </c>
      <c r="F65" s="98">
        <f>base0!O96</f>
        <v>16</v>
      </c>
      <c r="G65" s="98">
        <f>base0!Q96</f>
        <v>11</v>
      </c>
      <c r="H65" s="98">
        <f>base0!R96</f>
        <v>3</v>
      </c>
      <c r="I65" s="98">
        <f>base0!S96</f>
        <v>17</v>
      </c>
      <c r="J65" s="98">
        <f>base0!T96</f>
        <v>18</v>
      </c>
      <c r="V65" s="99">
        <v>813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base0!U97</f>
        <v>0</v>
      </c>
      <c r="C66" s="98">
        <f>base0!G97</f>
        <v>7</v>
      </c>
      <c r="D66" s="98">
        <f>base0!K97</f>
        <v>15</v>
      </c>
      <c r="E66" s="98">
        <f>base0!M97</f>
        <v>14</v>
      </c>
      <c r="F66" s="98">
        <f>base0!O97</f>
        <v>9</v>
      </c>
      <c r="G66" s="98">
        <f>base0!Q97</f>
        <v>11</v>
      </c>
      <c r="H66" s="98">
        <f>base0!R97</f>
        <v>3</v>
      </c>
      <c r="I66" s="98">
        <f>base0!S97</f>
        <v>17</v>
      </c>
      <c r="J66" s="98">
        <f>base0!T97</f>
        <v>18</v>
      </c>
      <c r="V66" s="99">
        <v>814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base0!U98</f>
        <v>0</v>
      </c>
      <c r="C67" s="98">
        <f>base0!G98</f>
        <v>2</v>
      </c>
      <c r="D67" s="98">
        <f>base0!K98</f>
        <v>10</v>
      </c>
      <c r="E67" s="98">
        <f>base0!M98</f>
        <v>14</v>
      </c>
      <c r="F67" s="98">
        <f>base0!O98</f>
        <v>16</v>
      </c>
      <c r="G67" s="98">
        <f>base0!Q98</f>
        <v>11</v>
      </c>
      <c r="H67" s="98">
        <f>base0!R98</f>
        <v>3</v>
      </c>
      <c r="I67" s="98">
        <f>base0!S98</f>
        <v>17</v>
      </c>
      <c r="J67" s="98">
        <f>base0!T98</f>
        <v>18</v>
      </c>
      <c r="V67" s="99">
        <v>815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base0!U99</f>
        <v>20</v>
      </c>
      <c r="C68" s="98">
        <f>base0!G99</f>
        <v>7</v>
      </c>
      <c r="D68" s="98">
        <f>base0!K99</f>
        <v>14</v>
      </c>
      <c r="E68" s="98">
        <f>base0!M99</f>
        <v>2</v>
      </c>
      <c r="F68" s="98">
        <f>base0!O99</f>
        <v>9</v>
      </c>
      <c r="G68" s="98">
        <f>base0!Q99</f>
        <v>16</v>
      </c>
      <c r="H68" s="98">
        <f>base0!R99</f>
        <v>3</v>
      </c>
      <c r="I68" s="98">
        <f>base0!S99</f>
        <v>17</v>
      </c>
      <c r="J68" s="98">
        <f>base0!T99</f>
        <v>18</v>
      </c>
      <c r="V68" s="99">
        <v>816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base0!U100</f>
        <v>0</v>
      </c>
      <c r="C69" s="98">
        <f>base0!G100</f>
        <v>1</v>
      </c>
      <c r="D69" s="98">
        <f>base0!K100</f>
        <v>14</v>
      </c>
      <c r="E69" s="98">
        <f>base0!M100</f>
        <v>5</v>
      </c>
      <c r="F69" s="98">
        <f>base0!O100</f>
        <v>9</v>
      </c>
      <c r="G69" s="98">
        <f>base0!Q100</f>
        <v>16</v>
      </c>
      <c r="H69" s="98">
        <f>base0!R100</f>
        <v>3</v>
      </c>
      <c r="I69" s="98">
        <f>base0!S100</f>
        <v>17</v>
      </c>
      <c r="J69" s="98">
        <f>base0!T100</f>
        <v>20</v>
      </c>
      <c r="V69" s="99">
        <v>817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base0!U101</f>
        <v>19</v>
      </c>
      <c r="C70" s="98">
        <f>base0!G101</f>
        <v>14</v>
      </c>
      <c r="D70" s="98">
        <f>base0!K101</f>
        <v>13</v>
      </c>
      <c r="E70" s="98">
        <f>base0!M101</f>
        <v>5</v>
      </c>
      <c r="F70" s="98">
        <f>base0!O101</f>
        <v>9</v>
      </c>
      <c r="G70" s="98">
        <f>base0!Q101</f>
        <v>16</v>
      </c>
      <c r="H70" s="98">
        <f>base0!R101</f>
        <v>3</v>
      </c>
      <c r="I70" s="98">
        <f>base0!S101</f>
        <v>17</v>
      </c>
      <c r="J70" s="98">
        <f>base0!T101</f>
        <v>18</v>
      </c>
      <c r="V70" s="99">
        <v>818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base0!U102</f>
        <v>19</v>
      </c>
      <c r="C71" s="98">
        <f>base0!G102</f>
        <v>4</v>
      </c>
      <c r="D71" s="98">
        <f>base0!K102</f>
        <v>15</v>
      </c>
      <c r="E71" s="98">
        <f>base0!M102</f>
        <v>5</v>
      </c>
      <c r="F71" s="98">
        <f>base0!O102</f>
        <v>14</v>
      </c>
      <c r="G71" s="98">
        <f>base0!Q102</f>
        <v>16</v>
      </c>
      <c r="H71" s="98">
        <f>base0!R102</f>
        <v>3</v>
      </c>
      <c r="I71" s="98">
        <f>base0!S102</f>
        <v>17</v>
      </c>
      <c r="J71" s="98">
        <f>base0!T102</f>
        <v>18</v>
      </c>
      <c r="V71" s="99">
        <v>819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base0!U103</f>
        <v>0</v>
      </c>
      <c r="C72" s="98">
        <f>base0!G103</f>
        <v>7</v>
      </c>
      <c r="D72" s="98">
        <f>base0!K103</f>
        <v>15</v>
      </c>
      <c r="E72" s="98">
        <f>base0!M103</f>
        <v>5</v>
      </c>
      <c r="F72" s="98">
        <f>base0!O103</f>
        <v>9</v>
      </c>
      <c r="G72" s="98">
        <f>base0!Q103</f>
        <v>16</v>
      </c>
      <c r="H72" s="98">
        <f>base0!R103</f>
        <v>3</v>
      </c>
      <c r="I72" s="98">
        <f>base0!S103</f>
        <v>17</v>
      </c>
      <c r="J72" s="98">
        <f>base0!T103</f>
        <v>18</v>
      </c>
      <c r="V72" s="99">
        <v>820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base0!U104</f>
        <v>0</v>
      </c>
      <c r="C73" s="98">
        <f>base0!G104</f>
        <v>4</v>
      </c>
      <c r="D73" s="98">
        <f>base0!K104</f>
        <v>11</v>
      </c>
      <c r="E73" s="98">
        <f>base0!M104</f>
        <v>6</v>
      </c>
      <c r="F73" s="98">
        <f>base0!O104</f>
        <v>14</v>
      </c>
      <c r="G73" s="98">
        <f>base0!Q104</f>
        <v>16</v>
      </c>
      <c r="H73" s="98">
        <f>base0!R104</f>
        <v>3</v>
      </c>
      <c r="I73" s="98">
        <f>base0!S104</f>
        <v>17</v>
      </c>
      <c r="J73" s="98">
        <f>base0!T104</f>
        <v>18</v>
      </c>
      <c r="V73" s="99">
        <v>821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base0!U105</f>
        <v>19</v>
      </c>
      <c r="C74" s="98">
        <f>base0!G105</f>
        <v>13</v>
      </c>
      <c r="D74" s="98">
        <f>base0!K105</f>
        <v>10</v>
      </c>
      <c r="E74" s="98">
        <f>base0!M105</f>
        <v>14</v>
      </c>
      <c r="F74" s="98">
        <f>base0!O105</f>
        <v>3</v>
      </c>
      <c r="G74" s="98">
        <f>base0!Q105</f>
        <v>16</v>
      </c>
      <c r="H74" s="98">
        <f>base0!R105</f>
        <v>9</v>
      </c>
      <c r="I74" s="98">
        <f>base0!S105</f>
        <v>17</v>
      </c>
      <c r="J74" s="98">
        <f>base0!T105</f>
        <v>18</v>
      </c>
      <c r="V74" s="99">
        <v>822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base0!U106</f>
        <v>19</v>
      </c>
      <c r="C75" s="98">
        <f>base0!G106</f>
        <v>12</v>
      </c>
      <c r="D75" s="98">
        <f>base0!K106</f>
        <v>10</v>
      </c>
      <c r="E75" s="98">
        <f>base0!M106</f>
        <v>15</v>
      </c>
      <c r="F75" s="98">
        <f>base0!O106</f>
        <v>3</v>
      </c>
      <c r="G75" s="98">
        <f>base0!Q106</f>
        <v>16</v>
      </c>
      <c r="H75" s="98">
        <f>base0!R106</f>
        <v>9</v>
      </c>
      <c r="I75" s="98">
        <f>base0!S106</f>
        <v>17</v>
      </c>
      <c r="J75" s="98">
        <f>base0!T106</f>
        <v>18</v>
      </c>
      <c r="V75" s="99">
        <v>823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base0!U107</f>
        <v>19</v>
      </c>
      <c r="C76" s="98">
        <f>base0!G107</f>
        <v>2</v>
      </c>
      <c r="D76" s="98">
        <f>base0!K107</f>
        <v>10</v>
      </c>
      <c r="E76" s="98">
        <f>base0!M107</f>
        <v>15</v>
      </c>
      <c r="F76" s="98">
        <f>base0!O107</f>
        <v>5</v>
      </c>
      <c r="G76" s="98">
        <f>base0!Q107</f>
        <v>16</v>
      </c>
      <c r="H76" s="98">
        <f>base0!R107</f>
        <v>9</v>
      </c>
      <c r="I76" s="98">
        <f>base0!S107</f>
        <v>17</v>
      </c>
      <c r="J76" s="98">
        <f>base0!T107</f>
        <v>18</v>
      </c>
      <c r="V76" s="99">
        <v>824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base0!U108</f>
        <v>19</v>
      </c>
      <c r="C77" s="98">
        <f>base0!G108</f>
        <v>7</v>
      </c>
      <c r="D77" s="98">
        <f>base0!K108</f>
        <v>4</v>
      </c>
      <c r="E77" s="98">
        <f>base0!M108</f>
        <v>5</v>
      </c>
      <c r="F77" s="98">
        <f>base0!O108</f>
        <v>13</v>
      </c>
      <c r="G77" s="98">
        <f>base0!Q108</f>
        <v>16</v>
      </c>
      <c r="H77" s="98">
        <f>base0!R108</f>
        <v>3</v>
      </c>
      <c r="I77" s="98">
        <f>base0!S108</f>
        <v>17</v>
      </c>
      <c r="J77" s="98">
        <f>base0!T108</f>
        <v>18</v>
      </c>
      <c r="V77" s="99">
        <v>825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base0!U109</f>
        <v>19</v>
      </c>
      <c r="C78" s="98">
        <f>base0!G109</f>
        <v>7</v>
      </c>
      <c r="D78" s="98">
        <f>base0!K109</f>
        <v>4</v>
      </c>
      <c r="E78" s="98">
        <f>base0!M109</f>
        <v>5</v>
      </c>
      <c r="F78" s="98">
        <f>base0!O109</f>
        <v>10</v>
      </c>
      <c r="G78" s="98">
        <f>base0!Q109</f>
        <v>16</v>
      </c>
      <c r="H78" s="98">
        <f>base0!R109</f>
        <v>3</v>
      </c>
      <c r="I78" s="98">
        <f>base0!S109</f>
        <v>17</v>
      </c>
      <c r="J78" s="98">
        <f>base0!T109</f>
        <v>18</v>
      </c>
      <c r="V78" s="99">
        <v>826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base0!U110</f>
        <v>19</v>
      </c>
      <c r="C79" s="98">
        <f>base0!G110</f>
        <v>4</v>
      </c>
      <c r="D79" s="98">
        <f>base0!K110</f>
        <v>14</v>
      </c>
      <c r="E79" s="98">
        <f>base0!M110</f>
        <v>5</v>
      </c>
      <c r="F79" s="98">
        <f>base0!O110</f>
        <v>11</v>
      </c>
      <c r="G79" s="98">
        <f>base0!Q110</f>
        <v>16</v>
      </c>
      <c r="H79" s="98">
        <f>base0!R110</f>
        <v>3</v>
      </c>
      <c r="I79" s="98">
        <f>base0!S110</f>
        <v>17</v>
      </c>
      <c r="J79" s="98">
        <f>base0!T110</f>
        <v>18</v>
      </c>
      <c r="V79" s="99">
        <v>827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base0!U111</f>
        <v>19</v>
      </c>
      <c r="C80" s="98">
        <f>base0!G111</f>
        <v>11</v>
      </c>
      <c r="D80" s="98">
        <f>base0!K111</f>
        <v>3</v>
      </c>
      <c r="E80" s="98">
        <f>base0!M111</f>
        <v>5</v>
      </c>
      <c r="F80" s="98">
        <f>base0!O111</f>
        <v>10</v>
      </c>
      <c r="G80" s="98">
        <f>base0!Q111</f>
        <v>15</v>
      </c>
      <c r="H80" s="98">
        <f>base0!R111</f>
        <v>16</v>
      </c>
      <c r="I80" s="98">
        <f>base0!S111</f>
        <v>17</v>
      </c>
      <c r="J80" s="98">
        <f>base0!T111</f>
        <v>18</v>
      </c>
      <c r="V80" s="99">
        <v>828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base0!U112</f>
        <v>19</v>
      </c>
      <c r="C81" s="98">
        <f>base0!G112</f>
        <v>9</v>
      </c>
      <c r="D81" s="98">
        <f>base0!K112</f>
        <v>3</v>
      </c>
      <c r="E81" s="98">
        <f>base0!M112</f>
        <v>6</v>
      </c>
      <c r="F81" s="98">
        <f>base0!O112</f>
        <v>10</v>
      </c>
      <c r="G81" s="98">
        <f>base0!Q112</f>
        <v>15</v>
      </c>
      <c r="H81" s="98">
        <f>base0!R112</f>
        <v>16</v>
      </c>
      <c r="I81" s="98">
        <f>base0!S112</f>
        <v>17</v>
      </c>
      <c r="J81" s="98">
        <f>base0!T112</f>
        <v>18</v>
      </c>
      <c r="V81" s="99">
        <v>829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base0!U113</f>
        <v>19</v>
      </c>
      <c r="C82" s="98">
        <f>base0!G113</f>
        <v>2</v>
      </c>
      <c r="D82" s="98">
        <f>base0!K113</f>
        <v>3</v>
      </c>
      <c r="E82" s="98">
        <f>base0!M113</f>
        <v>6</v>
      </c>
      <c r="F82" s="98">
        <f>base0!O113</f>
        <v>11</v>
      </c>
      <c r="G82" s="98">
        <f>base0!Q113</f>
        <v>14</v>
      </c>
      <c r="H82" s="98">
        <f>base0!R113</f>
        <v>16</v>
      </c>
      <c r="I82" s="98">
        <f>base0!S113</f>
        <v>17</v>
      </c>
      <c r="J82" s="98">
        <f>base0!T113</f>
        <v>18</v>
      </c>
      <c r="V82" s="99">
        <v>830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base0!U114</f>
        <v>19</v>
      </c>
      <c r="C83" s="98">
        <f>base0!G114</f>
        <v>4</v>
      </c>
      <c r="D83" s="98">
        <f>base0!K114</f>
        <v>3</v>
      </c>
      <c r="E83" s="98">
        <f>base0!M114</f>
        <v>9</v>
      </c>
      <c r="F83" s="98">
        <f>base0!O114</f>
        <v>11</v>
      </c>
      <c r="G83" s="98">
        <f>base0!Q114</f>
        <v>15</v>
      </c>
      <c r="H83" s="98">
        <f>base0!R114</f>
        <v>16</v>
      </c>
      <c r="I83" s="98">
        <f>base0!S114</f>
        <v>17</v>
      </c>
      <c r="J83" s="98">
        <f>base0!T114</f>
        <v>18</v>
      </c>
      <c r="V83" s="99">
        <v>831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base0!U115</f>
        <v>19</v>
      </c>
      <c r="C84" s="98">
        <f>base0!G115</f>
        <v>12</v>
      </c>
      <c r="D84" s="98">
        <f>base0!K115</f>
        <v>5</v>
      </c>
      <c r="E84" s="98">
        <f>base0!M115</f>
        <v>6</v>
      </c>
      <c r="F84" s="98">
        <f>base0!O115</f>
        <v>11</v>
      </c>
      <c r="G84" s="98">
        <f>base0!Q115</f>
        <v>15</v>
      </c>
      <c r="H84" s="98">
        <f>base0!R115</f>
        <v>16</v>
      </c>
      <c r="I84" s="98">
        <f>base0!S115</f>
        <v>17</v>
      </c>
      <c r="J84" s="98">
        <f>base0!T115</f>
        <v>18</v>
      </c>
      <c r="V84" s="99">
        <v>832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base0!U116</f>
        <v>19</v>
      </c>
      <c r="C85" s="98">
        <f>base0!G116</f>
        <v>15</v>
      </c>
      <c r="D85" s="98">
        <f>base0!K116</f>
        <v>5</v>
      </c>
      <c r="E85" s="98">
        <f>base0!M116</f>
        <v>6</v>
      </c>
      <c r="F85" s="98">
        <f>base0!O116</f>
        <v>14</v>
      </c>
      <c r="G85" s="98">
        <f>base0!Q116</f>
        <v>10</v>
      </c>
      <c r="H85" s="98">
        <f>base0!R116</f>
        <v>16</v>
      </c>
      <c r="I85" s="98">
        <f>base0!S116</f>
        <v>17</v>
      </c>
      <c r="J85" s="98">
        <f>base0!T116</f>
        <v>18</v>
      </c>
      <c r="V85" s="99">
        <v>833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base0!U117</f>
        <v>10</v>
      </c>
      <c r="C86" s="98">
        <f>base0!G117</f>
        <v>14</v>
      </c>
      <c r="D86" s="98">
        <f>base0!K117</f>
        <v>5</v>
      </c>
      <c r="E86" s="98">
        <f>base0!M117</f>
        <v>17</v>
      </c>
      <c r="F86" s="98">
        <f>base0!O117</f>
        <v>6</v>
      </c>
      <c r="G86" s="98">
        <f>base0!Q117</f>
        <v>11</v>
      </c>
      <c r="H86" s="98">
        <f>base0!R117</f>
        <v>16</v>
      </c>
      <c r="I86" s="98">
        <f>base0!S117</f>
        <v>18</v>
      </c>
      <c r="J86" s="98">
        <f>base0!T117</f>
        <v>19</v>
      </c>
      <c r="V86" s="99">
        <v>834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base0!U118</f>
        <v>19</v>
      </c>
      <c r="C87" s="98">
        <f>base0!G118</f>
        <v>7</v>
      </c>
      <c r="D87" s="98">
        <f>base0!K118</f>
        <v>1</v>
      </c>
      <c r="E87" s="98">
        <f>base0!M118</f>
        <v>17</v>
      </c>
      <c r="F87" s="98">
        <f>base0!O118</f>
        <v>6</v>
      </c>
      <c r="G87" s="98">
        <f>base0!Q118</f>
        <v>11</v>
      </c>
      <c r="H87" s="98">
        <f>base0!R118</f>
        <v>16</v>
      </c>
      <c r="I87" s="98">
        <f>base0!S118</f>
        <v>4</v>
      </c>
      <c r="J87" s="98">
        <f>base0!T118</f>
        <v>18</v>
      </c>
      <c r="V87" s="99">
        <v>835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base0!U119</f>
        <v>10</v>
      </c>
      <c r="C88" s="98">
        <f>base0!G119</f>
        <v>12</v>
      </c>
      <c r="D88" s="98">
        <f>base0!K119</f>
        <v>5</v>
      </c>
      <c r="E88" s="98">
        <f>base0!M119</f>
        <v>17</v>
      </c>
      <c r="F88" s="98">
        <f>base0!O119</f>
        <v>6</v>
      </c>
      <c r="G88" s="98">
        <f>base0!Q119</f>
        <v>11</v>
      </c>
      <c r="H88" s="98">
        <f>base0!R119</f>
        <v>16</v>
      </c>
      <c r="I88" s="98">
        <f>base0!S119</f>
        <v>18</v>
      </c>
      <c r="J88" s="98">
        <f>base0!T119</f>
        <v>19</v>
      </c>
      <c r="V88" s="99">
        <v>836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base0!C111</f>
        <v>2</v>
      </c>
      <c r="C89" s="98">
        <f>base0!D70</f>
        <v>14</v>
      </c>
      <c r="D89" s="98">
        <f>base0!H70</f>
        <v>8</v>
      </c>
      <c r="E89" s="98">
        <f>base0!I70</f>
        <v>1</v>
      </c>
      <c r="F89" s="98">
        <f>base0!P70</f>
        <v>16</v>
      </c>
      <c r="G89" s="98">
        <f>base0!Q70</f>
        <v>3</v>
      </c>
      <c r="H89" s="98">
        <f>base0!R70</f>
        <v>17</v>
      </c>
      <c r="I89" s="98">
        <f>base0!S70</f>
        <v>12</v>
      </c>
      <c r="J89" s="98">
        <f>base0!T70</f>
        <v>18</v>
      </c>
      <c r="K89" s="98">
        <f>base0!U70</f>
        <v>19</v>
      </c>
      <c r="V89" s="99">
        <v>837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base0!C112</f>
        <v>8</v>
      </c>
      <c r="C90" s="98">
        <f>base0!D71</f>
        <v>4</v>
      </c>
      <c r="D90" s="98">
        <f>base0!H71</f>
        <v>2</v>
      </c>
      <c r="E90" s="98">
        <f>base0!I71</f>
        <v>1</v>
      </c>
      <c r="F90" s="98">
        <f>base0!P71</f>
        <v>13</v>
      </c>
      <c r="G90" s="98">
        <f>base0!Q71</f>
        <v>15</v>
      </c>
      <c r="H90" s="98">
        <f>base0!R71</f>
        <v>16</v>
      </c>
      <c r="I90" s="98">
        <f>base0!S71</f>
        <v>17</v>
      </c>
      <c r="J90" s="98">
        <f>base0!T71</f>
        <v>18</v>
      </c>
      <c r="K90" s="98">
        <f>base0!U71</f>
        <v>19</v>
      </c>
      <c r="V90" s="99">
        <v>838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base0!C113</f>
        <v>8</v>
      </c>
      <c r="C91" s="98">
        <f>base0!D72</f>
        <v>4</v>
      </c>
      <c r="D91" s="98">
        <f>base0!H72</f>
        <v>8</v>
      </c>
      <c r="E91" s="98">
        <f>base0!I72</f>
        <v>14</v>
      </c>
      <c r="F91" s="98">
        <f>base0!P72</f>
        <v>12</v>
      </c>
      <c r="G91" s="98">
        <f>base0!Q72</f>
        <v>15</v>
      </c>
      <c r="H91" s="98">
        <f>base0!R72</f>
        <v>16</v>
      </c>
      <c r="I91" s="98">
        <f>base0!S72</f>
        <v>17</v>
      </c>
      <c r="J91" s="98">
        <f>base0!T72</f>
        <v>18</v>
      </c>
      <c r="K91" s="98">
        <f>base0!U72</f>
        <v>19</v>
      </c>
      <c r="V91" s="99">
        <v>839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base0!C114</f>
        <v>8</v>
      </c>
      <c r="C92" s="98">
        <f>base0!D73</f>
        <v>5</v>
      </c>
      <c r="D92" s="98">
        <f>base0!H73</f>
        <v>15</v>
      </c>
      <c r="E92" s="98">
        <f>base0!I73</f>
        <v>17</v>
      </c>
      <c r="F92" s="98">
        <f>base0!P73</f>
        <v>16</v>
      </c>
      <c r="G92" s="98">
        <f>base0!Q73</f>
        <v>4</v>
      </c>
      <c r="H92" s="98">
        <f>base0!R73</f>
        <v>18</v>
      </c>
      <c r="I92" s="98">
        <f>base0!S73</f>
        <v>8</v>
      </c>
      <c r="J92" s="98">
        <f>base0!T73</f>
        <v>19</v>
      </c>
      <c r="K92" s="98">
        <f>base0!U73</f>
        <v>10</v>
      </c>
      <c r="V92" s="99">
        <v>840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base0!C115</f>
        <v>8</v>
      </c>
      <c r="C93" s="98">
        <f>base0!D74</f>
        <v>3</v>
      </c>
      <c r="D93" s="98">
        <f>base0!H74</f>
        <v>6</v>
      </c>
      <c r="E93" s="98">
        <f>base0!I74</f>
        <v>12</v>
      </c>
      <c r="F93" s="98">
        <f>base0!P74</f>
        <v>10</v>
      </c>
      <c r="G93" s="98">
        <f>base0!Q74</f>
        <v>13</v>
      </c>
      <c r="H93" s="98">
        <f>base0!R74</f>
        <v>16</v>
      </c>
      <c r="I93" s="98">
        <f>base0!S74</f>
        <v>18</v>
      </c>
      <c r="J93" s="98">
        <f>base0!T74</f>
        <v>17</v>
      </c>
      <c r="K93" s="98">
        <f>base0!U74</f>
        <v>19</v>
      </c>
      <c r="V93" s="99">
        <v>841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base0!C116</f>
        <v>8</v>
      </c>
      <c r="C94" s="98">
        <f>base0!D75</f>
        <v>2</v>
      </c>
      <c r="D94" s="98">
        <f>base0!H75</f>
        <v>6</v>
      </c>
      <c r="E94" s="98">
        <f>base0!I75</f>
        <v>8</v>
      </c>
      <c r="F94" s="98">
        <f>base0!P75</f>
        <v>11</v>
      </c>
      <c r="G94" s="98">
        <f>base0!Q75</f>
        <v>13</v>
      </c>
      <c r="H94" s="98">
        <f>base0!R75</f>
        <v>16</v>
      </c>
      <c r="I94" s="98">
        <f>base0!S75</f>
        <v>17</v>
      </c>
      <c r="J94" s="98">
        <f>base0!T75</f>
        <v>18</v>
      </c>
      <c r="K94" s="98">
        <f>base0!U75</f>
        <v>19</v>
      </c>
      <c r="V94" s="99">
        <v>842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base0!C117</f>
        <v>8</v>
      </c>
      <c r="C95" s="98">
        <f>base0!D76</f>
        <v>1</v>
      </c>
      <c r="D95" s="98">
        <f>base0!H76</f>
        <v>3</v>
      </c>
      <c r="E95" s="98">
        <f>base0!I76</f>
        <v>13</v>
      </c>
      <c r="F95" s="98">
        <f>base0!P76</f>
        <v>10</v>
      </c>
      <c r="G95" s="98">
        <f>base0!Q76</f>
        <v>7</v>
      </c>
      <c r="H95" s="98">
        <f>base0!R76</f>
        <v>11</v>
      </c>
      <c r="I95" s="98">
        <f>base0!S76</f>
        <v>17</v>
      </c>
      <c r="J95" s="98">
        <f>base0!T76</f>
        <v>18</v>
      </c>
      <c r="K95" s="98">
        <f>base0!U76</f>
        <v>19</v>
      </c>
      <c r="V95" s="99">
        <v>843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base0!C118</f>
        <v>8</v>
      </c>
      <c r="C96" s="98">
        <f>base0!D77</f>
        <v>1</v>
      </c>
      <c r="D96" s="98">
        <f>base0!H77</f>
        <v>2</v>
      </c>
      <c r="E96" s="98">
        <f>base0!I77</f>
        <v>13</v>
      </c>
      <c r="F96" s="98">
        <f>base0!P77</f>
        <v>16</v>
      </c>
      <c r="G96" s="98">
        <f>base0!Q77</f>
        <v>10</v>
      </c>
      <c r="H96" s="98">
        <f>base0!R77</f>
        <v>3</v>
      </c>
      <c r="I96" s="98">
        <f>base0!S77</f>
        <v>17</v>
      </c>
      <c r="J96" s="98">
        <f>base0!T77</f>
        <v>18</v>
      </c>
      <c r="K96" s="98">
        <f>base0!U77</f>
        <v>19</v>
      </c>
      <c r="V96" s="99">
        <v>844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base0!C119</f>
        <v>8</v>
      </c>
      <c r="C97" s="98">
        <f>base0!D78</f>
        <v>1</v>
      </c>
      <c r="D97" s="98">
        <f>base0!H78</f>
        <v>7</v>
      </c>
      <c r="E97" s="98">
        <f>base0!I78</f>
        <v>12</v>
      </c>
      <c r="F97" s="98">
        <f>base0!P78</f>
        <v>15</v>
      </c>
      <c r="G97" s="98">
        <f>base0!Q78</f>
        <v>3</v>
      </c>
      <c r="H97" s="98">
        <f>base0!R78</f>
        <v>11</v>
      </c>
      <c r="I97" s="98">
        <f>base0!S78</f>
        <v>17</v>
      </c>
      <c r="J97" s="98">
        <f>base0!T78</f>
        <v>18</v>
      </c>
      <c r="K97" s="98">
        <f>base0!U78</f>
        <v>19</v>
      </c>
      <c r="V97" s="99">
        <v>845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base0!C70</f>
        <v>4</v>
      </c>
      <c r="C98" s="98">
        <f>base0!D79</f>
        <v>14</v>
      </c>
      <c r="D98" s="98">
        <f>base0!H79</f>
        <v>10</v>
      </c>
      <c r="E98" s="98">
        <f>base0!I79</f>
        <v>9</v>
      </c>
      <c r="F98" s="98">
        <f>base0!P79</f>
        <v>2</v>
      </c>
      <c r="G98" s="98">
        <f>base0!Q79</f>
        <v>1</v>
      </c>
      <c r="H98" s="98">
        <f>base0!R79</f>
        <v>16</v>
      </c>
      <c r="I98" s="98">
        <f>base0!S79</f>
        <v>17</v>
      </c>
      <c r="J98" s="98">
        <f>base0!T79</f>
        <v>18</v>
      </c>
      <c r="K98" s="98">
        <f>base0!U79</f>
        <v>19</v>
      </c>
      <c r="V98" s="99">
        <v>846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base0!C71</f>
        <v>3</v>
      </c>
      <c r="C99" s="98">
        <f>base0!D80</f>
        <v>1</v>
      </c>
      <c r="D99" s="98">
        <f>base0!H80</f>
        <v>13</v>
      </c>
      <c r="E99" s="98">
        <f>base0!I80</f>
        <v>12</v>
      </c>
      <c r="F99" s="98">
        <f>base0!P80</f>
        <v>16</v>
      </c>
      <c r="G99" s="98">
        <f>base0!Q80</f>
        <v>10</v>
      </c>
      <c r="H99" s="98">
        <f>base0!R80</f>
        <v>3</v>
      </c>
      <c r="I99" s="98">
        <f>base0!S80</f>
        <v>17</v>
      </c>
      <c r="J99" s="98">
        <f>base0!T80</f>
        <v>18</v>
      </c>
      <c r="K99" s="98">
        <f>base0!U80</f>
        <v>19</v>
      </c>
      <c r="V99" s="99">
        <v>847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base0!C72</f>
        <v>5</v>
      </c>
      <c r="C100" s="98">
        <f>base0!D81</f>
        <v>13</v>
      </c>
      <c r="D100" s="98">
        <f>base0!H81</f>
        <v>1</v>
      </c>
      <c r="E100" s="98">
        <f>base0!I81</f>
        <v>11</v>
      </c>
      <c r="F100" s="98">
        <f>base0!P81</f>
        <v>15</v>
      </c>
      <c r="G100" s="98">
        <f>base0!Q81</f>
        <v>10</v>
      </c>
      <c r="H100" s="98">
        <f>base0!R81</f>
        <v>3</v>
      </c>
      <c r="I100" s="98">
        <f>base0!S81</f>
        <v>17</v>
      </c>
      <c r="J100" s="98">
        <f>base0!T81</f>
        <v>18</v>
      </c>
      <c r="K100" s="98">
        <f>base0!U81</f>
        <v>19</v>
      </c>
      <c r="V100" s="99">
        <v>848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base0!C73</f>
        <v>2</v>
      </c>
      <c r="C101" s="98">
        <f>base0!D82</f>
        <v>8</v>
      </c>
      <c r="D101" s="98">
        <f>base0!H82</f>
        <v>14</v>
      </c>
      <c r="E101" s="98">
        <f>base0!I82</f>
        <v>1</v>
      </c>
      <c r="F101" s="98">
        <f>base0!P82</f>
        <v>9</v>
      </c>
      <c r="G101" s="98">
        <f>base0!Q82</f>
        <v>3</v>
      </c>
      <c r="H101" s="98">
        <f>base0!R82</f>
        <v>11</v>
      </c>
      <c r="I101" s="98">
        <f>base0!S82</f>
        <v>17</v>
      </c>
      <c r="J101" s="98">
        <f>base0!T82</f>
        <v>18</v>
      </c>
      <c r="K101" s="98">
        <f>base0!U82</f>
        <v>19</v>
      </c>
      <c r="V101" s="99">
        <v>849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base0!C74</f>
        <v>2</v>
      </c>
      <c r="C102" s="98">
        <f>base0!D83</f>
        <v>13</v>
      </c>
      <c r="D102" s="98">
        <f>base0!H83</f>
        <v>1</v>
      </c>
      <c r="E102" s="98">
        <f>base0!I83</f>
        <v>14</v>
      </c>
      <c r="F102" s="98">
        <f>base0!P83</f>
        <v>15</v>
      </c>
      <c r="G102" s="98">
        <f>base0!Q83</f>
        <v>10</v>
      </c>
      <c r="H102" s="98">
        <f>base0!R83</f>
        <v>3</v>
      </c>
      <c r="I102" s="98">
        <f>base0!S83</f>
        <v>17</v>
      </c>
      <c r="J102" s="98">
        <f>base0!T83</f>
        <v>18</v>
      </c>
      <c r="K102" s="98">
        <f>base0!U83</f>
        <v>19</v>
      </c>
      <c r="V102" s="99">
        <v>850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base0!C75</f>
        <v>5</v>
      </c>
      <c r="C103" s="98">
        <f>base0!D84</f>
        <v>1</v>
      </c>
      <c r="D103" s="98">
        <f>base0!H84</f>
        <v>7</v>
      </c>
      <c r="E103" s="98">
        <f>base0!I84</f>
        <v>2</v>
      </c>
      <c r="F103" s="98">
        <f>base0!P84</f>
        <v>10</v>
      </c>
      <c r="G103" s="98">
        <f>base0!Q84</f>
        <v>16</v>
      </c>
      <c r="H103" s="98">
        <f>base0!R84</f>
        <v>3</v>
      </c>
      <c r="I103" s="98">
        <f>base0!S84</f>
        <v>17</v>
      </c>
      <c r="J103" s="98">
        <f>base0!T84</f>
        <v>18</v>
      </c>
      <c r="K103" s="98">
        <f>base0!U84</f>
        <v>19</v>
      </c>
      <c r="V103" s="99">
        <v>851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base0!C76</f>
        <v>4</v>
      </c>
      <c r="C104" s="98">
        <f>base0!D85</f>
        <v>1</v>
      </c>
      <c r="D104" s="98">
        <f>base0!H85</f>
        <v>13</v>
      </c>
      <c r="E104" s="98">
        <f>base0!I85</f>
        <v>7</v>
      </c>
      <c r="F104" s="98">
        <f>base0!P85</f>
        <v>16</v>
      </c>
      <c r="G104" s="98">
        <f>base0!Q85</f>
        <v>9</v>
      </c>
      <c r="H104" s="98">
        <f>base0!R85</f>
        <v>4</v>
      </c>
      <c r="I104" s="98">
        <f>base0!S85</f>
        <v>17</v>
      </c>
      <c r="J104" s="98">
        <f>base0!T85</f>
        <v>18</v>
      </c>
      <c r="K104" s="98">
        <f>base0!U85</f>
        <v>19</v>
      </c>
      <c r="V104" s="99">
        <v>852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base0!C77</f>
        <v>8</v>
      </c>
      <c r="C105" s="98">
        <f>base0!D86</f>
        <v>8</v>
      </c>
      <c r="D105" s="98">
        <f>base0!H86</f>
        <v>7</v>
      </c>
      <c r="E105" s="98">
        <f>base0!I86</f>
        <v>4</v>
      </c>
      <c r="F105" s="98">
        <f>base0!P86</f>
        <v>6</v>
      </c>
      <c r="G105" s="98">
        <f>base0!Q86</f>
        <v>16</v>
      </c>
      <c r="H105" s="98">
        <f>base0!R86</f>
        <v>9</v>
      </c>
      <c r="I105" s="98">
        <f>base0!S86</f>
        <v>17</v>
      </c>
      <c r="J105" s="98">
        <f>base0!T86</f>
        <v>18</v>
      </c>
      <c r="K105" s="98">
        <f>base0!U86</f>
        <v>19</v>
      </c>
      <c r="V105" s="99">
        <v>853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base0!C78</f>
        <v>8</v>
      </c>
      <c r="C106" s="98">
        <f>base0!D87</f>
        <v>12</v>
      </c>
      <c r="D106" s="98">
        <f>base0!H87</f>
        <v>1</v>
      </c>
      <c r="E106" s="98">
        <f>base0!I87</f>
        <v>4</v>
      </c>
      <c r="F106" s="98">
        <f>base0!P87</f>
        <v>6</v>
      </c>
      <c r="G106" s="98">
        <f>base0!Q87</f>
        <v>11</v>
      </c>
      <c r="H106" s="98">
        <f>base0!R87</f>
        <v>3</v>
      </c>
      <c r="I106" s="98">
        <f>base0!S87</f>
        <v>17</v>
      </c>
      <c r="J106" s="98">
        <f>base0!T87</f>
        <v>18</v>
      </c>
      <c r="K106" s="98">
        <f>base0!U87</f>
        <v>19</v>
      </c>
      <c r="V106" s="99">
        <v>854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base0!C79</f>
        <v>15</v>
      </c>
      <c r="C107" s="98">
        <f>base0!D88</f>
        <v>13</v>
      </c>
      <c r="D107" s="98">
        <f>base0!H88</f>
        <v>12</v>
      </c>
      <c r="E107" s="98">
        <f>base0!I88</f>
        <v>15</v>
      </c>
      <c r="F107" s="98">
        <f>base0!P88</f>
        <v>10</v>
      </c>
      <c r="G107" s="98">
        <f>base0!Q88</f>
        <v>16</v>
      </c>
      <c r="H107" s="98">
        <f>base0!R88</f>
        <v>3</v>
      </c>
      <c r="I107" s="98">
        <f>base0!S88</f>
        <v>17</v>
      </c>
      <c r="J107" s="98">
        <f>base0!T88</f>
        <v>18</v>
      </c>
      <c r="K107" s="98">
        <f>base0!U88</f>
        <v>19</v>
      </c>
      <c r="V107" s="99">
        <v>855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base0!C80</f>
        <v>8</v>
      </c>
      <c r="C108" s="98">
        <f>base0!D89</f>
        <v>1</v>
      </c>
      <c r="D108" s="98">
        <f>base0!H89</f>
        <v>2</v>
      </c>
      <c r="E108" s="98">
        <f>base0!I89</f>
        <v>4</v>
      </c>
      <c r="F108" s="98">
        <f>base0!P89</f>
        <v>10</v>
      </c>
      <c r="G108" s="98">
        <f>base0!Q89</f>
        <v>16</v>
      </c>
      <c r="H108" s="98">
        <f>base0!R89</f>
        <v>3</v>
      </c>
      <c r="I108" s="98">
        <f>base0!S89</f>
        <v>17</v>
      </c>
      <c r="J108" s="98">
        <f>base0!T89</f>
        <v>18</v>
      </c>
      <c r="K108" s="98">
        <f>base0!U89</f>
        <v>19</v>
      </c>
      <c r="V108" s="99">
        <v>856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base0!C81</f>
        <v>7</v>
      </c>
      <c r="C109" s="98">
        <f>base0!D90</f>
        <v>1</v>
      </c>
      <c r="D109" s="98">
        <f>base0!H90</f>
        <v>7</v>
      </c>
      <c r="E109" s="98">
        <f>base0!I90</f>
        <v>5</v>
      </c>
      <c r="F109" s="98">
        <f>base0!P90</f>
        <v>10</v>
      </c>
      <c r="G109" s="98">
        <f>base0!Q90</f>
        <v>16</v>
      </c>
      <c r="H109" s="98">
        <f>base0!R90</f>
        <v>3</v>
      </c>
      <c r="I109" s="98">
        <f>base0!S90</f>
        <v>17</v>
      </c>
      <c r="J109" s="98">
        <f>base0!T90</f>
        <v>18</v>
      </c>
      <c r="K109" s="98">
        <f>base0!U90</f>
        <v>0</v>
      </c>
      <c r="V109" s="99">
        <v>857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base0!C82</f>
        <v>13</v>
      </c>
      <c r="C110" s="98">
        <f>base0!D91</f>
        <v>8</v>
      </c>
      <c r="D110" s="98">
        <f>base0!H91</f>
        <v>2</v>
      </c>
      <c r="E110" s="98">
        <f>base0!I91</f>
        <v>11</v>
      </c>
      <c r="F110" s="98">
        <f>base0!P91</f>
        <v>10</v>
      </c>
      <c r="G110" s="98">
        <f>base0!Q91</f>
        <v>16</v>
      </c>
      <c r="H110" s="98">
        <f>base0!R91</f>
        <v>3</v>
      </c>
      <c r="I110" s="98">
        <f>base0!S91</f>
        <v>17</v>
      </c>
      <c r="J110" s="98">
        <f>base0!T91</f>
        <v>18</v>
      </c>
      <c r="K110" s="98">
        <f>base0!U91</f>
        <v>0</v>
      </c>
      <c r="V110" s="99">
        <v>858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base0!C83</f>
        <v>16</v>
      </c>
      <c r="C111" s="98">
        <f>base0!D92</f>
        <v>4</v>
      </c>
      <c r="D111" s="98">
        <f>base0!H92</f>
        <v>14</v>
      </c>
      <c r="E111" s="98">
        <f>base0!I92</f>
        <v>12</v>
      </c>
      <c r="F111" s="98">
        <f>base0!P92</f>
        <v>10</v>
      </c>
      <c r="G111" s="98">
        <f>base0!Q92</f>
        <v>16</v>
      </c>
      <c r="H111" s="98">
        <f>base0!R92</f>
        <v>3</v>
      </c>
      <c r="I111" s="98">
        <f>base0!S92</f>
        <v>17</v>
      </c>
      <c r="J111" s="98">
        <f>base0!T92</f>
        <v>18</v>
      </c>
      <c r="K111" s="98">
        <f>base0!U92</f>
        <v>0</v>
      </c>
      <c r="V111" s="99">
        <v>859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base0!C84</f>
        <v>8</v>
      </c>
      <c r="C112" s="98">
        <f>base0!D93</f>
        <v>1</v>
      </c>
      <c r="D112" s="98">
        <f>base0!H93</f>
        <v>7</v>
      </c>
      <c r="E112" s="98">
        <f>base0!I93</f>
        <v>5</v>
      </c>
      <c r="F112" s="98">
        <f>base0!P93</f>
        <v>3</v>
      </c>
      <c r="G112" s="98">
        <f>base0!Q93</f>
        <v>16</v>
      </c>
      <c r="H112" s="98">
        <f>base0!R93</f>
        <v>9</v>
      </c>
      <c r="I112" s="98">
        <f>base0!S93</f>
        <v>17</v>
      </c>
      <c r="J112" s="98">
        <f>base0!T93</f>
        <v>18</v>
      </c>
      <c r="K112" s="98">
        <f>base0!U93</f>
        <v>19</v>
      </c>
      <c r="V112" s="99">
        <v>860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base0!C85</f>
        <v>2</v>
      </c>
      <c r="C113" s="98">
        <f>base0!D94</f>
        <v>4</v>
      </c>
      <c r="D113" s="98">
        <f>base0!H94</f>
        <v>1</v>
      </c>
      <c r="E113" s="98">
        <f>base0!I94</f>
        <v>13</v>
      </c>
      <c r="F113" s="98">
        <f>base0!P94</f>
        <v>3</v>
      </c>
      <c r="G113" s="98">
        <f>base0!Q94</f>
        <v>16</v>
      </c>
      <c r="H113" s="98">
        <f>base0!R94</f>
        <v>9</v>
      </c>
      <c r="I113" s="98">
        <f>base0!S94</f>
        <v>17</v>
      </c>
      <c r="J113" s="98">
        <f>base0!T94</f>
        <v>18</v>
      </c>
      <c r="K113" s="98">
        <f>base0!U94</f>
        <v>19</v>
      </c>
      <c r="V113" s="99">
        <v>861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base0!C86</f>
        <v>10</v>
      </c>
      <c r="C114" s="98">
        <f>base0!D95</f>
        <v>1</v>
      </c>
      <c r="D114" s="98">
        <f>base0!H95</f>
        <v>13</v>
      </c>
      <c r="E114" s="98">
        <f>base0!I95</f>
        <v>7</v>
      </c>
      <c r="F114" s="98">
        <f>base0!P95</f>
        <v>3</v>
      </c>
      <c r="G114" s="98">
        <f>base0!Q95</f>
        <v>16</v>
      </c>
      <c r="H114" s="98">
        <f>base0!R95</f>
        <v>9</v>
      </c>
      <c r="I114" s="98">
        <f>base0!S95</f>
        <v>17</v>
      </c>
      <c r="J114" s="98">
        <f>base0!T95</f>
        <v>18</v>
      </c>
      <c r="K114" s="98">
        <f>base0!U95</f>
        <v>19</v>
      </c>
      <c r="V114" s="99">
        <v>862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base0!C87</f>
        <v>8</v>
      </c>
      <c r="C115" s="98">
        <f>base0!D96</f>
        <v>1</v>
      </c>
      <c r="D115" s="98">
        <f>base0!H96</f>
        <v>12</v>
      </c>
      <c r="E115" s="98">
        <f>base0!I96</f>
        <v>2</v>
      </c>
      <c r="F115" s="98">
        <f>base0!P96</f>
        <v>6</v>
      </c>
      <c r="G115" s="98">
        <f>base0!Q96</f>
        <v>11</v>
      </c>
      <c r="H115" s="98">
        <f>base0!R96</f>
        <v>3</v>
      </c>
      <c r="I115" s="98">
        <f>base0!S96</f>
        <v>17</v>
      </c>
      <c r="J115" s="98">
        <f>base0!T96</f>
        <v>18</v>
      </c>
      <c r="K115" s="98">
        <f>base0!U96</f>
        <v>0</v>
      </c>
      <c r="V115" s="99">
        <v>863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base0!C88</f>
        <v>8</v>
      </c>
      <c r="C116" s="98">
        <f>base0!D97</f>
        <v>12</v>
      </c>
      <c r="D116" s="98">
        <f>base0!H97</f>
        <v>13</v>
      </c>
      <c r="E116" s="98">
        <f>base0!I97</f>
        <v>2</v>
      </c>
      <c r="F116" s="98">
        <f>base0!P97</f>
        <v>16</v>
      </c>
      <c r="G116" s="98">
        <f>base0!Q97</f>
        <v>11</v>
      </c>
      <c r="H116" s="98">
        <f>base0!R97</f>
        <v>3</v>
      </c>
      <c r="I116" s="98">
        <f>base0!S97</f>
        <v>17</v>
      </c>
      <c r="J116" s="98">
        <f>base0!T97</f>
        <v>18</v>
      </c>
      <c r="K116" s="98">
        <f>base0!U97</f>
        <v>0</v>
      </c>
      <c r="V116" s="99">
        <v>864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base0!C89</f>
        <v>8</v>
      </c>
      <c r="C117" s="98">
        <f>base0!D98</f>
        <v>7</v>
      </c>
      <c r="D117" s="98">
        <f>base0!H98</f>
        <v>13</v>
      </c>
      <c r="E117" s="98">
        <f>base0!I98</f>
        <v>9</v>
      </c>
      <c r="F117" s="98">
        <f>base0!P98</f>
        <v>6</v>
      </c>
      <c r="G117" s="98">
        <f>base0!Q98</f>
        <v>11</v>
      </c>
      <c r="H117" s="98">
        <f>base0!R98</f>
        <v>3</v>
      </c>
      <c r="I117" s="98">
        <f>base0!S98</f>
        <v>17</v>
      </c>
      <c r="J117" s="98">
        <f>base0!T98</f>
        <v>18</v>
      </c>
      <c r="K117" s="98">
        <f>base0!U98</f>
        <v>0</v>
      </c>
      <c r="V117" s="99">
        <v>865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base0!C90</f>
        <v>8</v>
      </c>
      <c r="C118" s="98">
        <f>base0!D99</f>
        <v>4</v>
      </c>
      <c r="D118" s="98">
        <f>base0!H99</f>
        <v>1</v>
      </c>
      <c r="E118" s="98">
        <f>base0!I99</f>
        <v>15</v>
      </c>
      <c r="F118" s="98">
        <f>base0!P99</f>
        <v>10</v>
      </c>
      <c r="G118" s="98">
        <f>base0!Q99</f>
        <v>16</v>
      </c>
      <c r="H118" s="98">
        <f>base0!R99</f>
        <v>3</v>
      </c>
      <c r="I118" s="98">
        <f>base0!S99</f>
        <v>17</v>
      </c>
      <c r="J118" s="98">
        <f>base0!T99</f>
        <v>18</v>
      </c>
      <c r="K118" s="98">
        <f>base0!U99</f>
        <v>20</v>
      </c>
      <c r="V118" s="99">
        <v>866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base0!C91</f>
        <v>14</v>
      </c>
      <c r="C119" s="98">
        <f>base0!D100</f>
        <v>13</v>
      </c>
      <c r="D119" s="98">
        <f>base0!H100</f>
        <v>12</v>
      </c>
      <c r="E119" s="98">
        <f>base0!I100</f>
        <v>15</v>
      </c>
      <c r="F119" s="98">
        <f>base0!P100</f>
        <v>10</v>
      </c>
      <c r="G119" s="98">
        <f>base0!Q100</f>
        <v>16</v>
      </c>
      <c r="H119" s="98">
        <f>base0!R100</f>
        <v>3</v>
      </c>
      <c r="I119" s="98">
        <f>base0!S100</f>
        <v>17</v>
      </c>
      <c r="J119" s="98">
        <f>base0!T100</f>
        <v>20</v>
      </c>
      <c r="K119" s="98">
        <f>base0!U100</f>
        <v>0</v>
      </c>
      <c r="V119" s="99">
        <v>867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base0!C92</f>
        <v>8</v>
      </c>
      <c r="C120" s="98">
        <f>base0!D101</f>
        <v>4</v>
      </c>
      <c r="D120" s="98">
        <f>base0!H101</f>
        <v>2</v>
      </c>
      <c r="E120" s="98">
        <f>base0!I101</f>
        <v>8</v>
      </c>
      <c r="F120" s="98">
        <f>base0!P101</f>
        <v>10</v>
      </c>
      <c r="G120" s="98">
        <f>base0!Q101</f>
        <v>16</v>
      </c>
      <c r="H120" s="98">
        <f>base0!R101</f>
        <v>3</v>
      </c>
      <c r="I120" s="98">
        <f>base0!S101</f>
        <v>17</v>
      </c>
      <c r="J120" s="98">
        <f>base0!T101</f>
        <v>18</v>
      </c>
      <c r="K120" s="98">
        <f>base0!U101</f>
        <v>19</v>
      </c>
      <c r="V120" s="99">
        <v>868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base0!C93</f>
        <v>8</v>
      </c>
      <c r="C121" s="98">
        <f>base0!D102</f>
        <v>13</v>
      </c>
      <c r="D121" s="98">
        <f>base0!H102</f>
        <v>7</v>
      </c>
      <c r="E121" s="98">
        <f>base0!I102</f>
        <v>2</v>
      </c>
      <c r="F121" s="98">
        <f>base0!P102</f>
        <v>10</v>
      </c>
      <c r="G121" s="98">
        <f>base0!Q102</f>
        <v>16</v>
      </c>
      <c r="H121" s="98">
        <f>base0!R102</f>
        <v>3</v>
      </c>
      <c r="I121" s="98">
        <f>base0!S102</f>
        <v>17</v>
      </c>
      <c r="J121" s="98">
        <f>base0!T102</f>
        <v>18</v>
      </c>
      <c r="K121" s="98">
        <f>base0!U102</f>
        <v>19</v>
      </c>
      <c r="V121" s="99">
        <v>869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base0!C94</f>
        <v>12</v>
      </c>
      <c r="C122" s="98">
        <f>base0!D103</f>
        <v>12</v>
      </c>
      <c r="D122" s="98">
        <f>base0!H103</f>
        <v>4</v>
      </c>
      <c r="E122" s="98">
        <f>base0!I103</f>
        <v>1</v>
      </c>
      <c r="F122" s="98">
        <f>base0!P103</f>
        <v>10</v>
      </c>
      <c r="G122" s="98">
        <f>base0!Q103</f>
        <v>16</v>
      </c>
      <c r="H122" s="98">
        <f>base0!R103</f>
        <v>3</v>
      </c>
      <c r="I122" s="98">
        <f>base0!S103</f>
        <v>17</v>
      </c>
      <c r="J122" s="98">
        <f>base0!T103</f>
        <v>18</v>
      </c>
      <c r="K122" s="98">
        <f>base0!U103</f>
        <v>0</v>
      </c>
      <c r="V122" s="99">
        <v>870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base0!C95</f>
        <v>8</v>
      </c>
      <c r="C123" s="98">
        <f>base0!D104</f>
        <v>7</v>
      </c>
      <c r="D123" s="98">
        <f>base0!H104</f>
        <v>15</v>
      </c>
      <c r="E123" s="98">
        <f>base0!I104</f>
        <v>2</v>
      </c>
      <c r="F123" s="98">
        <f>base0!P104</f>
        <v>10</v>
      </c>
      <c r="G123" s="98">
        <f>base0!Q104</f>
        <v>16</v>
      </c>
      <c r="H123" s="98">
        <f>base0!R104</f>
        <v>3</v>
      </c>
      <c r="I123" s="98">
        <f>base0!S104</f>
        <v>17</v>
      </c>
      <c r="J123" s="98">
        <f>base0!T104</f>
        <v>18</v>
      </c>
      <c r="K123" s="98">
        <f>base0!U104</f>
        <v>0</v>
      </c>
      <c r="V123" s="99">
        <v>871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base0!C96</f>
        <v>8</v>
      </c>
      <c r="C124" s="98">
        <f>base0!D105</f>
        <v>7</v>
      </c>
      <c r="D124" s="98">
        <f>base0!H105</f>
        <v>4</v>
      </c>
      <c r="E124" s="98">
        <f>base0!I105</f>
        <v>12</v>
      </c>
      <c r="F124" s="98">
        <f>base0!P105</f>
        <v>6</v>
      </c>
      <c r="G124" s="98">
        <f>base0!Q105</f>
        <v>16</v>
      </c>
      <c r="H124" s="98">
        <f>base0!R105</f>
        <v>9</v>
      </c>
      <c r="I124" s="98">
        <f>base0!S105</f>
        <v>17</v>
      </c>
      <c r="J124" s="98">
        <f>base0!T105</f>
        <v>18</v>
      </c>
      <c r="K124" s="98">
        <f>base0!U105</f>
        <v>19</v>
      </c>
      <c r="V124" s="99">
        <v>872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base0!C97</f>
        <v>8</v>
      </c>
      <c r="C125" s="98">
        <f>base0!D106</f>
        <v>1</v>
      </c>
      <c r="D125" s="98">
        <f>base0!H106</f>
        <v>13</v>
      </c>
      <c r="E125" s="98">
        <f>base0!I106</f>
        <v>7</v>
      </c>
      <c r="F125" s="98">
        <f>base0!P106</f>
        <v>6</v>
      </c>
      <c r="G125" s="98">
        <f>base0!Q106</f>
        <v>16</v>
      </c>
      <c r="H125" s="98">
        <f>base0!R106</f>
        <v>9</v>
      </c>
      <c r="I125" s="98">
        <f>base0!S106</f>
        <v>17</v>
      </c>
      <c r="J125" s="98">
        <f>base0!T106</f>
        <v>18</v>
      </c>
      <c r="K125" s="98">
        <f>base0!U106</f>
        <v>19</v>
      </c>
      <c r="V125" s="99">
        <v>873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base0!C98</f>
        <v>8</v>
      </c>
      <c r="C126" s="98">
        <f>base0!D107</f>
        <v>4</v>
      </c>
      <c r="D126" s="98">
        <f>base0!H107</f>
        <v>13</v>
      </c>
      <c r="E126" s="98">
        <f>base0!I107</f>
        <v>7</v>
      </c>
      <c r="F126" s="98">
        <f>base0!P107</f>
        <v>3</v>
      </c>
      <c r="G126" s="98">
        <f>base0!Q107</f>
        <v>16</v>
      </c>
      <c r="H126" s="98">
        <f>base0!R107</f>
        <v>9</v>
      </c>
      <c r="I126" s="98">
        <f>base0!S107</f>
        <v>17</v>
      </c>
      <c r="J126" s="98">
        <f>base0!T107</f>
        <v>18</v>
      </c>
      <c r="K126" s="98">
        <f>base0!U107</f>
        <v>19</v>
      </c>
      <c r="V126" s="99">
        <v>874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base0!C99</f>
        <v>8</v>
      </c>
      <c r="C127" s="98">
        <f>base0!D108</f>
        <v>14</v>
      </c>
      <c r="D127" s="98">
        <f>base0!H108</f>
        <v>12</v>
      </c>
      <c r="E127" s="98">
        <f>base0!I108</f>
        <v>2</v>
      </c>
      <c r="F127" s="98">
        <f>base0!P108</f>
        <v>9</v>
      </c>
      <c r="G127" s="98">
        <f>base0!Q108</f>
        <v>16</v>
      </c>
      <c r="H127" s="98">
        <f>base0!R108</f>
        <v>3</v>
      </c>
      <c r="I127" s="98">
        <f>base0!S108</f>
        <v>17</v>
      </c>
      <c r="J127" s="98">
        <f>base0!T108</f>
        <v>18</v>
      </c>
      <c r="K127" s="98">
        <f>base0!U108</f>
        <v>19</v>
      </c>
      <c r="V127" s="99">
        <v>875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base0!C100</f>
        <v>8</v>
      </c>
      <c r="C128" s="98">
        <f>base0!D109</f>
        <v>13</v>
      </c>
      <c r="D128" s="98">
        <f>base0!H109</f>
        <v>14</v>
      </c>
      <c r="E128" s="98">
        <f>base0!I109</f>
        <v>2</v>
      </c>
      <c r="F128" s="98">
        <f>base0!P109</f>
        <v>9</v>
      </c>
      <c r="G128" s="98">
        <f>base0!Q109</f>
        <v>16</v>
      </c>
      <c r="H128" s="98">
        <f>base0!R109</f>
        <v>3</v>
      </c>
      <c r="I128" s="98">
        <f>base0!S109</f>
        <v>17</v>
      </c>
      <c r="J128" s="98">
        <f>base0!T109</f>
        <v>18</v>
      </c>
      <c r="K128" s="98">
        <f>base0!U109</f>
        <v>19</v>
      </c>
      <c r="V128" s="99">
        <v>876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base0!C101</f>
        <v>7</v>
      </c>
      <c r="C129" s="98">
        <f>base0!D110</f>
        <v>1</v>
      </c>
      <c r="D129" s="98">
        <f>base0!H110</f>
        <v>12</v>
      </c>
      <c r="E129" s="98">
        <f>base0!I110</f>
        <v>9</v>
      </c>
      <c r="F129" s="98">
        <f>base0!P110</f>
        <v>10</v>
      </c>
      <c r="G129" s="98">
        <f>base0!Q110</f>
        <v>16</v>
      </c>
      <c r="H129" s="98">
        <f>base0!R110</f>
        <v>3</v>
      </c>
      <c r="I129" s="98">
        <f>base0!S110</f>
        <v>17</v>
      </c>
      <c r="J129" s="98">
        <f>base0!T110</f>
        <v>18</v>
      </c>
      <c r="K129" s="98">
        <f>base0!U110</f>
        <v>19</v>
      </c>
      <c r="V129" s="99">
        <v>877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base0!C102</f>
        <v>12</v>
      </c>
      <c r="C130" s="98">
        <f>base0!D111</f>
        <v>1</v>
      </c>
      <c r="D130" s="98">
        <f>base0!H111</f>
        <v>7</v>
      </c>
      <c r="E130" s="98">
        <f>base0!I111</f>
        <v>14</v>
      </c>
      <c r="F130" s="98">
        <f>base0!P111</f>
        <v>9</v>
      </c>
      <c r="G130" s="98">
        <f>base0!Q111</f>
        <v>15</v>
      </c>
      <c r="H130" s="98">
        <f>base0!R111</f>
        <v>16</v>
      </c>
      <c r="I130" s="98">
        <f>base0!S111</f>
        <v>17</v>
      </c>
      <c r="J130" s="98">
        <f>base0!T111</f>
        <v>18</v>
      </c>
      <c r="K130" s="98">
        <f>base0!U111</f>
        <v>19</v>
      </c>
      <c r="V130" s="99">
        <v>878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base0!C103</f>
        <v>8</v>
      </c>
      <c r="C131" s="98">
        <f>base0!D112</f>
        <v>12</v>
      </c>
      <c r="D131" s="98">
        <f>base0!H112</f>
        <v>13</v>
      </c>
      <c r="E131" s="98">
        <f>base0!I112</f>
        <v>14</v>
      </c>
      <c r="F131" s="98">
        <f>base0!P112</f>
        <v>11</v>
      </c>
      <c r="G131" s="98">
        <f>base0!Q112</f>
        <v>15</v>
      </c>
      <c r="H131" s="98">
        <f>base0!R112</f>
        <v>16</v>
      </c>
      <c r="I131" s="98">
        <f>base0!S112</f>
        <v>17</v>
      </c>
      <c r="J131" s="98">
        <f>base0!T112</f>
        <v>18</v>
      </c>
      <c r="K131" s="98">
        <f>base0!U112</f>
        <v>19</v>
      </c>
      <c r="V131" s="99">
        <v>879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base0!C104</f>
        <v>13</v>
      </c>
      <c r="C132" s="98">
        <f>base0!D113</f>
        <v>13</v>
      </c>
      <c r="D132" s="98">
        <f>base0!H113</f>
        <v>7</v>
      </c>
      <c r="E132" s="98">
        <f>base0!I113</f>
        <v>12</v>
      </c>
      <c r="F132" s="98">
        <f>base0!P113</f>
        <v>9</v>
      </c>
      <c r="G132" s="98">
        <f>base0!Q113</f>
        <v>14</v>
      </c>
      <c r="H132" s="98">
        <f>base0!R113</f>
        <v>16</v>
      </c>
      <c r="I132" s="98">
        <f>base0!S113</f>
        <v>17</v>
      </c>
      <c r="J132" s="98">
        <f>base0!T113</f>
        <v>18</v>
      </c>
      <c r="K132" s="98">
        <f>base0!U113</f>
        <v>19</v>
      </c>
      <c r="V132" s="99">
        <v>880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base0!C105</f>
        <v>8</v>
      </c>
      <c r="C133" s="98">
        <f>base0!D114</f>
        <v>7</v>
      </c>
      <c r="D133" s="98">
        <f>base0!H114</f>
        <v>2</v>
      </c>
      <c r="E133" s="98">
        <f>base0!I114</f>
        <v>13</v>
      </c>
      <c r="F133" s="98">
        <f>base0!P114</f>
        <v>10</v>
      </c>
      <c r="G133" s="98">
        <f>base0!Q114</f>
        <v>15</v>
      </c>
      <c r="H133" s="98">
        <f>base0!R114</f>
        <v>16</v>
      </c>
      <c r="I133" s="98">
        <f>base0!S114</f>
        <v>17</v>
      </c>
      <c r="J133" s="98">
        <f>base0!T114</f>
        <v>18</v>
      </c>
      <c r="K133" s="98">
        <f>base0!U114</f>
        <v>19</v>
      </c>
      <c r="V133" s="99">
        <v>881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base0!C106</f>
        <v>8</v>
      </c>
      <c r="C134" s="98">
        <f>base0!D115</f>
        <v>1</v>
      </c>
      <c r="D134" s="98">
        <f>base0!H115</f>
        <v>14</v>
      </c>
      <c r="E134" s="98">
        <f>base0!I115</f>
        <v>2</v>
      </c>
      <c r="F134" s="98">
        <f>base0!P115</f>
        <v>10</v>
      </c>
      <c r="G134" s="98">
        <f>base0!Q115</f>
        <v>15</v>
      </c>
      <c r="H134" s="98">
        <f>base0!R115</f>
        <v>16</v>
      </c>
      <c r="I134" s="98">
        <f>base0!S115</f>
        <v>17</v>
      </c>
      <c r="J134" s="98">
        <f>base0!T115</f>
        <v>18</v>
      </c>
      <c r="K134" s="98">
        <f>base0!U115</f>
        <v>19</v>
      </c>
      <c r="V134" s="99">
        <v>882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base0!C107</f>
        <v>8</v>
      </c>
      <c r="C135" s="98">
        <f>base0!D116</f>
        <v>13</v>
      </c>
      <c r="D135" s="98">
        <f>base0!H116</f>
        <v>12</v>
      </c>
      <c r="E135" s="98">
        <f>base0!I116</f>
        <v>7</v>
      </c>
      <c r="F135" s="98">
        <f>base0!P116</f>
        <v>11</v>
      </c>
      <c r="G135" s="98">
        <f>base0!Q116</f>
        <v>10</v>
      </c>
      <c r="H135" s="98">
        <f>base0!R116</f>
        <v>16</v>
      </c>
      <c r="I135" s="98">
        <f>base0!S116</f>
        <v>17</v>
      </c>
      <c r="J135" s="98">
        <f>base0!T116</f>
        <v>18</v>
      </c>
      <c r="K135" s="98">
        <f>base0!U116</f>
        <v>19</v>
      </c>
      <c r="V135" s="99">
        <v>883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base0!C108</f>
        <v>8</v>
      </c>
      <c r="C136" s="98">
        <f>base0!D117</f>
        <v>12</v>
      </c>
      <c r="D136" s="98">
        <f>base0!H117</f>
        <v>7</v>
      </c>
      <c r="E136" s="98">
        <f>base0!I117</f>
        <v>4</v>
      </c>
      <c r="F136" s="98">
        <f>base0!P117</f>
        <v>9</v>
      </c>
      <c r="G136" s="98">
        <f>base0!Q117</f>
        <v>11</v>
      </c>
      <c r="H136" s="98">
        <f>base0!R117</f>
        <v>16</v>
      </c>
      <c r="I136" s="98">
        <f>base0!S117</f>
        <v>18</v>
      </c>
      <c r="J136" s="98">
        <f>base0!T117</f>
        <v>19</v>
      </c>
      <c r="K136" s="98">
        <f>base0!U117</f>
        <v>10</v>
      </c>
      <c r="V136" s="99">
        <v>884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base0!C109</f>
        <v>8</v>
      </c>
      <c r="C137" s="98">
        <f>base0!D118</f>
        <v>14</v>
      </c>
      <c r="D137" s="98">
        <f>base0!H118</f>
        <v>12</v>
      </c>
      <c r="E137" s="98">
        <f>base0!I118</f>
        <v>14</v>
      </c>
      <c r="F137" s="98">
        <f>base0!P118</f>
        <v>9</v>
      </c>
      <c r="G137" s="98">
        <f>base0!Q118</f>
        <v>11</v>
      </c>
      <c r="H137" s="98">
        <f>base0!R118</f>
        <v>16</v>
      </c>
      <c r="I137" s="98">
        <f>base0!S118</f>
        <v>4</v>
      </c>
      <c r="J137" s="98">
        <f>base0!T118</f>
        <v>18</v>
      </c>
      <c r="K137" s="98">
        <f>base0!U118</f>
        <v>19</v>
      </c>
      <c r="V137" s="99">
        <v>885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base0!C110</f>
        <v>8</v>
      </c>
      <c r="C138" s="98">
        <f>base0!D119</f>
        <v>1</v>
      </c>
      <c r="D138" s="98">
        <f>base0!H119</f>
        <v>2</v>
      </c>
      <c r="E138" s="98">
        <f>base0!I119</f>
        <v>13</v>
      </c>
      <c r="F138" s="98">
        <f>base0!P119</f>
        <v>9</v>
      </c>
      <c r="G138" s="98">
        <f>base0!Q119</f>
        <v>11</v>
      </c>
      <c r="H138" s="98">
        <f>base0!R119</f>
        <v>16</v>
      </c>
      <c r="I138" s="98">
        <f>base0!S119</f>
        <v>18</v>
      </c>
      <c r="J138" s="98">
        <f>base0!T119</f>
        <v>19</v>
      </c>
      <c r="K138" s="98">
        <f>base0!U119</f>
        <v>10</v>
      </c>
      <c r="V138" s="99">
        <v>886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base0!C70</f>
        <v>4</v>
      </c>
      <c r="C139" s="98">
        <f>base0!H70</f>
        <v>8</v>
      </c>
      <c r="D139" s="98">
        <f>base0!M70</f>
        <v>10</v>
      </c>
      <c r="E139" s="98">
        <f>base0!N70</f>
        <v>2</v>
      </c>
      <c r="F139" s="98">
        <f>base0!O70</f>
        <v>9</v>
      </c>
      <c r="G139" s="98">
        <f>base0!P70</f>
        <v>16</v>
      </c>
      <c r="H139" s="98">
        <f>base0!Q70</f>
        <v>3</v>
      </c>
      <c r="I139" s="98">
        <f>base0!R70</f>
        <v>17</v>
      </c>
      <c r="J139" s="98">
        <f>base0!S70</f>
        <v>12</v>
      </c>
      <c r="K139" s="98">
        <f>base0!T70</f>
        <v>18</v>
      </c>
      <c r="V139" s="99">
        <v>887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base0!C71</f>
        <v>3</v>
      </c>
      <c r="C140" s="98">
        <f>base0!H71</f>
        <v>2</v>
      </c>
      <c r="D140" s="98">
        <f>base0!M71</f>
        <v>9</v>
      </c>
      <c r="E140" s="98">
        <f>base0!N71</f>
        <v>12</v>
      </c>
      <c r="F140" s="98">
        <f>base0!O71</f>
        <v>14</v>
      </c>
      <c r="G140" s="98">
        <f>base0!P71</f>
        <v>13</v>
      </c>
      <c r="H140" s="98">
        <f>base0!Q71</f>
        <v>15</v>
      </c>
      <c r="I140" s="98">
        <f>base0!R71</f>
        <v>16</v>
      </c>
      <c r="J140" s="98">
        <f>base0!S71</f>
        <v>17</v>
      </c>
      <c r="K140" s="98">
        <f>base0!T71</f>
        <v>18</v>
      </c>
      <c r="V140" s="99">
        <v>888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base0!C72</f>
        <v>5</v>
      </c>
      <c r="C141" s="98">
        <f>base0!H72</f>
        <v>8</v>
      </c>
      <c r="D141" s="98">
        <f>base0!M72</f>
        <v>11</v>
      </c>
      <c r="E141" s="98">
        <f>base0!N72</f>
        <v>10</v>
      </c>
      <c r="F141" s="98">
        <f>base0!O72</f>
        <v>13</v>
      </c>
      <c r="G141" s="98">
        <f>base0!P72</f>
        <v>12</v>
      </c>
      <c r="H141" s="98">
        <f>base0!Q72</f>
        <v>15</v>
      </c>
      <c r="I141" s="98">
        <f>base0!R72</f>
        <v>16</v>
      </c>
      <c r="J141" s="98">
        <f>base0!S72</f>
        <v>17</v>
      </c>
      <c r="K141" s="98">
        <f>base0!T72</f>
        <v>18</v>
      </c>
      <c r="V141" s="99">
        <v>889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base0!C73</f>
        <v>2</v>
      </c>
      <c r="C142" s="98">
        <f>base0!H73</f>
        <v>15</v>
      </c>
      <c r="D142" s="98">
        <f>base0!M73</f>
        <v>9</v>
      </c>
      <c r="E142" s="98">
        <f>base0!N73</f>
        <v>11</v>
      </c>
      <c r="F142" s="98">
        <f>base0!O73</f>
        <v>12</v>
      </c>
      <c r="G142" s="98">
        <f>base0!P73</f>
        <v>16</v>
      </c>
      <c r="H142" s="98">
        <f>base0!Q73</f>
        <v>4</v>
      </c>
      <c r="I142" s="98">
        <f>base0!R73</f>
        <v>18</v>
      </c>
      <c r="J142" s="98">
        <f>base0!S73</f>
        <v>8</v>
      </c>
      <c r="K142" s="98">
        <f>base0!T73</f>
        <v>19</v>
      </c>
      <c r="V142" s="99">
        <v>890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base0!C74</f>
        <v>2</v>
      </c>
      <c r="C143" s="98">
        <f>base0!H74</f>
        <v>6</v>
      </c>
      <c r="D143" s="98">
        <f>base0!M74</f>
        <v>14</v>
      </c>
      <c r="E143" s="98">
        <f>base0!N74</f>
        <v>15</v>
      </c>
      <c r="F143" s="98">
        <f>base0!O74</f>
        <v>9</v>
      </c>
      <c r="G143" s="98">
        <f>base0!P74</f>
        <v>10</v>
      </c>
      <c r="H143" s="98">
        <f>base0!Q74</f>
        <v>13</v>
      </c>
      <c r="I143" s="98">
        <f>base0!R74</f>
        <v>16</v>
      </c>
      <c r="J143" s="98">
        <f>base0!S74</f>
        <v>18</v>
      </c>
      <c r="K143" s="98">
        <f>base0!T74</f>
        <v>17</v>
      </c>
      <c r="V143" s="99">
        <v>891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base0!C75</f>
        <v>5</v>
      </c>
      <c r="C144" s="98">
        <f>base0!H75</f>
        <v>6</v>
      </c>
      <c r="D144" s="98">
        <f>base0!M75</f>
        <v>12</v>
      </c>
      <c r="E144" s="98">
        <f>base0!N75</f>
        <v>10</v>
      </c>
      <c r="F144" s="98">
        <f>base0!O75</f>
        <v>15</v>
      </c>
      <c r="G144" s="98">
        <f>base0!P75</f>
        <v>11</v>
      </c>
      <c r="H144" s="98">
        <f>base0!Q75</f>
        <v>13</v>
      </c>
      <c r="I144" s="98">
        <f>base0!R75</f>
        <v>16</v>
      </c>
      <c r="J144" s="98">
        <f>base0!S75</f>
        <v>17</v>
      </c>
      <c r="K144" s="98">
        <f>base0!T75</f>
        <v>18</v>
      </c>
      <c r="V144" s="99">
        <v>892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base0!C76</f>
        <v>4</v>
      </c>
      <c r="C145" s="98">
        <f>base0!H76</f>
        <v>3</v>
      </c>
      <c r="D145" s="98">
        <f>base0!M76</f>
        <v>8</v>
      </c>
      <c r="E145" s="98">
        <f>base0!N76</f>
        <v>6</v>
      </c>
      <c r="F145" s="98">
        <f>base0!O76</f>
        <v>15</v>
      </c>
      <c r="G145" s="98">
        <f>base0!P76</f>
        <v>10</v>
      </c>
      <c r="H145" s="98">
        <f>base0!Q76</f>
        <v>7</v>
      </c>
      <c r="I145" s="98">
        <f>base0!R76</f>
        <v>11</v>
      </c>
      <c r="J145" s="98">
        <f>base0!S76</f>
        <v>17</v>
      </c>
      <c r="K145" s="98">
        <f>base0!T76</f>
        <v>18</v>
      </c>
      <c r="V145" s="99">
        <v>893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base0!C77</f>
        <v>8</v>
      </c>
      <c r="C146" s="98">
        <f>base0!H77</f>
        <v>2</v>
      </c>
      <c r="D146" s="98">
        <f>base0!M77</f>
        <v>9</v>
      </c>
      <c r="E146" s="98">
        <f>base0!N77</f>
        <v>5</v>
      </c>
      <c r="F146" s="98">
        <f>base0!O77</f>
        <v>6</v>
      </c>
      <c r="G146" s="98">
        <f>base0!P77</f>
        <v>16</v>
      </c>
      <c r="H146" s="98">
        <f>base0!Q77</f>
        <v>10</v>
      </c>
      <c r="I146" s="98">
        <f>base0!R77</f>
        <v>3</v>
      </c>
      <c r="J146" s="98">
        <f>base0!S77</f>
        <v>17</v>
      </c>
      <c r="K146" s="98">
        <f>base0!T77</f>
        <v>18</v>
      </c>
      <c r="V146" s="99">
        <v>894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base0!C78</f>
        <v>8</v>
      </c>
      <c r="C147" s="98">
        <f>base0!H78</f>
        <v>7</v>
      </c>
      <c r="D147" s="98">
        <f>base0!M78</f>
        <v>16</v>
      </c>
      <c r="E147" s="98">
        <f>base0!N78</f>
        <v>10</v>
      </c>
      <c r="F147" s="98">
        <f>base0!O78</f>
        <v>9</v>
      </c>
      <c r="G147" s="98">
        <f>base0!P78</f>
        <v>15</v>
      </c>
      <c r="H147" s="98">
        <f>base0!Q78</f>
        <v>3</v>
      </c>
      <c r="I147" s="98">
        <f>base0!R78</f>
        <v>11</v>
      </c>
      <c r="J147" s="98">
        <f>base0!S78</f>
        <v>17</v>
      </c>
      <c r="K147" s="98">
        <f>base0!T78</f>
        <v>18</v>
      </c>
      <c r="V147" s="99">
        <v>895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base0!C79</f>
        <v>15</v>
      </c>
      <c r="C148" s="98">
        <f>base0!H79</f>
        <v>10</v>
      </c>
      <c r="D148" s="98">
        <f>base0!M79</f>
        <v>5</v>
      </c>
      <c r="E148" s="98">
        <f>base0!N79</f>
        <v>4</v>
      </c>
      <c r="F148" s="98">
        <f>base0!O79</f>
        <v>3</v>
      </c>
      <c r="G148" s="98">
        <f>base0!P79</f>
        <v>2</v>
      </c>
      <c r="H148" s="98">
        <f>base0!Q79</f>
        <v>1</v>
      </c>
      <c r="I148" s="98">
        <f>base0!R79</f>
        <v>16</v>
      </c>
      <c r="J148" s="98">
        <f>base0!S79</f>
        <v>17</v>
      </c>
      <c r="K148" s="98">
        <f>base0!T79</f>
        <v>18</v>
      </c>
      <c r="V148" s="99">
        <v>896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base0!C80</f>
        <v>8</v>
      </c>
      <c r="C149" s="98">
        <f>base0!H80</f>
        <v>13</v>
      </c>
      <c r="D149" s="98">
        <f>base0!M80</f>
        <v>15</v>
      </c>
      <c r="E149" s="98">
        <f>base0!N80</f>
        <v>6</v>
      </c>
      <c r="F149" s="98">
        <f>base0!O80</f>
        <v>11</v>
      </c>
      <c r="G149" s="98">
        <f>base0!P80</f>
        <v>16</v>
      </c>
      <c r="H149" s="98">
        <f>base0!Q80</f>
        <v>10</v>
      </c>
      <c r="I149" s="98">
        <f>base0!R80</f>
        <v>3</v>
      </c>
      <c r="J149" s="98">
        <f>base0!S80</f>
        <v>17</v>
      </c>
      <c r="K149" s="98">
        <f>base0!T80</f>
        <v>18</v>
      </c>
      <c r="V149" s="99">
        <v>897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base0!C81</f>
        <v>7</v>
      </c>
      <c r="C150" s="98">
        <f>base0!H81</f>
        <v>1</v>
      </c>
      <c r="D150" s="98">
        <f>base0!M81</f>
        <v>9</v>
      </c>
      <c r="E150" s="98">
        <f>base0!N81</f>
        <v>5</v>
      </c>
      <c r="F150" s="98">
        <f>base0!O81</f>
        <v>6</v>
      </c>
      <c r="G150" s="98">
        <f>base0!P81</f>
        <v>15</v>
      </c>
      <c r="H150" s="98">
        <f>base0!Q81</f>
        <v>10</v>
      </c>
      <c r="I150" s="98">
        <f>base0!R81</f>
        <v>3</v>
      </c>
      <c r="J150" s="98">
        <f>base0!S81</f>
        <v>17</v>
      </c>
      <c r="K150" s="98">
        <f>base0!T81</f>
        <v>18</v>
      </c>
      <c r="V150" s="99">
        <v>898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base0!C82</f>
        <v>13</v>
      </c>
      <c r="C151" s="98">
        <f>base0!H82</f>
        <v>14</v>
      </c>
      <c r="D151" s="98">
        <f>base0!M82</f>
        <v>10</v>
      </c>
      <c r="E151" s="98">
        <f>base0!N82</f>
        <v>6</v>
      </c>
      <c r="F151" s="98">
        <f>base0!O82</f>
        <v>15</v>
      </c>
      <c r="G151" s="98">
        <f>base0!P82</f>
        <v>9</v>
      </c>
      <c r="H151" s="98">
        <f>base0!Q82</f>
        <v>3</v>
      </c>
      <c r="I151" s="98">
        <f>base0!R82</f>
        <v>11</v>
      </c>
      <c r="J151" s="98">
        <f>base0!S82</f>
        <v>17</v>
      </c>
      <c r="K151" s="98">
        <f>base0!T82</f>
        <v>18</v>
      </c>
      <c r="V151" s="99">
        <v>899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base0!C83</f>
        <v>16</v>
      </c>
      <c r="C152" s="98">
        <f>base0!H83</f>
        <v>1</v>
      </c>
      <c r="D152" s="98">
        <f>base0!M83</f>
        <v>5</v>
      </c>
      <c r="E152" s="98">
        <f>base0!N83</f>
        <v>11</v>
      </c>
      <c r="F152" s="98">
        <f>base0!O83</f>
        <v>6</v>
      </c>
      <c r="G152" s="98">
        <f>base0!P83</f>
        <v>15</v>
      </c>
      <c r="H152" s="98">
        <f>base0!Q83</f>
        <v>10</v>
      </c>
      <c r="I152" s="98">
        <f>base0!R83</f>
        <v>3</v>
      </c>
      <c r="J152" s="98">
        <f>base0!S83</f>
        <v>17</v>
      </c>
      <c r="K152" s="98">
        <f>base0!T83</f>
        <v>18</v>
      </c>
      <c r="V152" s="99">
        <v>900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base0!C84</f>
        <v>8</v>
      </c>
      <c r="C153" s="98">
        <f>base0!H84</f>
        <v>7</v>
      </c>
      <c r="D153" s="98">
        <f>base0!M84</f>
        <v>6</v>
      </c>
      <c r="E153" s="98">
        <f>base0!N84</f>
        <v>9</v>
      </c>
      <c r="F153" s="98">
        <f>base0!O84</f>
        <v>14</v>
      </c>
      <c r="G153" s="98">
        <f>base0!P84</f>
        <v>10</v>
      </c>
      <c r="H153" s="98">
        <f>base0!Q84</f>
        <v>16</v>
      </c>
      <c r="I153" s="98">
        <f>base0!R84</f>
        <v>3</v>
      </c>
      <c r="J153" s="98">
        <f>base0!S84</f>
        <v>17</v>
      </c>
      <c r="K153" s="98">
        <f>base0!T84</f>
        <v>18</v>
      </c>
      <c r="V153" s="99">
        <v>901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base0!C85</f>
        <v>2</v>
      </c>
      <c r="C154" s="98">
        <f>base0!H85</f>
        <v>13</v>
      </c>
      <c r="D154" s="98">
        <f>base0!M85</f>
        <v>11</v>
      </c>
      <c r="E154" s="98">
        <f>base0!N85</f>
        <v>6</v>
      </c>
      <c r="F154" s="98">
        <f>base0!O85</f>
        <v>3</v>
      </c>
      <c r="G154" s="98">
        <f>base0!P85</f>
        <v>16</v>
      </c>
      <c r="H154" s="98">
        <f>base0!Q85</f>
        <v>9</v>
      </c>
      <c r="I154" s="98">
        <f>base0!R85</f>
        <v>4</v>
      </c>
      <c r="J154" s="98">
        <f>base0!S85</f>
        <v>17</v>
      </c>
      <c r="K154" s="98">
        <f>base0!T85</f>
        <v>18</v>
      </c>
      <c r="V154" s="99">
        <v>902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base0!C86</f>
        <v>10</v>
      </c>
      <c r="C155" s="98">
        <f>base0!H86</f>
        <v>7</v>
      </c>
      <c r="D155" s="98">
        <f>base0!M86</f>
        <v>11</v>
      </c>
      <c r="E155" s="98">
        <f>base0!N86</f>
        <v>5</v>
      </c>
      <c r="F155" s="98">
        <f>base0!O86</f>
        <v>3</v>
      </c>
      <c r="G155" s="98">
        <f>base0!P86</f>
        <v>6</v>
      </c>
      <c r="H155" s="98">
        <f>base0!Q86</f>
        <v>16</v>
      </c>
      <c r="I155" s="98">
        <f>base0!R86</f>
        <v>9</v>
      </c>
      <c r="J155" s="98">
        <f>base0!S86</f>
        <v>17</v>
      </c>
      <c r="K155" s="98">
        <f>base0!T86</f>
        <v>18</v>
      </c>
      <c r="V155" s="99">
        <v>903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base0!C87</f>
        <v>8</v>
      </c>
      <c r="C156" s="98">
        <f>base0!H87</f>
        <v>1</v>
      </c>
      <c r="D156" s="98">
        <f>base0!M87</f>
        <v>9</v>
      </c>
      <c r="E156" s="98">
        <f>base0!N87</f>
        <v>7</v>
      </c>
      <c r="F156" s="98">
        <f>base0!O87</f>
        <v>16</v>
      </c>
      <c r="G156" s="98">
        <f>base0!P87</f>
        <v>6</v>
      </c>
      <c r="H156" s="98">
        <f>base0!Q87</f>
        <v>11</v>
      </c>
      <c r="I156" s="98">
        <f>base0!R87</f>
        <v>3</v>
      </c>
      <c r="J156" s="98">
        <f>base0!S87</f>
        <v>17</v>
      </c>
      <c r="K156" s="98">
        <f>base0!T87</f>
        <v>18</v>
      </c>
      <c r="V156" s="99">
        <v>904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base0!C88</f>
        <v>8</v>
      </c>
      <c r="C157" s="98">
        <f>base0!H88</f>
        <v>12</v>
      </c>
      <c r="D157" s="98">
        <f>base0!M88</f>
        <v>14</v>
      </c>
      <c r="E157" s="98">
        <f>base0!N88</f>
        <v>11</v>
      </c>
      <c r="F157" s="98">
        <f>base0!O88</f>
        <v>1</v>
      </c>
      <c r="G157" s="98">
        <f>base0!P88</f>
        <v>10</v>
      </c>
      <c r="H157" s="98">
        <f>base0!Q88</f>
        <v>16</v>
      </c>
      <c r="I157" s="98">
        <f>base0!R88</f>
        <v>3</v>
      </c>
      <c r="J157" s="98">
        <f>base0!S88</f>
        <v>17</v>
      </c>
      <c r="K157" s="98">
        <f>base0!T88</f>
        <v>18</v>
      </c>
      <c r="V157" s="99">
        <v>905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base0!C89</f>
        <v>8</v>
      </c>
      <c r="C158" s="98">
        <f>base0!H89</f>
        <v>2</v>
      </c>
      <c r="D158" s="98">
        <f>base0!M89</f>
        <v>5</v>
      </c>
      <c r="E158" s="98">
        <f>base0!N89</f>
        <v>6</v>
      </c>
      <c r="F158" s="98">
        <f>base0!O89</f>
        <v>9</v>
      </c>
      <c r="G158" s="98">
        <f>base0!P89</f>
        <v>10</v>
      </c>
      <c r="H158" s="98">
        <f>base0!Q89</f>
        <v>16</v>
      </c>
      <c r="I158" s="98">
        <f>base0!R89</f>
        <v>3</v>
      </c>
      <c r="J158" s="98">
        <f>base0!S89</f>
        <v>17</v>
      </c>
      <c r="K158" s="98">
        <f>base0!T89</f>
        <v>18</v>
      </c>
      <c r="V158" s="99">
        <v>906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base0!C90</f>
        <v>8</v>
      </c>
      <c r="C159" s="98">
        <f>base0!H90</f>
        <v>7</v>
      </c>
      <c r="D159" s="98">
        <f>base0!M90</f>
        <v>11</v>
      </c>
      <c r="E159" s="98">
        <f>base0!N90</f>
        <v>9</v>
      </c>
      <c r="F159" s="98">
        <f>base0!O90</f>
        <v>14</v>
      </c>
      <c r="G159" s="98">
        <f>base0!P90</f>
        <v>10</v>
      </c>
      <c r="H159" s="98">
        <f>base0!Q90</f>
        <v>16</v>
      </c>
      <c r="I159" s="98">
        <f>base0!R90</f>
        <v>3</v>
      </c>
      <c r="J159" s="98">
        <f>base0!S90</f>
        <v>17</v>
      </c>
      <c r="K159" s="98">
        <f>base0!T90</f>
        <v>18</v>
      </c>
      <c r="V159" s="99">
        <v>907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base0!C91</f>
        <v>14</v>
      </c>
      <c r="C160" s="98">
        <f>base0!H91</f>
        <v>2</v>
      </c>
      <c r="D160" s="98">
        <f>base0!M91</f>
        <v>15</v>
      </c>
      <c r="E160" s="98">
        <f>base0!N91</f>
        <v>5</v>
      </c>
      <c r="F160" s="98">
        <f>base0!O91</f>
        <v>6</v>
      </c>
      <c r="G160" s="98">
        <f>base0!P91</f>
        <v>10</v>
      </c>
      <c r="H160" s="98">
        <f>base0!Q91</f>
        <v>16</v>
      </c>
      <c r="I160" s="98">
        <f>base0!R91</f>
        <v>3</v>
      </c>
      <c r="J160" s="98">
        <f>base0!S91</f>
        <v>17</v>
      </c>
      <c r="K160" s="98">
        <f>base0!T91</f>
        <v>18</v>
      </c>
      <c r="V160" s="99">
        <v>908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base0!C92</f>
        <v>8</v>
      </c>
      <c r="C161" s="98">
        <f>base0!H92</f>
        <v>14</v>
      </c>
      <c r="D161" s="98">
        <f>base0!M92</f>
        <v>5</v>
      </c>
      <c r="E161" s="98">
        <f>base0!N92</f>
        <v>6</v>
      </c>
      <c r="F161" s="98">
        <f>base0!O92</f>
        <v>9</v>
      </c>
      <c r="G161" s="98">
        <f>base0!P92</f>
        <v>10</v>
      </c>
      <c r="H161" s="98">
        <f>base0!Q92</f>
        <v>16</v>
      </c>
      <c r="I161" s="98">
        <f>base0!R92</f>
        <v>3</v>
      </c>
      <c r="J161" s="98">
        <f>base0!S92</f>
        <v>17</v>
      </c>
      <c r="K161" s="98">
        <f>base0!T92</f>
        <v>18</v>
      </c>
      <c r="V161" s="99">
        <v>909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base0!C93</f>
        <v>8</v>
      </c>
      <c r="C162" s="98">
        <f>base0!H93</f>
        <v>7</v>
      </c>
      <c r="D162" s="98">
        <f>base0!M93</f>
        <v>14</v>
      </c>
      <c r="E162" s="98">
        <f>base0!N93</f>
        <v>15</v>
      </c>
      <c r="F162" s="98">
        <f>base0!O93</f>
        <v>11</v>
      </c>
      <c r="G162" s="98">
        <f>base0!P93</f>
        <v>3</v>
      </c>
      <c r="H162" s="98">
        <f>base0!Q93</f>
        <v>16</v>
      </c>
      <c r="I162" s="98">
        <f>base0!R93</f>
        <v>9</v>
      </c>
      <c r="J162" s="98">
        <f>base0!S93</f>
        <v>17</v>
      </c>
      <c r="K162" s="98">
        <f>base0!T93</f>
        <v>18</v>
      </c>
      <c r="V162" s="99">
        <v>910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base0!C94</f>
        <v>12</v>
      </c>
      <c r="C163" s="98">
        <f>base0!H94</f>
        <v>1</v>
      </c>
      <c r="D163" s="98">
        <f>base0!M94</f>
        <v>5</v>
      </c>
      <c r="E163" s="98">
        <f>base0!N94</f>
        <v>15</v>
      </c>
      <c r="F163" s="98">
        <f>base0!O94</f>
        <v>6</v>
      </c>
      <c r="G163" s="98">
        <f>base0!P94</f>
        <v>3</v>
      </c>
      <c r="H163" s="98">
        <f>base0!Q94</f>
        <v>16</v>
      </c>
      <c r="I163" s="98">
        <f>base0!R94</f>
        <v>9</v>
      </c>
      <c r="J163" s="98">
        <f>base0!S94</f>
        <v>17</v>
      </c>
      <c r="K163" s="98">
        <f>base0!T94</f>
        <v>18</v>
      </c>
      <c r="V163" s="99">
        <v>911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base0!C95</f>
        <v>8</v>
      </c>
      <c r="C164" s="98">
        <f>base0!H95</f>
        <v>13</v>
      </c>
      <c r="D164" s="98">
        <f>base0!M95</f>
        <v>5</v>
      </c>
      <c r="E164" s="98">
        <f>base0!N95</f>
        <v>11</v>
      </c>
      <c r="F164" s="98">
        <f>base0!O95</f>
        <v>6</v>
      </c>
      <c r="G164" s="98">
        <f>base0!P95</f>
        <v>3</v>
      </c>
      <c r="H164" s="98">
        <f>base0!Q95</f>
        <v>16</v>
      </c>
      <c r="I164" s="98">
        <f>base0!R95</f>
        <v>9</v>
      </c>
      <c r="J164" s="98">
        <f>base0!S95</f>
        <v>17</v>
      </c>
      <c r="K164" s="98">
        <f>base0!T95</f>
        <v>18</v>
      </c>
      <c r="V164" s="99">
        <v>912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base0!C96</f>
        <v>8</v>
      </c>
      <c r="C165" s="98">
        <f>base0!H96</f>
        <v>12</v>
      </c>
      <c r="D165" s="98">
        <f>base0!M96</f>
        <v>5</v>
      </c>
      <c r="E165" s="98">
        <f>base0!N96</f>
        <v>9</v>
      </c>
      <c r="F165" s="98">
        <f>base0!O96</f>
        <v>16</v>
      </c>
      <c r="G165" s="98">
        <f>base0!P96</f>
        <v>6</v>
      </c>
      <c r="H165" s="98">
        <f>base0!Q96</f>
        <v>11</v>
      </c>
      <c r="I165" s="98">
        <f>base0!R96</f>
        <v>3</v>
      </c>
      <c r="J165" s="98">
        <f>base0!S96</f>
        <v>17</v>
      </c>
      <c r="K165" s="98">
        <f>base0!T96</f>
        <v>18</v>
      </c>
      <c r="V165" s="99">
        <v>913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base0!C97</f>
        <v>8</v>
      </c>
      <c r="C166" s="98">
        <f>base0!H97</f>
        <v>13</v>
      </c>
      <c r="D166" s="98">
        <f>base0!M97</f>
        <v>14</v>
      </c>
      <c r="E166" s="98">
        <f>base0!N97</f>
        <v>5</v>
      </c>
      <c r="F166" s="98">
        <f>base0!O97</f>
        <v>9</v>
      </c>
      <c r="G166" s="98">
        <f>base0!P97</f>
        <v>16</v>
      </c>
      <c r="H166" s="98">
        <f>base0!Q97</f>
        <v>11</v>
      </c>
      <c r="I166" s="98">
        <f>base0!R97</f>
        <v>3</v>
      </c>
      <c r="J166" s="98">
        <f>base0!S97</f>
        <v>17</v>
      </c>
      <c r="K166" s="98">
        <f>base0!T97</f>
        <v>18</v>
      </c>
      <c r="V166" s="99">
        <v>914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base0!C98</f>
        <v>8</v>
      </c>
      <c r="C167" s="98">
        <f>base0!H98</f>
        <v>13</v>
      </c>
      <c r="D167" s="98">
        <f>base0!M98</f>
        <v>14</v>
      </c>
      <c r="E167" s="98">
        <f>base0!N98</f>
        <v>5</v>
      </c>
      <c r="F167" s="98">
        <f>base0!O98</f>
        <v>16</v>
      </c>
      <c r="G167" s="98">
        <f>base0!P98</f>
        <v>6</v>
      </c>
      <c r="H167" s="98">
        <f>base0!Q98</f>
        <v>11</v>
      </c>
      <c r="I167" s="98">
        <f>base0!R98</f>
        <v>3</v>
      </c>
      <c r="J167" s="98">
        <f>base0!S98</f>
        <v>17</v>
      </c>
      <c r="K167" s="98">
        <f>base0!T98</f>
        <v>18</v>
      </c>
      <c r="V167" s="99">
        <v>915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base0!C99</f>
        <v>8</v>
      </c>
      <c r="C168" s="98">
        <f>base0!H99</f>
        <v>1</v>
      </c>
      <c r="D168" s="98">
        <f>base0!M99</f>
        <v>2</v>
      </c>
      <c r="E168" s="98">
        <f>base0!N99</f>
        <v>5</v>
      </c>
      <c r="F168" s="98">
        <f>base0!O99</f>
        <v>9</v>
      </c>
      <c r="G168" s="98">
        <f>base0!P99</f>
        <v>10</v>
      </c>
      <c r="H168" s="98">
        <f>base0!Q99</f>
        <v>16</v>
      </c>
      <c r="I168" s="98">
        <f>base0!R99</f>
        <v>3</v>
      </c>
      <c r="J168" s="98">
        <f>base0!S99</f>
        <v>17</v>
      </c>
      <c r="K168" s="98">
        <f>base0!T99</f>
        <v>18</v>
      </c>
      <c r="V168" s="99">
        <v>916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base0!C100</f>
        <v>8</v>
      </c>
      <c r="C169" s="98">
        <f>base0!H100</f>
        <v>12</v>
      </c>
      <c r="D169" s="98">
        <f>base0!M100</f>
        <v>5</v>
      </c>
      <c r="E169" s="98">
        <f>base0!N100</f>
        <v>6</v>
      </c>
      <c r="F169" s="98">
        <f>base0!O100</f>
        <v>9</v>
      </c>
      <c r="G169" s="98">
        <f>base0!P100</f>
        <v>10</v>
      </c>
      <c r="H169" s="98">
        <f>base0!Q100</f>
        <v>16</v>
      </c>
      <c r="I169" s="98">
        <f>base0!R100</f>
        <v>3</v>
      </c>
      <c r="J169" s="98">
        <f>base0!S100</f>
        <v>17</v>
      </c>
      <c r="K169" s="98">
        <f>base0!T100</f>
        <v>20</v>
      </c>
      <c r="V169" s="99">
        <v>917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base0!C101</f>
        <v>7</v>
      </c>
      <c r="C170" s="98">
        <f>base0!H101</f>
        <v>2</v>
      </c>
      <c r="D170" s="98">
        <f>base0!M101</f>
        <v>5</v>
      </c>
      <c r="E170" s="98">
        <f>base0!N101</f>
        <v>6</v>
      </c>
      <c r="F170" s="98">
        <f>base0!O101</f>
        <v>9</v>
      </c>
      <c r="G170" s="98">
        <f>base0!P101</f>
        <v>10</v>
      </c>
      <c r="H170" s="98">
        <f>base0!Q101</f>
        <v>16</v>
      </c>
      <c r="I170" s="98">
        <f>base0!R101</f>
        <v>3</v>
      </c>
      <c r="J170" s="98">
        <f>base0!S101</f>
        <v>17</v>
      </c>
      <c r="K170" s="98">
        <f>base0!T101</f>
        <v>18</v>
      </c>
      <c r="V170" s="99">
        <v>918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base0!C102</f>
        <v>12</v>
      </c>
      <c r="C171" s="98">
        <f>base0!H102</f>
        <v>7</v>
      </c>
      <c r="D171" s="98">
        <f>base0!M102</f>
        <v>5</v>
      </c>
      <c r="E171" s="98">
        <f>base0!N102</f>
        <v>6</v>
      </c>
      <c r="F171" s="98">
        <f>base0!O102</f>
        <v>14</v>
      </c>
      <c r="G171" s="98">
        <f>base0!P102</f>
        <v>10</v>
      </c>
      <c r="H171" s="98">
        <f>base0!Q102</f>
        <v>16</v>
      </c>
      <c r="I171" s="98">
        <f>base0!R102</f>
        <v>3</v>
      </c>
      <c r="J171" s="98">
        <f>base0!S102</f>
        <v>17</v>
      </c>
      <c r="K171" s="98">
        <f>base0!T102</f>
        <v>18</v>
      </c>
      <c r="V171" s="99">
        <v>919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base0!C103</f>
        <v>8</v>
      </c>
      <c r="C172" s="98">
        <f>base0!H103</f>
        <v>4</v>
      </c>
      <c r="D172" s="98">
        <f>base0!M103</f>
        <v>5</v>
      </c>
      <c r="E172" s="98">
        <f>base0!N103</f>
        <v>6</v>
      </c>
      <c r="F172" s="98">
        <f>base0!O103</f>
        <v>9</v>
      </c>
      <c r="G172" s="98">
        <f>base0!P103</f>
        <v>10</v>
      </c>
      <c r="H172" s="98">
        <f>base0!Q103</f>
        <v>16</v>
      </c>
      <c r="I172" s="98">
        <f>base0!R103</f>
        <v>3</v>
      </c>
      <c r="J172" s="98">
        <f>base0!S103</f>
        <v>17</v>
      </c>
      <c r="K172" s="98">
        <f>base0!T103</f>
        <v>18</v>
      </c>
      <c r="V172" s="99">
        <v>920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base0!C104</f>
        <v>13</v>
      </c>
      <c r="C173" s="98">
        <f>base0!H104</f>
        <v>15</v>
      </c>
      <c r="D173" s="98">
        <f>base0!M104</f>
        <v>6</v>
      </c>
      <c r="E173" s="98">
        <f>base0!N104</f>
        <v>9</v>
      </c>
      <c r="F173" s="98">
        <f>base0!O104</f>
        <v>14</v>
      </c>
      <c r="G173" s="98">
        <f>base0!P104</f>
        <v>10</v>
      </c>
      <c r="H173" s="98">
        <f>base0!Q104</f>
        <v>16</v>
      </c>
      <c r="I173" s="98">
        <f>base0!R104</f>
        <v>3</v>
      </c>
      <c r="J173" s="98">
        <f>base0!S104</f>
        <v>17</v>
      </c>
      <c r="K173" s="98">
        <f>base0!T104</f>
        <v>18</v>
      </c>
      <c r="V173" s="99">
        <v>921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base0!C105</f>
        <v>8</v>
      </c>
      <c r="C174" s="98">
        <f>base0!H105</f>
        <v>4</v>
      </c>
      <c r="D174" s="98">
        <f>base0!M105</f>
        <v>14</v>
      </c>
      <c r="E174" s="98">
        <f>base0!N105</f>
        <v>11</v>
      </c>
      <c r="F174" s="98">
        <f>base0!O105</f>
        <v>3</v>
      </c>
      <c r="G174" s="98">
        <f>base0!P105</f>
        <v>6</v>
      </c>
      <c r="H174" s="98">
        <f>base0!Q105</f>
        <v>16</v>
      </c>
      <c r="I174" s="98">
        <f>base0!R105</f>
        <v>9</v>
      </c>
      <c r="J174" s="98">
        <f>base0!S105</f>
        <v>17</v>
      </c>
      <c r="K174" s="98">
        <f>base0!T105</f>
        <v>18</v>
      </c>
      <c r="V174" s="99">
        <v>922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base0!C106</f>
        <v>8</v>
      </c>
      <c r="C175" s="98">
        <f>base0!H106</f>
        <v>13</v>
      </c>
      <c r="D175" s="98">
        <f>base0!M106</f>
        <v>15</v>
      </c>
      <c r="E175" s="98">
        <f>base0!N106</f>
        <v>11</v>
      </c>
      <c r="F175" s="98">
        <f>base0!O106</f>
        <v>3</v>
      </c>
      <c r="G175" s="98">
        <f>base0!P106</f>
        <v>6</v>
      </c>
      <c r="H175" s="98">
        <f>base0!Q106</f>
        <v>16</v>
      </c>
      <c r="I175" s="98">
        <f>base0!R106</f>
        <v>9</v>
      </c>
      <c r="J175" s="98">
        <f>base0!S106</f>
        <v>17</v>
      </c>
      <c r="K175" s="98">
        <f>base0!T106</f>
        <v>18</v>
      </c>
      <c r="V175" s="99">
        <v>923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base0!C107</f>
        <v>8</v>
      </c>
      <c r="C176" s="98">
        <f>base0!H107</f>
        <v>13</v>
      </c>
      <c r="D176" s="98">
        <f>base0!M107</f>
        <v>15</v>
      </c>
      <c r="E176" s="98">
        <f>base0!N107</f>
        <v>11</v>
      </c>
      <c r="F176" s="98">
        <f>base0!O107</f>
        <v>5</v>
      </c>
      <c r="G176" s="98">
        <f>base0!P107</f>
        <v>3</v>
      </c>
      <c r="H176" s="98">
        <f>base0!Q107</f>
        <v>16</v>
      </c>
      <c r="I176" s="98">
        <f>base0!R107</f>
        <v>9</v>
      </c>
      <c r="J176" s="98">
        <f>base0!S107</f>
        <v>17</v>
      </c>
      <c r="K176" s="98">
        <f>base0!T107</f>
        <v>18</v>
      </c>
      <c r="V176" s="99">
        <v>924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base0!C108</f>
        <v>8</v>
      </c>
      <c r="C177" s="98">
        <f>base0!H108</f>
        <v>12</v>
      </c>
      <c r="D177" s="98">
        <f>base0!M108</f>
        <v>5</v>
      </c>
      <c r="E177" s="98">
        <f>base0!N108</f>
        <v>15</v>
      </c>
      <c r="F177" s="98">
        <f>base0!O108</f>
        <v>13</v>
      </c>
      <c r="G177" s="98">
        <f>base0!P108</f>
        <v>9</v>
      </c>
      <c r="H177" s="98">
        <f>base0!Q108</f>
        <v>16</v>
      </c>
      <c r="I177" s="98">
        <f>base0!R108</f>
        <v>3</v>
      </c>
      <c r="J177" s="98">
        <f>base0!S108</f>
        <v>17</v>
      </c>
      <c r="K177" s="98">
        <f>base0!T108</f>
        <v>18</v>
      </c>
      <c r="V177" s="99">
        <v>925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base0!C109</f>
        <v>8</v>
      </c>
      <c r="C178" s="98">
        <f>base0!H109</f>
        <v>14</v>
      </c>
      <c r="D178" s="98">
        <f>base0!M109</f>
        <v>5</v>
      </c>
      <c r="E178" s="98">
        <f>base0!N109</f>
        <v>11</v>
      </c>
      <c r="F178" s="98">
        <f>base0!O109</f>
        <v>10</v>
      </c>
      <c r="G178" s="98">
        <f>base0!P109</f>
        <v>9</v>
      </c>
      <c r="H178" s="98">
        <f>base0!Q109</f>
        <v>16</v>
      </c>
      <c r="I178" s="98">
        <f>base0!R109</f>
        <v>3</v>
      </c>
      <c r="J178" s="98">
        <f>base0!S109</f>
        <v>17</v>
      </c>
      <c r="K178" s="98">
        <f>base0!T109</f>
        <v>18</v>
      </c>
      <c r="V178" s="99">
        <v>926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base0!C110</f>
        <v>8</v>
      </c>
      <c r="C179" s="98">
        <f>base0!H110</f>
        <v>12</v>
      </c>
      <c r="D179" s="98">
        <f>base0!M110</f>
        <v>5</v>
      </c>
      <c r="E179" s="98">
        <f>base0!N110</f>
        <v>15</v>
      </c>
      <c r="F179" s="98">
        <f>base0!O110</f>
        <v>11</v>
      </c>
      <c r="G179" s="98">
        <f>base0!P110</f>
        <v>10</v>
      </c>
      <c r="H179" s="98">
        <f>base0!Q110</f>
        <v>16</v>
      </c>
      <c r="I179" s="98">
        <f>base0!R110</f>
        <v>3</v>
      </c>
      <c r="J179" s="98">
        <f>base0!S110</f>
        <v>17</v>
      </c>
      <c r="K179" s="98">
        <f>base0!T110</f>
        <v>18</v>
      </c>
      <c r="V179" s="99">
        <v>927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base0!C111</f>
        <v>2</v>
      </c>
      <c r="C180" s="98">
        <f>base0!H111</f>
        <v>7</v>
      </c>
      <c r="D180" s="98">
        <f>base0!M111</f>
        <v>5</v>
      </c>
      <c r="E180" s="98">
        <f>base0!N111</f>
        <v>6</v>
      </c>
      <c r="F180" s="98">
        <f>base0!O111</f>
        <v>10</v>
      </c>
      <c r="G180" s="98">
        <f>base0!P111</f>
        <v>9</v>
      </c>
      <c r="H180" s="98">
        <f>base0!Q111</f>
        <v>15</v>
      </c>
      <c r="I180" s="98">
        <f>base0!R111</f>
        <v>16</v>
      </c>
      <c r="J180" s="98">
        <f>base0!S111</f>
        <v>17</v>
      </c>
      <c r="K180" s="98">
        <f>base0!T111</f>
        <v>18</v>
      </c>
      <c r="V180" s="99">
        <v>928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base0!C112</f>
        <v>8</v>
      </c>
      <c r="C181" s="98">
        <f>base0!H112</f>
        <v>13</v>
      </c>
      <c r="D181" s="98">
        <f>base0!M112</f>
        <v>6</v>
      </c>
      <c r="E181" s="98">
        <f>base0!N112</f>
        <v>1</v>
      </c>
      <c r="F181" s="98">
        <f>base0!O112</f>
        <v>10</v>
      </c>
      <c r="G181" s="98">
        <f>base0!P112</f>
        <v>11</v>
      </c>
      <c r="H181" s="98">
        <f>base0!Q112</f>
        <v>15</v>
      </c>
      <c r="I181" s="98">
        <f>base0!R112</f>
        <v>16</v>
      </c>
      <c r="J181" s="98">
        <f>base0!S112</f>
        <v>17</v>
      </c>
      <c r="K181" s="98">
        <f>base0!T112</f>
        <v>18</v>
      </c>
      <c r="V181" s="99">
        <v>929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base0!C113</f>
        <v>8</v>
      </c>
      <c r="C182" s="98">
        <f>base0!H113</f>
        <v>7</v>
      </c>
      <c r="D182" s="98">
        <f>base0!M113</f>
        <v>6</v>
      </c>
      <c r="E182" s="98">
        <f>base0!N113</f>
        <v>10</v>
      </c>
      <c r="F182" s="98">
        <f>base0!O113</f>
        <v>11</v>
      </c>
      <c r="G182" s="98">
        <f>base0!P113</f>
        <v>9</v>
      </c>
      <c r="H182" s="98">
        <f>base0!Q113</f>
        <v>14</v>
      </c>
      <c r="I182" s="98">
        <f>base0!R113</f>
        <v>16</v>
      </c>
      <c r="J182" s="98">
        <f>base0!S113</f>
        <v>17</v>
      </c>
      <c r="K182" s="98">
        <f>base0!T113</f>
        <v>18</v>
      </c>
      <c r="V182" s="99">
        <v>930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base0!C114</f>
        <v>8</v>
      </c>
      <c r="C183" s="98">
        <f>base0!H114</f>
        <v>2</v>
      </c>
      <c r="D183" s="98">
        <f>base0!M114</f>
        <v>9</v>
      </c>
      <c r="E183" s="98">
        <f>base0!N114</f>
        <v>14</v>
      </c>
      <c r="F183" s="98">
        <f>base0!O114</f>
        <v>11</v>
      </c>
      <c r="G183" s="98">
        <f>base0!P114</f>
        <v>10</v>
      </c>
      <c r="H183" s="98">
        <f>base0!Q114</f>
        <v>15</v>
      </c>
      <c r="I183" s="98">
        <f>base0!R114</f>
        <v>16</v>
      </c>
      <c r="J183" s="98">
        <f>base0!S114</f>
        <v>17</v>
      </c>
      <c r="K183" s="98">
        <f>base0!T114</f>
        <v>18</v>
      </c>
      <c r="V183" s="99">
        <v>931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base0!C115</f>
        <v>8</v>
      </c>
      <c r="C184" s="98">
        <f>base0!H115</f>
        <v>14</v>
      </c>
      <c r="D184" s="98">
        <f>base0!M115</f>
        <v>6</v>
      </c>
      <c r="E184" s="98">
        <f>base0!N115</f>
        <v>9</v>
      </c>
      <c r="F184" s="98">
        <f>base0!O115</f>
        <v>11</v>
      </c>
      <c r="G184" s="98">
        <f>base0!P115</f>
        <v>10</v>
      </c>
      <c r="H184" s="98">
        <f>base0!Q115</f>
        <v>15</v>
      </c>
      <c r="I184" s="98">
        <f>base0!R115</f>
        <v>16</v>
      </c>
      <c r="J184" s="98">
        <f>base0!S115</f>
        <v>17</v>
      </c>
      <c r="K184" s="98">
        <f>base0!T115</f>
        <v>18</v>
      </c>
      <c r="V184" s="99">
        <v>932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base0!C116</f>
        <v>8</v>
      </c>
      <c r="C185" s="98">
        <f>base0!H116</f>
        <v>12</v>
      </c>
      <c r="D185" s="98">
        <f>base0!M116</f>
        <v>6</v>
      </c>
      <c r="E185" s="98">
        <f>base0!N116</f>
        <v>9</v>
      </c>
      <c r="F185" s="98">
        <f>base0!O116</f>
        <v>14</v>
      </c>
      <c r="G185" s="98">
        <f>base0!P116</f>
        <v>11</v>
      </c>
      <c r="H185" s="98">
        <f>base0!Q116</f>
        <v>10</v>
      </c>
      <c r="I185" s="98">
        <f>base0!R116</f>
        <v>16</v>
      </c>
      <c r="J185" s="98">
        <f>base0!S116</f>
        <v>17</v>
      </c>
      <c r="K185" s="98">
        <f>base0!T116</f>
        <v>18</v>
      </c>
      <c r="V185" s="99">
        <v>933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base0!C117</f>
        <v>8</v>
      </c>
      <c r="C186" s="98">
        <f>base0!H117</f>
        <v>7</v>
      </c>
      <c r="D186" s="98">
        <f>base0!M117</f>
        <v>17</v>
      </c>
      <c r="E186" s="98">
        <f>base0!N117</f>
        <v>3</v>
      </c>
      <c r="F186" s="98">
        <f>base0!O117</f>
        <v>6</v>
      </c>
      <c r="G186" s="98">
        <f>base0!P117</f>
        <v>9</v>
      </c>
      <c r="H186" s="98">
        <f>base0!Q117</f>
        <v>11</v>
      </c>
      <c r="I186" s="98">
        <f>base0!R117</f>
        <v>16</v>
      </c>
      <c r="J186" s="98">
        <f>base0!S117</f>
        <v>18</v>
      </c>
      <c r="K186" s="98">
        <f>base0!T117</f>
        <v>19</v>
      </c>
      <c r="V186" s="99">
        <v>934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base0!C118</f>
        <v>8</v>
      </c>
      <c r="C187" s="98">
        <f>base0!H118</f>
        <v>12</v>
      </c>
      <c r="D187" s="98">
        <f>base0!M118</f>
        <v>17</v>
      </c>
      <c r="E187" s="98">
        <f>base0!N118</f>
        <v>3</v>
      </c>
      <c r="F187" s="98">
        <f>base0!O118</f>
        <v>6</v>
      </c>
      <c r="G187" s="98">
        <f>base0!P118</f>
        <v>9</v>
      </c>
      <c r="H187" s="98">
        <f>base0!Q118</f>
        <v>11</v>
      </c>
      <c r="I187" s="98">
        <f>base0!R118</f>
        <v>16</v>
      </c>
      <c r="J187" s="98">
        <f>base0!S118</f>
        <v>4</v>
      </c>
      <c r="K187" s="98">
        <f>base0!T118</f>
        <v>18</v>
      </c>
      <c r="V187" s="99">
        <v>935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base0!C119</f>
        <v>8</v>
      </c>
      <c r="C188" s="98">
        <f>base0!H119</f>
        <v>2</v>
      </c>
      <c r="D188" s="98">
        <f>base0!M119</f>
        <v>17</v>
      </c>
      <c r="E188" s="98">
        <f>base0!N119</f>
        <v>3</v>
      </c>
      <c r="F188" s="98">
        <f>base0!O119</f>
        <v>6</v>
      </c>
      <c r="G188" s="98">
        <f>base0!P119</f>
        <v>9</v>
      </c>
      <c r="H188" s="98">
        <f>base0!Q119</f>
        <v>11</v>
      </c>
      <c r="I188" s="98">
        <f>base0!R119</f>
        <v>16</v>
      </c>
      <c r="J188" s="98">
        <f>base0!S119</f>
        <v>18</v>
      </c>
      <c r="K188" s="98">
        <f>base0!T119</f>
        <v>19</v>
      </c>
      <c r="V188" s="99">
        <v>936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base0!K70</f>
        <v>13</v>
      </c>
      <c r="C189" s="98">
        <f>base0!E70</f>
        <v>6</v>
      </c>
      <c r="D189" s="98">
        <f>base0!F70</f>
        <v>5</v>
      </c>
      <c r="E189" s="98">
        <f>base0!O70</f>
        <v>9</v>
      </c>
      <c r="F189" s="98">
        <f>base0!P70</f>
        <v>16</v>
      </c>
      <c r="G189" s="98">
        <f>base0!Q70</f>
        <v>3</v>
      </c>
      <c r="H189" s="98">
        <f>base0!R70</f>
        <v>17</v>
      </c>
      <c r="I189" s="98">
        <f>base0!S70</f>
        <v>12</v>
      </c>
      <c r="J189" s="98">
        <f>base0!T70</f>
        <v>18</v>
      </c>
      <c r="K189" s="98">
        <f>base0!U70</f>
        <v>19</v>
      </c>
      <c r="L189" s="98"/>
      <c r="M189" s="98"/>
      <c r="V189" s="99">
        <v>937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base0!K71</f>
        <v>11</v>
      </c>
      <c r="C190" s="98">
        <f>base0!E71</f>
        <v>5</v>
      </c>
      <c r="D190" s="98">
        <f>base0!F71</f>
        <v>6</v>
      </c>
      <c r="E190" s="98">
        <f>base0!O71</f>
        <v>14</v>
      </c>
      <c r="F190" s="98">
        <f>base0!P71</f>
        <v>13</v>
      </c>
      <c r="G190" s="98">
        <f>base0!Q71</f>
        <v>15</v>
      </c>
      <c r="H190" s="98">
        <f>base0!R71</f>
        <v>16</v>
      </c>
      <c r="I190" s="98">
        <f>base0!S71</f>
        <v>17</v>
      </c>
      <c r="J190" s="98">
        <f>base0!T71</f>
        <v>18</v>
      </c>
      <c r="K190" s="98">
        <f>base0!U71</f>
        <v>19</v>
      </c>
      <c r="V190" s="99">
        <v>938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base0!K72</f>
        <v>2</v>
      </c>
      <c r="C191" s="98">
        <f>base0!E72</f>
        <v>3</v>
      </c>
      <c r="D191" s="98">
        <f>base0!F72</f>
        <v>6</v>
      </c>
      <c r="E191" s="98">
        <f>base0!O72</f>
        <v>13</v>
      </c>
      <c r="F191" s="98">
        <f>base0!P72</f>
        <v>12</v>
      </c>
      <c r="G191" s="98">
        <f>base0!Q72</f>
        <v>15</v>
      </c>
      <c r="H191" s="98">
        <f>base0!R72</f>
        <v>16</v>
      </c>
      <c r="I191" s="98">
        <f>base0!S72</f>
        <v>17</v>
      </c>
      <c r="J191" s="98">
        <f>base0!T72</f>
        <v>18</v>
      </c>
      <c r="K191" s="98">
        <f>base0!U72</f>
        <v>19</v>
      </c>
      <c r="V191" s="99">
        <v>939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base0!K73</f>
        <v>3</v>
      </c>
      <c r="C192" s="98">
        <f>base0!E73</f>
        <v>7</v>
      </c>
      <c r="D192" s="98">
        <f>base0!F73</f>
        <v>1</v>
      </c>
      <c r="E192" s="98">
        <f>base0!O73</f>
        <v>12</v>
      </c>
      <c r="F192" s="98">
        <f>base0!P73</f>
        <v>16</v>
      </c>
      <c r="G192" s="98">
        <f>base0!Q73</f>
        <v>4</v>
      </c>
      <c r="H192" s="98">
        <f>base0!R73</f>
        <v>18</v>
      </c>
      <c r="I192" s="98">
        <f>base0!S73</f>
        <v>8</v>
      </c>
      <c r="J192" s="98">
        <f>base0!T73</f>
        <v>19</v>
      </c>
      <c r="K192" s="98">
        <f>base0!U73</f>
        <v>10</v>
      </c>
      <c r="V192" s="99">
        <v>940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base0!K74</f>
        <v>8</v>
      </c>
      <c r="C193" s="98">
        <f>base0!E74</f>
        <v>1</v>
      </c>
      <c r="D193" s="98">
        <f>base0!F74</f>
        <v>5</v>
      </c>
      <c r="E193" s="98">
        <f>base0!O74</f>
        <v>9</v>
      </c>
      <c r="F193" s="98">
        <f>base0!P74</f>
        <v>10</v>
      </c>
      <c r="G193" s="98">
        <f>base0!Q74</f>
        <v>13</v>
      </c>
      <c r="H193" s="98">
        <f>base0!R74</f>
        <v>16</v>
      </c>
      <c r="I193" s="98">
        <f>base0!S74</f>
        <v>18</v>
      </c>
      <c r="J193" s="98">
        <f>base0!T74</f>
        <v>17</v>
      </c>
      <c r="K193" s="98">
        <f>base0!U74</f>
        <v>19</v>
      </c>
      <c r="V193" s="99">
        <v>941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base0!K75</f>
        <v>14</v>
      </c>
      <c r="C194" s="98">
        <f>base0!E75</f>
        <v>7</v>
      </c>
      <c r="D194" s="98">
        <f>base0!F75</f>
        <v>4</v>
      </c>
      <c r="E194" s="98">
        <f>base0!O75</f>
        <v>15</v>
      </c>
      <c r="F194" s="98">
        <f>base0!P75</f>
        <v>11</v>
      </c>
      <c r="G194" s="98">
        <f>base0!Q75</f>
        <v>13</v>
      </c>
      <c r="H194" s="98">
        <f>base0!R75</f>
        <v>16</v>
      </c>
      <c r="I194" s="98">
        <f>base0!S75</f>
        <v>17</v>
      </c>
      <c r="J194" s="98">
        <f>base0!T75</f>
        <v>18</v>
      </c>
      <c r="K194" s="98">
        <f>base0!U75</f>
        <v>19</v>
      </c>
      <c r="V194" s="99">
        <v>942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base0!K76</f>
        <v>16</v>
      </c>
      <c r="C195" s="98">
        <f>base0!E76</f>
        <v>5</v>
      </c>
      <c r="D195" s="98">
        <f>base0!F76</f>
        <v>12</v>
      </c>
      <c r="E195" s="98">
        <f>base0!O76</f>
        <v>15</v>
      </c>
      <c r="F195" s="98">
        <f>base0!P76</f>
        <v>10</v>
      </c>
      <c r="G195" s="98">
        <f>base0!Q76</f>
        <v>7</v>
      </c>
      <c r="H195" s="98">
        <f>base0!R76</f>
        <v>11</v>
      </c>
      <c r="I195" s="98">
        <f>base0!S76</f>
        <v>17</v>
      </c>
      <c r="J195" s="98">
        <f>base0!T76</f>
        <v>18</v>
      </c>
      <c r="K195" s="98">
        <f>base0!U76</f>
        <v>19</v>
      </c>
      <c r="V195" s="99">
        <v>943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base0!K77</f>
        <v>11</v>
      </c>
      <c r="C196" s="98">
        <f>base0!E77</f>
        <v>7</v>
      </c>
      <c r="D196" s="98">
        <f>base0!F77</f>
        <v>14</v>
      </c>
      <c r="E196" s="98">
        <f>base0!O77</f>
        <v>6</v>
      </c>
      <c r="F196" s="98">
        <f>base0!P77</f>
        <v>16</v>
      </c>
      <c r="G196" s="98">
        <f>base0!Q77</f>
        <v>10</v>
      </c>
      <c r="H196" s="98">
        <f>base0!R77</f>
        <v>3</v>
      </c>
      <c r="I196" s="98">
        <f>base0!S77</f>
        <v>17</v>
      </c>
      <c r="J196" s="98">
        <f>base0!T77</f>
        <v>18</v>
      </c>
      <c r="K196" s="98">
        <f>base0!U77</f>
        <v>19</v>
      </c>
      <c r="V196" s="99">
        <v>944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base0!K78</f>
        <v>5</v>
      </c>
      <c r="C197" s="98">
        <f>base0!E78</f>
        <v>4</v>
      </c>
      <c r="D197" s="98">
        <f>base0!F78</f>
        <v>13</v>
      </c>
      <c r="E197" s="98">
        <f>base0!O78</f>
        <v>9</v>
      </c>
      <c r="F197" s="98">
        <f>base0!P78</f>
        <v>15</v>
      </c>
      <c r="G197" s="98">
        <f>base0!Q78</f>
        <v>3</v>
      </c>
      <c r="H197" s="98">
        <f>base0!R78</f>
        <v>11</v>
      </c>
      <c r="I197" s="98">
        <f>base0!S78</f>
        <v>17</v>
      </c>
      <c r="J197" s="98">
        <f>base0!T78</f>
        <v>18</v>
      </c>
      <c r="K197" s="98">
        <f>base0!U78</f>
        <v>19</v>
      </c>
      <c r="V197" s="99">
        <v>945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base0!K79</f>
        <v>7</v>
      </c>
      <c r="C198" s="98">
        <f>base0!E79</f>
        <v>13</v>
      </c>
      <c r="D198" s="98">
        <f>base0!F79</f>
        <v>12</v>
      </c>
      <c r="E198" s="98">
        <f>base0!O79</f>
        <v>3</v>
      </c>
      <c r="F198" s="98">
        <f>base0!P79</f>
        <v>2</v>
      </c>
      <c r="G198" s="98">
        <f>base0!Q79</f>
        <v>1</v>
      </c>
      <c r="H198" s="98">
        <f>base0!R79</f>
        <v>16</v>
      </c>
      <c r="I198" s="98">
        <f>base0!S79</f>
        <v>17</v>
      </c>
      <c r="J198" s="98">
        <f>base0!T79</f>
        <v>18</v>
      </c>
      <c r="K198" s="98">
        <f>base0!U79</f>
        <v>19</v>
      </c>
      <c r="V198" s="99">
        <v>946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base0!K80</f>
        <v>5</v>
      </c>
      <c r="C199" s="98">
        <f>base0!E80</f>
        <v>7</v>
      </c>
      <c r="D199" s="98">
        <f>base0!F80</f>
        <v>2</v>
      </c>
      <c r="E199" s="98">
        <f>base0!O80</f>
        <v>11</v>
      </c>
      <c r="F199" s="98">
        <f>base0!P80</f>
        <v>16</v>
      </c>
      <c r="G199" s="98">
        <f>base0!Q80</f>
        <v>10</v>
      </c>
      <c r="H199" s="98">
        <f>base0!R80</f>
        <v>3</v>
      </c>
      <c r="I199" s="98">
        <f>base0!S80</f>
        <v>17</v>
      </c>
      <c r="J199" s="98">
        <f>base0!T80</f>
        <v>18</v>
      </c>
      <c r="K199" s="98">
        <f>base0!U80</f>
        <v>19</v>
      </c>
      <c r="V199" s="99">
        <v>947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base0!K81</f>
        <v>2</v>
      </c>
      <c r="C200" s="98">
        <f>base0!E81</f>
        <v>8</v>
      </c>
      <c r="D200" s="98">
        <f>base0!F81</f>
        <v>16</v>
      </c>
      <c r="E200" s="98">
        <f>base0!O81</f>
        <v>6</v>
      </c>
      <c r="F200" s="98">
        <f>base0!P81</f>
        <v>15</v>
      </c>
      <c r="G200" s="98">
        <f>base0!Q81</f>
        <v>10</v>
      </c>
      <c r="H200" s="98">
        <f>base0!R81</f>
        <v>3</v>
      </c>
      <c r="I200" s="98">
        <f>base0!S81</f>
        <v>17</v>
      </c>
      <c r="J200" s="98">
        <f>base0!T81</f>
        <v>18</v>
      </c>
      <c r="K200" s="98">
        <f>base0!U81</f>
        <v>19</v>
      </c>
      <c r="V200" s="99">
        <v>948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base0!K82</f>
        <v>2</v>
      </c>
      <c r="C201" s="98">
        <f>base0!E82</f>
        <v>12</v>
      </c>
      <c r="D201" s="98">
        <f>base0!F82</f>
        <v>4</v>
      </c>
      <c r="E201" s="98">
        <f>base0!O82</f>
        <v>15</v>
      </c>
      <c r="F201" s="98">
        <f>base0!P82</f>
        <v>9</v>
      </c>
      <c r="G201" s="98">
        <f>base0!Q82</f>
        <v>3</v>
      </c>
      <c r="H201" s="98">
        <f>base0!R82</f>
        <v>11</v>
      </c>
      <c r="I201" s="98">
        <f>base0!S82</f>
        <v>17</v>
      </c>
      <c r="J201" s="98">
        <f>base0!T82</f>
        <v>18</v>
      </c>
      <c r="K201" s="98">
        <f>base0!U82</f>
        <v>19</v>
      </c>
      <c r="V201" s="99">
        <v>949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base0!K83</f>
        <v>2</v>
      </c>
      <c r="C202" s="98">
        <f>base0!E83</f>
        <v>8</v>
      </c>
      <c r="D202" s="98">
        <f>base0!F83</f>
        <v>7</v>
      </c>
      <c r="E202" s="98">
        <f>base0!O83</f>
        <v>6</v>
      </c>
      <c r="F202" s="98">
        <f>base0!P83</f>
        <v>15</v>
      </c>
      <c r="G202" s="98">
        <f>base0!Q83</f>
        <v>10</v>
      </c>
      <c r="H202" s="98">
        <f>base0!R83</f>
        <v>3</v>
      </c>
      <c r="I202" s="98">
        <f>base0!S83</f>
        <v>17</v>
      </c>
      <c r="J202" s="98">
        <f>base0!T83</f>
        <v>18</v>
      </c>
      <c r="K202" s="98">
        <f>base0!U83</f>
        <v>19</v>
      </c>
      <c r="V202" s="99">
        <v>950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base0!K84</f>
        <v>11</v>
      </c>
      <c r="C203" s="98">
        <f>base0!E84</f>
        <v>4</v>
      </c>
      <c r="D203" s="98">
        <f>base0!F84</f>
        <v>13</v>
      </c>
      <c r="E203" s="98">
        <f>base0!O84</f>
        <v>14</v>
      </c>
      <c r="F203" s="98">
        <f>base0!P84</f>
        <v>10</v>
      </c>
      <c r="G203" s="98">
        <f>base0!Q84</f>
        <v>16</v>
      </c>
      <c r="H203" s="98">
        <f>base0!R84</f>
        <v>3</v>
      </c>
      <c r="I203" s="98">
        <f>base0!S84</f>
        <v>17</v>
      </c>
      <c r="J203" s="98">
        <f>base0!T84</f>
        <v>18</v>
      </c>
      <c r="K203" s="98">
        <f>base0!U84</f>
        <v>19</v>
      </c>
      <c r="V203" s="99">
        <v>951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base0!K85</f>
        <v>5</v>
      </c>
      <c r="C204" s="98">
        <f>base0!E85</f>
        <v>8</v>
      </c>
      <c r="D204" s="98">
        <f>base0!F85</f>
        <v>12</v>
      </c>
      <c r="E204" s="98">
        <f>base0!O85</f>
        <v>3</v>
      </c>
      <c r="F204" s="98">
        <f>base0!P85</f>
        <v>16</v>
      </c>
      <c r="G204" s="98">
        <f>base0!Q85</f>
        <v>9</v>
      </c>
      <c r="H204" s="98">
        <f>base0!R85</f>
        <v>4</v>
      </c>
      <c r="I204" s="98">
        <f>base0!S85</f>
        <v>17</v>
      </c>
      <c r="J204" s="98">
        <f>base0!T85</f>
        <v>18</v>
      </c>
      <c r="K204" s="98">
        <f>base0!U85</f>
        <v>19</v>
      </c>
      <c r="V204" s="99">
        <v>952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base0!K86</f>
        <v>14</v>
      </c>
      <c r="C205" s="98">
        <f>base0!E86</f>
        <v>2</v>
      </c>
      <c r="D205" s="98">
        <f>base0!F86</f>
        <v>1</v>
      </c>
      <c r="E205" s="98">
        <f>base0!O86</f>
        <v>3</v>
      </c>
      <c r="F205" s="98">
        <f>base0!P86</f>
        <v>6</v>
      </c>
      <c r="G205" s="98">
        <f>base0!Q86</f>
        <v>16</v>
      </c>
      <c r="H205" s="98">
        <f>base0!R86</f>
        <v>9</v>
      </c>
      <c r="I205" s="98">
        <f>base0!S86</f>
        <v>17</v>
      </c>
      <c r="J205" s="98">
        <f>base0!T86</f>
        <v>18</v>
      </c>
      <c r="K205" s="98">
        <f>base0!U86</f>
        <v>19</v>
      </c>
      <c r="V205" s="99">
        <v>953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base0!K87</f>
        <v>5</v>
      </c>
      <c r="C206" s="98">
        <f>base0!E87</f>
        <v>15</v>
      </c>
      <c r="D206" s="98">
        <f>base0!F87</f>
        <v>10</v>
      </c>
      <c r="E206" s="98">
        <f>base0!O87</f>
        <v>16</v>
      </c>
      <c r="F206" s="98">
        <f>base0!P87</f>
        <v>6</v>
      </c>
      <c r="G206" s="98">
        <f>base0!Q87</f>
        <v>11</v>
      </c>
      <c r="H206" s="98">
        <f>base0!R87</f>
        <v>3</v>
      </c>
      <c r="I206" s="98">
        <f>base0!S87</f>
        <v>17</v>
      </c>
      <c r="J206" s="98">
        <f>base0!T87</f>
        <v>18</v>
      </c>
      <c r="K206" s="98">
        <f>base0!U87</f>
        <v>19</v>
      </c>
      <c r="V206" s="99">
        <v>954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base0!K88</f>
        <v>6</v>
      </c>
      <c r="C207" s="98">
        <f>base0!E88</f>
        <v>7</v>
      </c>
      <c r="D207" s="98">
        <f>base0!F88</f>
        <v>4</v>
      </c>
      <c r="E207" s="98">
        <f>base0!O88</f>
        <v>1</v>
      </c>
      <c r="F207" s="98">
        <f>base0!P88</f>
        <v>10</v>
      </c>
      <c r="G207" s="98">
        <f>base0!Q88</f>
        <v>16</v>
      </c>
      <c r="H207" s="98">
        <f>base0!R88</f>
        <v>3</v>
      </c>
      <c r="I207" s="98">
        <f>base0!S88</f>
        <v>17</v>
      </c>
      <c r="J207" s="98">
        <f>base0!T88</f>
        <v>18</v>
      </c>
      <c r="K207" s="98">
        <f>base0!U88</f>
        <v>19</v>
      </c>
      <c r="V207" s="99">
        <v>955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base0!K89</f>
        <v>15</v>
      </c>
      <c r="C208" s="98">
        <f>base0!E89</f>
        <v>7</v>
      </c>
      <c r="D208" s="98">
        <f>base0!F89</f>
        <v>14</v>
      </c>
      <c r="E208" s="98">
        <f>base0!O89</f>
        <v>9</v>
      </c>
      <c r="F208" s="98">
        <f>base0!P89</f>
        <v>10</v>
      </c>
      <c r="G208" s="98">
        <f>base0!Q89</f>
        <v>16</v>
      </c>
      <c r="H208" s="98">
        <f>base0!R89</f>
        <v>3</v>
      </c>
      <c r="I208" s="98">
        <f>base0!S89</f>
        <v>17</v>
      </c>
      <c r="J208" s="98">
        <f>base0!T89</f>
        <v>18</v>
      </c>
      <c r="K208" s="98">
        <f>base0!U89</f>
        <v>19</v>
      </c>
      <c r="V208" s="99">
        <v>956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base0!K90</f>
        <v>12</v>
      </c>
      <c r="C209" s="98">
        <f>base0!E90</f>
        <v>4</v>
      </c>
      <c r="D209" s="98">
        <f>base0!F90</f>
        <v>2</v>
      </c>
      <c r="E209" s="98">
        <f>base0!O90</f>
        <v>14</v>
      </c>
      <c r="F209" s="98">
        <f>base0!P90</f>
        <v>10</v>
      </c>
      <c r="G209" s="98">
        <f>base0!Q90</f>
        <v>16</v>
      </c>
      <c r="H209" s="98">
        <f>base0!R90</f>
        <v>3</v>
      </c>
      <c r="I209" s="98">
        <f>base0!S90</f>
        <v>17</v>
      </c>
      <c r="J209" s="98">
        <f>base0!T90</f>
        <v>18</v>
      </c>
      <c r="K209" s="98">
        <f>base0!U90</f>
        <v>0</v>
      </c>
      <c r="V209" s="99">
        <v>957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base0!K91</f>
        <v>4</v>
      </c>
      <c r="C210" s="98">
        <f>base0!E91</f>
        <v>1</v>
      </c>
      <c r="D210" s="98">
        <f>base0!F91</f>
        <v>12</v>
      </c>
      <c r="E210" s="98">
        <f>base0!O91</f>
        <v>6</v>
      </c>
      <c r="F210" s="98">
        <f>base0!P91</f>
        <v>10</v>
      </c>
      <c r="G210" s="98">
        <f>base0!Q91</f>
        <v>16</v>
      </c>
      <c r="H210" s="98">
        <f>base0!R91</f>
        <v>3</v>
      </c>
      <c r="I210" s="98">
        <f>base0!S91</f>
        <v>17</v>
      </c>
      <c r="J210" s="98">
        <f>base0!T91</f>
        <v>18</v>
      </c>
      <c r="K210" s="98">
        <f>base0!U91</f>
        <v>0</v>
      </c>
      <c r="V210" s="99">
        <v>958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base0!K92</f>
        <v>15</v>
      </c>
      <c r="C211" s="98">
        <f>base0!E92</f>
        <v>2</v>
      </c>
      <c r="D211" s="98">
        <f>base0!F92</f>
        <v>7</v>
      </c>
      <c r="E211" s="98">
        <f>base0!O92</f>
        <v>9</v>
      </c>
      <c r="F211" s="98">
        <f>base0!P92</f>
        <v>10</v>
      </c>
      <c r="G211" s="98">
        <f>base0!Q92</f>
        <v>16</v>
      </c>
      <c r="H211" s="98">
        <f>base0!R92</f>
        <v>3</v>
      </c>
      <c r="I211" s="98">
        <f>base0!S92</f>
        <v>17</v>
      </c>
      <c r="J211" s="98">
        <f>base0!T92</f>
        <v>18</v>
      </c>
      <c r="K211" s="98">
        <f>base0!U92</f>
        <v>0</v>
      </c>
      <c r="V211" s="99">
        <v>959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base0!K93</f>
        <v>12</v>
      </c>
      <c r="C212" s="98">
        <f>base0!E93</f>
        <v>4</v>
      </c>
      <c r="D212" s="98">
        <f>base0!F93</f>
        <v>2</v>
      </c>
      <c r="E212" s="98">
        <f>base0!O93</f>
        <v>11</v>
      </c>
      <c r="F212" s="98">
        <f>base0!P93</f>
        <v>3</v>
      </c>
      <c r="G212" s="98">
        <f>base0!Q93</f>
        <v>16</v>
      </c>
      <c r="H212" s="98">
        <f>base0!R93</f>
        <v>9</v>
      </c>
      <c r="I212" s="98">
        <f>base0!S93</f>
        <v>17</v>
      </c>
      <c r="J212" s="98">
        <f>base0!T93</f>
        <v>18</v>
      </c>
      <c r="K212" s="98">
        <f>base0!U93</f>
        <v>19</v>
      </c>
      <c r="V212" s="99">
        <v>960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base0!K94</f>
        <v>10</v>
      </c>
      <c r="C213" s="98">
        <f>base0!E94</f>
        <v>8</v>
      </c>
      <c r="D213" s="98">
        <f>base0!F94</f>
        <v>7</v>
      </c>
      <c r="E213" s="98">
        <f>base0!O94</f>
        <v>6</v>
      </c>
      <c r="F213" s="98">
        <f>base0!P94</f>
        <v>3</v>
      </c>
      <c r="G213" s="98">
        <f>base0!Q94</f>
        <v>16</v>
      </c>
      <c r="H213" s="98">
        <f>base0!R94</f>
        <v>9</v>
      </c>
      <c r="I213" s="98">
        <f>base0!S94</f>
        <v>17</v>
      </c>
      <c r="J213" s="98">
        <f>base0!T94</f>
        <v>18</v>
      </c>
      <c r="K213" s="98">
        <f>base0!U94</f>
        <v>19</v>
      </c>
      <c r="V213" s="99">
        <v>961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base0!K95</f>
        <v>10</v>
      </c>
      <c r="C214" s="98">
        <f>base0!E95</f>
        <v>2</v>
      </c>
      <c r="D214" s="98">
        <f>base0!F95</f>
        <v>4</v>
      </c>
      <c r="E214" s="98">
        <f>base0!O95</f>
        <v>6</v>
      </c>
      <c r="F214" s="98">
        <f>base0!P95</f>
        <v>3</v>
      </c>
      <c r="G214" s="98">
        <f>base0!Q95</f>
        <v>16</v>
      </c>
      <c r="H214" s="98">
        <f>base0!R95</f>
        <v>9</v>
      </c>
      <c r="I214" s="98">
        <f>base0!S95</f>
        <v>17</v>
      </c>
      <c r="J214" s="98">
        <f>base0!T95</f>
        <v>18</v>
      </c>
      <c r="K214" s="98">
        <f>base0!U95</f>
        <v>19</v>
      </c>
      <c r="V214" s="99">
        <v>962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base0!K96</f>
        <v>10</v>
      </c>
      <c r="C215" s="98">
        <f>base0!E96</f>
        <v>13</v>
      </c>
      <c r="D215" s="98">
        <f>base0!F96</f>
        <v>7</v>
      </c>
      <c r="E215" s="98">
        <f>base0!O96</f>
        <v>16</v>
      </c>
      <c r="F215" s="98">
        <f>base0!P96</f>
        <v>6</v>
      </c>
      <c r="G215" s="98">
        <f>base0!Q96</f>
        <v>11</v>
      </c>
      <c r="H215" s="98">
        <f>base0!R96</f>
        <v>3</v>
      </c>
      <c r="I215" s="98">
        <f>base0!S96</f>
        <v>17</v>
      </c>
      <c r="J215" s="98">
        <f>base0!T96</f>
        <v>18</v>
      </c>
      <c r="K215" s="98">
        <f>base0!U96</f>
        <v>0</v>
      </c>
      <c r="V215" s="99">
        <v>963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base0!K97</f>
        <v>15</v>
      </c>
      <c r="C216" s="98">
        <f>base0!E97</f>
        <v>1</v>
      </c>
      <c r="D216" s="98">
        <f>base0!F97</f>
        <v>4</v>
      </c>
      <c r="E216" s="98">
        <f>base0!O97</f>
        <v>9</v>
      </c>
      <c r="F216" s="98">
        <f>base0!P97</f>
        <v>16</v>
      </c>
      <c r="G216" s="98">
        <f>base0!Q97</f>
        <v>11</v>
      </c>
      <c r="H216" s="98">
        <f>base0!R97</f>
        <v>3</v>
      </c>
      <c r="I216" s="98">
        <f>base0!S97</f>
        <v>17</v>
      </c>
      <c r="J216" s="98">
        <f>base0!T97</f>
        <v>18</v>
      </c>
      <c r="K216" s="98">
        <f>base0!U97</f>
        <v>0</v>
      </c>
      <c r="V216" s="99">
        <v>964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base0!K98</f>
        <v>10</v>
      </c>
      <c r="C217" s="98">
        <f>base0!E98</f>
        <v>12</v>
      </c>
      <c r="D217" s="98">
        <f>base0!F98</f>
        <v>15</v>
      </c>
      <c r="E217" s="98">
        <f>base0!O98</f>
        <v>16</v>
      </c>
      <c r="F217" s="98">
        <f>base0!P98</f>
        <v>6</v>
      </c>
      <c r="G217" s="98">
        <f>base0!Q98</f>
        <v>11</v>
      </c>
      <c r="H217" s="98">
        <f>base0!R98</f>
        <v>3</v>
      </c>
      <c r="I217" s="98">
        <f>base0!S98</f>
        <v>17</v>
      </c>
      <c r="J217" s="98">
        <f>base0!T98</f>
        <v>18</v>
      </c>
      <c r="K217" s="98">
        <f>base0!U98</f>
        <v>0</v>
      </c>
      <c r="V217" s="99">
        <v>965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base0!K99</f>
        <v>14</v>
      </c>
      <c r="C218" s="98">
        <f>base0!E99</f>
        <v>11</v>
      </c>
      <c r="D218" s="98">
        <f>base0!F99</f>
        <v>13</v>
      </c>
      <c r="E218" s="98">
        <f>base0!O99</f>
        <v>9</v>
      </c>
      <c r="F218" s="98">
        <f>base0!P99</f>
        <v>10</v>
      </c>
      <c r="G218" s="98">
        <f>base0!Q99</f>
        <v>16</v>
      </c>
      <c r="H218" s="98">
        <f>base0!R99</f>
        <v>3</v>
      </c>
      <c r="I218" s="98">
        <f>base0!S99</f>
        <v>17</v>
      </c>
      <c r="J218" s="98">
        <f>base0!T99</f>
        <v>18</v>
      </c>
      <c r="K218" s="98">
        <f>base0!U99</f>
        <v>20</v>
      </c>
      <c r="V218" s="99">
        <v>966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base0!K100</f>
        <v>14</v>
      </c>
      <c r="C219" s="98">
        <f>base0!E100</f>
        <v>7</v>
      </c>
      <c r="D219" s="98">
        <f>base0!F100</f>
        <v>4</v>
      </c>
      <c r="E219" s="98">
        <f>base0!O100</f>
        <v>9</v>
      </c>
      <c r="F219" s="98">
        <f>base0!P100</f>
        <v>10</v>
      </c>
      <c r="G219" s="98">
        <f>base0!Q100</f>
        <v>16</v>
      </c>
      <c r="H219" s="98">
        <f>base0!R100</f>
        <v>3</v>
      </c>
      <c r="I219" s="98">
        <f>base0!S100</f>
        <v>17</v>
      </c>
      <c r="J219" s="98">
        <f>base0!T100</f>
        <v>20</v>
      </c>
      <c r="K219" s="98">
        <f>base0!U100</f>
        <v>0</v>
      </c>
      <c r="V219" s="99">
        <v>967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base0!K101</f>
        <v>13</v>
      </c>
      <c r="C220" s="98">
        <f>base0!E101</f>
        <v>1</v>
      </c>
      <c r="D220" s="98">
        <f>base0!F101</f>
        <v>12</v>
      </c>
      <c r="E220" s="98">
        <f>base0!O101</f>
        <v>9</v>
      </c>
      <c r="F220" s="98">
        <f>base0!P101</f>
        <v>10</v>
      </c>
      <c r="G220" s="98">
        <f>base0!Q101</f>
        <v>16</v>
      </c>
      <c r="H220" s="98">
        <f>base0!R101</f>
        <v>3</v>
      </c>
      <c r="I220" s="98">
        <f>base0!S101</f>
        <v>17</v>
      </c>
      <c r="J220" s="98">
        <f>base0!T101</f>
        <v>18</v>
      </c>
      <c r="K220" s="98">
        <f>base0!U101</f>
        <v>19</v>
      </c>
      <c r="V220" s="99">
        <v>968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base0!K102</f>
        <v>15</v>
      </c>
      <c r="C221" s="98">
        <f>base0!E102</f>
        <v>8</v>
      </c>
      <c r="D221" s="98">
        <f>base0!F102</f>
        <v>1</v>
      </c>
      <c r="E221" s="98">
        <f>base0!O102</f>
        <v>14</v>
      </c>
      <c r="F221" s="98">
        <f>base0!P102</f>
        <v>10</v>
      </c>
      <c r="G221" s="98">
        <f>base0!Q102</f>
        <v>16</v>
      </c>
      <c r="H221" s="98">
        <f>base0!R102</f>
        <v>3</v>
      </c>
      <c r="I221" s="98">
        <f>base0!S102</f>
        <v>17</v>
      </c>
      <c r="J221" s="98">
        <f>base0!T102</f>
        <v>18</v>
      </c>
      <c r="K221" s="98">
        <f>base0!U102</f>
        <v>19</v>
      </c>
      <c r="V221" s="99">
        <v>969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base0!K103</f>
        <v>15</v>
      </c>
      <c r="C222" s="98">
        <f>base0!E103</f>
        <v>13</v>
      </c>
      <c r="D222" s="98">
        <f>base0!F103</f>
        <v>2</v>
      </c>
      <c r="E222" s="98">
        <f>base0!O103</f>
        <v>9</v>
      </c>
      <c r="F222" s="98">
        <f>base0!P103</f>
        <v>10</v>
      </c>
      <c r="G222" s="98">
        <f>base0!Q103</f>
        <v>16</v>
      </c>
      <c r="H222" s="98">
        <f>base0!R103</f>
        <v>3</v>
      </c>
      <c r="I222" s="98">
        <f>base0!S103</f>
        <v>17</v>
      </c>
      <c r="J222" s="98">
        <f>base0!T103</f>
        <v>18</v>
      </c>
      <c r="K222" s="98">
        <f>base0!U103</f>
        <v>0</v>
      </c>
      <c r="V222" s="99">
        <v>970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base0!K104</f>
        <v>11</v>
      </c>
      <c r="C223" s="98">
        <f>base0!E104</f>
        <v>8</v>
      </c>
      <c r="D223" s="98">
        <f>base0!F104</f>
        <v>1</v>
      </c>
      <c r="E223" s="98">
        <f>base0!O104</f>
        <v>14</v>
      </c>
      <c r="F223" s="98">
        <f>base0!P104</f>
        <v>10</v>
      </c>
      <c r="G223" s="98">
        <f>base0!Q104</f>
        <v>16</v>
      </c>
      <c r="H223" s="98">
        <f>base0!R104</f>
        <v>3</v>
      </c>
      <c r="I223" s="98">
        <f>base0!S104</f>
        <v>17</v>
      </c>
      <c r="J223" s="98">
        <f>base0!T104</f>
        <v>18</v>
      </c>
      <c r="K223" s="98">
        <f>base0!U104</f>
        <v>0</v>
      </c>
      <c r="V223" s="99">
        <v>971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base0!K105</f>
        <v>10</v>
      </c>
      <c r="C224" s="98">
        <f>base0!E105</f>
        <v>1</v>
      </c>
      <c r="D224" s="98">
        <f>base0!F105</f>
        <v>15</v>
      </c>
      <c r="E224" s="98">
        <f>base0!O105</f>
        <v>3</v>
      </c>
      <c r="F224" s="98">
        <f>base0!P105</f>
        <v>6</v>
      </c>
      <c r="G224" s="98">
        <f>base0!Q105</f>
        <v>16</v>
      </c>
      <c r="H224" s="98">
        <f>base0!R105</f>
        <v>9</v>
      </c>
      <c r="I224" s="98">
        <f>base0!S105</f>
        <v>17</v>
      </c>
      <c r="J224" s="98">
        <f>base0!T105</f>
        <v>18</v>
      </c>
      <c r="K224" s="98">
        <f>base0!U105</f>
        <v>19</v>
      </c>
      <c r="V224" s="99">
        <v>972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base0!K106</f>
        <v>10</v>
      </c>
      <c r="C225" s="98">
        <f>base0!E106</f>
        <v>2</v>
      </c>
      <c r="D225" s="98">
        <f>base0!F106</f>
        <v>4</v>
      </c>
      <c r="E225" s="98">
        <f>base0!O106</f>
        <v>3</v>
      </c>
      <c r="F225" s="98">
        <f>base0!P106</f>
        <v>6</v>
      </c>
      <c r="G225" s="98">
        <f>base0!Q106</f>
        <v>16</v>
      </c>
      <c r="H225" s="98">
        <f>base0!R106</f>
        <v>9</v>
      </c>
      <c r="I225" s="98">
        <f>base0!S106</f>
        <v>17</v>
      </c>
      <c r="J225" s="98">
        <f>base0!T106</f>
        <v>18</v>
      </c>
      <c r="K225" s="98">
        <f>base0!U106</f>
        <v>19</v>
      </c>
      <c r="V225" s="99">
        <v>973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base0!K107</f>
        <v>10</v>
      </c>
      <c r="C226" s="98">
        <f>base0!E107</f>
        <v>12</v>
      </c>
      <c r="D226" s="98">
        <f>base0!F107</f>
        <v>1</v>
      </c>
      <c r="E226" s="98">
        <f>base0!O107</f>
        <v>5</v>
      </c>
      <c r="F226" s="98">
        <f>base0!P107</f>
        <v>3</v>
      </c>
      <c r="G226" s="98">
        <f>base0!Q107</f>
        <v>16</v>
      </c>
      <c r="H226" s="98">
        <f>base0!R107</f>
        <v>9</v>
      </c>
      <c r="I226" s="98">
        <f>base0!S107</f>
        <v>17</v>
      </c>
      <c r="J226" s="98">
        <f>base0!T107</f>
        <v>18</v>
      </c>
      <c r="K226" s="98">
        <f>base0!U107</f>
        <v>19</v>
      </c>
      <c r="V226" s="99">
        <v>974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base0!K108</f>
        <v>4</v>
      </c>
      <c r="C227" s="98">
        <f>base0!E108</f>
        <v>1</v>
      </c>
      <c r="D227" s="98">
        <f>base0!F108</f>
        <v>10</v>
      </c>
      <c r="E227" s="98">
        <f>base0!O108</f>
        <v>13</v>
      </c>
      <c r="F227" s="98">
        <f>base0!P108</f>
        <v>9</v>
      </c>
      <c r="G227" s="98">
        <f>base0!Q108</f>
        <v>16</v>
      </c>
      <c r="H227" s="98">
        <f>base0!R108</f>
        <v>3</v>
      </c>
      <c r="I227" s="98">
        <f>base0!S108</f>
        <v>17</v>
      </c>
      <c r="J227" s="98">
        <f>base0!T108</f>
        <v>18</v>
      </c>
      <c r="K227" s="98">
        <f>base0!U108</f>
        <v>19</v>
      </c>
      <c r="V227" s="99">
        <v>975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base0!K109</f>
        <v>4</v>
      </c>
      <c r="C228" s="98">
        <f>base0!E109</f>
        <v>15</v>
      </c>
      <c r="D228" s="98">
        <f>base0!F109</f>
        <v>12</v>
      </c>
      <c r="E228" s="98">
        <f>base0!O109</f>
        <v>10</v>
      </c>
      <c r="F228" s="98">
        <f>base0!P109</f>
        <v>9</v>
      </c>
      <c r="G228" s="98">
        <f>base0!Q109</f>
        <v>16</v>
      </c>
      <c r="H228" s="98">
        <f>base0!R109</f>
        <v>3</v>
      </c>
      <c r="I228" s="98">
        <f>base0!S109</f>
        <v>17</v>
      </c>
      <c r="J228" s="98">
        <f>base0!T109</f>
        <v>18</v>
      </c>
      <c r="K228" s="98">
        <f>base0!U109</f>
        <v>19</v>
      </c>
      <c r="V228" s="99">
        <v>976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base0!K110</f>
        <v>14</v>
      </c>
      <c r="C229" s="98">
        <f>base0!E110</f>
        <v>13</v>
      </c>
      <c r="D229" s="98">
        <f>base0!F110</f>
        <v>7</v>
      </c>
      <c r="E229" s="98">
        <f>base0!O110</f>
        <v>11</v>
      </c>
      <c r="F229" s="98">
        <f>base0!P110</f>
        <v>10</v>
      </c>
      <c r="G229" s="98">
        <f>base0!Q110</f>
        <v>16</v>
      </c>
      <c r="H229" s="98">
        <f>base0!R110</f>
        <v>3</v>
      </c>
      <c r="I229" s="98">
        <f>base0!S110</f>
        <v>17</v>
      </c>
      <c r="J229" s="98">
        <f>base0!T110</f>
        <v>18</v>
      </c>
      <c r="K229" s="98">
        <f>base0!U110</f>
        <v>19</v>
      </c>
      <c r="V229" s="99">
        <v>977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base0!K111</f>
        <v>3</v>
      </c>
      <c r="C230" s="98">
        <f>base0!E111</f>
        <v>12</v>
      </c>
      <c r="D230" s="98">
        <f>base0!F111</f>
        <v>8</v>
      </c>
      <c r="E230" s="98">
        <f>base0!O111</f>
        <v>10</v>
      </c>
      <c r="F230" s="98">
        <f>base0!P111</f>
        <v>9</v>
      </c>
      <c r="G230" s="98">
        <f>base0!Q111</f>
        <v>15</v>
      </c>
      <c r="H230" s="98">
        <f>base0!R111</f>
        <v>16</v>
      </c>
      <c r="I230" s="98">
        <f>base0!S111</f>
        <v>17</v>
      </c>
      <c r="J230" s="98">
        <f>base0!T111</f>
        <v>18</v>
      </c>
      <c r="K230" s="98">
        <f>base0!U111</f>
        <v>19</v>
      </c>
      <c r="V230" s="99">
        <v>978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base0!K112</f>
        <v>3</v>
      </c>
      <c r="C231" s="98">
        <f>base0!E112</f>
        <v>4</v>
      </c>
      <c r="D231" s="98">
        <f>base0!F112</f>
        <v>7</v>
      </c>
      <c r="E231" s="98">
        <f>base0!O112</f>
        <v>10</v>
      </c>
      <c r="F231" s="98">
        <f>base0!P112</f>
        <v>11</v>
      </c>
      <c r="G231" s="98">
        <f>base0!Q112</f>
        <v>15</v>
      </c>
      <c r="H231" s="98">
        <f>base0!R112</f>
        <v>16</v>
      </c>
      <c r="I231" s="98">
        <f>base0!S112</f>
        <v>17</v>
      </c>
      <c r="J231" s="98">
        <f>base0!T112</f>
        <v>18</v>
      </c>
      <c r="K231" s="98">
        <f>base0!U112</f>
        <v>19</v>
      </c>
      <c r="V231" s="99">
        <v>979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base0!K113</f>
        <v>3</v>
      </c>
      <c r="C232" s="98">
        <f>base0!E113</f>
        <v>1</v>
      </c>
      <c r="D232" s="98">
        <f>base0!F113</f>
        <v>4</v>
      </c>
      <c r="E232" s="98">
        <f>base0!O113</f>
        <v>11</v>
      </c>
      <c r="F232" s="98">
        <f>base0!P113</f>
        <v>9</v>
      </c>
      <c r="G232" s="98">
        <f>base0!Q113</f>
        <v>14</v>
      </c>
      <c r="H232" s="98">
        <f>base0!R113</f>
        <v>16</v>
      </c>
      <c r="I232" s="98">
        <f>base0!S113</f>
        <v>17</v>
      </c>
      <c r="J232" s="98">
        <f>base0!T113</f>
        <v>18</v>
      </c>
      <c r="K232" s="98">
        <f>base0!U113</f>
        <v>19</v>
      </c>
      <c r="V232" s="99">
        <v>980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base0!K114</f>
        <v>3</v>
      </c>
      <c r="C233" s="98">
        <f>base0!E114</f>
        <v>12</v>
      </c>
      <c r="D233" s="98">
        <f>base0!F114</f>
        <v>1</v>
      </c>
      <c r="E233" s="98">
        <f>base0!O114</f>
        <v>11</v>
      </c>
      <c r="F233" s="98">
        <f>base0!P114</f>
        <v>10</v>
      </c>
      <c r="G233" s="98">
        <f>base0!Q114</f>
        <v>15</v>
      </c>
      <c r="H233" s="98">
        <f>base0!R114</f>
        <v>16</v>
      </c>
      <c r="I233" s="98">
        <f>base0!S114</f>
        <v>17</v>
      </c>
      <c r="J233" s="98">
        <f>base0!T114</f>
        <v>18</v>
      </c>
      <c r="K233" s="98">
        <f>base0!U114</f>
        <v>19</v>
      </c>
      <c r="V233" s="99">
        <v>981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base0!K115</f>
        <v>5</v>
      </c>
      <c r="C234" s="98">
        <f>base0!E115</f>
        <v>4</v>
      </c>
      <c r="D234" s="98">
        <f>base0!F115</f>
        <v>13</v>
      </c>
      <c r="E234" s="98">
        <f>base0!O115</f>
        <v>11</v>
      </c>
      <c r="F234" s="98">
        <f>base0!P115</f>
        <v>10</v>
      </c>
      <c r="G234" s="98">
        <f>base0!Q115</f>
        <v>15</v>
      </c>
      <c r="H234" s="98">
        <f>base0!R115</f>
        <v>16</v>
      </c>
      <c r="I234" s="98">
        <f>base0!S115</f>
        <v>17</v>
      </c>
      <c r="J234" s="98">
        <f>base0!T115</f>
        <v>18</v>
      </c>
      <c r="K234" s="98">
        <f>base0!U115</f>
        <v>19</v>
      </c>
      <c r="V234" s="99">
        <v>982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base0!K116</f>
        <v>5</v>
      </c>
      <c r="C235" s="98">
        <f>base0!E116</f>
        <v>1</v>
      </c>
      <c r="D235" s="98">
        <f>base0!F116</f>
        <v>2</v>
      </c>
      <c r="E235" s="98">
        <f>base0!O116</f>
        <v>14</v>
      </c>
      <c r="F235" s="98">
        <f>base0!P116</f>
        <v>11</v>
      </c>
      <c r="G235" s="98">
        <f>base0!Q116</f>
        <v>10</v>
      </c>
      <c r="H235" s="98">
        <f>base0!R116</f>
        <v>16</v>
      </c>
      <c r="I235" s="98">
        <f>base0!S116</f>
        <v>17</v>
      </c>
      <c r="J235" s="98">
        <f>base0!T116</f>
        <v>18</v>
      </c>
      <c r="K235" s="98">
        <f>base0!U116</f>
        <v>19</v>
      </c>
      <c r="V235" s="99">
        <v>983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base0!K117</f>
        <v>5</v>
      </c>
      <c r="C236" s="98">
        <f>base0!E117</f>
        <v>1</v>
      </c>
      <c r="D236" s="98">
        <f>base0!F117</f>
        <v>2</v>
      </c>
      <c r="E236" s="98">
        <f>base0!O117</f>
        <v>6</v>
      </c>
      <c r="F236" s="98">
        <f>base0!P117</f>
        <v>9</v>
      </c>
      <c r="G236" s="98">
        <f>base0!Q117</f>
        <v>11</v>
      </c>
      <c r="H236" s="98">
        <f>base0!R117</f>
        <v>16</v>
      </c>
      <c r="I236" s="98">
        <f>base0!S117</f>
        <v>18</v>
      </c>
      <c r="J236" s="98">
        <f>base0!T117</f>
        <v>19</v>
      </c>
      <c r="K236" s="98">
        <f>base0!U117</f>
        <v>10</v>
      </c>
      <c r="V236" s="99">
        <v>984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base0!K118</f>
        <v>1</v>
      </c>
      <c r="C237" s="98">
        <f>base0!E118</f>
        <v>13</v>
      </c>
      <c r="D237" s="98">
        <f>base0!F118</f>
        <v>2</v>
      </c>
      <c r="E237" s="98">
        <f>base0!O118</f>
        <v>6</v>
      </c>
      <c r="F237" s="98">
        <f>base0!P118</f>
        <v>9</v>
      </c>
      <c r="G237" s="98">
        <f>base0!Q118</f>
        <v>11</v>
      </c>
      <c r="H237" s="98">
        <f>base0!R118</f>
        <v>16</v>
      </c>
      <c r="I237" s="98">
        <f>base0!S118</f>
        <v>4</v>
      </c>
      <c r="J237" s="98">
        <f>base0!T118</f>
        <v>18</v>
      </c>
      <c r="K237" s="98">
        <f>base0!U118</f>
        <v>19</v>
      </c>
      <c r="V237" s="99">
        <v>985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base0!K119</f>
        <v>5</v>
      </c>
      <c r="C238" s="98">
        <f>base0!E119</f>
        <v>7</v>
      </c>
      <c r="D238" s="98">
        <f>base0!F119</f>
        <v>14</v>
      </c>
      <c r="E238" s="98">
        <f>base0!O119</f>
        <v>6</v>
      </c>
      <c r="F238" s="98">
        <f>base0!P119</f>
        <v>9</v>
      </c>
      <c r="G238" s="98">
        <f>base0!Q119</f>
        <v>11</v>
      </c>
      <c r="H238" s="98">
        <f>base0!R119</f>
        <v>16</v>
      </c>
      <c r="I238" s="98">
        <f>base0!S119</f>
        <v>18</v>
      </c>
      <c r="J238" s="98">
        <f>base0!T119</f>
        <v>19</v>
      </c>
      <c r="K238" s="98">
        <f>base0!U119</f>
        <v>10</v>
      </c>
      <c r="V238" s="99">
        <v>986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base0!C70</f>
        <v>4</v>
      </c>
      <c r="C239" s="98">
        <f>base0!E70</f>
        <v>6</v>
      </c>
      <c r="D239" s="98">
        <f>base0!I70</f>
        <v>1</v>
      </c>
      <c r="E239" s="98">
        <f>base0!O70</f>
        <v>9</v>
      </c>
      <c r="F239" s="98">
        <f>base0!P70</f>
        <v>16</v>
      </c>
      <c r="G239" s="98">
        <f>base0!Q70</f>
        <v>3</v>
      </c>
      <c r="H239" s="98">
        <f>base0!R70</f>
        <v>17</v>
      </c>
      <c r="I239" s="98">
        <f>base0!S70</f>
        <v>12</v>
      </c>
      <c r="J239" s="98">
        <f>base0!T70</f>
        <v>18</v>
      </c>
      <c r="K239" s="98">
        <f>base0!U70</f>
        <v>19</v>
      </c>
      <c r="V239" s="99">
        <v>987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base0!C71</f>
        <v>3</v>
      </c>
      <c r="C240" s="98">
        <f>base0!E71</f>
        <v>5</v>
      </c>
      <c r="D240" s="98">
        <f>base0!I71</f>
        <v>1</v>
      </c>
      <c r="E240" s="98">
        <f>base0!O71</f>
        <v>14</v>
      </c>
      <c r="F240" s="98">
        <f>base0!P71</f>
        <v>13</v>
      </c>
      <c r="G240" s="98">
        <f>base0!Q71</f>
        <v>15</v>
      </c>
      <c r="H240" s="98">
        <f>base0!R71</f>
        <v>16</v>
      </c>
      <c r="I240" s="98">
        <f>base0!S71</f>
        <v>17</v>
      </c>
      <c r="J240" s="98">
        <f>base0!T71</f>
        <v>18</v>
      </c>
      <c r="K240" s="98">
        <f>base0!U71</f>
        <v>19</v>
      </c>
      <c r="V240" s="99">
        <v>988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base0!C72</f>
        <v>5</v>
      </c>
      <c r="C241" s="98">
        <f>base0!E72</f>
        <v>3</v>
      </c>
      <c r="D241" s="98">
        <f>base0!I72</f>
        <v>14</v>
      </c>
      <c r="E241" s="98">
        <f>base0!O72</f>
        <v>13</v>
      </c>
      <c r="F241" s="98">
        <f>base0!P72</f>
        <v>12</v>
      </c>
      <c r="G241" s="98">
        <f>base0!Q72</f>
        <v>15</v>
      </c>
      <c r="H241" s="98">
        <f>base0!R72</f>
        <v>16</v>
      </c>
      <c r="I241" s="98">
        <f>base0!S72</f>
        <v>17</v>
      </c>
      <c r="J241" s="98">
        <f>base0!T72</f>
        <v>18</v>
      </c>
      <c r="K241" s="98">
        <f>base0!U72</f>
        <v>19</v>
      </c>
      <c r="V241" s="99">
        <v>989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base0!C73</f>
        <v>2</v>
      </c>
      <c r="C242" s="98">
        <f>base0!E73</f>
        <v>7</v>
      </c>
      <c r="D242" s="98">
        <f>base0!I73</f>
        <v>17</v>
      </c>
      <c r="E242" s="98">
        <f>base0!O73</f>
        <v>12</v>
      </c>
      <c r="F242" s="98">
        <f>base0!P73</f>
        <v>16</v>
      </c>
      <c r="G242" s="98">
        <f>base0!Q73</f>
        <v>4</v>
      </c>
      <c r="H242" s="98">
        <f>base0!R73</f>
        <v>18</v>
      </c>
      <c r="I242" s="98">
        <f>base0!S73</f>
        <v>8</v>
      </c>
      <c r="J242" s="98">
        <f>base0!T73</f>
        <v>19</v>
      </c>
      <c r="K242" s="98">
        <f>base0!U73</f>
        <v>10</v>
      </c>
      <c r="V242" s="99">
        <v>990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base0!C74</f>
        <v>2</v>
      </c>
      <c r="C243" s="98">
        <f>base0!E74</f>
        <v>1</v>
      </c>
      <c r="D243" s="98">
        <f>base0!I74</f>
        <v>12</v>
      </c>
      <c r="E243" s="98">
        <f>base0!O74</f>
        <v>9</v>
      </c>
      <c r="F243" s="98">
        <f>base0!P74</f>
        <v>10</v>
      </c>
      <c r="G243" s="98">
        <f>base0!Q74</f>
        <v>13</v>
      </c>
      <c r="H243" s="98">
        <f>base0!R74</f>
        <v>16</v>
      </c>
      <c r="I243" s="98">
        <f>base0!S74</f>
        <v>18</v>
      </c>
      <c r="J243" s="98">
        <f>base0!T74</f>
        <v>17</v>
      </c>
      <c r="K243" s="98">
        <f>base0!U74</f>
        <v>19</v>
      </c>
      <c r="V243" s="99">
        <v>991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base0!C75</f>
        <v>5</v>
      </c>
      <c r="C244" s="98">
        <f>base0!E75</f>
        <v>7</v>
      </c>
      <c r="D244" s="98">
        <f>base0!I75</f>
        <v>8</v>
      </c>
      <c r="E244" s="98">
        <f>base0!O75</f>
        <v>15</v>
      </c>
      <c r="F244" s="98">
        <f>base0!P75</f>
        <v>11</v>
      </c>
      <c r="G244" s="98">
        <f>base0!Q75</f>
        <v>13</v>
      </c>
      <c r="H244" s="98">
        <f>base0!R75</f>
        <v>16</v>
      </c>
      <c r="I244" s="98">
        <f>base0!S75</f>
        <v>17</v>
      </c>
      <c r="J244" s="98">
        <f>base0!T75</f>
        <v>18</v>
      </c>
      <c r="K244" s="98">
        <f>base0!U75</f>
        <v>19</v>
      </c>
      <c r="V244" s="99">
        <v>992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base0!C76</f>
        <v>4</v>
      </c>
      <c r="C245" s="98">
        <f>base0!E76</f>
        <v>5</v>
      </c>
      <c r="D245" s="98">
        <f>base0!I76</f>
        <v>13</v>
      </c>
      <c r="E245" s="98">
        <f>base0!O76</f>
        <v>15</v>
      </c>
      <c r="F245" s="98">
        <f>base0!P76</f>
        <v>10</v>
      </c>
      <c r="G245" s="98">
        <f>base0!Q76</f>
        <v>7</v>
      </c>
      <c r="H245" s="98">
        <f>base0!R76</f>
        <v>11</v>
      </c>
      <c r="I245" s="98">
        <f>base0!S76</f>
        <v>17</v>
      </c>
      <c r="J245" s="98">
        <f>base0!T76</f>
        <v>18</v>
      </c>
      <c r="K245" s="98">
        <f>base0!U76</f>
        <v>19</v>
      </c>
      <c r="V245" s="99">
        <v>993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base0!C77</f>
        <v>8</v>
      </c>
      <c r="C246" s="98">
        <f>base0!E77</f>
        <v>7</v>
      </c>
      <c r="D246" s="98">
        <f>base0!I77</f>
        <v>13</v>
      </c>
      <c r="E246" s="98">
        <f>base0!O77</f>
        <v>6</v>
      </c>
      <c r="F246" s="98">
        <f>base0!P77</f>
        <v>16</v>
      </c>
      <c r="G246" s="98">
        <f>base0!Q77</f>
        <v>10</v>
      </c>
      <c r="H246" s="98">
        <f>base0!R77</f>
        <v>3</v>
      </c>
      <c r="I246" s="98">
        <f>base0!S77</f>
        <v>17</v>
      </c>
      <c r="J246" s="98">
        <f>base0!T77</f>
        <v>18</v>
      </c>
      <c r="K246" s="98">
        <f>base0!U77</f>
        <v>19</v>
      </c>
      <c r="V246" s="99">
        <v>994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base0!C78</f>
        <v>8</v>
      </c>
      <c r="C247" s="98">
        <f>base0!E78</f>
        <v>4</v>
      </c>
      <c r="D247" s="98">
        <f>base0!I78</f>
        <v>12</v>
      </c>
      <c r="E247" s="98">
        <f>base0!O78</f>
        <v>9</v>
      </c>
      <c r="F247" s="98">
        <f>base0!P78</f>
        <v>15</v>
      </c>
      <c r="G247" s="98">
        <f>base0!Q78</f>
        <v>3</v>
      </c>
      <c r="H247" s="98">
        <f>base0!R78</f>
        <v>11</v>
      </c>
      <c r="I247" s="98">
        <f>base0!S78</f>
        <v>17</v>
      </c>
      <c r="J247" s="98">
        <f>base0!T78</f>
        <v>18</v>
      </c>
      <c r="K247" s="98">
        <f>base0!U78</f>
        <v>19</v>
      </c>
      <c r="V247" s="99">
        <v>995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base0!C79</f>
        <v>15</v>
      </c>
      <c r="C248" s="98">
        <f>base0!E79</f>
        <v>13</v>
      </c>
      <c r="D248" s="98">
        <f>base0!I79</f>
        <v>9</v>
      </c>
      <c r="E248" s="98">
        <f>base0!O79</f>
        <v>3</v>
      </c>
      <c r="F248" s="98">
        <f>base0!P79</f>
        <v>2</v>
      </c>
      <c r="G248" s="98">
        <f>base0!Q79</f>
        <v>1</v>
      </c>
      <c r="H248" s="98">
        <f>base0!R79</f>
        <v>16</v>
      </c>
      <c r="I248" s="98">
        <f>base0!S79</f>
        <v>17</v>
      </c>
      <c r="J248" s="98">
        <f>base0!T79</f>
        <v>18</v>
      </c>
      <c r="K248" s="98">
        <f>base0!U79</f>
        <v>19</v>
      </c>
      <c r="V248" s="99">
        <v>996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base0!C80</f>
        <v>8</v>
      </c>
      <c r="C249" s="98">
        <f>base0!E80</f>
        <v>7</v>
      </c>
      <c r="D249" s="98">
        <f>base0!I80</f>
        <v>12</v>
      </c>
      <c r="E249" s="98">
        <f>base0!O80</f>
        <v>11</v>
      </c>
      <c r="F249" s="98">
        <f>base0!P80</f>
        <v>16</v>
      </c>
      <c r="G249" s="98">
        <f>base0!Q80</f>
        <v>10</v>
      </c>
      <c r="H249" s="98">
        <f>base0!R80</f>
        <v>3</v>
      </c>
      <c r="I249" s="98">
        <f>base0!S80</f>
        <v>17</v>
      </c>
      <c r="J249" s="98">
        <f>base0!T80</f>
        <v>18</v>
      </c>
      <c r="K249" s="98">
        <f>base0!U80</f>
        <v>19</v>
      </c>
      <c r="V249" s="99">
        <v>997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base0!C81</f>
        <v>7</v>
      </c>
      <c r="C250" s="98">
        <f>base0!E81</f>
        <v>8</v>
      </c>
      <c r="D250" s="98">
        <f>base0!I81</f>
        <v>11</v>
      </c>
      <c r="E250" s="98">
        <f>base0!O81</f>
        <v>6</v>
      </c>
      <c r="F250" s="98">
        <f>base0!P81</f>
        <v>15</v>
      </c>
      <c r="G250" s="98">
        <f>base0!Q81</f>
        <v>10</v>
      </c>
      <c r="H250" s="98">
        <f>base0!R81</f>
        <v>3</v>
      </c>
      <c r="I250" s="98">
        <f>base0!S81</f>
        <v>17</v>
      </c>
      <c r="J250" s="98">
        <f>base0!T81</f>
        <v>18</v>
      </c>
      <c r="K250" s="98">
        <f>base0!U81</f>
        <v>19</v>
      </c>
      <c r="V250" s="99">
        <v>998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base0!C82</f>
        <v>13</v>
      </c>
      <c r="C251" s="98">
        <f>base0!E82</f>
        <v>12</v>
      </c>
      <c r="D251" s="98">
        <f>base0!I82</f>
        <v>1</v>
      </c>
      <c r="E251" s="98">
        <f>base0!O82</f>
        <v>15</v>
      </c>
      <c r="F251" s="98">
        <f>base0!P82</f>
        <v>9</v>
      </c>
      <c r="G251" s="98">
        <f>base0!Q82</f>
        <v>3</v>
      </c>
      <c r="H251" s="98">
        <f>base0!R82</f>
        <v>11</v>
      </c>
      <c r="I251" s="98">
        <f>base0!S82</f>
        <v>17</v>
      </c>
      <c r="J251" s="98">
        <f>base0!T82</f>
        <v>18</v>
      </c>
      <c r="K251" s="98">
        <f>base0!U82</f>
        <v>19</v>
      </c>
      <c r="V251" s="99">
        <v>999</v>
      </c>
      <c r="W251" s="99" t="s">
        <v>385</v>
      </c>
      <c r="X251" s="124">
        <v>4</v>
      </c>
      <c r="Z251" s="99">
        <v>1</v>
      </c>
    </row>
    <row r="252" spans="1:26" s="124" customFormat="1" ht="15.75" thickBot="1" x14ac:dyDescent="0.3">
      <c r="A252" s="125" t="s">
        <v>58</v>
      </c>
      <c r="B252" s="98">
        <f>base0!C83</f>
        <v>16</v>
      </c>
      <c r="C252" s="98">
        <f>base0!E83</f>
        <v>8</v>
      </c>
      <c r="D252" s="98">
        <f>base0!I83</f>
        <v>14</v>
      </c>
      <c r="E252" s="98">
        <f>base0!O83</f>
        <v>6</v>
      </c>
      <c r="F252" s="98">
        <f>base0!P83</f>
        <v>15</v>
      </c>
      <c r="G252" s="98">
        <f>base0!Q83</f>
        <v>10</v>
      </c>
      <c r="H252" s="98">
        <f>base0!R83</f>
        <v>3</v>
      </c>
      <c r="I252" s="98">
        <f>base0!S83</f>
        <v>17</v>
      </c>
      <c r="J252" s="98">
        <f>base0!T83</f>
        <v>18</v>
      </c>
      <c r="K252" s="98">
        <f>base0!U83</f>
        <v>19</v>
      </c>
      <c r="V252" s="99">
        <v>1000</v>
      </c>
      <c r="W252" s="99" t="s">
        <v>385</v>
      </c>
      <c r="X252" s="124">
        <v>4</v>
      </c>
      <c r="Z252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6" operator="equal" id="{777C45B1-2158-4FA6-ADCB-B5F90A6060EC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40838882-98BF-4E84-BA5F-F5EBB2E93FBD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" operator="equal" id="{78133170-1106-4755-AD84-E095537C6B3E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E5482343-7793-4884-BB77-B65394094A99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9F36C11-1CE8-4C64-9F44-71A196C3E6C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 A2:A252</xm:sqref>
        </x14:conditionalFormatting>
        <x14:conditionalFormatting xmlns:xm="http://schemas.microsoft.com/office/excel/2006/main">
          <x14:cfRule type="cellIs" priority="81" operator="equal" id="{09186960-DE85-4892-AC17-EAE6C1237378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6C66F19A-C93E-4D72-AA59-37A41ED263E9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90CAFF81-D4CA-40AA-B705-5D461AD88E1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2FABF261-2A76-4223-80CB-755A77470140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B62187AA-6CE7-4283-9C36-21817A38665B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 A2:A252</xm:sqref>
        </x14:conditionalFormatting>
        <x14:conditionalFormatting xmlns:xm="http://schemas.microsoft.com/office/excel/2006/main">
          <x14:cfRule type="cellIs" priority="76" operator="equal" id="{F3155E73-E8C4-4FD4-B2C2-32CC7724C82C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68FACF71-3638-41DD-AD6D-10D05DA1A59C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F18A3EEF-848C-4840-AF50-22DF8CF7D53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9D2645AC-644C-446E-9B90-598D7908C3A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60739490-AB03-40E0-9836-D22108FF64C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26" operator="equal" id="{B4893F35-4A82-4F7B-BE66-8B69B2549446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209A975-0B46-4596-B380-FF57EC954DAF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15116D7F-4B85-4882-ADE4-D27581CBBE0A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D871E32-1F52-4A35-A133-4AD4052AB701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09C1C8E-1A53-4078-90D5-E09DE7C72C50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21" operator="equal" id="{51627629-D370-44B4-90A5-8FBB9C7340AB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729877A-F4E1-41EE-88F5-A45009D904EC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F47B838-322B-4479-BAE5-FDAB83DD8123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631815-B1D6-45C1-A10F-57E3AA730BB6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90AE22D-7ABE-43CB-9E9D-97EC1551CCD1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6" operator="equal" id="{96446687-5E4E-4BBA-8FF2-54162EF87006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49461607-B8D4-4957-BD88-859E4A56E228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EA260D1-1590-47B3-9372-47A68975E59A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CC97F80-E83B-494B-8AA7-E55C31799D11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3D7BE3D-0B66-4DBB-B698-DA8EBD347C2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75" operator="equal" id="{CAA7392D-B833-41F3-B28A-517E28D8FD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74" operator="equal" id="{94B5FF24-B0D3-4B8C-9B10-19B392D45D11}">
            <xm:f>base0!$AB$5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73" operator="equal" id="{A7D8A66B-6A54-4AE7-8769-9E5DD81E0E44}">
            <xm:f>base0!$AC$5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72" operator="equal" id="{ADB29102-B77C-4840-BF4B-A1407F4218D2}">
            <xm:f>base0!$AD$5</xm:f>
            <x14:dxf>
              <fill>
                <patternFill>
                  <bgColor rgb="FFFFC00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71" operator="equal" id="{92FC65F4-4CEF-43F6-93CF-77447120BD06}">
            <xm:f>base0!$AE$5</xm:f>
            <x14:dxf>
              <fill>
                <patternFill>
                  <bgColor rgb="FF00B05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15" operator="equal" id="{BFEC2288-C8F2-4B61-8152-DA7448436B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4" operator="equal" id="{E8C75B48-4392-44B6-BB2A-71170F4CF2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3" operator="equal" id="{83AB873F-8C5A-4441-BAEA-0E12E4A321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2" operator="equal" id="{FA1467BB-CA30-41E0-8182-EEA7795E5EC2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1" operator="equal" id="{CC706D64-EAAD-4629-880E-94828B01937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" operator="equal" id="{A1D7DA7F-3086-41AF-AA2D-05E66AC992DC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E45D395-BC51-4A5D-BF09-FE072445A6B6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5B7095F-5BFD-433C-8A40-98D0FA7521FA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F56D29-D71B-4954-B913-29E5C160CA97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8F53E-9BAA-47BE-8B76-A0D5E404988E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E306589-F438-46B2-9F6D-96413E1B3422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09E25AD-DDB8-41A6-BAF0-8D876640D3CB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3981B1-C596-44C4-858A-9A3B472894D1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A766E8-E6DD-4C0E-86D3-88576C15F7BA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723165-DDE6-4B16-9865-D02DA9E64E01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abSelected="1" topLeftCell="A237" workbookViewId="0">
      <selection activeCell="C70" sqref="C70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13.71093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base0!C84</f>
        <v>8</v>
      </c>
      <c r="C2" s="98">
        <f>base0!E84</f>
        <v>4</v>
      </c>
      <c r="D2" s="98">
        <f>base0!I84</f>
        <v>2</v>
      </c>
      <c r="E2" s="98">
        <f>base0!O84</f>
        <v>14</v>
      </c>
      <c r="F2" s="98">
        <f>base0!P84</f>
        <v>10</v>
      </c>
      <c r="G2" s="98">
        <f>base0!Q84</f>
        <v>16</v>
      </c>
      <c r="H2" s="98">
        <f>base0!R84</f>
        <v>3</v>
      </c>
      <c r="I2" s="98">
        <f>base0!S84</f>
        <v>17</v>
      </c>
      <c r="J2" s="98">
        <f>base0!T84</f>
        <v>18</v>
      </c>
      <c r="K2" s="98">
        <f>base0!U84</f>
        <v>19</v>
      </c>
      <c r="V2" s="99">
        <v>1001</v>
      </c>
      <c r="W2" s="99" t="s">
        <v>385</v>
      </c>
      <c r="X2" s="124">
        <v>4</v>
      </c>
      <c r="Z2" s="99">
        <v>1</v>
      </c>
    </row>
    <row r="3" spans="1:26" ht="15.75" thickBot="1" x14ac:dyDescent="0.3">
      <c r="A3" s="125" t="s">
        <v>58</v>
      </c>
      <c r="B3" s="98">
        <f>base0!C85</f>
        <v>2</v>
      </c>
      <c r="C3" s="98">
        <f>base0!E85</f>
        <v>8</v>
      </c>
      <c r="D3" s="98">
        <f>base0!I85</f>
        <v>7</v>
      </c>
      <c r="E3" s="98">
        <f>base0!O85</f>
        <v>3</v>
      </c>
      <c r="F3" s="98">
        <f>base0!P85</f>
        <v>16</v>
      </c>
      <c r="G3" s="98">
        <f>base0!Q85</f>
        <v>9</v>
      </c>
      <c r="H3" s="98">
        <f>base0!R85</f>
        <v>4</v>
      </c>
      <c r="I3" s="98">
        <f>base0!S85</f>
        <v>17</v>
      </c>
      <c r="J3" s="98">
        <f>base0!T85</f>
        <v>18</v>
      </c>
      <c r="K3" s="98">
        <f>base0!U85</f>
        <v>19</v>
      </c>
      <c r="V3" s="99">
        <v>1002</v>
      </c>
      <c r="W3" s="99" t="s">
        <v>385</v>
      </c>
      <c r="X3" s="124">
        <v>4</v>
      </c>
      <c r="Z3" s="99">
        <v>1</v>
      </c>
    </row>
    <row r="4" spans="1:26" ht="15.75" thickBot="1" x14ac:dyDescent="0.3">
      <c r="A4" s="125" t="s">
        <v>58</v>
      </c>
      <c r="B4" s="98">
        <f>base0!C86</f>
        <v>10</v>
      </c>
      <c r="C4" s="98">
        <f>base0!E86</f>
        <v>2</v>
      </c>
      <c r="D4" s="98">
        <f>base0!I86</f>
        <v>4</v>
      </c>
      <c r="E4" s="98">
        <f>base0!O86</f>
        <v>3</v>
      </c>
      <c r="F4" s="98">
        <f>base0!P86</f>
        <v>6</v>
      </c>
      <c r="G4" s="98">
        <f>base0!Q86</f>
        <v>16</v>
      </c>
      <c r="H4" s="98">
        <f>base0!R86</f>
        <v>9</v>
      </c>
      <c r="I4" s="98">
        <f>base0!S86</f>
        <v>17</v>
      </c>
      <c r="J4" s="98">
        <f>base0!T86</f>
        <v>18</v>
      </c>
      <c r="K4" s="98">
        <f>base0!U86</f>
        <v>19</v>
      </c>
      <c r="V4" s="99">
        <v>1003</v>
      </c>
      <c r="W4" s="99" t="s">
        <v>385</v>
      </c>
      <c r="X4" s="124">
        <v>4</v>
      </c>
      <c r="Z4" s="99">
        <v>1</v>
      </c>
    </row>
    <row r="5" spans="1:26" ht="15.75" thickBot="1" x14ac:dyDescent="0.3">
      <c r="A5" s="125" t="s">
        <v>58</v>
      </c>
      <c r="B5" s="98">
        <f>base0!C87</f>
        <v>8</v>
      </c>
      <c r="C5" s="98">
        <f>base0!E87</f>
        <v>15</v>
      </c>
      <c r="D5" s="98">
        <f>base0!I87</f>
        <v>4</v>
      </c>
      <c r="E5" s="98">
        <f>base0!O87</f>
        <v>16</v>
      </c>
      <c r="F5" s="98">
        <f>base0!P87</f>
        <v>6</v>
      </c>
      <c r="G5" s="98">
        <f>base0!Q87</f>
        <v>11</v>
      </c>
      <c r="H5" s="98">
        <f>base0!R87</f>
        <v>3</v>
      </c>
      <c r="I5" s="98">
        <f>base0!S87</f>
        <v>17</v>
      </c>
      <c r="J5" s="98">
        <f>base0!T87</f>
        <v>18</v>
      </c>
      <c r="K5" s="98">
        <f>base0!U87</f>
        <v>19</v>
      </c>
      <c r="V5" s="99">
        <v>1004</v>
      </c>
      <c r="W5" s="99" t="s">
        <v>385</v>
      </c>
      <c r="X5" s="124">
        <v>4</v>
      </c>
      <c r="Z5" s="99">
        <v>1</v>
      </c>
    </row>
    <row r="6" spans="1:26" ht="15.75" thickBot="1" x14ac:dyDescent="0.3">
      <c r="A6" s="125" t="s">
        <v>58</v>
      </c>
      <c r="B6" s="98">
        <f>base0!C88</f>
        <v>8</v>
      </c>
      <c r="C6" s="98">
        <f>base0!E88</f>
        <v>7</v>
      </c>
      <c r="D6" s="98">
        <f>base0!I88</f>
        <v>15</v>
      </c>
      <c r="E6" s="98">
        <f>base0!O88</f>
        <v>1</v>
      </c>
      <c r="F6" s="98">
        <f>base0!P88</f>
        <v>10</v>
      </c>
      <c r="G6" s="98">
        <f>base0!Q88</f>
        <v>16</v>
      </c>
      <c r="H6" s="98">
        <f>base0!R88</f>
        <v>3</v>
      </c>
      <c r="I6" s="98">
        <f>base0!S88</f>
        <v>17</v>
      </c>
      <c r="J6" s="98">
        <f>base0!T88</f>
        <v>18</v>
      </c>
      <c r="K6" s="98">
        <f>base0!U88</f>
        <v>19</v>
      </c>
      <c r="V6" s="99">
        <v>1005</v>
      </c>
      <c r="W6" s="99" t="s">
        <v>385</v>
      </c>
      <c r="X6" s="124">
        <v>4</v>
      </c>
      <c r="Z6" s="99">
        <v>1</v>
      </c>
    </row>
    <row r="7" spans="1:26" ht="15.75" thickBot="1" x14ac:dyDescent="0.3">
      <c r="A7" s="125" t="s">
        <v>58</v>
      </c>
      <c r="B7" s="98">
        <f>base0!C89</f>
        <v>8</v>
      </c>
      <c r="C7" s="98">
        <f>base0!E89</f>
        <v>7</v>
      </c>
      <c r="D7" s="98">
        <f>base0!I89</f>
        <v>4</v>
      </c>
      <c r="E7" s="98">
        <f>base0!O89</f>
        <v>9</v>
      </c>
      <c r="F7" s="98">
        <f>base0!P89</f>
        <v>10</v>
      </c>
      <c r="G7" s="98">
        <f>base0!Q89</f>
        <v>16</v>
      </c>
      <c r="H7" s="98">
        <f>base0!R89</f>
        <v>3</v>
      </c>
      <c r="I7" s="98">
        <f>base0!S89</f>
        <v>17</v>
      </c>
      <c r="J7" s="98">
        <f>base0!T89</f>
        <v>18</v>
      </c>
      <c r="K7" s="98">
        <f>base0!U89</f>
        <v>19</v>
      </c>
      <c r="V7" s="99">
        <v>1006</v>
      </c>
      <c r="W7" s="99" t="s">
        <v>385</v>
      </c>
      <c r="X7" s="124">
        <v>4</v>
      </c>
      <c r="Z7" s="99">
        <v>1</v>
      </c>
    </row>
    <row r="8" spans="1:26" ht="15.75" thickBot="1" x14ac:dyDescent="0.3">
      <c r="A8" s="125" t="s">
        <v>58</v>
      </c>
      <c r="B8" s="98">
        <f>base0!C90</f>
        <v>8</v>
      </c>
      <c r="C8" s="98">
        <f>base0!E90</f>
        <v>4</v>
      </c>
      <c r="D8" s="98">
        <f>base0!I90</f>
        <v>5</v>
      </c>
      <c r="E8" s="98">
        <f>base0!O90</f>
        <v>14</v>
      </c>
      <c r="F8" s="98">
        <f>base0!P90</f>
        <v>10</v>
      </c>
      <c r="G8" s="98">
        <f>base0!Q90</f>
        <v>16</v>
      </c>
      <c r="H8" s="98">
        <f>base0!R90</f>
        <v>3</v>
      </c>
      <c r="I8" s="98">
        <f>base0!S90</f>
        <v>17</v>
      </c>
      <c r="J8" s="98">
        <f>base0!T90</f>
        <v>18</v>
      </c>
      <c r="K8" s="98">
        <f>base0!U90</f>
        <v>0</v>
      </c>
      <c r="V8" s="99">
        <v>1007</v>
      </c>
      <c r="W8" s="99" t="s">
        <v>385</v>
      </c>
      <c r="X8" s="124">
        <v>4</v>
      </c>
      <c r="Z8" s="99">
        <v>1</v>
      </c>
    </row>
    <row r="9" spans="1:26" ht="15.75" thickBot="1" x14ac:dyDescent="0.3">
      <c r="A9" s="125" t="s">
        <v>58</v>
      </c>
      <c r="B9" s="98">
        <f>base0!C91</f>
        <v>14</v>
      </c>
      <c r="C9" s="98">
        <f>base0!E91</f>
        <v>1</v>
      </c>
      <c r="D9" s="98">
        <f>base0!I91</f>
        <v>11</v>
      </c>
      <c r="E9" s="98">
        <f>base0!O91</f>
        <v>6</v>
      </c>
      <c r="F9" s="98">
        <f>base0!P91</f>
        <v>10</v>
      </c>
      <c r="G9" s="98">
        <f>base0!Q91</f>
        <v>16</v>
      </c>
      <c r="H9" s="98">
        <f>base0!R91</f>
        <v>3</v>
      </c>
      <c r="I9" s="98">
        <f>base0!S91</f>
        <v>17</v>
      </c>
      <c r="J9" s="98">
        <f>base0!T91</f>
        <v>18</v>
      </c>
      <c r="K9" s="98">
        <f>base0!U91</f>
        <v>0</v>
      </c>
      <c r="V9" s="99">
        <v>1008</v>
      </c>
      <c r="W9" s="99" t="s">
        <v>385</v>
      </c>
      <c r="X9" s="124">
        <v>4</v>
      </c>
      <c r="Z9" s="99">
        <v>1</v>
      </c>
    </row>
    <row r="10" spans="1:26" ht="15.75" thickBot="1" x14ac:dyDescent="0.3">
      <c r="A10" s="125" t="s">
        <v>58</v>
      </c>
      <c r="B10" s="98">
        <f>base0!C92</f>
        <v>8</v>
      </c>
      <c r="C10" s="98">
        <f>base0!E92</f>
        <v>2</v>
      </c>
      <c r="D10" s="98">
        <f>base0!I92</f>
        <v>12</v>
      </c>
      <c r="E10" s="98">
        <f>base0!O92</f>
        <v>9</v>
      </c>
      <c r="F10" s="98">
        <f>base0!P92</f>
        <v>10</v>
      </c>
      <c r="G10" s="98">
        <f>base0!Q92</f>
        <v>16</v>
      </c>
      <c r="H10" s="98">
        <f>base0!R92</f>
        <v>3</v>
      </c>
      <c r="I10" s="98">
        <f>base0!S92</f>
        <v>17</v>
      </c>
      <c r="J10" s="98">
        <f>base0!T92</f>
        <v>18</v>
      </c>
      <c r="K10" s="98">
        <f>base0!U92</f>
        <v>0</v>
      </c>
      <c r="V10" s="99">
        <v>1009</v>
      </c>
      <c r="W10" s="99" t="s">
        <v>385</v>
      </c>
      <c r="X10" s="124">
        <v>4</v>
      </c>
      <c r="Z10" s="99">
        <v>1</v>
      </c>
    </row>
    <row r="11" spans="1:26" ht="15.75" thickBot="1" x14ac:dyDescent="0.3">
      <c r="A11" s="125" t="s">
        <v>58</v>
      </c>
      <c r="B11" s="98">
        <f>base0!C93</f>
        <v>8</v>
      </c>
      <c r="C11" s="98">
        <f>base0!E93</f>
        <v>4</v>
      </c>
      <c r="D11" s="98">
        <f>base0!I93</f>
        <v>5</v>
      </c>
      <c r="E11" s="98">
        <f>base0!O93</f>
        <v>11</v>
      </c>
      <c r="F11" s="98">
        <f>base0!P93</f>
        <v>3</v>
      </c>
      <c r="G11" s="98">
        <f>base0!Q93</f>
        <v>16</v>
      </c>
      <c r="H11" s="98">
        <f>base0!R93</f>
        <v>9</v>
      </c>
      <c r="I11" s="98">
        <f>base0!S93</f>
        <v>17</v>
      </c>
      <c r="J11" s="98">
        <f>base0!T93</f>
        <v>18</v>
      </c>
      <c r="K11" s="98">
        <f>base0!U93</f>
        <v>19</v>
      </c>
      <c r="V11" s="99">
        <v>1010</v>
      </c>
      <c r="W11" s="99" t="s">
        <v>385</v>
      </c>
      <c r="X11" s="124">
        <v>4</v>
      </c>
      <c r="Z11" s="99">
        <v>1</v>
      </c>
    </row>
    <row r="12" spans="1:26" ht="15.75" thickBot="1" x14ac:dyDescent="0.3">
      <c r="A12" s="125" t="s">
        <v>58</v>
      </c>
      <c r="B12" s="98">
        <f>base0!C94</f>
        <v>12</v>
      </c>
      <c r="C12" s="98">
        <f>base0!E94</f>
        <v>8</v>
      </c>
      <c r="D12" s="98">
        <f>base0!I94</f>
        <v>13</v>
      </c>
      <c r="E12" s="98">
        <f>base0!O94</f>
        <v>6</v>
      </c>
      <c r="F12" s="98">
        <f>base0!P94</f>
        <v>3</v>
      </c>
      <c r="G12" s="98">
        <f>base0!Q94</f>
        <v>16</v>
      </c>
      <c r="H12" s="98">
        <f>base0!R94</f>
        <v>9</v>
      </c>
      <c r="I12" s="98">
        <f>base0!S94</f>
        <v>17</v>
      </c>
      <c r="J12" s="98">
        <f>base0!T94</f>
        <v>18</v>
      </c>
      <c r="K12" s="98">
        <f>base0!U94</f>
        <v>19</v>
      </c>
      <c r="V12" s="99">
        <v>1011</v>
      </c>
      <c r="W12" s="99" t="s">
        <v>385</v>
      </c>
      <c r="X12" s="124">
        <v>4</v>
      </c>
      <c r="Z12" s="99">
        <v>1</v>
      </c>
    </row>
    <row r="13" spans="1:26" ht="15.75" thickBot="1" x14ac:dyDescent="0.3">
      <c r="A13" s="125" t="s">
        <v>58</v>
      </c>
      <c r="B13" s="98">
        <f>base0!C95</f>
        <v>8</v>
      </c>
      <c r="C13" s="98">
        <f>base0!E95</f>
        <v>2</v>
      </c>
      <c r="D13" s="98">
        <f>base0!I95</f>
        <v>7</v>
      </c>
      <c r="E13" s="98">
        <f>base0!O95</f>
        <v>6</v>
      </c>
      <c r="F13" s="98">
        <f>base0!P95</f>
        <v>3</v>
      </c>
      <c r="G13" s="98">
        <f>base0!Q95</f>
        <v>16</v>
      </c>
      <c r="H13" s="98">
        <f>base0!R95</f>
        <v>9</v>
      </c>
      <c r="I13" s="98">
        <f>base0!S95</f>
        <v>17</v>
      </c>
      <c r="J13" s="98">
        <f>base0!T95</f>
        <v>18</v>
      </c>
      <c r="K13" s="98">
        <f>base0!U95</f>
        <v>19</v>
      </c>
      <c r="V13" s="99">
        <v>1012</v>
      </c>
      <c r="W13" s="99" t="s">
        <v>385</v>
      </c>
      <c r="X13" s="124">
        <v>4</v>
      </c>
      <c r="Z13" s="99">
        <v>1</v>
      </c>
    </row>
    <row r="14" spans="1:26" ht="15.75" thickBot="1" x14ac:dyDescent="0.3">
      <c r="A14" s="125" t="s">
        <v>58</v>
      </c>
      <c r="B14" s="98">
        <f>base0!C96</f>
        <v>8</v>
      </c>
      <c r="C14" s="98">
        <f>base0!E96</f>
        <v>13</v>
      </c>
      <c r="D14" s="98">
        <f>base0!I96</f>
        <v>2</v>
      </c>
      <c r="E14" s="98">
        <f>base0!O96</f>
        <v>16</v>
      </c>
      <c r="F14" s="98">
        <f>base0!P96</f>
        <v>6</v>
      </c>
      <c r="G14" s="98">
        <f>base0!Q96</f>
        <v>11</v>
      </c>
      <c r="H14" s="98">
        <f>base0!R96</f>
        <v>3</v>
      </c>
      <c r="I14" s="98">
        <f>base0!S96</f>
        <v>17</v>
      </c>
      <c r="J14" s="98">
        <f>base0!T96</f>
        <v>18</v>
      </c>
      <c r="K14" s="98">
        <f>base0!U96</f>
        <v>0</v>
      </c>
      <c r="V14" s="99">
        <v>1013</v>
      </c>
      <c r="W14" s="99" t="s">
        <v>385</v>
      </c>
      <c r="X14" s="124">
        <v>4</v>
      </c>
      <c r="Z14" s="99">
        <v>1</v>
      </c>
    </row>
    <row r="15" spans="1:26" ht="15.75" thickBot="1" x14ac:dyDescent="0.3">
      <c r="A15" s="125" t="s">
        <v>58</v>
      </c>
      <c r="B15" s="98">
        <f>base0!C97</f>
        <v>8</v>
      </c>
      <c r="C15" s="98">
        <f>base0!E97</f>
        <v>1</v>
      </c>
      <c r="D15" s="98">
        <f>base0!I97</f>
        <v>2</v>
      </c>
      <c r="E15" s="98">
        <f>base0!O97</f>
        <v>9</v>
      </c>
      <c r="F15" s="98">
        <f>base0!P97</f>
        <v>16</v>
      </c>
      <c r="G15" s="98">
        <f>base0!Q97</f>
        <v>11</v>
      </c>
      <c r="H15" s="98">
        <f>base0!R97</f>
        <v>3</v>
      </c>
      <c r="I15" s="98">
        <f>base0!S97</f>
        <v>17</v>
      </c>
      <c r="J15" s="98">
        <f>base0!T97</f>
        <v>18</v>
      </c>
      <c r="K15" s="98">
        <f>base0!U97</f>
        <v>0</v>
      </c>
      <c r="V15" s="99">
        <v>1014</v>
      </c>
      <c r="W15" s="99" t="s">
        <v>385</v>
      </c>
      <c r="X15" s="124">
        <v>4</v>
      </c>
      <c r="Z15" s="99">
        <v>1</v>
      </c>
    </row>
    <row r="16" spans="1:26" ht="15.75" thickBot="1" x14ac:dyDescent="0.3">
      <c r="A16" s="125" t="s">
        <v>58</v>
      </c>
      <c r="B16" s="98">
        <f>base0!C98</f>
        <v>8</v>
      </c>
      <c r="C16" s="98">
        <f>base0!E98</f>
        <v>12</v>
      </c>
      <c r="D16" s="98">
        <f>base0!I98</f>
        <v>9</v>
      </c>
      <c r="E16" s="98">
        <f>base0!O98</f>
        <v>16</v>
      </c>
      <c r="F16" s="98">
        <f>base0!P98</f>
        <v>6</v>
      </c>
      <c r="G16" s="98">
        <f>base0!Q98</f>
        <v>11</v>
      </c>
      <c r="H16" s="98">
        <f>base0!R98</f>
        <v>3</v>
      </c>
      <c r="I16" s="98">
        <f>base0!S98</f>
        <v>17</v>
      </c>
      <c r="J16" s="98">
        <f>base0!T98</f>
        <v>18</v>
      </c>
      <c r="K16" s="98">
        <f>base0!U98</f>
        <v>0</v>
      </c>
      <c r="V16" s="99">
        <v>1015</v>
      </c>
      <c r="W16" s="99" t="s">
        <v>385</v>
      </c>
      <c r="X16" s="124">
        <v>4</v>
      </c>
      <c r="Z16" s="99">
        <v>1</v>
      </c>
    </row>
    <row r="17" spans="1:26" ht="15.75" thickBot="1" x14ac:dyDescent="0.3">
      <c r="A17" s="125" t="s">
        <v>58</v>
      </c>
      <c r="B17" s="98">
        <f>base0!C99</f>
        <v>8</v>
      </c>
      <c r="C17" s="98">
        <f>base0!E99</f>
        <v>11</v>
      </c>
      <c r="D17" s="98">
        <f>base0!I99</f>
        <v>15</v>
      </c>
      <c r="E17" s="98">
        <f>base0!O99</f>
        <v>9</v>
      </c>
      <c r="F17" s="98">
        <f>base0!P99</f>
        <v>10</v>
      </c>
      <c r="G17" s="98">
        <f>base0!Q99</f>
        <v>16</v>
      </c>
      <c r="H17" s="98">
        <f>base0!R99</f>
        <v>3</v>
      </c>
      <c r="I17" s="98">
        <f>base0!S99</f>
        <v>17</v>
      </c>
      <c r="J17" s="98">
        <f>base0!T99</f>
        <v>18</v>
      </c>
      <c r="K17" s="98">
        <f>base0!U99</f>
        <v>20</v>
      </c>
      <c r="V17" s="99">
        <v>1016</v>
      </c>
      <c r="W17" s="99" t="s">
        <v>385</v>
      </c>
      <c r="X17" s="124">
        <v>4</v>
      </c>
      <c r="Z17" s="99">
        <v>1</v>
      </c>
    </row>
    <row r="18" spans="1:26" ht="15.75" thickBot="1" x14ac:dyDescent="0.3">
      <c r="A18" s="125" t="s">
        <v>58</v>
      </c>
      <c r="B18" s="98">
        <f>base0!C100</f>
        <v>8</v>
      </c>
      <c r="C18" s="98">
        <f>base0!E100</f>
        <v>7</v>
      </c>
      <c r="D18" s="98">
        <f>base0!I100</f>
        <v>15</v>
      </c>
      <c r="E18" s="98">
        <f>base0!O100</f>
        <v>9</v>
      </c>
      <c r="F18" s="98">
        <f>base0!P100</f>
        <v>10</v>
      </c>
      <c r="G18" s="98">
        <f>base0!Q100</f>
        <v>16</v>
      </c>
      <c r="H18" s="98">
        <f>base0!R100</f>
        <v>3</v>
      </c>
      <c r="I18" s="98">
        <f>base0!S100</f>
        <v>17</v>
      </c>
      <c r="J18" s="98">
        <f>base0!T100</f>
        <v>20</v>
      </c>
      <c r="K18" s="98">
        <f>base0!U100</f>
        <v>0</v>
      </c>
      <c r="V18" s="99">
        <v>1017</v>
      </c>
      <c r="W18" s="99" t="s">
        <v>385</v>
      </c>
      <c r="X18" s="124">
        <v>4</v>
      </c>
      <c r="Z18" s="99">
        <v>1</v>
      </c>
    </row>
    <row r="19" spans="1:26" ht="15.75" thickBot="1" x14ac:dyDescent="0.3">
      <c r="A19" s="125" t="s">
        <v>58</v>
      </c>
      <c r="B19" s="98">
        <f>base0!C101</f>
        <v>7</v>
      </c>
      <c r="C19" s="98">
        <f>base0!E101</f>
        <v>1</v>
      </c>
      <c r="D19" s="98">
        <f>base0!I101</f>
        <v>8</v>
      </c>
      <c r="E19" s="98">
        <f>base0!O101</f>
        <v>9</v>
      </c>
      <c r="F19" s="98">
        <f>base0!P101</f>
        <v>10</v>
      </c>
      <c r="G19" s="98">
        <f>base0!Q101</f>
        <v>16</v>
      </c>
      <c r="H19" s="98">
        <f>base0!R101</f>
        <v>3</v>
      </c>
      <c r="I19" s="98">
        <f>base0!S101</f>
        <v>17</v>
      </c>
      <c r="J19" s="98">
        <f>base0!T101</f>
        <v>18</v>
      </c>
      <c r="K19" s="98">
        <f>base0!U101</f>
        <v>19</v>
      </c>
      <c r="V19" s="99">
        <v>1018</v>
      </c>
      <c r="W19" s="99" t="s">
        <v>385</v>
      </c>
      <c r="X19" s="124">
        <v>4</v>
      </c>
      <c r="Z19" s="99">
        <v>1</v>
      </c>
    </row>
    <row r="20" spans="1:26" ht="15.75" thickBot="1" x14ac:dyDescent="0.3">
      <c r="A20" s="125" t="s">
        <v>58</v>
      </c>
      <c r="B20" s="98">
        <f>base0!C102</f>
        <v>12</v>
      </c>
      <c r="C20" s="98">
        <f>base0!E102</f>
        <v>8</v>
      </c>
      <c r="D20" s="98">
        <f>base0!I102</f>
        <v>2</v>
      </c>
      <c r="E20" s="98">
        <f>base0!O102</f>
        <v>14</v>
      </c>
      <c r="F20" s="98">
        <f>base0!P102</f>
        <v>10</v>
      </c>
      <c r="G20" s="98">
        <f>base0!Q102</f>
        <v>16</v>
      </c>
      <c r="H20" s="98">
        <f>base0!R102</f>
        <v>3</v>
      </c>
      <c r="I20" s="98">
        <f>base0!S102</f>
        <v>17</v>
      </c>
      <c r="J20" s="98">
        <f>base0!T102</f>
        <v>18</v>
      </c>
      <c r="K20" s="98">
        <f>base0!U102</f>
        <v>19</v>
      </c>
      <c r="V20" s="99">
        <v>1019</v>
      </c>
      <c r="W20" s="99" t="s">
        <v>385</v>
      </c>
      <c r="X20" s="124">
        <v>4</v>
      </c>
      <c r="Z20" s="99">
        <v>1</v>
      </c>
    </row>
    <row r="21" spans="1:26" ht="15.75" thickBot="1" x14ac:dyDescent="0.3">
      <c r="A21" s="125" t="s">
        <v>58</v>
      </c>
      <c r="B21" s="98">
        <f>base0!C103</f>
        <v>8</v>
      </c>
      <c r="C21" s="98">
        <f>base0!E103</f>
        <v>13</v>
      </c>
      <c r="D21" s="98">
        <f>base0!I103</f>
        <v>1</v>
      </c>
      <c r="E21" s="98">
        <f>base0!O103</f>
        <v>9</v>
      </c>
      <c r="F21" s="98">
        <f>base0!P103</f>
        <v>10</v>
      </c>
      <c r="G21" s="98">
        <f>base0!Q103</f>
        <v>16</v>
      </c>
      <c r="H21" s="98">
        <f>base0!R103</f>
        <v>3</v>
      </c>
      <c r="I21" s="98">
        <f>base0!S103</f>
        <v>17</v>
      </c>
      <c r="J21" s="98">
        <f>base0!T103</f>
        <v>18</v>
      </c>
      <c r="K21" s="98">
        <f>base0!U103</f>
        <v>0</v>
      </c>
      <c r="V21" s="99">
        <v>1020</v>
      </c>
      <c r="W21" s="99" t="s">
        <v>385</v>
      </c>
      <c r="X21" s="124">
        <v>4</v>
      </c>
      <c r="Z21" s="99">
        <v>1</v>
      </c>
    </row>
    <row r="22" spans="1:26" ht="15.75" thickBot="1" x14ac:dyDescent="0.3">
      <c r="A22" s="125" t="s">
        <v>58</v>
      </c>
      <c r="B22" s="98">
        <f>base0!C104</f>
        <v>13</v>
      </c>
      <c r="C22" s="98">
        <f>base0!E104</f>
        <v>8</v>
      </c>
      <c r="D22" s="98">
        <f>base0!I104</f>
        <v>2</v>
      </c>
      <c r="E22" s="98">
        <f>base0!O104</f>
        <v>14</v>
      </c>
      <c r="F22" s="98">
        <f>base0!P104</f>
        <v>10</v>
      </c>
      <c r="G22" s="98">
        <f>base0!Q104</f>
        <v>16</v>
      </c>
      <c r="H22" s="98">
        <f>base0!R104</f>
        <v>3</v>
      </c>
      <c r="I22" s="98">
        <f>base0!S104</f>
        <v>17</v>
      </c>
      <c r="J22" s="98">
        <f>base0!T104</f>
        <v>18</v>
      </c>
      <c r="K22" s="98">
        <f>base0!U104</f>
        <v>0</v>
      </c>
      <c r="V22" s="99">
        <v>1021</v>
      </c>
      <c r="W22" s="99" t="s">
        <v>385</v>
      </c>
      <c r="X22" s="124">
        <v>4</v>
      </c>
      <c r="Z22" s="99">
        <v>1</v>
      </c>
    </row>
    <row r="23" spans="1:26" ht="15.75" thickBot="1" x14ac:dyDescent="0.3">
      <c r="A23" s="125" t="s">
        <v>58</v>
      </c>
      <c r="B23" s="98">
        <f>base0!C105</f>
        <v>8</v>
      </c>
      <c r="C23" s="98">
        <f>base0!E105</f>
        <v>1</v>
      </c>
      <c r="D23" s="98">
        <f>base0!I105</f>
        <v>12</v>
      </c>
      <c r="E23" s="98">
        <f>base0!O105</f>
        <v>3</v>
      </c>
      <c r="F23" s="98">
        <f>base0!P105</f>
        <v>6</v>
      </c>
      <c r="G23" s="98">
        <f>base0!Q105</f>
        <v>16</v>
      </c>
      <c r="H23" s="98">
        <f>base0!R105</f>
        <v>9</v>
      </c>
      <c r="I23" s="98">
        <f>base0!S105</f>
        <v>17</v>
      </c>
      <c r="J23" s="98">
        <f>base0!T105</f>
        <v>18</v>
      </c>
      <c r="K23" s="98">
        <f>base0!U105</f>
        <v>19</v>
      </c>
      <c r="V23" s="99">
        <v>1022</v>
      </c>
      <c r="W23" s="99" t="s">
        <v>385</v>
      </c>
      <c r="X23" s="124">
        <v>4</v>
      </c>
      <c r="Z23" s="99">
        <v>1</v>
      </c>
    </row>
    <row r="24" spans="1:26" ht="15.75" thickBot="1" x14ac:dyDescent="0.3">
      <c r="A24" s="125" t="s">
        <v>58</v>
      </c>
      <c r="B24" s="98">
        <f>base0!C106</f>
        <v>8</v>
      </c>
      <c r="C24" s="98">
        <f>base0!E106</f>
        <v>2</v>
      </c>
      <c r="D24" s="98">
        <f>base0!I106</f>
        <v>7</v>
      </c>
      <c r="E24" s="98">
        <f>base0!O106</f>
        <v>3</v>
      </c>
      <c r="F24" s="98">
        <f>base0!P106</f>
        <v>6</v>
      </c>
      <c r="G24" s="98">
        <f>base0!Q106</f>
        <v>16</v>
      </c>
      <c r="H24" s="98">
        <f>base0!R106</f>
        <v>9</v>
      </c>
      <c r="I24" s="98">
        <f>base0!S106</f>
        <v>17</v>
      </c>
      <c r="J24" s="98">
        <f>base0!T106</f>
        <v>18</v>
      </c>
      <c r="K24" s="98">
        <f>base0!U106</f>
        <v>19</v>
      </c>
      <c r="V24" s="99">
        <v>1023</v>
      </c>
      <c r="W24" s="99" t="s">
        <v>385</v>
      </c>
      <c r="X24" s="124">
        <v>4</v>
      </c>
      <c r="Z24" s="99">
        <v>1</v>
      </c>
    </row>
    <row r="25" spans="1:26" ht="15.75" thickBot="1" x14ac:dyDescent="0.3">
      <c r="A25" s="125" t="s">
        <v>58</v>
      </c>
      <c r="B25" s="98">
        <f>base0!C107</f>
        <v>8</v>
      </c>
      <c r="C25" s="98">
        <f>base0!E107</f>
        <v>12</v>
      </c>
      <c r="D25" s="98">
        <f>base0!I107</f>
        <v>7</v>
      </c>
      <c r="E25" s="98">
        <f>base0!O107</f>
        <v>5</v>
      </c>
      <c r="F25" s="98">
        <f>base0!P107</f>
        <v>3</v>
      </c>
      <c r="G25" s="98">
        <f>base0!Q107</f>
        <v>16</v>
      </c>
      <c r="H25" s="98">
        <f>base0!R107</f>
        <v>9</v>
      </c>
      <c r="I25" s="98">
        <f>base0!S107</f>
        <v>17</v>
      </c>
      <c r="J25" s="98">
        <f>base0!T107</f>
        <v>18</v>
      </c>
      <c r="K25" s="98">
        <f>base0!U107</f>
        <v>19</v>
      </c>
      <c r="V25" s="99">
        <v>1024</v>
      </c>
      <c r="W25" s="99" t="s">
        <v>385</v>
      </c>
      <c r="X25" s="124">
        <v>4</v>
      </c>
      <c r="Z25" s="99">
        <v>1</v>
      </c>
    </row>
    <row r="26" spans="1:26" ht="15.75" thickBot="1" x14ac:dyDescent="0.3">
      <c r="A26" s="125" t="s">
        <v>58</v>
      </c>
      <c r="B26" s="98">
        <f>base0!C108</f>
        <v>8</v>
      </c>
      <c r="C26" s="98">
        <f>base0!E108</f>
        <v>1</v>
      </c>
      <c r="D26" s="98">
        <f>base0!I108</f>
        <v>2</v>
      </c>
      <c r="E26" s="98">
        <f>base0!O108</f>
        <v>13</v>
      </c>
      <c r="F26" s="98">
        <f>base0!P108</f>
        <v>9</v>
      </c>
      <c r="G26" s="98">
        <f>base0!Q108</f>
        <v>16</v>
      </c>
      <c r="H26" s="98">
        <f>base0!R108</f>
        <v>3</v>
      </c>
      <c r="I26" s="98">
        <f>base0!S108</f>
        <v>17</v>
      </c>
      <c r="J26" s="98">
        <f>base0!T108</f>
        <v>18</v>
      </c>
      <c r="K26" s="98">
        <f>base0!U108</f>
        <v>19</v>
      </c>
      <c r="V26" s="99">
        <v>1025</v>
      </c>
      <c r="W26" s="99" t="s">
        <v>385</v>
      </c>
      <c r="X26" s="124">
        <v>4</v>
      </c>
      <c r="Z26" s="99">
        <v>1</v>
      </c>
    </row>
    <row r="27" spans="1:26" ht="15.75" thickBot="1" x14ac:dyDescent="0.3">
      <c r="A27" s="125" t="s">
        <v>58</v>
      </c>
      <c r="B27" s="98">
        <f>base0!C109</f>
        <v>8</v>
      </c>
      <c r="C27" s="98">
        <f>base0!E109</f>
        <v>15</v>
      </c>
      <c r="D27" s="98">
        <f>base0!I109</f>
        <v>2</v>
      </c>
      <c r="E27" s="98">
        <f>base0!O109</f>
        <v>10</v>
      </c>
      <c r="F27" s="98">
        <f>base0!P109</f>
        <v>9</v>
      </c>
      <c r="G27" s="98">
        <f>base0!Q109</f>
        <v>16</v>
      </c>
      <c r="H27" s="98">
        <f>base0!R109</f>
        <v>3</v>
      </c>
      <c r="I27" s="98">
        <f>base0!S109</f>
        <v>17</v>
      </c>
      <c r="J27" s="98">
        <f>base0!T109</f>
        <v>18</v>
      </c>
      <c r="K27" s="98">
        <f>base0!U109</f>
        <v>19</v>
      </c>
      <c r="V27" s="99">
        <v>1026</v>
      </c>
      <c r="W27" s="99" t="s">
        <v>385</v>
      </c>
      <c r="X27" s="124">
        <v>4</v>
      </c>
      <c r="Z27" s="99">
        <v>1</v>
      </c>
    </row>
    <row r="28" spans="1:26" ht="15.75" thickBot="1" x14ac:dyDescent="0.3">
      <c r="A28" s="125" t="s">
        <v>58</v>
      </c>
      <c r="B28" s="98">
        <f>base0!C110</f>
        <v>8</v>
      </c>
      <c r="C28" s="98">
        <f>base0!E110</f>
        <v>13</v>
      </c>
      <c r="D28" s="98">
        <f>base0!I110</f>
        <v>9</v>
      </c>
      <c r="E28" s="98">
        <f>base0!O110</f>
        <v>11</v>
      </c>
      <c r="F28" s="98">
        <f>base0!P110</f>
        <v>10</v>
      </c>
      <c r="G28" s="98">
        <f>base0!Q110</f>
        <v>16</v>
      </c>
      <c r="H28" s="98">
        <f>base0!R110</f>
        <v>3</v>
      </c>
      <c r="I28" s="98">
        <f>base0!S110</f>
        <v>17</v>
      </c>
      <c r="J28" s="98">
        <f>base0!T110</f>
        <v>18</v>
      </c>
      <c r="K28" s="98">
        <f>base0!U110</f>
        <v>19</v>
      </c>
      <c r="V28" s="99">
        <v>1027</v>
      </c>
      <c r="W28" s="99" t="s">
        <v>385</v>
      </c>
      <c r="X28" s="124">
        <v>4</v>
      </c>
      <c r="Z28" s="99">
        <v>1</v>
      </c>
    </row>
    <row r="29" spans="1:26" ht="15.75" thickBot="1" x14ac:dyDescent="0.3">
      <c r="A29" s="125" t="s">
        <v>58</v>
      </c>
      <c r="B29" s="98">
        <f>base0!C111</f>
        <v>2</v>
      </c>
      <c r="C29" s="98">
        <f>base0!E111</f>
        <v>12</v>
      </c>
      <c r="D29" s="98">
        <f>base0!I111</f>
        <v>14</v>
      </c>
      <c r="E29" s="98">
        <f>base0!O111</f>
        <v>10</v>
      </c>
      <c r="F29" s="98">
        <f>base0!P111</f>
        <v>9</v>
      </c>
      <c r="G29" s="98">
        <f>base0!Q111</f>
        <v>15</v>
      </c>
      <c r="H29" s="98">
        <f>base0!R111</f>
        <v>16</v>
      </c>
      <c r="I29" s="98">
        <f>base0!S111</f>
        <v>17</v>
      </c>
      <c r="J29" s="98">
        <f>base0!T111</f>
        <v>18</v>
      </c>
      <c r="K29" s="98">
        <f>base0!U111</f>
        <v>19</v>
      </c>
      <c r="V29" s="99">
        <v>1028</v>
      </c>
      <c r="W29" s="99" t="s">
        <v>385</v>
      </c>
      <c r="X29" s="124">
        <v>4</v>
      </c>
      <c r="Z29" s="99">
        <v>1</v>
      </c>
    </row>
    <row r="30" spans="1:26" ht="15.75" thickBot="1" x14ac:dyDescent="0.3">
      <c r="A30" s="125" t="s">
        <v>58</v>
      </c>
      <c r="B30" s="98">
        <f>base0!C112</f>
        <v>8</v>
      </c>
      <c r="C30" s="98">
        <f>base0!E112</f>
        <v>4</v>
      </c>
      <c r="D30" s="98">
        <f>base0!I112</f>
        <v>14</v>
      </c>
      <c r="E30" s="98">
        <f>base0!O112</f>
        <v>10</v>
      </c>
      <c r="F30" s="98">
        <f>base0!P112</f>
        <v>11</v>
      </c>
      <c r="G30" s="98">
        <f>base0!Q112</f>
        <v>15</v>
      </c>
      <c r="H30" s="98">
        <f>base0!R112</f>
        <v>16</v>
      </c>
      <c r="I30" s="98">
        <f>base0!S112</f>
        <v>17</v>
      </c>
      <c r="J30" s="98">
        <f>base0!T112</f>
        <v>18</v>
      </c>
      <c r="K30" s="98">
        <f>base0!U112</f>
        <v>19</v>
      </c>
      <c r="V30" s="99">
        <v>1029</v>
      </c>
      <c r="W30" s="99" t="s">
        <v>385</v>
      </c>
      <c r="X30" s="124">
        <v>4</v>
      </c>
      <c r="Z30" s="99">
        <v>1</v>
      </c>
    </row>
    <row r="31" spans="1:26" ht="15.75" thickBot="1" x14ac:dyDescent="0.3">
      <c r="A31" s="125" t="s">
        <v>58</v>
      </c>
      <c r="B31" s="98">
        <f>base0!C113</f>
        <v>8</v>
      </c>
      <c r="C31" s="98">
        <f>base0!E113</f>
        <v>1</v>
      </c>
      <c r="D31" s="98">
        <f>base0!I113</f>
        <v>12</v>
      </c>
      <c r="E31" s="98">
        <f>base0!O113</f>
        <v>11</v>
      </c>
      <c r="F31" s="98">
        <f>base0!P113</f>
        <v>9</v>
      </c>
      <c r="G31" s="98">
        <f>base0!Q113</f>
        <v>14</v>
      </c>
      <c r="H31" s="98">
        <f>base0!R113</f>
        <v>16</v>
      </c>
      <c r="I31" s="98">
        <f>base0!S113</f>
        <v>17</v>
      </c>
      <c r="J31" s="98">
        <f>base0!T113</f>
        <v>18</v>
      </c>
      <c r="K31" s="98">
        <f>base0!U113</f>
        <v>19</v>
      </c>
      <c r="V31" s="99">
        <v>1030</v>
      </c>
      <c r="W31" s="99" t="s">
        <v>385</v>
      </c>
      <c r="X31" s="124">
        <v>4</v>
      </c>
      <c r="Z31" s="99">
        <v>1</v>
      </c>
    </row>
    <row r="32" spans="1:26" ht="15.75" thickBot="1" x14ac:dyDescent="0.3">
      <c r="A32" s="125" t="s">
        <v>58</v>
      </c>
      <c r="B32" s="98">
        <f>base0!C114</f>
        <v>8</v>
      </c>
      <c r="C32" s="98">
        <f>base0!E114</f>
        <v>12</v>
      </c>
      <c r="D32" s="98">
        <f>base0!I114</f>
        <v>13</v>
      </c>
      <c r="E32" s="98">
        <f>base0!O114</f>
        <v>11</v>
      </c>
      <c r="F32" s="98">
        <f>base0!P114</f>
        <v>10</v>
      </c>
      <c r="G32" s="98">
        <f>base0!Q114</f>
        <v>15</v>
      </c>
      <c r="H32" s="98">
        <f>base0!R114</f>
        <v>16</v>
      </c>
      <c r="I32" s="98">
        <f>base0!S114</f>
        <v>17</v>
      </c>
      <c r="J32" s="98">
        <f>base0!T114</f>
        <v>18</v>
      </c>
      <c r="K32" s="98">
        <f>base0!U114</f>
        <v>19</v>
      </c>
      <c r="V32" s="99">
        <v>1031</v>
      </c>
      <c r="W32" s="99" t="s">
        <v>385</v>
      </c>
      <c r="X32" s="124">
        <v>4</v>
      </c>
      <c r="Z32" s="99">
        <v>1</v>
      </c>
    </row>
    <row r="33" spans="1:26" ht="15.75" thickBot="1" x14ac:dyDescent="0.3">
      <c r="A33" s="125" t="s">
        <v>58</v>
      </c>
      <c r="B33" s="98">
        <f>base0!C115</f>
        <v>8</v>
      </c>
      <c r="C33" s="98">
        <f>base0!E115</f>
        <v>4</v>
      </c>
      <c r="D33" s="98">
        <f>base0!I115</f>
        <v>2</v>
      </c>
      <c r="E33" s="98">
        <f>base0!O115</f>
        <v>11</v>
      </c>
      <c r="F33" s="98">
        <f>base0!P115</f>
        <v>10</v>
      </c>
      <c r="G33" s="98">
        <f>base0!Q115</f>
        <v>15</v>
      </c>
      <c r="H33" s="98">
        <f>base0!R115</f>
        <v>16</v>
      </c>
      <c r="I33" s="98">
        <f>base0!S115</f>
        <v>17</v>
      </c>
      <c r="J33" s="98">
        <f>base0!T115</f>
        <v>18</v>
      </c>
      <c r="K33" s="98">
        <f>base0!U115</f>
        <v>19</v>
      </c>
      <c r="V33" s="99">
        <v>1032</v>
      </c>
      <c r="W33" s="99" t="s">
        <v>385</v>
      </c>
      <c r="X33" s="124">
        <v>4</v>
      </c>
      <c r="Z33" s="99">
        <v>1</v>
      </c>
    </row>
    <row r="34" spans="1:26" ht="15.75" thickBot="1" x14ac:dyDescent="0.3">
      <c r="A34" s="125" t="s">
        <v>58</v>
      </c>
      <c r="B34" s="98">
        <f>base0!C116</f>
        <v>8</v>
      </c>
      <c r="C34" s="98">
        <f>base0!E116</f>
        <v>1</v>
      </c>
      <c r="D34" s="98">
        <f>base0!I116</f>
        <v>7</v>
      </c>
      <c r="E34" s="98">
        <f>base0!O116</f>
        <v>14</v>
      </c>
      <c r="F34" s="98">
        <f>base0!P116</f>
        <v>11</v>
      </c>
      <c r="G34" s="98">
        <f>base0!Q116</f>
        <v>10</v>
      </c>
      <c r="H34" s="98">
        <f>base0!R116</f>
        <v>16</v>
      </c>
      <c r="I34" s="98">
        <f>base0!S116</f>
        <v>17</v>
      </c>
      <c r="J34" s="98">
        <f>base0!T116</f>
        <v>18</v>
      </c>
      <c r="K34" s="98">
        <f>base0!U116</f>
        <v>19</v>
      </c>
      <c r="V34" s="99">
        <v>1033</v>
      </c>
      <c r="W34" s="99" t="s">
        <v>385</v>
      </c>
      <c r="X34" s="124">
        <v>4</v>
      </c>
      <c r="Z34" s="99">
        <v>1</v>
      </c>
    </row>
    <row r="35" spans="1:26" ht="15.75" thickBot="1" x14ac:dyDescent="0.3">
      <c r="A35" s="125" t="s">
        <v>58</v>
      </c>
      <c r="B35" s="98">
        <f>base0!C117</f>
        <v>8</v>
      </c>
      <c r="C35" s="98">
        <f>base0!E117</f>
        <v>1</v>
      </c>
      <c r="D35" s="98">
        <f>base0!I117</f>
        <v>4</v>
      </c>
      <c r="E35" s="98">
        <f>base0!O117</f>
        <v>6</v>
      </c>
      <c r="F35" s="98">
        <f>base0!P117</f>
        <v>9</v>
      </c>
      <c r="G35" s="98">
        <f>base0!Q117</f>
        <v>11</v>
      </c>
      <c r="H35" s="98">
        <f>base0!R117</f>
        <v>16</v>
      </c>
      <c r="I35" s="98">
        <f>base0!S117</f>
        <v>18</v>
      </c>
      <c r="J35" s="98">
        <f>base0!T117</f>
        <v>19</v>
      </c>
      <c r="K35" s="98">
        <f>base0!U117</f>
        <v>10</v>
      </c>
      <c r="V35" s="99">
        <v>1034</v>
      </c>
      <c r="W35" s="99" t="s">
        <v>385</v>
      </c>
      <c r="X35" s="124">
        <v>4</v>
      </c>
      <c r="Z35" s="99">
        <v>1</v>
      </c>
    </row>
    <row r="36" spans="1:26" ht="15.75" thickBot="1" x14ac:dyDescent="0.3">
      <c r="A36" s="125" t="s">
        <v>58</v>
      </c>
      <c r="B36" s="98">
        <f>base0!C118</f>
        <v>8</v>
      </c>
      <c r="C36" s="98">
        <f>base0!E118</f>
        <v>13</v>
      </c>
      <c r="D36" s="98">
        <f>base0!I118</f>
        <v>14</v>
      </c>
      <c r="E36" s="98">
        <f>base0!O118</f>
        <v>6</v>
      </c>
      <c r="F36" s="98">
        <f>base0!P118</f>
        <v>9</v>
      </c>
      <c r="G36" s="98">
        <f>base0!Q118</f>
        <v>11</v>
      </c>
      <c r="H36" s="98">
        <f>base0!R118</f>
        <v>16</v>
      </c>
      <c r="I36" s="98">
        <f>base0!S118</f>
        <v>4</v>
      </c>
      <c r="J36" s="98">
        <f>base0!T118</f>
        <v>18</v>
      </c>
      <c r="K36" s="98">
        <f>base0!U118</f>
        <v>19</v>
      </c>
      <c r="V36" s="99">
        <v>1035</v>
      </c>
      <c r="W36" s="99" t="s">
        <v>385</v>
      </c>
      <c r="X36" s="124">
        <v>4</v>
      </c>
      <c r="Z36" s="99">
        <v>1</v>
      </c>
    </row>
    <row r="37" spans="1:26" ht="15.75" thickBot="1" x14ac:dyDescent="0.3">
      <c r="A37" s="125" t="s">
        <v>58</v>
      </c>
      <c r="B37" s="98">
        <f>base0!C119</f>
        <v>8</v>
      </c>
      <c r="C37" s="98">
        <f>base0!E119</f>
        <v>7</v>
      </c>
      <c r="D37" s="98">
        <f>base0!I119</f>
        <v>13</v>
      </c>
      <c r="E37" s="98">
        <f>base0!O119</f>
        <v>6</v>
      </c>
      <c r="F37" s="98">
        <f>base0!P119</f>
        <v>9</v>
      </c>
      <c r="G37" s="98">
        <f>base0!Q119</f>
        <v>11</v>
      </c>
      <c r="H37" s="98">
        <f>base0!R119</f>
        <v>16</v>
      </c>
      <c r="I37" s="98">
        <f>base0!S119</f>
        <v>18</v>
      </c>
      <c r="J37" s="98">
        <f>base0!T119</f>
        <v>19</v>
      </c>
      <c r="K37" s="98">
        <f>base0!U119</f>
        <v>10</v>
      </c>
      <c r="V37" s="99">
        <v>1036</v>
      </c>
      <c r="W37" s="99" t="s">
        <v>385</v>
      </c>
      <c r="X37" s="124">
        <v>4</v>
      </c>
      <c r="Z37" s="99">
        <v>1</v>
      </c>
    </row>
    <row r="38" spans="1:26" ht="15.75" thickBot="1" x14ac:dyDescent="0.3">
      <c r="A38" s="125" t="s">
        <v>58</v>
      </c>
      <c r="B38" s="98">
        <f>base0!C111</f>
        <v>2</v>
      </c>
      <c r="C38" s="98">
        <f>base0!D70</f>
        <v>14</v>
      </c>
      <c r="D38" s="98">
        <f>base0!I98</f>
        <v>9</v>
      </c>
      <c r="E38" s="98">
        <f>base0!O98</f>
        <v>16</v>
      </c>
      <c r="F38" s="98">
        <f>base0!P98</f>
        <v>6</v>
      </c>
      <c r="G38" s="98">
        <f>base0!Q98</f>
        <v>11</v>
      </c>
      <c r="H38" s="98">
        <f>base0!R98</f>
        <v>3</v>
      </c>
      <c r="I38" s="98">
        <f>base0!S70</f>
        <v>12</v>
      </c>
      <c r="J38" s="98">
        <f>base0!T70</f>
        <v>18</v>
      </c>
      <c r="K38" s="98">
        <f>base0!U70</f>
        <v>19</v>
      </c>
      <c r="V38" s="99">
        <v>1037</v>
      </c>
      <c r="W38" s="99" t="s">
        <v>385</v>
      </c>
      <c r="X38" s="124">
        <v>4</v>
      </c>
      <c r="Z38" s="99">
        <v>1</v>
      </c>
    </row>
    <row r="39" spans="1:26" ht="15.75" thickBot="1" x14ac:dyDescent="0.3">
      <c r="A39" s="125" t="s">
        <v>58</v>
      </c>
      <c r="B39" s="98">
        <f>base0!C112</f>
        <v>8</v>
      </c>
      <c r="C39" s="98">
        <f>base0!D71</f>
        <v>4</v>
      </c>
      <c r="D39" s="98">
        <f>base0!I99</f>
        <v>15</v>
      </c>
      <c r="E39" s="98">
        <f>base0!O99</f>
        <v>9</v>
      </c>
      <c r="F39" s="98">
        <f>base0!P99</f>
        <v>10</v>
      </c>
      <c r="G39" s="98">
        <f>base0!Q99</f>
        <v>16</v>
      </c>
      <c r="H39" s="98">
        <f>base0!R99</f>
        <v>3</v>
      </c>
      <c r="I39" s="98">
        <f>base0!S71</f>
        <v>17</v>
      </c>
      <c r="J39" s="98">
        <f>base0!T71</f>
        <v>18</v>
      </c>
      <c r="K39" s="98">
        <f>base0!U71</f>
        <v>19</v>
      </c>
      <c r="V39" s="99">
        <v>1038</v>
      </c>
      <c r="W39" s="99" t="s">
        <v>385</v>
      </c>
      <c r="X39" s="124">
        <v>4</v>
      </c>
      <c r="Z39" s="99">
        <v>1</v>
      </c>
    </row>
    <row r="40" spans="1:26" ht="15.75" thickBot="1" x14ac:dyDescent="0.3">
      <c r="A40" s="125" t="s">
        <v>58</v>
      </c>
      <c r="B40" s="98">
        <f>base0!C113</f>
        <v>8</v>
      </c>
      <c r="C40" s="98">
        <f>base0!D72</f>
        <v>4</v>
      </c>
      <c r="D40" s="98">
        <f>base0!I100</f>
        <v>15</v>
      </c>
      <c r="E40" s="98">
        <f>base0!O100</f>
        <v>9</v>
      </c>
      <c r="F40" s="98">
        <f>base0!P100</f>
        <v>10</v>
      </c>
      <c r="G40" s="98">
        <f>base0!Q100</f>
        <v>16</v>
      </c>
      <c r="H40" s="98">
        <f>base0!R100</f>
        <v>3</v>
      </c>
      <c r="I40" s="98">
        <f>base0!S72</f>
        <v>17</v>
      </c>
      <c r="J40" s="98">
        <f>base0!T72</f>
        <v>18</v>
      </c>
      <c r="K40" s="98">
        <f>base0!U72</f>
        <v>19</v>
      </c>
      <c r="V40" s="99">
        <v>1039</v>
      </c>
      <c r="W40" s="99" t="s">
        <v>385</v>
      </c>
      <c r="X40" s="124">
        <v>4</v>
      </c>
      <c r="Z40" s="99">
        <v>1</v>
      </c>
    </row>
    <row r="41" spans="1:26" ht="15.75" thickBot="1" x14ac:dyDescent="0.3">
      <c r="A41" s="125" t="s">
        <v>58</v>
      </c>
      <c r="B41" s="98">
        <f>base0!C114</f>
        <v>8</v>
      </c>
      <c r="C41" s="98">
        <f>base0!D73</f>
        <v>5</v>
      </c>
      <c r="D41" s="98">
        <f>base0!I101</f>
        <v>8</v>
      </c>
      <c r="E41" s="98">
        <f>base0!O101</f>
        <v>9</v>
      </c>
      <c r="F41" s="98">
        <f>base0!P101</f>
        <v>10</v>
      </c>
      <c r="G41" s="98">
        <f>base0!Q101</f>
        <v>16</v>
      </c>
      <c r="H41" s="98">
        <f>base0!R101</f>
        <v>3</v>
      </c>
      <c r="I41" s="98">
        <f>base0!S73</f>
        <v>8</v>
      </c>
      <c r="J41" s="98">
        <f>base0!T73</f>
        <v>19</v>
      </c>
      <c r="K41" s="98">
        <f>base0!U73</f>
        <v>10</v>
      </c>
      <c r="V41" s="99">
        <v>1040</v>
      </c>
      <c r="W41" s="99" t="s">
        <v>385</v>
      </c>
      <c r="X41" s="124">
        <v>4</v>
      </c>
      <c r="Z41" s="99">
        <v>1</v>
      </c>
    </row>
    <row r="42" spans="1:26" ht="15.75" thickBot="1" x14ac:dyDescent="0.3">
      <c r="A42" s="125" t="s">
        <v>58</v>
      </c>
      <c r="B42" s="98">
        <f>base0!C115</f>
        <v>8</v>
      </c>
      <c r="C42" s="98">
        <f>base0!D74</f>
        <v>3</v>
      </c>
      <c r="D42" s="98">
        <f>base0!I102</f>
        <v>2</v>
      </c>
      <c r="E42" s="98">
        <f>base0!O102</f>
        <v>14</v>
      </c>
      <c r="F42" s="98">
        <f>base0!P102</f>
        <v>10</v>
      </c>
      <c r="G42" s="98">
        <f>base0!Q102</f>
        <v>16</v>
      </c>
      <c r="H42" s="98">
        <f>base0!R102</f>
        <v>3</v>
      </c>
      <c r="I42" s="98">
        <f>base0!S74</f>
        <v>18</v>
      </c>
      <c r="J42" s="98">
        <f>base0!T74</f>
        <v>17</v>
      </c>
      <c r="K42" s="98">
        <f>base0!U74</f>
        <v>19</v>
      </c>
      <c r="V42" s="99">
        <v>1041</v>
      </c>
      <c r="W42" s="99" t="s">
        <v>385</v>
      </c>
      <c r="X42" s="124">
        <v>4</v>
      </c>
      <c r="Z42" s="99">
        <v>1</v>
      </c>
    </row>
    <row r="43" spans="1:26" ht="15.75" thickBot="1" x14ac:dyDescent="0.3">
      <c r="A43" s="125" t="s">
        <v>58</v>
      </c>
      <c r="B43" s="98">
        <f>base0!C116</f>
        <v>8</v>
      </c>
      <c r="C43" s="98">
        <f>base0!D75</f>
        <v>2</v>
      </c>
      <c r="D43" s="98">
        <f>base0!I103</f>
        <v>1</v>
      </c>
      <c r="E43" s="98">
        <f>base0!O103</f>
        <v>9</v>
      </c>
      <c r="F43" s="98">
        <f>base0!P103</f>
        <v>10</v>
      </c>
      <c r="G43" s="98">
        <f>base0!Q103</f>
        <v>16</v>
      </c>
      <c r="H43" s="98">
        <f>base0!R103</f>
        <v>3</v>
      </c>
      <c r="I43" s="98">
        <f>base0!S75</f>
        <v>17</v>
      </c>
      <c r="J43" s="98">
        <f>base0!T75</f>
        <v>18</v>
      </c>
      <c r="K43" s="98">
        <f>base0!U75</f>
        <v>19</v>
      </c>
      <c r="V43" s="99">
        <v>1042</v>
      </c>
      <c r="W43" s="99" t="s">
        <v>385</v>
      </c>
      <c r="X43" s="124">
        <v>4</v>
      </c>
      <c r="Z43" s="99">
        <v>1</v>
      </c>
    </row>
    <row r="44" spans="1:26" ht="15.75" thickBot="1" x14ac:dyDescent="0.3">
      <c r="A44" s="125" t="s">
        <v>58</v>
      </c>
      <c r="B44" s="98">
        <f>base0!C117</f>
        <v>8</v>
      </c>
      <c r="C44" s="98">
        <f>base0!D76</f>
        <v>1</v>
      </c>
      <c r="D44" s="98">
        <f>base0!I104</f>
        <v>2</v>
      </c>
      <c r="E44" s="98">
        <f>base0!O104</f>
        <v>14</v>
      </c>
      <c r="F44" s="98">
        <f>base0!P104</f>
        <v>10</v>
      </c>
      <c r="G44" s="98">
        <f>base0!Q104</f>
        <v>16</v>
      </c>
      <c r="H44" s="98">
        <f>base0!R104</f>
        <v>3</v>
      </c>
      <c r="I44" s="98">
        <f>base0!S76</f>
        <v>17</v>
      </c>
      <c r="J44" s="98">
        <f>base0!T76</f>
        <v>18</v>
      </c>
      <c r="K44" s="98">
        <f>base0!U76</f>
        <v>19</v>
      </c>
      <c r="V44" s="99">
        <v>1043</v>
      </c>
      <c r="W44" s="99" t="s">
        <v>385</v>
      </c>
      <c r="X44" s="124">
        <v>4</v>
      </c>
      <c r="Z44" s="99">
        <v>1</v>
      </c>
    </row>
    <row r="45" spans="1:26" ht="15.75" thickBot="1" x14ac:dyDescent="0.3">
      <c r="A45" s="125" t="s">
        <v>58</v>
      </c>
      <c r="B45" s="98">
        <f>base0!C118</f>
        <v>8</v>
      </c>
      <c r="C45" s="98">
        <f>base0!D77</f>
        <v>1</v>
      </c>
      <c r="D45" s="98">
        <f>base0!I105</f>
        <v>12</v>
      </c>
      <c r="E45" s="98">
        <f>base0!O105</f>
        <v>3</v>
      </c>
      <c r="F45" s="98">
        <f>base0!P105</f>
        <v>6</v>
      </c>
      <c r="G45" s="98">
        <f>base0!Q105</f>
        <v>16</v>
      </c>
      <c r="H45" s="98">
        <f>base0!R105</f>
        <v>9</v>
      </c>
      <c r="I45" s="98">
        <f>base0!S77</f>
        <v>17</v>
      </c>
      <c r="J45" s="98">
        <f>base0!T77</f>
        <v>18</v>
      </c>
      <c r="K45" s="98">
        <f>base0!U77</f>
        <v>19</v>
      </c>
      <c r="V45" s="99">
        <v>1044</v>
      </c>
      <c r="W45" s="99" t="s">
        <v>385</v>
      </c>
      <c r="X45" s="124">
        <v>4</v>
      </c>
      <c r="Z45" s="99">
        <v>1</v>
      </c>
    </row>
    <row r="46" spans="1:26" ht="15.75" thickBot="1" x14ac:dyDescent="0.3">
      <c r="A46" s="125" t="s">
        <v>58</v>
      </c>
      <c r="B46" s="98">
        <f>base0!C119</f>
        <v>8</v>
      </c>
      <c r="C46" s="98">
        <f>base0!D78</f>
        <v>1</v>
      </c>
      <c r="D46" s="98">
        <f>base0!I106</f>
        <v>7</v>
      </c>
      <c r="E46" s="98">
        <f>base0!O106</f>
        <v>3</v>
      </c>
      <c r="F46" s="98">
        <f>base0!P106</f>
        <v>6</v>
      </c>
      <c r="G46" s="98">
        <f>base0!Q106</f>
        <v>16</v>
      </c>
      <c r="H46" s="98">
        <f>base0!R106</f>
        <v>9</v>
      </c>
      <c r="I46" s="98">
        <f>base0!S78</f>
        <v>17</v>
      </c>
      <c r="J46" s="98">
        <f>base0!T78</f>
        <v>18</v>
      </c>
      <c r="K46" s="98">
        <f>base0!U78</f>
        <v>19</v>
      </c>
      <c r="V46" s="99">
        <v>1045</v>
      </c>
      <c r="W46" s="99" t="s">
        <v>385</v>
      </c>
      <c r="X46" s="124">
        <v>4</v>
      </c>
      <c r="Z46" s="99">
        <v>1</v>
      </c>
    </row>
    <row r="47" spans="1:26" ht="15.75" thickBot="1" x14ac:dyDescent="0.3">
      <c r="A47" s="125" t="s">
        <v>58</v>
      </c>
      <c r="B47" s="98">
        <f>base0!C70</f>
        <v>4</v>
      </c>
      <c r="C47" s="98">
        <f>base0!D79</f>
        <v>14</v>
      </c>
      <c r="D47" s="98">
        <f>base0!I107</f>
        <v>7</v>
      </c>
      <c r="E47" s="98">
        <f>base0!O107</f>
        <v>5</v>
      </c>
      <c r="F47" s="98">
        <f>base0!P107</f>
        <v>3</v>
      </c>
      <c r="G47" s="98">
        <f>base0!Q107</f>
        <v>16</v>
      </c>
      <c r="H47" s="98">
        <f>base0!R107</f>
        <v>9</v>
      </c>
      <c r="I47" s="98">
        <f>base0!S79</f>
        <v>17</v>
      </c>
      <c r="J47" s="98">
        <f>base0!T79</f>
        <v>18</v>
      </c>
      <c r="K47" s="98">
        <f>base0!U79</f>
        <v>19</v>
      </c>
      <c r="V47" s="99">
        <v>1046</v>
      </c>
      <c r="W47" s="99" t="s">
        <v>385</v>
      </c>
      <c r="X47" s="124">
        <v>4</v>
      </c>
      <c r="Z47" s="99">
        <v>1</v>
      </c>
    </row>
    <row r="48" spans="1:26" ht="15.75" thickBot="1" x14ac:dyDescent="0.3">
      <c r="A48" s="125" t="s">
        <v>58</v>
      </c>
      <c r="B48" s="98">
        <f>base0!C71</f>
        <v>3</v>
      </c>
      <c r="C48" s="98">
        <f>base0!D80</f>
        <v>1</v>
      </c>
      <c r="D48" s="98">
        <f>base0!I108</f>
        <v>2</v>
      </c>
      <c r="E48" s="98">
        <f>base0!O108</f>
        <v>13</v>
      </c>
      <c r="F48" s="98">
        <f>base0!P108</f>
        <v>9</v>
      </c>
      <c r="G48" s="98">
        <f>base0!Q108</f>
        <v>16</v>
      </c>
      <c r="H48" s="98">
        <f>base0!R108</f>
        <v>3</v>
      </c>
      <c r="I48" s="98">
        <f>base0!S80</f>
        <v>17</v>
      </c>
      <c r="J48" s="98">
        <f>base0!T80</f>
        <v>18</v>
      </c>
      <c r="K48" s="98">
        <f>base0!U80</f>
        <v>19</v>
      </c>
      <c r="V48" s="99">
        <v>1047</v>
      </c>
      <c r="W48" s="99" t="s">
        <v>385</v>
      </c>
      <c r="X48" s="124">
        <v>4</v>
      </c>
      <c r="Z48" s="99">
        <v>1</v>
      </c>
    </row>
    <row r="49" spans="1:26" ht="15.75" thickBot="1" x14ac:dyDescent="0.3">
      <c r="A49" s="125" t="s">
        <v>58</v>
      </c>
      <c r="B49" s="98">
        <f>base0!C72</f>
        <v>5</v>
      </c>
      <c r="C49" s="98">
        <f>base0!D81</f>
        <v>13</v>
      </c>
      <c r="D49" s="98">
        <f>base0!I109</f>
        <v>2</v>
      </c>
      <c r="E49" s="98">
        <f>base0!O109</f>
        <v>10</v>
      </c>
      <c r="F49" s="98">
        <f>base0!P109</f>
        <v>9</v>
      </c>
      <c r="G49" s="98">
        <f>base0!Q109</f>
        <v>16</v>
      </c>
      <c r="H49" s="98">
        <f>base0!R109</f>
        <v>3</v>
      </c>
      <c r="I49" s="98">
        <f>base0!S81</f>
        <v>17</v>
      </c>
      <c r="J49" s="98">
        <f>base0!T81</f>
        <v>18</v>
      </c>
      <c r="K49" s="98">
        <f>base0!U81</f>
        <v>19</v>
      </c>
      <c r="V49" s="99">
        <v>1048</v>
      </c>
      <c r="W49" s="99" t="s">
        <v>385</v>
      </c>
      <c r="X49" s="124">
        <v>4</v>
      </c>
      <c r="Z49" s="99">
        <v>1</v>
      </c>
    </row>
    <row r="50" spans="1:26" ht="15.75" thickBot="1" x14ac:dyDescent="0.3">
      <c r="A50" s="125" t="s">
        <v>58</v>
      </c>
      <c r="B50" s="98">
        <f>base0!C73</f>
        <v>2</v>
      </c>
      <c r="C50" s="98">
        <f>base0!D82</f>
        <v>8</v>
      </c>
      <c r="D50" s="98">
        <f>base0!I110</f>
        <v>9</v>
      </c>
      <c r="E50" s="98">
        <f>base0!O110</f>
        <v>11</v>
      </c>
      <c r="F50" s="98">
        <f>base0!P110</f>
        <v>10</v>
      </c>
      <c r="G50" s="98">
        <f>base0!Q110</f>
        <v>16</v>
      </c>
      <c r="H50" s="98">
        <f>base0!R110</f>
        <v>3</v>
      </c>
      <c r="I50" s="98">
        <f>base0!S82</f>
        <v>17</v>
      </c>
      <c r="J50" s="98">
        <f>base0!T82</f>
        <v>18</v>
      </c>
      <c r="K50" s="98">
        <f>base0!U82</f>
        <v>19</v>
      </c>
      <c r="V50" s="99">
        <v>1049</v>
      </c>
      <c r="W50" s="99" t="s">
        <v>385</v>
      </c>
      <c r="X50" s="124">
        <v>4</v>
      </c>
      <c r="Z50" s="99">
        <v>1</v>
      </c>
    </row>
    <row r="51" spans="1:26" ht="15.75" thickBot="1" x14ac:dyDescent="0.3">
      <c r="A51" s="125" t="s">
        <v>58</v>
      </c>
      <c r="B51" s="98">
        <f>base0!C74</f>
        <v>2</v>
      </c>
      <c r="C51" s="98">
        <f>base0!D83</f>
        <v>13</v>
      </c>
      <c r="D51" s="98">
        <f>base0!I111</f>
        <v>14</v>
      </c>
      <c r="E51" s="98">
        <f>base0!O111</f>
        <v>10</v>
      </c>
      <c r="F51" s="98">
        <f>base0!P111</f>
        <v>9</v>
      </c>
      <c r="G51" s="98">
        <f>base0!Q111</f>
        <v>15</v>
      </c>
      <c r="H51" s="98">
        <f>base0!R111</f>
        <v>16</v>
      </c>
      <c r="I51" s="98">
        <f>base0!S83</f>
        <v>17</v>
      </c>
      <c r="J51" s="98">
        <f>base0!T83</f>
        <v>18</v>
      </c>
      <c r="K51" s="98">
        <f>base0!U83</f>
        <v>19</v>
      </c>
      <c r="V51" s="99">
        <v>1050</v>
      </c>
      <c r="W51" s="99" t="s">
        <v>385</v>
      </c>
      <c r="X51" s="124">
        <v>4</v>
      </c>
      <c r="Z51" s="99">
        <v>1</v>
      </c>
    </row>
    <row r="52" spans="1:26" ht="15.75" thickBot="1" x14ac:dyDescent="0.3">
      <c r="A52" s="125" t="s">
        <v>58</v>
      </c>
      <c r="B52" s="98">
        <f>base0!C75</f>
        <v>5</v>
      </c>
      <c r="C52" s="98">
        <f>base0!D84</f>
        <v>1</v>
      </c>
      <c r="D52" s="98">
        <f>base0!I112</f>
        <v>14</v>
      </c>
      <c r="E52" s="98">
        <f>base0!O112</f>
        <v>10</v>
      </c>
      <c r="F52" s="98">
        <f>base0!P112</f>
        <v>11</v>
      </c>
      <c r="G52" s="98">
        <f>base0!Q112</f>
        <v>15</v>
      </c>
      <c r="H52" s="98">
        <f>base0!R112</f>
        <v>16</v>
      </c>
      <c r="I52" s="98">
        <f>base0!S84</f>
        <v>17</v>
      </c>
      <c r="J52" s="98">
        <f>base0!T84</f>
        <v>18</v>
      </c>
      <c r="K52" s="98">
        <f>base0!U84</f>
        <v>19</v>
      </c>
      <c r="V52" s="99">
        <v>1051</v>
      </c>
      <c r="W52" s="99" t="s">
        <v>385</v>
      </c>
      <c r="X52" s="124">
        <v>4</v>
      </c>
      <c r="Z52" s="99">
        <v>1</v>
      </c>
    </row>
    <row r="53" spans="1:26" ht="15.75" thickBot="1" x14ac:dyDescent="0.3">
      <c r="A53" s="125" t="s">
        <v>58</v>
      </c>
      <c r="B53" s="98">
        <f>base0!C76</f>
        <v>4</v>
      </c>
      <c r="C53" s="98">
        <f>base0!D85</f>
        <v>1</v>
      </c>
      <c r="D53" s="98">
        <f>base0!I113</f>
        <v>12</v>
      </c>
      <c r="E53" s="98">
        <f>base0!O113</f>
        <v>11</v>
      </c>
      <c r="F53" s="98">
        <f>base0!P113</f>
        <v>9</v>
      </c>
      <c r="G53" s="98">
        <f>base0!Q113</f>
        <v>14</v>
      </c>
      <c r="H53" s="98">
        <f>base0!R113</f>
        <v>16</v>
      </c>
      <c r="I53" s="98">
        <f>base0!S85</f>
        <v>17</v>
      </c>
      <c r="J53" s="98">
        <f>base0!T85</f>
        <v>18</v>
      </c>
      <c r="K53" s="98">
        <f>base0!U85</f>
        <v>19</v>
      </c>
      <c r="V53" s="99">
        <v>1052</v>
      </c>
      <c r="W53" s="99" t="s">
        <v>385</v>
      </c>
      <c r="X53" s="124">
        <v>4</v>
      </c>
      <c r="Z53" s="99">
        <v>1</v>
      </c>
    </row>
    <row r="54" spans="1:26" ht="15.75" thickBot="1" x14ac:dyDescent="0.3">
      <c r="A54" s="125" t="s">
        <v>58</v>
      </c>
      <c r="B54" s="98">
        <f>base0!C77</f>
        <v>8</v>
      </c>
      <c r="C54" s="98">
        <f>base0!D86</f>
        <v>8</v>
      </c>
      <c r="D54" s="98">
        <f>base0!I114</f>
        <v>13</v>
      </c>
      <c r="E54" s="98">
        <f>base0!O114</f>
        <v>11</v>
      </c>
      <c r="F54" s="98">
        <f>base0!P114</f>
        <v>10</v>
      </c>
      <c r="G54" s="98">
        <f>base0!Q114</f>
        <v>15</v>
      </c>
      <c r="H54" s="98">
        <f>base0!R114</f>
        <v>16</v>
      </c>
      <c r="I54" s="98">
        <f>base0!S86</f>
        <v>17</v>
      </c>
      <c r="J54" s="98">
        <f>base0!T86</f>
        <v>18</v>
      </c>
      <c r="K54" s="98">
        <f>base0!U86</f>
        <v>19</v>
      </c>
      <c r="V54" s="99">
        <v>1053</v>
      </c>
      <c r="W54" s="99" t="s">
        <v>385</v>
      </c>
      <c r="X54" s="124">
        <v>4</v>
      </c>
      <c r="Z54" s="99">
        <v>1</v>
      </c>
    </row>
    <row r="55" spans="1:26" ht="15.75" thickBot="1" x14ac:dyDescent="0.3">
      <c r="A55" s="125" t="s">
        <v>58</v>
      </c>
      <c r="B55" s="98">
        <f>base0!C78</f>
        <v>8</v>
      </c>
      <c r="C55" s="98">
        <f>base0!D87</f>
        <v>12</v>
      </c>
      <c r="D55" s="98">
        <f>base0!I115</f>
        <v>2</v>
      </c>
      <c r="E55" s="98">
        <f>base0!O115</f>
        <v>11</v>
      </c>
      <c r="F55" s="98">
        <f>base0!P115</f>
        <v>10</v>
      </c>
      <c r="G55" s="98">
        <f>base0!Q115</f>
        <v>15</v>
      </c>
      <c r="H55" s="98">
        <f>base0!R115</f>
        <v>16</v>
      </c>
      <c r="I55" s="98">
        <f>base0!S87</f>
        <v>17</v>
      </c>
      <c r="J55" s="98">
        <f>base0!T87</f>
        <v>18</v>
      </c>
      <c r="K55" s="98">
        <f>base0!U87</f>
        <v>19</v>
      </c>
      <c r="V55" s="99">
        <v>1054</v>
      </c>
      <c r="W55" s="99" t="s">
        <v>385</v>
      </c>
      <c r="X55" s="124">
        <v>4</v>
      </c>
      <c r="Z55" s="99">
        <v>1</v>
      </c>
    </row>
    <row r="56" spans="1:26" ht="15.75" thickBot="1" x14ac:dyDescent="0.3">
      <c r="A56" s="125" t="s">
        <v>58</v>
      </c>
      <c r="B56" s="98">
        <f>base0!C79</f>
        <v>15</v>
      </c>
      <c r="C56" s="98">
        <f>base0!D88</f>
        <v>13</v>
      </c>
      <c r="D56" s="98">
        <f>base0!I116</f>
        <v>7</v>
      </c>
      <c r="E56" s="98">
        <f>base0!O116</f>
        <v>14</v>
      </c>
      <c r="F56" s="98">
        <f>base0!P116</f>
        <v>11</v>
      </c>
      <c r="G56" s="98">
        <f>base0!Q116</f>
        <v>10</v>
      </c>
      <c r="H56" s="98">
        <f>base0!R116</f>
        <v>16</v>
      </c>
      <c r="I56" s="98">
        <f>base0!S88</f>
        <v>17</v>
      </c>
      <c r="J56" s="98">
        <f>base0!T88</f>
        <v>18</v>
      </c>
      <c r="K56" s="98">
        <f>base0!U88</f>
        <v>19</v>
      </c>
      <c r="V56" s="99">
        <v>1055</v>
      </c>
      <c r="W56" s="99" t="s">
        <v>385</v>
      </c>
      <c r="X56" s="124">
        <v>4</v>
      </c>
      <c r="Z56" s="99">
        <v>1</v>
      </c>
    </row>
    <row r="57" spans="1:26" ht="15.75" thickBot="1" x14ac:dyDescent="0.3">
      <c r="A57" s="125" t="s">
        <v>58</v>
      </c>
      <c r="B57" s="98">
        <f>base0!C80</f>
        <v>8</v>
      </c>
      <c r="C57" s="98">
        <f>base0!D89</f>
        <v>1</v>
      </c>
      <c r="D57" s="98">
        <f>base0!I117</f>
        <v>4</v>
      </c>
      <c r="E57" s="98">
        <f>base0!O117</f>
        <v>6</v>
      </c>
      <c r="F57" s="98">
        <f>base0!P117</f>
        <v>9</v>
      </c>
      <c r="G57" s="98">
        <f>base0!Q117</f>
        <v>11</v>
      </c>
      <c r="H57" s="98">
        <f>base0!R117</f>
        <v>16</v>
      </c>
      <c r="I57" s="98">
        <f>base0!S89</f>
        <v>17</v>
      </c>
      <c r="J57" s="98">
        <f>base0!T89</f>
        <v>18</v>
      </c>
      <c r="K57" s="98">
        <f>base0!U89</f>
        <v>19</v>
      </c>
      <c r="V57" s="99">
        <v>1056</v>
      </c>
      <c r="W57" s="99" t="s">
        <v>385</v>
      </c>
      <c r="X57" s="124">
        <v>4</v>
      </c>
      <c r="Z57" s="99">
        <v>1</v>
      </c>
    </row>
    <row r="58" spans="1:26" ht="15.75" thickBot="1" x14ac:dyDescent="0.3">
      <c r="A58" s="125" t="s">
        <v>58</v>
      </c>
      <c r="B58" s="98">
        <f>base0!C81</f>
        <v>7</v>
      </c>
      <c r="C58" s="98">
        <f>base0!D90</f>
        <v>1</v>
      </c>
      <c r="D58" s="98">
        <f>base0!I118</f>
        <v>14</v>
      </c>
      <c r="E58" s="98">
        <f>base0!O118</f>
        <v>6</v>
      </c>
      <c r="F58" s="98">
        <f>base0!P118</f>
        <v>9</v>
      </c>
      <c r="G58" s="98">
        <f>base0!Q118</f>
        <v>11</v>
      </c>
      <c r="H58" s="98">
        <f>base0!R118</f>
        <v>16</v>
      </c>
      <c r="I58" s="98">
        <f>base0!S90</f>
        <v>17</v>
      </c>
      <c r="J58" s="98">
        <f>base0!T90</f>
        <v>18</v>
      </c>
      <c r="K58" s="98">
        <f>base0!U90</f>
        <v>0</v>
      </c>
      <c r="V58" s="99">
        <v>1057</v>
      </c>
      <c r="W58" s="99" t="s">
        <v>385</v>
      </c>
      <c r="X58" s="124">
        <v>4</v>
      </c>
      <c r="Z58" s="99">
        <v>1</v>
      </c>
    </row>
    <row r="59" spans="1:26" ht="15.75" thickBot="1" x14ac:dyDescent="0.3">
      <c r="A59" s="125" t="s">
        <v>58</v>
      </c>
      <c r="B59" s="98">
        <f>base0!C82</f>
        <v>13</v>
      </c>
      <c r="C59" s="98">
        <f>base0!D91</f>
        <v>8</v>
      </c>
      <c r="D59" s="98">
        <f>base0!I119</f>
        <v>13</v>
      </c>
      <c r="E59" s="98">
        <f>base0!O119</f>
        <v>6</v>
      </c>
      <c r="F59" s="98">
        <f>base0!P119</f>
        <v>9</v>
      </c>
      <c r="G59" s="98">
        <f>base0!Q119</f>
        <v>11</v>
      </c>
      <c r="H59" s="98">
        <f>base0!R119</f>
        <v>16</v>
      </c>
      <c r="I59" s="98">
        <f>base0!S91</f>
        <v>17</v>
      </c>
      <c r="J59" s="98">
        <f>base0!T91</f>
        <v>18</v>
      </c>
      <c r="K59" s="98">
        <f>base0!U91</f>
        <v>0</v>
      </c>
      <c r="V59" s="99">
        <v>1058</v>
      </c>
      <c r="W59" s="99" t="s">
        <v>385</v>
      </c>
      <c r="X59" s="124">
        <v>4</v>
      </c>
      <c r="Z59" s="99">
        <v>1</v>
      </c>
    </row>
    <row r="60" spans="1:26" ht="15.75" thickBot="1" x14ac:dyDescent="0.3">
      <c r="A60" s="125" t="s">
        <v>58</v>
      </c>
      <c r="B60" s="98">
        <f>base0!C83</f>
        <v>16</v>
      </c>
      <c r="C60" s="98">
        <f>base0!D92</f>
        <v>4</v>
      </c>
      <c r="D60" s="98">
        <f>base0!H70</f>
        <v>8</v>
      </c>
      <c r="E60" s="98">
        <f>base0!I70</f>
        <v>1</v>
      </c>
      <c r="F60" s="98">
        <f>base0!P70</f>
        <v>16</v>
      </c>
      <c r="G60" s="98">
        <f>base0!Q70</f>
        <v>3</v>
      </c>
      <c r="H60" s="98">
        <f>base0!R70</f>
        <v>17</v>
      </c>
      <c r="I60" s="98">
        <f>base0!S92</f>
        <v>17</v>
      </c>
      <c r="J60" s="98">
        <f>base0!T92</f>
        <v>18</v>
      </c>
      <c r="K60" s="98">
        <f>base0!U92</f>
        <v>0</v>
      </c>
      <c r="V60" s="99">
        <v>1059</v>
      </c>
      <c r="W60" s="99" t="s">
        <v>385</v>
      </c>
      <c r="X60" s="124">
        <v>4</v>
      </c>
      <c r="Z60" s="99">
        <v>1</v>
      </c>
    </row>
    <row r="61" spans="1:26" ht="15.75" thickBot="1" x14ac:dyDescent="0.3">
      <c r="A61" s="125" t="s">
        <v>58</v>
      </c>
      <c r="B61" s="98">
        <f>base0!C84</f>
        <v>8</v>
      </c>
      <c r="C61" s="98">
        <f>base0!D93</f>
        <v>1</v>
      </c>
      <c r="D61" s="98">
        <f>base0!H71</f>
        <v>2</v>
      </c>
      <c r="E61" s="98">
        <f>base0!I71</f>
        <v>1</v>
      </c>
      <c r="F61" s="98">
        <f>base0!P71</f>
        <v>13</v>
      </c>
      <c r="G61" s="98">
        <f>base0!Q71</f>
        <v>15</v>
      </c>
      <c r="H61" s="98">
        <f>base0!R71</f>
        <v>16</v>
      </c>
      <c r="I61" s="98">
        <f>base0!S93</f>
        <v>17</v>
      </c>
      <c r="J61" s="98">
        <f>base0!T93</f>
        <v>18</v>
      </c>
      <c r="K61" s="98">
        <f>base0!U93</f>
        <v>19</v>
      </c>
      <c r="V61" s="99">
        <v>1060</v>
      </c>
      <c r="W61" s="99" t="s">
        <v>385</v>
      </c>
      <c r="X61" s="124">
        <v>4</v>
      </c>
      <c r="Z61" s="99">
        <v>1</v>
      </c>
    </row>
    <row r="62" spans="1:26" ht="15.75" thickBot="1" x14ac:dyDescent="0.3">
      <c r="A62" s="125" t="s">
        <v>58</v>
      </c>
      <c r="B62" s="98">
        <f>base0!C85</f>
        <v>2</v>
      </c>
      <c r="C62" s="98">
        <f>base0!D94</f>
        <v>4</v>
      </c>
      <c r="D62" s="98">
        <f>base0!H72</f>
        <v>8</v>
      </c>
      <c r="E62" s="98">
        <f>base0!I72</f>
        <v>14</v>
      </c>
      <c r="F62" s="98">
        <f>base0!P72</f>
        <v>12</v>
      </c>
      <c r="G62" s="98">
        <f>base0!Q72</f>
        <v>15</v>
      </c>
      <c r="H62" s="98">
        <f>base0!R72</f>
        <v>16</v>
      </c>
      <c r="I62" s="98">
        <f>base0!S94</f>
        <v>17</v>
      </c>
      <c r="J62" s="98">
        <f>base0!T94</f>
        <v>18</v>
      </c>
      <c r="K62" s="98">
        <f>base0!U94</f>
        <v>19</v>
      </c>
      <c r="V62" s="99">
        <v>1061</v>
      </c>
      <c r="W62" s="99" t="s">
        <v>385</v>
      </c>
      <c r="X62" s="124">
        <v>4</v>
      </c>
      <c r="Z62" s="99">
        <v>1</v>
      </c>
    </row>
    <row r="63" spans="1:26" ht="15.75" thickBot="1" x14ac:dyDescent="0.3">
      <c r="A63" s="125" t="s">
        <v>58</v>
      </c>
      <c r="B63" s="98">
        <f>base0!C86</f>
        <v>10</v>
      </c>
      <c r="C63" s="98">
        <f>base0!D95</f>
        <v>1</v>
      </c>
      <c r="D63" s="98">
        <f>base0!H73</f>
        <v>15</v>
      </c>
      <c r="E63" s="98">
        <f>base0!I73</f>
        <v>17</v>
      </c>
      <c r="F63" s="98">
        <f>base0!P73</f>
        <v>16</v>
      </c>
      <c r="G63" s="98">
        <f>base0!Q73</f>
        <v>4</v>
      </c>
      <c r="H63" s="98">
        <f>base0!R73</f>
        <v>18</v>
      </c>
      <c r="I63" s="98">
        <f>base0!S95</f>
        <v>17</v>
      </c>
      <c r="J63" s="98">
        <f>base0!T95</f>
        <v>18</v>
      </c>
      <c r="K63" s="98">
        <f>base0!U95</f>
        <v>19</v>
      </c>
      <c r="V63" s="99">
        <v>1062</v>
      </c>
      <c r="W63" s="99" t="s">
        <v>385</v>
      </c>
      <c r="X63" s="124">
        <v>4</v>
      </c>
      <c r="Z63" s="99">
        <v>1</v>
      </c>
    </row>
    <row r="64" spans="1:26" ht="15.75" thickBot="1" x14ac:dyDescent="0.3">
      <c r="A64" s="125" t="s">
        <v>58</v>
      </c>
      <c r="B64" s="98">
        <f>base0!C87</f>
        <v>8</v>
      </c>
      <c r="C64" s="98">
        <f>base0!D96</f>
        <v>1</v>
      </c>
      <c r="D64" s="98">
        <f>base0!H74</f>
        <v>6</v>
      </c>
      <c r="E64" s="98">
        <f>base0!I74</f>
        <v>12</v>
      </c>
      <c r="F64" s="98">
        <f>base0!P74</f>
        <v>10</v>
      </c>
      <c r="G64" s="98">
        <f>base0!Q74</f>
        <v>13</v>
      </c>
      <c r="H64" s="98">
        <f>base0!R74</f>
        <v>16</v>
      </c>
      <c r="I64" s="98">
        <f>base0!S96</f>
        <v>17</v>
      </c>
      <c r="J64" s="98">
        <f>base0!T96</f>
        <v>18</v>
      </c>
      <c r="K64" s="98">
        <f>base0!U96</f>
        <v>0</v>
      </c>
      <c r="V64" s="99">
        <v>1063</v>
      </c>
      <c r="W64" s="99" t="s">
        <v>385</v>
      </c>
      <c r="X64" s="124">
        <v>4</v>
      </c>
      <c r="Z64" s="99">
        <v>1</v>
      </c>
    </row>
    <row r="65" spans="1:26" ht="15.75" thickBot="1" x14ac:dyDescent="0.3">
      <c r="A65" s="125" t="s">
        <v>58</v>
      </c>
      <c r="B65" s="98">
        <f>base0!C88</f>
        <v>8</v>
      </c>
      <c r="C65" s="98">
        <f>base0!D97</f>
        <v>12</v>
      </c>
      <c r="D65" s="98">
        <f>base0!H75</f>
        <v>6</v>
      </c>
      <c r="E65" s="98">
        <f>base0!I75</f>
        <v>8</v>
      </c>
      <c r="F65" s="98">
        <f>base0!P75</f>
        <v>11</v>
      </c>
      <c r="G65" s="98">
        <f>base0!Q75</f>
        <v>13</v>
      </c>
      <c r="H65" s="98">
        <f>base0!R75</f>
        <v>16</v>
      </c>
      <c r="I65" s="98">
        <f>base0!S97</f>
        <v>17</v>
      </c>
      <c r="J65" s="98">
        <f>base0!T97</f>
        <v>18</v>
      </c>
      <c r="K65" s="98">
        <f>base0!U97</f>
        <v>0</v>
      </c>
      <c r="V65" s="99">
        <v>1064</v>
      </c>
      <c r="W65" s="99" t="s">
        <v>385</v>
      </c>
      <c r="X65" s="124">
        <v>4</v>
      </c>
      <c r="Z65" s="99">
        <v>1</v>
      </c>
    </row>
    <row r="66" spans="1:26" ht="15.75" thickBot="1" x14ac:dyDescent="0.3">
      <c r="A66" s="125" t="s">
        <v>58</v>
      </c>
      <c r="B66" s="98">
        <f>base0!C89</f>
        <v>8</v>
      </c>
      <c r="C66" s="98">
        <f>base0!D98</f>
        <v>7</v>
      </c>
      <c r="D66" s="98">
        <f>base0!H76</f>
        <v>3</v>
      </c>
      <c r="E66" s="98">
        <f>base0!I76</f>
        <v>13</v>
      </c>
      <c r="F66" s="98">
        <f>base0!P76</f>
        <v>10</v>
      </c>
      <c r="G66" s="98">
        <f>base0!Q76</f>
        <v>7</v>
      </c>
      <c r="H66" s="98">
        <f>base0!R76</f>
        <v>11</v>
      </c>
      <c r="I66" s="98">
        <f>base0!S98</f>
        <v>17</v>
      </c>
      <c r="J66" s="98">
        <f>base0!T98</f>
        <v>18</v>
      </c>
      <c r="K66" s="98">
        <f>base0!U98</f>
        <v>0</v>
      </c>
      <c r="V66" s="99">
        <v>1065</v>
      </c>
      <c r="W66" s="99" t="s">
        <v>385</v>
      </c>
      <c r="X66" s="124">
        <v>4</v>
      </c>
      <c r="Z66" s="99">
        <v>1</v>
      </c>
    </row>
    <row r="67" spans="1:26" ht="15.75" thickBot="1" x14ac:dyDescent="0.3">
      <c r="A67" s="125" t="s">
        <v>58</v>
      </c>
      <c r="B67" s="98">
        <f>base0!C90</f>
        <v>8</v>
      </c>
      <c r="C67" s="98">
        <f>base0!D99</f>
        <v>4</v>
      </c>
      <c r="D67" s="98">
        <f>base0!H77</f>
        <v>2</v>
      </c>
      <c r="E67" s="98">
        <f>base0!I77</f>
        <v>13</v>
      </c>
      <c r="F67" s="98">
        <f>base0!P77</f>
        <v>16</v>
      </c>
      <c r="G67" s="98">
        <f>base0!Q77</f>
        <v>10</v>
      </c>
      <c r="H67" s="98">
        <f>base0!R77</f>
        <v>3</v>
      </c>
      <c r="I67" s="98">
        <f>base0!S99</f>
        <v>17</v>
      </c>
      <c r="J67" s="98">
        <f>base0!T99</f>
        <v>18</v>
      </c>
      <c r="K67" s="98">
        <f>base0!U99</f>
        <v>20</v>
      </c>
      <c r="V67" s="99">
        <v>1066</v>
      </c>
      <c r="W67" s="99" t="s">
        <v>385</v>
      </c>
      <c r="X67" s="124">
        <v>4</v>
      </c>
      <c r="Z67" s="99">
        <v>1</v>
      </c>
    </row>
    <row r="68" spans="1:26" ht="15.75" thickBot="1" x14ac:dyDescent="0.3">
      <c r="A68" s="125" t="s">
        <v>58</v>
      </c>
      <c r="B68" s="98">
        <f>base0!C91</f>
        <v>14</v>
      </c>
      <c r="C68" s="98">
        <f>base0!D100</f>
        <v>13</v>
      </c>
      <c r="D68" s="98">
        <f>base0!H78</f>
        <v>7</v>
      </c>
      <c r="E68" s="98">
        <f>base0!I78</f>
        <v>12</v>
      </c>
      <c r="F68" s="98">
        <f>base0!P78</f>
        <v>15</v>
      </c>
      <c r="G68" s="98">
        <f>base0!Q78</f>
        <v>3</v>
      </c>
      <c r="H68" s="98">
        <f>base0!R78</f>
        <v>11</v>
      </c>
      <c r="I68" s="98">
        <f>base0!S100</f>
        <v>17</v>
      </c>
      <c r="J68" s="98">
        <f>base0!T100</f>
        <v>20</v>
      </c>
      <c r="K68" s="98">
        <f>base0!U100</f>
        <v>0</v>
      </c>
      <c r="V68" s="99">
        <v>1067</v>
      </c>
      <c r="W68" s="99" t="s">
        <v>385</v>
      </c>
      <c r="X68" s="124">
        <v>4</v>
      </c>
      <c r="Z68" s="99">
        <v>1</v>
      </c>
    </row>
    <row r="69" spans="1:26" ht="15.75" thickBot="1" x14ac:dyDescent="0.3">
      <c r="A69" s="125" t="s">
        <v>58</v>
      </c>
      <c r="B69" s="98">
        <f>base0!C92</f>
        <v>8</v>
      </c>
      <c r="C69" s="98">
        <f>base0!D101</f>
        <v>4</v>
      </c>
      <c r="D69" s="98">
        <f>base0!H79</f>
        <v>10</v>
      </c>
      <c r="E69" s="98">
        <f>base0!I79</f>
        <v>9</v>
      </c>
      <c r="F69" s="98">
        <f>base0!P79</f>
        <v>2</v>
      </c>
      <c r="G69" s="98">
        <f>base0!Q79</f>
        <v>1</v>
      </c>
      <c r="H69" s="98">
        <f>base0!R79</f>
        <v>16</v>
      </c>
      <c r="I69" s="98">
        <f>base0!S101</f>
        <v>17</v>
      </c>
      <c r="J69" s="98">
        <f>base0!T101</f>
        <v>18</v>
      </c>
      <c r="K69" s="98">
        <f>base0!U101</f>
        <v>19</v>
      </c>
      <c r="V69" s="99">
        <v>1068</v>
      </c>
      <c r="W69" s="99" t="s">
        <v>385</v>
      </c>
      <c r="X69" s="124">
        <v>4</v>
      </c>
      <c r="Z69" s="99">
        <v>1</v>
      </c>
    </row>
    <row r="70" spans="1:26" ht="15.75" thickBot="1" x14ac:dyDescent="0.3">
      <c r="A70" s="125" t="s">
        <v>58</v>
      </c>
      <c r="B70" s="98">
        <f>base0!C93</f>
        <v>8</v>
      </c>
      <c r="C70" s="98">
        <f>base0!D102</f>
        <v>13</v>
      </c>
      <c r="D70" s="98">
        <f>base0!H80</f>
        <v>13</v>
      </c>
      <c r="E70" s="98">
        <f>base0!I80</f>
        <v>12</v>
      </c>
      <c r="F70" s="98">
        <f>base0!P80</f>
        <v>16</v>
      </c>
      <c r="G70" s="98">
        <f>base0!Q80</f>
        <v>10</v>
      </c>
      <c r="H70" s="98">
        <f>base0!R80</f>
        <v>3</v>
      </c>
      <c r="I70" s="98">
        <f>base0!S102</f>
        <v>17</v>
      </c>
      <c r="J70" s="98">
        <f>base0!T102</f>
        <v>18</v>
      </c>
      <c r="K70" s="98">
        <f>base0!U102</f>
        <v>19</v>
      </c>
      <c r="V70" s="99">
        <v>1069</v>
      </c>
      <c r="W70" s="99" t="s">
        <v>385</v>
      </c>
      <c r="X70" s="124">
        <v>4</v>
      </c>
      <c r="Z70" s="99">
        <v>1</v>
      </c>
    </row>
    <row r="71" spans="1:26" ht="15.75" thickBot="1" x14ac:dyDescent="0.3">
      <c r="A71" s="125" t="s">
        <v>58</v>
      </c>
      <c r="B71" s="98">
        <f>base0!C94</f>
        <v>12</v>
      </c>
      <c r="C71" s="98">
        <f>base0!D103</f>
        <v>12</v>
      </c>
      <c r="D71" s="98">
        <f>base0!H81</f>
        <v>1</v>
      </c>
      <c r="E71" s="98">
        <f>base0!I81</f>
        <v>11</v>
      </c>
      <c r="F71" s="98">
        <f>base0!P81</f>
        <v>15</v>
      </c>
      <c r="G71" s="98">
        <f>base0!Q81</f>
        <v>10</v>
      </c>
      <c r="H71" s="98">
        <f>base0!R81</f>
        <v>3</v>
      </c>
      <c r="I71" s="98">
        <f>base0!S103</f>
        <v>17</v>
      </c>
      <c r="J71" s="98">
        <f>base0!T103</f>
        <v>18</v>
      </c>
      <c r="K71" s="98">
        <f>base0!U103</f>
        <v>0</v>
      </c>
      <c r="V71" s="99">
        <v>1070</v>
      </c>
      <c r="W71" s="99" t="s">
        <v>385</v>
      </c>
      <c r="X71" s="124">
        <v>4</v>
      </c>
      <c r="Z71" s="99">
        <v>1</v>
      </c>
    </row>
    <row r="72" spans="1:26" ht="15.75" thickBot="1" x14ac:dyDescent="0.3">
      <c r="A72" s="125" t="s">
        <v>58</v>
      </c>
      <c r="B72" s="98">
        <f>base0!C95</f>
        <v>8</v>
      </c>
      <c r="C72" s="98">
        <f>base0!D104</f>
        <v>7</v>
      </c>
      <c r="D72" s="98">
        <f>base0!H82</f>
        <v>14</v>
      </c>
      <c r="E72" s="98">
        <f>base0!I82</f>
        <v>1</v>
      </c>
      <c r="F72" s="98">
        <f>base0!P82</f>
        <v>9</v>
      </c>
      <c r="G72" s="98">
        <f>base0!Q82</f>
        <v>3</v>
      </c>
      <c r="H72" s="98">
        <f>base0!R82</f>
        <v>11</v>
      </c>
      <c r="I72" s="98">
        <f>base0!S104</f>
        <v>17</v>
      </c>
      <c r="J72" s="98">
        <f>base0!T104</f>
        <v>18</v>
      </c>
      <c r="K72" s="98">
        <f>base0!U104</f>
        <v>0</v>
      </c>
      <c r="V72" s="99">
        <v>1071</v>
      </c>
      <c r="W72" s="99" t="s">
        <v>385</v>
      </c>
      <c r="X72" s="124">
        <v>4</v>
      </c>
      <c r="Z72" s="99">
        <v>1</v>
      </c>
    </row>
    <row r="73" spans="1:26" ht="15.75" thickBot="1" x14ac:dyDescent="0.3">
      <c r="A73" s="125" t="s">
        <v>58</v>
      </c>
      <c r="B73" s="98">
        <f>base0!C96</f>
        <v>8</v>
      </c>
      <c r="C73" s="98">
        <f>base0!D105</f>
        <v>7</v>
      </c>
      <c r="D73" s="98">
        <f>base0!H83</f>
        <v>1</v>
      </c>
      <c r="E73" s="98">
        <f>base0!I83</f>
        <v>14</v>
      </c>
      <c r="F73" s="98">
        <f>base0!P83</f>
        <v>15</v>
      </c>
      <c r="G73" s="98">
        <f>base0!Q83</f>
        <v>10</v>
      </c>
      <c r="H73" s="98">
        <f>base0!R83</f>
        <v>3</v>
      </c>
      <c r="I73" s="98">
        <f>base0!S105</f>
        <v>17</v>
      </c>
      <c r="J73" s="98">
        <f>base0!T105</f>
        <v>18</v>
      </c>
      <c r="K73" s="98">
        <f>base0!U105</f>
        <v>19</v>
      </c>
      <c r="V73" s="99">
        <v>1072</v>
      </c>
      <c r="W73" s="99" t="s">
        <v>385</v>
      </c>
      <c r="X73" s="124">
        <v>4</v>
      </c>
      <c r="Z73" s="99">
        <v>1</v>
      </c>
    </row>
    <row r="74" spans="1:26" ht="15.75" thickBot="1" x14ac:dyDescent="0.3">
      <c r="A74" s="125" t="s">
        <v>58</v>
      </c>
      <c r="B74" s="98">
        <f>base0!C97</f>
        <v>8</v>
      </c>
      <c r="C74" s="98">
        <f>base0!D106</f>
        <v>1</v>
      </c>
      <c r="D74" s="98">
        <f>base0!H84</f>
        <v>7</v>
      </c>
      <c r="E74" s="98">
        <f>base0!I84</f>
        <v>2</v>
      </c>
      <c r="F74" s="98">
        <f>base0!P84</f>
        <v>10</v>
      </c>
      <c r="G74" s="98">
        <f>base0!Q84</f>
        <v>16</v>
      </c>
      <c r="H74" s="98">
        <f>base0!R84</f>
        <v>3</v>
      </c>
      <c r="I74" s="98">
        <f>base0!S106</f>
        <v>17</v>
      </c>
      <c r="J74" s="98">
        <f>base0!T106</f>
        <v>18</v>
      </c>
      <c r="K74" s="98">
        <f>base0!U106</f>
        <v>19</v>
      </c>
      <c r="V74" s="99">
        <v>1073</v>
      </c>
      <c r="W74" s="99" t="s">
        <v>385</v>
      </c>
      <c r="X74" s="124">
        <v>4</v>
      </c>
      <c r="Z74" s="99">
        <v>1</v>
      </c>
    </row>
    <row r="75" spans="1:26" ht="15.75" thickBot="1" x14ac:dyDescent="0.3">
      <c r="A75" s="125" t="s">
        <v>58</v>
      </c>
      <c r="B75" s="98">
        <f>base0!C98</f>
        <v>8</v>
      </c>
      <c r="C75" s="98">
        <f>base0!D107</f>
        <v>4</v>
      </c>
      <c r="D75" s="98">
        <f>base0!H85</f>
        <v>13</v>
      </c>
      <c r="E75" s="98">
        <f>base0!I85</f>
        <v>7</v>
      </c>
      <c r="F75" s="98">
        <f>base0!P85</f>
        <v>16</v>
      </c>
      <c r="G75" s="98">
        <f>base0!Q85</f>
        <v>9</v>
      </c>
      <c r="H75" s="98">
        <f>base0!R85</f>
        <v>4</v>
      </c>
      <c r="I75" s="98">
        <f>base0!S107</f>
        <v>17</v>
      </c>
      <c r="J75" s="98">
        <f>base0!T107</f>
        <v>18</v>
      </c>
      <c r="K75" s="98">
        <f>base0!U107</f>
        <v>19</v>
      </c>
      <c r="V75" s="99">
        <v>1074</v>
      </c>
      <c r="W75" s="99" t="s">
        <v>385</v>
      </c>
      <c r="X75" s="124">
        <v>4</v>
      </c>
      <c r="Z75" s="99">
        <v>1</v>
      </c>
    </row>
    <row r="76" spans="1:26" ht="15.75" thickBot="1" x14ac:dyDescent="0.3">
      <c r="A76" s="125" t="s">
        <v>58</v>
      </c>
      <c r="B76" s="98">
        <f>base0!C99</f>
        <v>8</v>
      </c>
      <c r="C76" s="98">
        <f>base0!D108</f>
        <v>14</v>
      </c>
      <c r="D76" s="98">
        <f>base0!H86</f>
        <v>7</v>
      </c>
      <c r="E76" s="98">
        <f>base0!I86</f>
        <v>4</v>
      </c>
      <c r="F76" s="98">
        <f>base0!P86</f>
        <v>6</v>
      </c>
      <c r="G76" s="98">
        <f>base0!Q86</f>
        <v>16</v>
      </c>
      <c r="H76" s="98">
        <f>base0!R86</f>
        <v>9</v>
      </c>
      <c r="I76" s="98">
        <f>base0!S108</f>
        <v>17</v>
      </c>
      <c r="J76" s="98">
        <f>base0!T108</f>
        <v>18</v>
      </c>
      <c r="K76" s="98">
        <f>base0!U108</f>
        <v>19</v>
      </c>
      <c r="V76" s="99">
        <v>1075</v>
      </c>
      <c r="W76" s="99" t="s">
        <v>385</v>
      </c>
      <c r="X76" s="124">
        <v>4</v>
      </c>
      <c r="Z76" s="99">
        <v>1</v>
      </c>
    </row>
    <row r="77" spans="1:26" ht="15.75" thickBot="1" x14ac:dyDescent="0.3">
      <c r="A77" s="125" t="s">
        <v>58</v>
      </c>
      <c r="B77" s="98">
        <f>base0!C100</f>
        <v>8</v>
      </c>
      <c r="C77" s="98">
        <f>base0!D109</f>
        <v>13</v>
      </c>
      <c r="D77" s="98">
        <f>base0!H87</f>
        <v>1</v>
      </c>
      <c r="E77" s="98">
        <f>base0!I87</f>
        <v>4</v>
      </c>
      <c r="F77" s="98">
        <f>base0!P87</f>
        <v>6</v>
      </c>
      <c r="G77" s="98">
        <f>base0!Q87</f>
        <v>11</v>
      </c>
      <c r="H77" s="98">
        <f>base0!R87</f>
        <v>3</v>
      </c>
      <c r="I77" s="98">
        <f>base0!S109</f>
        <v>17</v>
      </c>
      <c r="J77" s="98">
        <f>base0!T109</f>
        <v>18</v>
      </c>
      <c r="K77" s="98">
        <f>base0!U109</f>
        <v>19</v>
      </c>
      <c r="V77" s="99">
        <v>1076</v>
      </c>
      <c r="W77" s="99" t="s">
        <v>385</v>
      </c>
      <c r="X77" s="124">
        <v>4</v>
      </c>
      <c r="Z77" s="99">
        <v>1</v>
      </c>
    </row>
    <row r="78" spans="1:26" ht="15.75" thickBot="1" x14ac:dyDescent="0.3">
      <c r="A78" s="125" t="s">
        <v>58</v>
      </c>
      <c r="B78" s="98">
        <f>base0!C101</f>
        <v>7</v>
      </c>
      <c r="C78" s="98">
        <f>base0!D110</f>
        <v>1</v>
      </c>
      <c r="D78" s="98">
        <f>base0!H88</f>
        <v>12</v>
      </c>
      <c r="E78" s="98">
        <f>base0!I88</f>
        <v>15</v>
      </c>
      <c r="F78" s="98">
        <f>base0!P88</f>
        <v>10</v>
      </c>
      <c r="G78" s="98">
        <f>base0!Q88</f>
        <v>16</v>
      </c>
      <c r="H78" s="98">
        <f>base0!R88</f>
        <v>3</v>
      </c>
      <c r="I78" s="98">
        <f>base0!S110</f>
        <v>17</v>
      </c>
      <c r="J78" s="98">
        <f>base0!T110</f>
        <v>18</v>
      </c>
      <c r="K78" s="98">
        <f>base0!U110</f>
        <v>19</v>
      </c>
      <c r="V78" s="99">
        <v>1077</v>
      </c>
      <c r="W78" s="99" t="s">
        <v>385</v>
      </c>
      <c r="X78" s="124">
        <v>4</v>
      </c>
      <c r="Z78" s="99">
        <v>1</v>
      </c>
    </row>
    <row r="79" spans="1:26" ht="15.75" thickBot="1" x14ac:dyDescent="0.3">
      <c r="A79" s="125" t="s">
        <v>58</v>
      </c>
      <c r="B79" s="98">
        <f>base0!C102</f>
        <v>12</v>
      </c>
      <c r="C79" s="98">
        <f>base0!D111</f>
        <v>1</v>
      </c>
      <c r="D79" s="98">
        <f>base0!H89</f>
        <v>2</v>
      </c>
      <c r="E79" s="98">
        <f>base0!I89</f>
        <v>4</v>
      </c>
      <c r="F79" s="98">
        <f>base0!P89</f>
        <v>10</v>
      </c>
      <c r="G79" s="98">
        <f>base0!Q89</f>
        <v>16</v>
      </c>
      <c r="H79" s="98">
        <f>base0!R89</f>
        <v>3</v>
      </c>
      <c r="I79" s="98">
        <f>base0!S111</f>
        <v>17</v>
      </c>
      <c r="J79" s="98">
        <f>base0!T111</f>
        <v>18</v>
      </c>
      <c r="K79" s="98">
        <f>base0!U111</f>
        <v>19</v>
      </c>
      <c r="V79" s="99">
        <v>1078</v>
      </c>
      <c r="W79" s="99" t="s">
        <v>385</v>
      </c>
      <c r="X79" s="124">
        <v>4</v>
      </c>
      <c r="Z79" s="99">
        <v>1</v>
      </c>
    </row>
    <row r="80" spans="1:26" ht="15.75" thickBot="1" x14ac:dyDescent="0.3">
      <c r="A80" s="125" t="s">
        <v>58</v>
      </c>
      <c r="B80" s="98">
        <f>base0!C103</f>
        <v>8</v>
      </c>
      <c r="C80" s="98">
        <f>base0!D112</f>
        <v>12</v>
      </c>
      <c r="D80" s="98">
        <f>base0!H90</f>
        <v>7</v>
      </c>
      <c r="E80" s="98">
        <f>base0!I90</f>
        <v>5</v>
      </c>
      <c r="F80" s="98">
        <f>base0!P90</f>
        <v>10</v>
      </c>
      <c r="G80" s="98">
        <f>base0!Q90</f>
        <v>16</v>
      </c>
      <c r="H80" s="98">
        <f>base0!R90</f>
        <v>3</v>
      </c>
      <c r="I80" s="98">
        <f>base0!S112</f>
        <v>17</v>
      </c>
      <c r="J80" s="98">
        <f>base0!T112</f>
        <v>18</v>
      </c>
      <c r="K80" s="98">
        <f>base0!U112</f>
        <v>19</v>
      </c>
      <c r="V80" s="99">
        <v>1079</v>
      </c>
      <c r="W80" s="99" t="s">
        <v>385</v>
      </c>
      <c r="X80" s="124">
        <v>4</v>
      </c>
      <c r="Z80" s="99">
        <v>1</v>
      </c>
    </row>
    <row r="81" spans="1:26" ht="15.75" thickBot="1" x14ac:dyDescent="0.3">
      <c r="A81" s="125" t="s">
        <v>58</v>
      </c>
      <c r="B81" s="98">
        <f>base0!C104</f>
        <v>13</v>
      </c>
      <c r="C81" s="98">
        <f>base0!D113</f>
        <v>13</v>
      </c>
      <c r="D81" s="98">
        <f>base0!H91</f>
        <v>2</v>
      </c>
      <c r="E81" s="98">
        <f>base0!I91</f>
        <v>11</v>
      </c>
      <c r="F81" s="98">
        <f>base0!P91</f>
        <v>10</v>
      </c>
      <c r="G81" s="98">
        <f>base0!Q91</f>
        <v>16</v>
      </c>
      <c r="H81" s="98">
        <f>base0!R91</f>
        <v>3</v>
      </c>
      <c r="I81" s="98">
        <f>base0!S113</f>
        <v>17</v>
      </c>
      <c r="J81" s="98">
        <f>base0!T113</f>
        <v>18</v>
      </c>
      <c r="K81" s="98">
        <f>base0!U113</f>
        <v>19</v>
      </c>
      <c r="V81" s="99">
        <v>1080</v>
      </c>
      <c r="W81" s="99" t="s">
        <v>385</v>
      </c>
      <c r="X81" s="124">
        <v>4</v>
      </c>
      <c r="Z81" s="99">
        <v>1</v>
      </c>
    </row>
    <row r="82" spans="1:26" ht="15.75" thickBot="1" x14ac:dyDescent="0.3">
      <c r="A82" s="125" t="s">
        <v>58</v>
      </c>
      <c r="B82" s="98">
        <f>base0!C105</f>
        <v>8</v>
      </c>
      <c r="C82" s="98">
        <f>base0!D114</f>
        <v>7</v>
      </c>
      <c r="D82" s="98">
        <f>base0!H92</f>
        <v>14</v>
      </c>
      <c r="E82" s="98">
        <f>base0!I92</f>
        <v>12</v>
      </c>
      <c r="F82" s="98">
        <f>base0!P92</f>
        <v>10</v>
      </c>
      <c r="G82" s="98">
        <f>base0!Q92</f>
        <v>16</v>
      </c>
      <c r="H82" s="98">
        <f>base0!R92</f>
        <v>3</v>
      </c>
      <c r="I82" s="98">
        <f>base0!S114</f>
        <v>17</v>
      </c>
      <c r="J82" s="98">
        <f>base0!T114</f>
        <v>18</v>
      </c>
      <c r="K82" s="98">
        <f>base0!U114</f>
        <v>19</v>
      </c>
      <c r="V82" s="99">
        <v>1081</v>
      </c>
      <c r="W82" s="99" t="s">
        <v>385</v>
      </c>
      <c r="X82" s="124">
        <v>4</v>
      </c>
      <c r="Z82" s="99">
        <v>1</v>
      </c>
    </row>
    <row r="83" spans="1:26" ht="15.75" thickBot="1" x14ac:dyDescent="0.3">
      <c r="A83" s="125" t="s">
        <v>58</v>
      </c>
      <c r="B83" s="98">
        <f>base0!C106</f>
        <v>8</v>
      </c>
      <c r="C83" s="98">
        <f>base0!D115</f>
        <v>1</v>
      </c>
      <c r="D83" s="98">
        <f>base0!H93</f>
        <v>7</v>
      </c>
      <c r="E83" s="98">
        <f>base0!I93</f>
        <v>5</v>
      </c>
      <c r="F83" s="98">
        <f>base0!P93</f>
        <v>3</v>
      </c>
      <c r="G83" s="98">
        <f>base0!Q93</f>
        <v>16</v>
      </c>
      <c r="H83" s="98">
        <f>base0!R93</f>
        <v>9</v>
      </c>
      <c r="I83" s="98">
        <f>base0!S115</f>
        <v>17</v>
      </c>
      <c r="J83" s="98">
        <f>base0!T115</f>
        <v>18</v>
      </c>
      <c r="K83" s="98">
        <f>base0!U115</f>
        <v>19</v>
      </c>
      <c r="V83" s="99">
        <v>1082</v>
      </c>
      <c r="W83" s="99" t="s">
        <v>385</v>
      </c>
      <c r="X83" s="124">
        <v>4</v>
      </c>
      <c r="Z83" s="99">
        <v>1</v>
      </c>
    </row>
    <row r="84" spans="1:26" ht="15.75" thickBot="1" x14ac:dyDescent="0.3">
      <c r="A84" s="125" t="s">
        <v>58</v>
      </c>
      <c r="B84" s="98">
        <f>base0!C107</f>
        <v>8</v>
      </c>
      <c r="C84" s="98">
        <f>base0!D116</f>
        <v>13</v>
      </c>
      <c r="D84" s="98">
        <f>base0!H94</f>
        <v>1</v>
      </c>
      <c r="E84" s="98">
        <f>base0!I94</f>
        <v>13</v>
      </c>
      <c r="F84" s="98">
        <f>base0!P94</f>
        <v>3</v>
      </c>
      <c r="G84" s="98">
        <f>base0!Q94</f>
        <v>16</v>
      </c>
      <c r="H84" s="98">
        <f>base0!R94</f>
        <v>9</v>
      </c>
      <c r="I84" s="98">
        <f>base0!S116</f>
        <v>17</v>
      </c>
      <c r="J84" s="98">
        <f>base0!T116</f>
        <v>18</v>
      </c>
      <c r="K84" s="98">
        <f>base0!U116</f>
        <v>19</v>
      </c>
      <c r="V84" s="99">
        <v>1083</v>
      </c>
      <c r="W84" s="99" t="s">
        <v>385</v>
      </c>
      <c r="X84" s="124">
        <v>4</v>
      </c>
      <c r="Z84" s="99">
        <v>1</v>
      </c>
    </row>
    <row r="85" spans="1:26" ht="15.75" thickBot="1" x14ac:dyDescent="0.3">
      <c r="A85" s="125" t="s">
        <v>58</v>
      </c>
      <c r="B85" s="98">
        <f>base0!C108</f>
        <v>8</v>
      </c>
      <c r="C85" s="98">
        <f>base0!D117</f>
        <v>12</v>
      </c>
      <c r="D85" s="98">
        <f>base0!H95</f>
        <v>13</v>
      </c>
      <c r="E85" s="98">
        <f>base0!I95</f>
        <v>7</v>
      </c>
      <c r="F85" s="98">
        <f>base0!P95</f>
        <v>3</v>
      </c>
      <c r="G85" s="98">
        <f>base0!Q95</f>
        <v>16</v>
      </c>
      <c r="H85" s="98">
        <f>base0!R95</f>
        <v>9</v>
      </c>
      <c r="I85" s="98">
        <f>base0!S117</f>
        <v>18</v>
      </c>
      <c r="J85" s="98">
        <f>base0!T117</f>
        <v>19</v>
      </c>
      <c r="K85" s="98">
        <f>base0!U117</f>
        <v>10</v>
      </c>
      <c r="V85" s="99">
        <v>1084</v>
      </c>
      <c r="W85" s="99" t="s">
        <v>385</v>
      </c>
      <c r="X85" s="124">
        <v>4</v>
      </c>
      <c r="Z85" s="99">
        <v>1</v>
      </c>
    </row>
    <row r="86" spans="1:26" ht="15.75" thickBot="1" x14ac:dyDescent="0.3">
      <c r="A86" s="125" t="s">
        <v>58</v>
      </c>
      <c r="B86" s="98">
        <f>base0!C109</f>
        <v>8</v>
      </c>
      <c r="C86" s="98">
        <f>base0!D118</f>
        <v>14</v>
      </c>
      <c r="D86" s="98">
        <f>base0!H96</f>
        <v>12</v>
      </c>
      <c r="E86" s="98">
        <f>base0!I96</f>
        <v>2</v>
      </c>
      <c r="F86" s="98">
        <f>base0!P96</f>
        <v>6</v>
      </c>
      <c r="G86" s="98">
        <f>base0!Q96</f>
        <v>11</v>
      </c>
      <c r="H86" s="98">
        <f>base0!R96</f>
        <v>3</v>
      </c>
      <c r="I86" s="98">
        <f>base0!S118</f>
        <v>4</v>
      </c>
      <c r="J86" s="98">
        <f>base0!T118</f>
        <v>18</v>
      </c>
      <c r="K86" s="98">
        <f>base0!U118</f>
        <v>19</v>
      </c>
      <c r="V86" s="99">
        <v>1085</v>
      </c>
      <c r="W86" s="99" t="s">
        <v>385</v>
      </c>
      <c r="X86" s="124">
        <v>4</v>
      </c>
      <c r="Z86" s="99">
        <v>1</v>
      </c>
    </row>
    <row r="87" spans="1:26" ht="15.75" thickBot="1" x14ac:dyDescent="0.3">
      <c r="A87" s="125" t="s">
        <v>58</v>
      </c>
      <c r="B87" s="98">
        <f>base0!C110</f>
        <v>8</v>
      </c>
      <c r="C87" s="98">
        <f>base0!D119</f>
        <v>1</v>
      </c>
      <c r="D87" s="98">
        <f>base0!H97</f>
        <v>13</v>
      </c>
      <c r="E87" s="98">
        <f>base0!I97</f>
        <v>2</v>
      </c>
      <c r="F87" s="98">
        <f>base0!P97</f>
        <v>16</v>
      </c>
      <c r="G87" s="98">
        <f>base0!Q97</f>
        <v>11</v>
      </c>
      <c r="H87" s="98">
        <f>base0!R97</f>
        <v>3</v>
      </c>
      <c r="I87" s="98">
        <f>base0!S119</f>
        <v>18</v>
      </c>
      <c r="J87" s="98">
        <f>base0!T119</f>
        <v>19</v>
      </c>
      <c r="K87" s="98">
        <f>base0!U119</f>
        <v>10</v>
      </c>
      <c r="V87" s="99">
        <v>1086</v>
      </c>
      <c r="W87" s="99" t="s">
        <v>385</v>
      </c>
      <c r="X87" s="124">
        <v>4</v>
      </c>
      <c r="Z87" s="99">
        <v>1</v>
      </c>
    </row>
    <row r="88" spans="1:26" ht="15.75" thickBot="1" x14ac:dyDescent="0.3">
      <c r="A88" s="125" t="s">
        <v>58</v>
      </c>
      <c r="B88" s="98">
        <f>base0!C70</f>
        <v>4</v>
      </c>
      <c r="C88" s="98">
        <f>base0!H70</f>
        <v>8</v>
      </c>
      <c r="D88" s="98">
        <f>base0!H98</f>
        <v>13</v>
      </c>
      <c r="E88" s="98">
        <f>base0!I98</f>
        <v>9</v>
      </c>
      <c r="F88" s="98">
        <f>base0!P98</f>
        <v>6</v>
      </c>
      <c r="G88" s="98">
        <f>base0!Q98</f>
        <v>11</v>
      </c>
      <c r="H88" s="98">
        <f>base0!R98</f>
        <v>3</v>
      </c>
      <c r="I88" s="98">
        <f>base0!R70</f>
        <v>17</v>
      </c>
      <c r="J88" s="98">
        <f>base0!S70</f>
        <v>12</v>
      </c>
      <c r="K88" s="98">
        <f>base0!T70</f>
        <v>18</v>
      </c>
      <c r="V88" s="99">
        <v>1087</v>
      </c>
      <c r="W88" s="99" t="s">
        <v>385</v>
      </c>
      <c r="X88" s="124">
        <v>4</v>
      </c>
      <c r="Z88" s="99">
        <v>1</v>
      </c>
    </row>
    <row r="89" spans="1:26" ht="15.75" thickBot="1" x14ac:dyDescent="0.3">
      <c r="A89" s="125" t="s">
        <v>58</v>
      </c>
      <c r="B89" s="98">
        <f>base0!C71</f>
        <v>3</v>
      </c>
      <c r="C89" s="98">
        <f>base0!H71</f>
        <v>2</v>
      </c>
      <c r="D89" s="98">
        <f>base0!H99</f>
        <v>1</v>
      </c>
      <c r="E89" s="98">
        <f>base0!I99</f>
        <v>15</v>
      </c>
      <c r="F89" s="98">
        <f>base0!P99</f>
        <v>10</v>
      </c>
      <c r="G89" s="98">
        <f>base0!Q99</f>
        <v>16</v>
      </c>
      <c r="H89" s="98">
        <f>base0!R99</f>
        <v>3</v>
      </c>
      <c r="I89" s="98">
        <f>base0!R71</f>
        <v>16</v>
      </c>
      <c r="J89" s="98">
        <f>base0!S71</f>
        <v>17</v>
      </c>
      <c r="K89" s="98">
        <f>base0!T71</f>
        <v>18</v>
      </c>
      <c r="V89" s="99">
        <v>1088</v>
      </c>
      <c r="W89" s="99" t="s">
        <v>385</v>
      </c>
      <c r="X89" s="124">
        <v>4</v>
      </c>
      <c r="Z89" s="99">
        <v>1</v>
      </c>
    </row>
    <row r="90" spans="1:26" ht="15.75" thickBot="1" x14ac:dyDescent="0.3">
      <c r="A90" s="125" t="s">
        <v>58</v>
      </c>
      <c r="B90" s="98">
        <f>base0!C72</f>
        <v>5</v>
      </c>
      <c r="C90" s="98">
        <f>base0!H72</f>
        <v>8</v>
      </c>
      <c r="D90" s="98">
        <f>base0!H100</f>
        <v>12</v>
      </c>
      <c r="E90" s="98">
        <f>base0!I100</f>
        <v>15</v>
      </c>
      <c r="F90" s="98">
        <f>base0!P100</f>
        <v>10</v>
      </c>
      <c r="G90" s="98">
        <f>base0!Q100</f>
        <v>16</v>
      </c>
      <c r="H90" s="98">
        <f>base0!R100</f>
        <v>3</v>
      </c>
      <c r="I90" s="98">
        <f>base0!R72</f>
        <v>16</v>
      </c>
      <c r="J90" s="98">
        <f>base0!S72</f>
        <v>17</v>
      </c>
      <c r="K90" s="98">
        <f>base0!T72</f>
        <v>18</v>
      </c>
      <c r="V90" s="99">
        <v>1089</v>
      </c>
      <c r="W90" s="99" t="s">
        <v>385</v>
      </c>
      <c r="X90" s="124">
        <v>4</v>
      </c>
      <c r="Z90" s="99">
        <v>1</v>
      </c>
    </row>
    <row r="91" spans="1:26" ht="15.75" thickBot="1" x14ac:dyDescent="0.3">
      <c r="A91" s="125" t="s">
        <v>58</v>
      </c>
      <c r="B91" s="98">
        <f>base0!C73</f>
        <v>2</v>
      </c>
      <c r="C91" s="98">
        <f>base0!H73</f>
        <v>15</v>
      </c>
      <c r="D91" s="98">
        <f>base0!H101</f>
        <v>2</v>
      </c>
      <c r="E91" s="98">
        <f>base0!I101</f>
        <v>8</v>
      </c>
      <c r="F91" s="98">
        <f>base0!P101</f>
        <v>10</v>
      </c>
      <c r="G91" s="98">
        <f>base0!Q101</f>
        <v>16</v>
      </c>
      <c r="H91" s="98">
        <f>base0!R101</f>
        <v>3</v>
      </c>
      <c r="I91" s="98">
        <f>base0!R73</f>
        <v>18</v>
      </c>
      <c r="J91" s="98">
        <f>base0!S73</f>
        <v>8</v>
      </c>
      <c r="K91" s="98">
        <f>base0!T73</f>
        <v>19</v>
      </c>
      <c r="V91" s="99">
        <v>1090</v>
      </c>
      <c r="W91" s="99" t="s">
        <v>385</v>
      </c>
      <c r="X91" s="124">
        <v>4</v>
      </c>
      <c r="Z91" s="99">
        <v>1</v>
      </c>
    </row>
    <row r="92" spans="1:26" ht="15.75" thickBot="1" x14ac:dyDescent="0.3">
      <c r="A92" s="125" t="s">
        <v>58</v>
      </c>
      <c r="B92" s="98">
        <f>base0!C74</f>
        <v>2</v>
      </c>
      <c r="C92" s="98">
        <f>base0!H74</f>
        <v>6</v>
      </c>
      <c r="D92" s="98">
        <f>base0!H102</f>
        <v>7</v>
      </c>
      <c r="E92" s="98">
        <f>base0!I102</f>
        <v>2</v>
      </c>
      <c r="F92" s="98">
        <f>base0!P102</f>
        <v>10</v>
      </c>
      <c r="G92" s="98">
        <f>base0!Q102</f>
        <v>16</v>
      </c>
      <c r="H92" s="98">
        <f>base0!R102</f>
        <v>3</v>
      </c>
      <c r="I92" s="98">
        <f>base0!R74</f>
        <v>16</v>
      </c>
      <c r="J92" s="98">
        <f>base0!S74</f>
        <v>18</v>
      </c>
      <c r="K92" s="98">
        <f>base0!T74</f>
        <v>17</v>
      </c>
      <c r="V92" s="99">
        <v>1091</v>
      </c>
      <c r="W92" s="99" t="s">
        <v>385</v>
      </c>
      <c r="X92" s="124">
        <v>4</v>
      </c>
      <c r="Z92" s="99">
        <v>1</v>
      </c>
    </row>
    <row r="93" spans="1:26" ht="15.75" thickBot="1" x14ac:dyDescent="0.3">
      <c r="A93" s="125" t="s">
        <v>58</v>
      </c>
      <c r="B93" s="98">
        <f>base0!C75</f>
        <v>5</v>
      </c>
      <c r="C93" s="98">
        <f>base0!H75</f>
        <v>6</v>
      </c>
      <c r="D93" s="98">
        <f>base0!H103</f>
        <v>4</v>
      </c>
      <c r="E93" s="98">
        <f>base0!I103</f>
        <v>1</v>
      </c>
      <c r="F93" s="98">
        <f>base0!P103</f>
        <v>10</v>
      </c>
      <c r="G93" s="98">
        <f>base0!Q103</f>
        <v>16</v>
      </c>
      <c r="H93" s="98">
        <f>base0!R103</f>
        <v>3</v>
      </c>
      <c r="I93" s="98">
        <f>base0!R75</f>
        <v>16</v>
      </c>
      <c r="J93" s="98">
        <f>base0!S75</f>
        <v>17</v>
      </c>
      <c r="K93" s="98">
        <f>base0!T75</f>
        <v>18</v>
      </c>
      <c r="V93" s="99">
        <v>1092</v>
      </c>
      <c r="W93" s="99" t="s">
        <v>385</v>
      </c>
      <c r="X93" s="124">
        <v>4</v>
      </c>
      <c r="Z93" s="99">
        <v>1</v>
      </c>
    </row>
    <row r="94" spans="1:26" ht="15.75" thickBot="1" x14ac:dyDescent="0.3">
      <c r="A94" s="125" t="s">
        <v>58</v>
      </c>
      <c r="B94" s="98">
        <f>base0!C76</f>
        <v>4</v>
      </c>
      <c r="C94" s="98">
        <f>base0!H76</f>
        <v>3</v>
      </c>
      <c r="D94" s="98">
        <f>base0!H104</f>
        <v>15</v>
      </c>
      <c r="E94" s="98">
        <f>base0!I104</f>
        <v>2</v>
      </c>
      <c r="F94" s="98">
        <f>base0!P104</f>
        <v>10</v>
      </c>
      <c r="G94" s="98">
        <f>base0!Q104</f>
        <v>16</v>
      </c>
      <c r="H94" s="98">
        <f>base0!R104</f>
        <v>3</v>
      </c>
      <c r="I94" s="98">
        <f>base0!R76</f>
        <v>11</v>
      </c>
      <c r="J94" s="98">
        <f>base0!S76</f>
        <v>17</v>
      </c>
      <c r="K94" s="98">
        <f>base0!T76</f>
        <v>18</v>
      </c>
      <c r="V94" s="99">
        <v>1093</v>
      </c>
      <c r="W94" s="99" t="s">
        <v>385</v>
      </c>
      <c r="X94" s="124">
        <v>4</v>
      </c>
      <c r="Z94" s="99">
        <v>1</v>
      </c>
    </row>
    <row r="95" spans="1:26" ht="15.75" thickBot="1" x14ac:dyDescent="0.3">
      <c r="A95" s="125" t="s">
        <v>58</v>
      </c>
      <c r="B95" s="98">
        <f>base0!C77</f>
        <v>8</v>
      </c>
      <c r="C95" s="98">
        <f>base0!H77</f>
        <v>2</v>
      </c>
      <c r="D95" s="98">
        <f>base0!H105</f>
        <v>4</v>
      </c>
      <c r="E95" s="98">
        <f>base0!I105</f>
        <v>12</v>
      </c>
      <c r="F95" s="98">
        <f>base0!P105</f>
        <v>6</v>
      </c>
      <c r="G95" s="98">
        <f>base0!Q105</f>
        <v>16</v>
      </c>
      <c r="H95" s="98">
        <f>base0!R105</f>
        <v>9</v>
      </c>
      <c r="I95" s="98">
        <f>base0!R77</f>
        <v>3</v>
      </c>
      <c r="J95" s="98">
        <f>base0!S77</f>
        <v>17</v>
      </c>
      <c r="K95" s="98">
        <f>base0!T77</f>
        <v>18</v>
      </c>
      <c r="V95" s="99">
        <v>1094</v>
      </c>
      <c r="W95" s="99" t="s">
        <v>385</v>
      </c>
      <c r="X95" s="124">
        <v>4</v>
      </c>
      <c r="Z95" s="99">
        <v>1</v>
      </c>
    </row>
    <row r="96" spans="1:26" ht="15.75" thickBot="1" x14ac:dyDescent="0.3">
      <c r="A96" s="125" t="s">
        <v>58</v>
      </c>
      <c r="B96" s="98">
        <f>base0!C78</f>
        <v>8</v>
      </c>
      <c r="C96" s="98">
        <f>base0!H78</f>
        <v>7</v>
      </c>
      <c r="D96" s="98">
        <f>base0!H106</f>
        <v>13</v>
      </c>
      <c r="E96" s="98">
        <f>base0!I106</f>
        <v>7</v>
      </c>
      <c r="F96" s="98">
        <f>base0!P106</f>
        <v>6</v>
      </c>
      <c r="G96" s="98">
        <f>base0!Q106</f>
        <v>16</v>
      </c>
      <c r="H96" s="98">
        <f>base0!R106</f>
        <v>9</v>
      </c>
      <c r="I96" s="98">
        <f>base0!R78</f>
        <v>11</v>
      </c>
      <c r="J96" s="98">
        <f>base0!S78</f>
        <v>17</v>
      </c>
      <c r="K96" s="98">
        <f>base0!T78</f>
        <v>18</v>
      </c>
      <c r="V96" s="99">
        <v>1095</v>
      </c>
      <c r="W96" s="99" t="s">
        <v>385</v>
      </c>
      <c r="X96" s="124">
        <v>4</v>
      </c>
      <c r="Z96" s="99">
        <v>1</v>
      </c>
    </row>
    <row r="97" spans="1:26" ht="15.75" thickBot="1" x14ac:dyDescent="0.3">
      <c r="A97" s="125" t="s">
        <v>58</v>
      </c>
      <c r="B97" s="98">
        <f>base0!C79</f>
        <v>15</v>
      </c>
      <c r="C97" s="98">
        <f>base0!H79</f>
        <v>10</v>
      </c>
      <c r="D97" s="98">
        <f>base0!H107</f>
        <v>13</v>
      </c>
      <c r="E97" s="98">
        <f>base0!I107</f>
        <v>7</v>
      </c>
      <c r="F97" s="98">
        <f>base0!P107</f>
        <v>3</v>
      </c>
      <c r="G97" s="98">
        <f>base0!Q107</f>
        <v>16</v>
      </c>
      <c r="H97" s="98">
        <f>base0!R107</f>
        <v>9</v>
      </c>
      <c r="I97" s="98">
        <f>base0!R79</f>
        <v>16</v>
      </c>
      <c r="J97" s="98">
        <f>base0!S79</f>
        <v>17</v>
      </c>
      <c r="K97" s="98">
        <f>base0!T79</f>
        <v>18</v>
      </c>
      <c r="V97" s="99">
        <v>1096</v>
      </c>
      <c r="W97" s="99" t="s">
        <v>385</v>
      </c>
      <c r="X97" s="124">
        <v>4</v>
      </c>
      <c r="Z97" s="99">
        <v>1</v>
      </c>
    </row>
    <row r="98" spans="1:26" ht="15.75" thickBot="1" x14ac:dyDescent="0.3">
      <c r="A98" s="125" t="s">
        <v>58</v>
      </c>
      <c r="B98" s="98">
        <f>base0!C80</f>
        <v>8</v>
      </c>
      <c r="C98" s="98">
        <f>base0!H80</f>
        <v>13</v>
      </c>
      <c r="D98" s="98">
        <f>base0!H108</f>
        <v>12</v>
      </c>
      <c r="E98" s="98">
        <f>base0!I108</f>
        <v>2</v>
      </c>
      <c r="F98" s="98">
        <f>base0!P108</f>
        <v>9</v>
      </c>
      <c r="G98" s="98">
        <f>base0!Q108</f>
        <v>16</v>
      </c>
      <c r="H98" s="98">
        <f>base0!R108</f>
        <v>3</v>
      </c>
      <c r="I98" s="98">
        <f>base0!R80</f>
        <v>3</v>
      </c>
      <c r="J98" s="98">
        <f>base0!S80</f>
        <v>17</v>
      </c>
      <c r="K98" s="98">
        <f>base0!T80</f>
        <v>18</v>
      </c>
      <c r="V98" s="99">
        <v>1097</v>
      </c>
      <c r="W98" s="99" t="s">
        <v>385</v>
      </c>
      <c r="X98" s="124">
        <v>4</v>
      </c>
      <c r="Z98" s="99">
        <v>1</v>
      </c>
    </row>
    <row r="99" spans="1:26" ht="15.75" thickBot="1" x14ac:dyDescent="0.3">
      <c r="A99" s="125" t="s">
        <v>58</v>
      </c>
      <c r="B99" s="98">
        <f>base0!C81</f>
        <v>7</v>
      </c>
      <c r="C99" s="98">
        <f>base0!H81</f>
        <v>1</v>
      </c>
      <c r="D99" s="98">
        <f>base0!H109</f>
        <v>14</v>
      </c>
      <c r="E99" s="98">
        <f>base0!I109</f>
        <v>2</v>
      </c>
      <c r="F99" s="98">
        <f>base0!P109</f>
        <v>9</v>
      </c>
      <c r="G99" s="98">
        <f>base0!Q109</f>
        <v>16</v>
      </c>
      <c r="H99" s="98">
        <f>base0!R109</f>
        <v>3</v>
      </c>
      <c r="I99" s="98">
        <f>base0!R81</f>
        <v>3</v>
      </c>
      <c r="J99" s="98">
        <f>base0!S81</f>
        <v>17</v>
      </c>
      <c r="K99" s="98">
        <f>base0!T81</f>
        <v>18</v>
      </c>
      <c r="V99" s="99">
        <v>1098</v>
      </c>
      <c r="W99" s="99" t="s">
        <v>385</v>
      </c>
      <c r="X99" s="124">
        <v>4</v>
      </c>
      <c r="Z99" s="99">
        <v>1</v>
      </c>
    </row>
    <row r="100" spans="1:26" ht="15.75" thickBot="1" x14ac:dyDescent="0.3">
      <c r="A100" s="125" t="s">
        <v>58</v>
      </c>
      <c r="B100" s="98">
        <f>base0!C82</f>
        <v>13</v>
      </c>
      <c r="C100" s="98">
        <f>base0!H82</f>
        <v>14</v>
      </c>
      <c r="D100" s="98">
        <f>base0!H110</f>
        <v>12</v>
      </c>
      <c r="E100" s="98">
        <f>base0!I110</f>
        <v>9</v>
      </c>
      <c r="F100" s="98">
        <f>base0!P110</f>
        <v>10</v>
      </c>
      <c r="G100" s="98">
        <f>base0!Q110</f>
        <v>16</v>
      </c>
      <c r="H100" s="98">
        <f>base0!R110</f>
        <v>3</v>
      </c>
      <c r="I100" s="98">
        <f>base0!R82</f>
        <v>11</v>
      </c>
      <c r="J100" s="98">
        <f>base0!S82</f>
        <v>17</v>
      </c>
      <c r="K100" s="98">
        <f>base0!T82</f>
        <v>18</v>
      </c>
      <c r="V100" s="99">
        <v>1099</v>
      </c>
      <c r="W100" s="99" t="s">
        <v>385</v>
      </c>
      <c r="X100" s="124">
        <v>4</v>
      </c>
      <c r="Z100" s="99">
        <v>1</v>
      </c>
    </row>
    <row r="101" spans="1:26" ht="15.75" thickBot="1" x14ac:dyDescent="0.3">
      <c r="A101" s="125" t="s">
        <v>58</v>
      </c>
      <c r="B101" s="98">
        <f>base0!C83</f>
        <v>16</v>
      </c>
      <c r="C101" s="98">
        <f>base0!H83</f>
        <v>1</v>
      </c>
      <c r="D101" s="98">
        <f>base0!H111</f>
        <v>7</v>
      </c>
      <c r="E101" s="98">
        <f>base0!I111</f>
        <v>14</v>
      </c>
      <c r="F101" s="98">
        <f>base0!P111</f>
        <v>9</v>
      </c>
      <c r="G101" s="98">
        <f>base0!Q111</f>
        <v>15</v>
      </c>
      <c r="H101" s="98">
        <f>base0!R111</f>
        <v>16</v>
      </c>
      <c r="I101" s="98">
        <f>base0!R83</f>
        <v>3</v>
      </c>
      <c r="J101" s="98">
        <f>base0!S83</f>
        <v>17</v>
      </c>
      <c r="K101" s="98">
        <f>base0!T83</f>
        <v>18</v>
      </c>
      <c r="V101" s="99">
        <v>1100</v>
      </c>
      <c r="W101" s="99" t="s">
        <v>385</v>
      </c>
      <c r="X101" s="124">
        <v>4</v>
      </c>
      <c r="Z101" s="99">
        <v>1</v>
      </c>
    </row>
    <row r="102" spans="1:26" ht="15.75" thickBot="1" x14ac:dyDescent="0.3">
      <c r="A102" s="125" t="s">
        <v>58</v>
      </c>
      <c r="B102" s="98">
        <f>base0!C84</f>
        <v>8</v>
      </c>
      <c r="C102" s="98">
        <f>base0!H84</f>
        <v>7</v>
      </c>
      <c r="D102" s="98">
        <f>base0!H112</f>
        <v>13</v>
      </c>
      <c r="E102" s="98">
        <f>base0!I112</f>
        <v>14</v>
      </c>
      <c r="F102" s="98">
        <f>base0!P112</f>
        <v>11</v>
      </c>
      <c r="G102" s="98">
        <f>base0!Q112</f>
        <v>15</v>
      </c>
      <c r="H102" s="98">
        <f>base0!R112</f>
        <v>16</v>
      </c>
      <c r="I102" s="98">
        <f>base0!R84</f>
        <v>3</v>
      </c>
      <c r="J102" s="98">
        <f>base0!S84</f>
        <v>17</v>
      </c>
      <c r="K102" s="98">
        <f>base0!T84</f>
        <v>18</v>
      </c>
      <c r="V102" s="99">
        <v>1101</v>
      </c>
      <c r="W102" s="99" t="s">
        <v>385</v>
      </c>
      <c r="X102" s="124">
        <v>4</v>
      </c>
      <c r="Z102" s="99">
        <v>1</v>
      </c>
    </row>
    <row r="103" spans="1:26" ht="15.75" thickBot="1" x14ac:dyDescent="0.3">
      <c r="A103" s="125" t="s">
        <v>58</v>
      </c>
      <c r="B103" s="98">
        <f>base0!C85</f>
        <v>2</v>
      </c>
      <c r="C103" s="98">
        <f>base0!H85</f>
        <v>13</v>
      </c>
      <c r="D103" s="98">
        <f>base0!H113</f>
        <v>7</v>
      </c>
      <c r="E103" s="98">
        <f>base0!I113</f>
        <v>12</v>
      </c>
      <c r="F103" s="98">
        <f>base0!P113</f>
        <v>9</v>
      </c>
      <c r="G103" s="98">
        <f>base0!Q113</f>
        <v>14</v>
      </c>
      <c r="H103" s="98">
        <f>base0!R113</f>
        <v>16</v>
      </c>
      <c r="I103" s="98">
        <f>base0!R85</f>
        <v>4</v>
      </c>
      <c r="J103" s="98">
        <f>base0!S85</f>
        <v>17</v>
      </c>
      <c r="K103" s="98">
        <f>base0!T85</f>
        <v>18</v>
      </c>
      <c r="V103" s="99">
        <v>1102</v>
      </c>
      <c r="W103" s="99" t="s">
        <v>385</v>
      </c>
      <c r="X103" s="124">
        <v>4</v>
      </c>
      <c r="Z103" s="99">
        <v>1</v>
      </c>
    </row>
    <row r="104" spans="1:26" ht="15.75" thickBot="1" x14ac:dyDescent="0.3">
      <c r="A104" s="125" t="s">
        <v>58</v>
      </c>
      <c r="B104" s="98">
        <f>base0!C86</f>
        <v>10</v>
      </c>
      <c r="C104" s="98">
        <f>base0!H86</f>
        <v>7</v>
      </c>
      <c r="D104" s="98">
        <f>base0!H114</f>
        <v>2</v>
      </c>
      <c r="E104" s="98">
        <f>base0!I114</f>
        <v>13</v>
      </c>
      <c r="F104" s="98">
        <f>base0!P114</f>
        <v>10</v>
      </c>
      <c r="G104" s="98">
        <f>base0!Q114</f>
        <v>15</v>
      </c>
      <c r="H104" s="98">
        <f>base0!R114</f>
        <v>16</v>
      </c>
      <c r="I104" s="98">
        <f>base0!R86</f>
        <v>9</v>
      </c>
      <c r="J104" s="98">
        <f>base0!S86</f>
        <v>17</v>
      </c>
      <c r="K104" s="98">
        <f>base0!T86</f>
        <v>18</v>
      </c>
      <c r="V104" s="99">
        <v>1103</v>
      </c>
      <c r="W104" s="99" t="s">
        <v>385</v>
      </c>
      <c r="X104" s="124">
        <v>4</v>
      </c>
      <c r="Z104" s="99">
        <v>1</v>
      </c>
    </row>
    <row r="105" spans="1:26" ht="15.75" thickBot="1" x14ac:dyDescent="0.3">
      <c r="A105" s="125" t="s">
        <v>58</v>
      </c>
      <c r="B105" s="98">
        <f>base0!C87</f>
        <v>8</v>
      </c>
      <c r="C105" s="98">
        <f>base0!H87</f>
        <v>1</v>
      </c>
      <c r="D105" s="98">
        <f>base0!H115</f>
        <v>14</v>
      </c>
      <c r="E105" s="98">
        <f>base0!I115</f>
        <v>2</v>
      </c>
      <c r="F105" s="98">
        <f>base0!P115</f>
        <v>10</v>
      </c>
      <c r="G105" s="98">
        <f>base0!Q115</f>
        <v>15</v>
      </c>
      <c r="H105" s="98">
        <f>base0!R115</f>
        <v>16</v>
      </c>
      <c r="I105" s="98">
        <f>base0!R87</f>
        <v>3</v>
      </c>
      <c r="J105" s="98">
        <f>base0!S87</f>
        <v>17</v>
      </c>
      <c r="K105" s="98">
        <f>base0!T87</f>
        <v>18</v>
      </c>
      <c r="V105" s="99">
        <v>1104</v>
      </c>
      <c r="W105" s="99" t="s">
        <v>385</v>
      </c>
      <c r="X105" s="124">
        <v>4</v>
      </c>
      <c r="Z105" s="99">
        <v>1</v>
      </c>
    </row>
    <row r="106" spans="1:26" ht="15.75" thickBot="1" x14ac:dyDescent="0.3">
      <c r="A106" s="125" t="s">
        <v>58</v>
      </c>
      <c r="B106" s="98">
        <f>base0!C88</f>
        <v>8</v>
      </c>
      <c r="C106" s="98">
        <f>base0!H88</f>
        <v>12</v>
      </c>
      <c r="D106" s="98">
        <f>base0!H116</f>
        <v>12</v>
      </c>
      <c r="E106" s="98">
        <f>base0!I116</f>
        <v>7</v>
      </c>
      <c r="F106" s="98">
        <f>base0!P116</f>
        <v>11</v>
      </c>
      <c r="G106" s="98">
        <f>base0!Q116</f>
        <v>10</v>
      </c>
      <c r="H106" s="98">
        <f>base0!R116</f>
        <v>16</v>
      </c>
      <c r="I106" s="98">
        <f>base0!R88</f>
        <v>3</v>
      </c>
      <c r="J106" s="98">
        <f>base0!S88</f>
        <v>17</v>
      </c>
      <c r="K106" s="98">
        <f>base0!T88</f>
        <v>18</v>
      </c>
      <c r="V106" s="99">
        <v>1105</v>
      </c>
      <c r="W106" s="99" t="s">
        <v>385</v>
      </c>
      <c r="X106" s="124">
        <v>4</v>
      </c>
      <c r="Z106" s="99">
        <v>1</v>
      </c>
    </row>
    <row r="107" spans="1:26" ht="15.75" thickBot="1" x14ac:dyDescent="0.3">
      <c r="A107" s="125" t="s">
        <v>58</v>
      </c>
      <c r="B107" s="98">
        <f>base0!C89</f>
        <v>8</v>
      </c>
      <c r="C107" s="98">
        <f>base0!H89</f>
        <v>2</v>
      </c>
      <c r="D107" s="98">
        <f>base0!H117</f>
        <v>7</v>
      </c>
      <c r="E107" s="98">
        <f>base0!I117</f>
        <v>4</v>
      </c>
      <c r="F107" s="98">
        <f>base0!P117</f>
        <v>9</v>
      </c>
      <c r="G107" s="98">
        <f>base0!Q117</f>
        <v>11</v>
      </c>
      <c r="H107" s="98">
        <f>base0!R117</f>
        <v>16</v>
      </c>
      <c r="I107" s="98">
        <f>base0!R89</f>
        <v>3</v>
      </c>
      <c r="J107" s="98">
        <f>base0!S89</f>
        <v>17</v>
      </c>
      <c r="K107" s="98">
        <f>base0!T89</f>
        <v>18</v>
      </c>
      <c r="V107" s="99">
        <v>1106</v>
      </c>
      <c r="W107" s="99" t="s">
        <v>385</v>
      </c>
      <c r="X107" s="124">
        <v>4</v>
      </c>
      <c r="Z107" s="99">
        <v>1</v>
      </c>
    </row>
    <row r="108" spans="1:26" ht="15.75" thickBot="1" x14ac:dyDescent="0.3">
      <c r="A108" s="125" t="s">
        <v>58</v>
      </c>
      <c r="B108" s="98">
        <f>base0!C90</f>
        <v>8</v>
      </c>
      <c r="C108" s="98">
        <f>base0!H90</f>
        <v>7</v>
      </c>
      <c r="D108" s="98">
        <f>base0!H118</f>
        <v>12</v>
      </c>
      <c r="E108" s="98">
        <f>base0!I118</f>
        <v>14</v>
      </c>
      <c r="F108" s="98">
        <f>base0!P118</f>
        <v>9</v>
      </c>
      <c r="G108" s="98">
        <f>base0!Q118</f>
        <v>11</v>
      </c>
      <c r="H108" s="98">
        <f>base0!R118</f>
        <v>16</v>
      </c>
      <c r="I108" s="98">
        <f>base0!R90</f>
        <v>3</v>
      </c>
      <c r="J108" s="98">
        <f>base0!S90</f>
        <v>17</v>
      </c>
      <c r="K108" s="98">
        <f>base0!T90</f>
        <v>18</v>
      </c>
      <c r="V108" s="99">
        <v>1107</v>
      </c>
      <c r="W108" s="99" t="s">
        <v>385</v>
      </c>
      <c r="X108" s="124">
        <v>4</v>
      </c>
      <c r="Z108" s="99">
        <v>1</v>
      </c>
    </row>
    <row r="109" spans="1:26" ht="15.75" thickBot="1" x14ac:dyDescent="0.3">
      <c r="A109" s="125" t="s">
        <v>58</v>
      </c>
      <c r="B109" s="98">
        <f>base0!C91</f>
        <v>14</v>
      </c>
      <c r="C109" s="98">
        <f>base0!H91</f>
        <v>2</v>
      </c>
      <c r="D109" s="98">
        <f>base0!H119</f>
        <v>2</v>
      </c>
      <c r="E109" s="98">
        <f>base0!I119</f>
        <v>13</v>
      </c>
      <c r="F109" s="98">
        <f>base0!P119</f>
        <v>9</v>
      </c>
      <c r="G109" s="98">
        <f>base0!Q119</f>
        <v>11</v>
      </c>
      <c r="H109" s="98">
        <f>base0!R119</f>
        <v>16</v>
      </c>
      <c r="I109" s="98">
        <f>base0!R91</f>
        <v>3</v>
      </c>
      <c r="J109" s="98">
        <f>base0!S91</f>
        <v>17</v>
      </c>
      <c r="K109" s="98">
        <f>base0!T91</f>
        <v>18</v>
      </c>
      <c r="V109" s="99">
        <v>1108</v>
      </c>
      <c r="W109" s="99" t="s">
        <v>385</v>
      </c>
      <c r="X109" s="124">
        <v>4</v>
      </c>
      <c r="Z109" s="99">
        <v>1</v>
      </c>
    </row>
    <row r="110" spans="1:26" ht="15.75" thickBot="1" x14ac:dyDescent="0.3">
      <c r="A110" s="125" t="s">
        <v>58</v>
      </c>
      <c r="B110" s="98">
        <f>base0!C92</f>
        <v>8</v>
      </c>
      <c r="C110" s="98">
        <f>base0!H92</f>
        <v>14</v>
      </c>
      <c r="D110" s="98">
        <f>base0!M70</f>
        <v>10</v>
      </c>
      <c r="E110" s="98">
        <f>base0!N70</f>
        <v>2</v>
      </c>
      <c r="F110" s="98">
        <f>base0!O70</f>
        <v>9</v>
      </c>
      <c r="G110" s="98">
        <f>base0!P70</f>
        <v>16</v>
      </c>
      <c r="H110" s="98">
        <f>base0!Q70</f>
        <v>3</v>
      </c>
      <c r="I110" s="98">
        <f>base0!R92</f>
        <v>3</v>
      </c>
      <c r="J110" s="98">
        <f>base0!S92</f>
        <v>17</v>
      </c>
      <c r="K110" s="98">
        <f>base0!T92</f>
        <v>18</v>
      </c>
      <c r="V110" s="99">
        <v>1109</v>
      </c>
      <c r="W110" s="99" t="s">
        <v>385</v>
      </c>
      <c r="X110" s="124">
        <v>4</v>
      </c>
      <c r="Z110" s="99">
        <v>1</v>
      </c>
    </row>
    <row r="111" spans="1:26" ht="15.75" thickBot="1" x14ac:dyDescent="0.3">
      <c r="A111" s="125" t="s">
        <v>58</v>
      </c>
      <c r="B111" s="98">
        <f>base0!C93</f>
        <v>8</v>
      </c>
      <c r="C111" s="98">
        <f>base0!H93</f>
        <v>7</v>
      </c>
      <c r="D111" s="98">
        <f>base0!M71</f>
        <v>9</v>
      </c>
      <c r="E111" s="98">
        <f>base0!N71</f>
        <v>12</v>
      </c>
      <c r="F111" s="98">
        <f>base0!O71</f>
        <v>14</v>
      </c>
      <c r="G111" s="98">
        <f>base0!P71</f>
        <v>13</v>
      </c>
      <c r="H111" s="98">
        <f>base0!Q71</f>
        <v>15</v>
      </c>
      <c r="I111" s="98">
        <f>base0!R93</f>
        <v>9</v>
      </c>
      <c r="J111" s="98">
        <f>base0!S93</f>
        <v>17</v>
      </c>
      <c r="K111" s="98">
        <f>base0!T93</f>
        <v>18</v>
      </c>
      <c r="V111" s="99">
        <v>1110</v>
      </c>
      <c r="W111" s="99" t="s">
        <v>385</v>
      </c>
      <c r="X111" s="124">
        <v>4</v>
      </c>
      <c r="Z111" s="99">
        <v>1</v>
      </c>
    </row>
    <row r="112" spans="1:26" ht="15.75" thickBot="1" x14ac:dyDescent="0.3">
      <c r="A112" s="125" t="s">
        <v>58</v>
      </c>
      <c r="B112" s="98">
        <f>base0!C94</f>
        <v>12</v>
      </c>
      <c r="C112" s="98">
        <f>base0!H94</f>
        <v>1</v>
      </c>
      <c r="D112" s="98">
        <f>base0!M72</f>
        <v>11</v>
      </c>
      <c r="E112" s="98">
        <f>base0!N72</f>
        <v>10</v>
      </c>
      <c r="F112" s="98">
        <f>base0!O72</f>
        <v>13</v>
      </c>
      <c r="G112" s="98">
        <f>base0!P72</f>
        <v>12</v>
      </c>
      <c r="H112" s="98">
        <f>base0!Q72</f>
        <v>15</v>
      </c>
      <c r="I112" s="98">
        <f>base0!R94</f>
        <v>9</v>
      </c>
      <c r="J112" s="98">
        <f>base0!S94</f>
        <v>17</v>
      </c>
      <c r="K112" s="98">
        <f>base0!T94</f>
        <v>18</v>
      </c>
      <c r="V112" s="99">
        <v>1111</v>
      </c>
      <c r="W112" s="99" t="s">
        <v>385</v>
      </c>
      <c r="X112" s="124">
        <v>4</v>
      </c>
      <c r="Z112" s="99">
        <v>1</v>
      </c>
    </row>
    <row r="113" spans="1:26" ht="15.75" thickBot="1" x14ac:dyDescent="0.3">
      <c r="A113" s="125" t="s">
        <v>58</v>
      </c>
      <c r="B113" s="98">
        <f>base0!C95</f>
        <v>8</v>
      </c>
      <c r="C113" s="98">
        <f>base0!H95</f>
        <v>13</v>
      </c>
      <c r="D113" s="98">
        <f>base0!M73</f>
        <v>9</v>
      </c>
      <c r="E113" s="98">
        <f>base0!N73</f>
        <v>11</v>
      </c>
      <c r="F113" s="98">
        <f>base0!O73</f>
        <v>12</v>
      </c>
      <c r="G113" s="98">
        <f>base0!P73</f>
        <v>16</v>
      </c>
      <c r="H113" s="98">
        <f>base0!Q73</f>
        <v>4</v>
      </c>
      <c r="I113" s="98">
        <f>base0!R95</f>
        <v>9</v>
      </c>
      <c r="J113" s="98">
        <f>base0!S95</f>
        <v>17</v>
      </c>
      <c r="K113" s="98">
        <f>base0!T95</f>
        <v>18</v>
      </c>
      <c r="V113" s="99">
        <v>1112</v>
      </c>
      <c r="W113" s="99" t="s">
        <v>385</v>
      </c>
      <c r="X113" s="124">
        <v>4</v>
      </c>
      <c r="Z113" s="99">
        <v>1</v>
      </c>
    </row>
    <row r="114" spans="1:26" ht="15.75" thickBot="1" x14ac:dyDescent="0.3">
      <c r="A114" s="125" t="s">
        <v>58</v>
      </c>
      <c r="B114" s="98">
        <f>base0!C96</f>
        <v>8</v>
      </c>
      <c r="C114" s="98">
        <f>base0!H96</f>
        <v>12</v>
      </c>
      <c r="D114" s="98">
        <f>base0!M74</f>
        <v>14</v>
      </c>
      <c r="E114" s="98">
        <f>base0!N74</f>
        <v>15</v>
      </c>
      <c r="F114" s="98">
        <f>base0!O74</f>
        <v>9</v>
      </c>
      <c r="G114" s="98">
        <f>base0!P74</f>
        <v>10</v>
      </c>
      <c r="H114" s="98">
        <f>base0!Q74</f>
        <v>13</v>
      </c>
      <c r="I114" s="98">
        <f>base0!R96</f>
        <v>3</v>
      </c>
      <c r="J114" s="98">
        <f>base0!S96</f>
        <v>17</v>
      </c>
      <c r="K114" s="98">
        <f>base0!T96</f>
        <v>18</v>
      </c>
      <c r="V114" s="99">
        <v>1113</v>
      </c>
      <c r="W114" s="99" t="s">
        <v>385</v>
      </c>
      <c r="X114" s="124">
        <v>4</v>
      </c>
      <c r="Z114" s="99">
        <v>1</v>
      </c>
    </row>
    <row r="115" spans="1:26" ht="15.75" thickBot="1" x14ac:dyDescent="0.3">
      <c r="A115" s="125" t="s">
        <v>58</v>
      </c>
      <c r="B115" s="98">
        <f>base0!C97</f>
        <v>8</v>
      </c>
      <c r="C115" s="98">
        <f>base0!H97</f>
        <v>13</v>
      </c>
      <c r="D115" s="98">
        <f>base0!M75</f>
        <v>12</v>
      </c>
      <c r="E115" s="98">
        <f>base0!N75</f>
        <v>10</v>
      </c>
      <c r="F115" s="98">
        <f>base0!O75</f>
        <v>15</v>
      </c>
      <c r="G115" s="98">
        <f>base0!P75</f>
        <v>11</v>
      </c>
      <c r="H115" s="98">
        <f>base0!Q75</f>
        <v>13</v>
      </c>
      <c r="I115" s="98">
        <f>base0!R97</f>
        <v>3</v>
      </c>
      <c r="J115" s="98">
        <f>base0!S97</f>
        <v>17</v>
      </c>
      <c r="K115" s="98">
        <f>base0!T97</f>
        <v>18</v>
      </c>
      <c r="V115" s="99">
        <v>1114</v>
      </c>
      <c r="W115" s="99" t="s">
        <v>385</v>
      </c>
      <c r="X115" s="124">
        <v>4</v>
      </c>
      <c r="Z115" s="99">
        <v>1</v>
      </c>
    </row>
    <row r="116" spans="1:26" ht="15.75" thickBot="1" x14ac:dyDescent="0.3">
      <c r="A116" s="125" t="s">
        <v>58</v>
      </c>
      <c r="B116" s="98">
        <f>base0!C98</f>
        <v>8</v>
      </c>
      <c r="C116" s="98">
        <f>base0!H98</f>
        <v>13</v>
      </c>
      <c r="D116" s="98">
        <f>base0!M76</f>
        <v>8</v>
      </c>
      <c r="E116" s="98">
        <f>base0!N76</f>
        <v>6</v>
      </c>
      <c r="F116" s="98">
        <f>base0!O76</f>
        <v>15</v>
      </c>
      <c r="G116" s="98">
        <f>base0!P76</f>
        <v>10</v>
      </c>
      <c r="H116" s="98">
        <f>base0!Q76</f>
        <v>7</v>
      </c>
      <c r="I116" s="98">
        <f>base0!R98</f>
        <v>3</v>
      </c>
      <c r="J116" s="98">
        <f>base0!S98</f>
        <v>17</v>
      </c>
      <c r="K116" s="98">
        <f>base0!T98</f>
        <v>18</v>
      </c>
      <c r="V116" s="99">
        <v>1115</v>
      </c>
      <c r="W116" s="99" t="s">
        <v>385</v>
      </c>
      <c r="X116" s="124">
        <v>4</v>
      </c>
      <c r="Z116" s="99">
        <v>1</v>
      </c>
    </row>
    <row r="117" spans="1:26" ht="15.75" thickBot="1" x14ac:dyDescent="0.3">
      <c r="A117" s="125" t="s">
        <v>58</v>
      </c>
      <c r="B117" s="98">
        <f>base0!C99</f>
        <v>8</v>
      </c>
      <c r="C117" s="98">
        <f>base0!H99</f>
        <v>1</v>
      </c>
      <c r="D117" s="98">
        <f>base0!M77</f>
        <v>9</v>
      </c>
      <c r="E117" s="98">
        <f>base0!N77</f>
        <v>5</v>
      </c>
      <c r="F117" s="98">
        <f>base0!O77</f>
        <v>6</v>
      </c>
      <c r="G117" s="98">
        <f>base0!P77</f>
        <v>16</v>
      </c>
      <c r="H117" s="98">
        <f>base0!Q77</f>
        <v>10</v>
      </c>
      <c r="I117" s="98">
        <f>base0!R99</f>
        <v>3</v>
      </c>
      <c r="J117" s="98">
        <f>base0!S99</f>
        <v>17</v>
      </c>
      <c r="K117" s="98">
        <f>base0!T99</f>
        <v>18</v>
      </c>
      <c r="V117" s="99">
        <v>1116</v>
      </c>
      <c r="W117" s="99" t="s">
        <v>385</v>
      </c>
      <c r="X117" s="124">
        <v>4</v>
      </c>
      <c r="Z117" s="99">
        <v>1</v>
      </c>
    </row>
    <row r="118" spans="1:26" ht="15.75" thickBot="1" x14ac:dyDescent="0.3">
      <c r="A118" s="125" t="s">
        <v>58</v>
      </c>
      <c r="B118" s="98">
        <f>base0!C100</f>
        <v>8</v>
      </c>
      <c r="C118" s="98">
        <f>base0!H100</f>
        <v>12</v>
      </c>
      <c r="D118" s="98">
        <f>base0!M78</f>
        <v>16</v>
      </c>
      <c r="E118" s="98">
        <f>base0!N78</f>
        <v>10</v>
      </c>
      <c r="F118" s="98">
        <f>base0!O78</f>
        <v>9</v>
      </c>
      <c r="G118" s="98">
        <f>base0!P78</f>
        <v>15</v>
      </c>
      <c r="H118" s="98">
        <f>base0!Q78</f>
        <v>3</v>
      </c>
      <c r="I118" s="98">
        <f>base0!R100</f>
        <v>3</v>
      </c>
      <c r="J118" s="98">
        <f>base0!S100</f>
        <v>17</v>
      </c>
      <c r="K118" s="98">
        <f>base0!T100</f>
        <v>20</v>
      </c>
      <c r="V118" s="99">
        <v>1117</v>
      </c>
      <c r="W118" s="99" t="s">
        <v>385</v>
      </c>
      <c r="X118" s="124">
        <v>4</v>
      </c>
      <c r="Z118" s="99">
        <v>1</v>
      </c>
    </row>
    <row r="119" spans="1:26" ht="15.75" thickBot="1" x14ac:dyDescent="0.3">
      <c r="A119" s="125" t="s">
        <v>58</v>
      </c>
      <c r="B119" s="98">
        <f>base0!C101</f>
        <v>7</v>
      </c>
      <c r="C119" s="98">
        <f>base0!H101</f>
        <v>2</v>
      </c>
      <c r="D119" s="98">
        <f>base0!M79</f>
        <v>5</v>
      </c>
      <c r="E119" s="98">
        <f>base0!N79</f>
        <v>4</v>
      </c>
      <c r="F119" s="98">
        <f>base0!O79</f>
        <v>3</v>
      </c>
      <c r="G119" s="98">
        <f>base0!P79</f>
        <v>2</v>
      </c>
      <c r="H119" s="98">
        <f>base0!Q79</f>
        <v>1</v>
      </c>
      <c r="I119" s="98">
        <f>base0!R101</f>
        <v>3</v>
      </c>
      <c r="J119" s="98">
        <f>base0!S101</f>
        <v>17</v>
      </c>
      <c r="K119" s="98">
        <f>base0!T101</f>
        <v>18</v>
      </c>
      <c r="V119" s="99">
        <v>1118</v>
      </c>
      <c r="W119" s="99" t="s">
        <v>385</v>
      </c>
      <c r="X119" s="124">
        <v>4</v>
      </c>
      <c r="Z119" s="99">
        <v>1</v>
      </c>
    </row>
    <row r="120" spans="1:26" ht="15.75" thickBot="1" x14ac:dyDescent="0.3">
      <c r="A120" s="125" t="s">
        <v>58</v>
      </c>
      <c r="B120" s="98">
        <f>base0!C102</f>
        <v>12</v>
      </c>
      <c r="C120" s="98">
        <f>base0!H102</f>
        <v>7</v>
      </c>
      <c r="D120" s="98">
        <f>base0!M80</f>
        <v>15</v>
      </c>
      <c r="E120" s="98">
        <f>base0!N80</f>
        <v>6</v>
      </c>
      <c r="F120" s="98">
        <f>base0!O80</f>
        <v>11</v>
      </c>
      <c r="G120" s="98">
        <f>base0!P80</f>
        <v>16</v>
      </c>
      <c r="H120" s="98">
        <f>base0!Q80</f>
        <v>10</v>
      </c>
      <c r="I120" s="98">
        <f>base0!R102</f>
        <v>3</v>
      </c>
      <c r="J120" s="98">
        <f>base0!S102</f>
        <v>17</v>
      </c>
      <c r="K120" s="98">
        <f>base0!T102</f>
        <v>18</v>
      </c>
      <c r="V120" s="99">
        <v>1119</v>
      </c>
      <c r="W120" s="99" t="s">
        <v>385</v>
      </c>
      <c r="X120" s="124">
        <v>4</v>
      </c>
      <c r="Z120" s="99">
        <v>1</v>
      </c>
    </row>
    <row r="121" spans="1:26" ht="15.75" thickBot="1" x14ac:dyDescent="0.3">
      <c r="A121" s="125" t="s">
        <v>58</v>
      </c>
      <c r="B121" s="98">
        <f>base0!C103</f>
        <v>8</v>
      </c>
      <c r="C121" s="98">
        <f>base0!H103</f>
        <v>4</v>
      </c>
      <c r="D121" s="98">
        <f>base0!M81</f>
        <v>9</v>
      </c>
      <c r="E121" s="98">
        <f>base0!N81</f>
        <v>5</v>
      </c>
      <c r="F121" s="98">
        <f>base0!O81</f>
        <v>6</v>
      </c>
      <c r="G121" s="98">
        <f>base0!P81</f>
        <v>15</v>
      </c>
      <c r="H121" s="98">
        <f>base0!Q81</f>
        <v>10</v>
      </c>
      <c r="I121" s="98">
        <f>base0!R103</f>
        <v>3</v>
      </c>
      <c r="J121" s="98">
        <f>base0!S103</f>
        <v>17</v>
      </c>
      <c r="K121" s="98">
        <f>base0!T103</f>
        <v>18</v>
      </c>
      <c r="V121" s="99">
        <v>1120</v>
      </c>
      <c r="W121" s="99" t="s">
        <v>385</v>
      </c>
      <c r="X121" s="124">
        <v>4</v>
      </c>
      <c r="Z121" s="99">
        <v>1</v>
      </c>
    </row>
    <row r="122" spans="1:26" ht="15.75" thickBot="1" x14ac:dyDescent="0.3">
      <c r="A122" s="125" t="s">
        <v>58</v>
      </c>
      <c r="B122" s="98">
        <f>base0!C104</f>
        <v>13</v>
      </c>
      <c r="C122" s="98">
        <f>base0!H104</f>
        <v>15</v>
      </c>
      <c r="D122" s="98">
        <f>base0!M82</f>
        <v>10</v>
      </c>
      <c r="E122" s="98">
        <f>base0!N82</f>
        <v>6</v>
      </c>
      <c r="F122" s="98">
        <f>base0!O82</f>
        <v>15</v>
      </c>
      <c r="G122" s="98">
        <f>base0!P82</f>
        <v>9</v>
      </c>
      <c r="H122" s="98">
        <f>base0!Q82</f>
        <v>3</v>
      </c>
      <c r="I122" s="98">
        <f>base0!R104</f>
        <v>3</v>
      </c>
      <c r="J122" s="98">
        <f>base0!S104</f>
        <v>17</v>
      </c>
      <c r="K122" s="98">
        <f>base0!T104</f>
        <v>18</v>
      </c>
      <c r="V122" s="99">
        <v>1121</v>
      </c>
      <c r="W122" s="99" t="s">
        <v>385</v>
      </c>
      <c r="X122" s="124">
        <v>4</v>
      </c>
      <c r="Z122" s="99">
        <v>1</v>
      </c>
    </row>
    <row r="123" spans="1:26" ht="15.75" thickBot="1" x14ac:dyDescent="0.3">
      <c r="A123" s="125" t="s">
        <v>58</v>
      </c>
      <c r="B123" s="98">
        <f>base0!C105</f>
        <v>8</v>
      </c>
      <c r="C123" s="98">
        <f>base0!H105</f>
        <v>4</v>
      </c>
      <c r="D123" s="98">
        <f>base0!M83</f>
        <v>5</v>
      </c>
      <c r="E123" s="98">
        <f>base0!N83</f>
        <v>11</v>
      </c>
      <c r="F123" s="98">
        <f>base0!O83</f>
        <v>6</v>
      </c>
      <c r="G123" s="98">
        <f>base0!P83</f>
        <v>15</v>
      </c>
      <c r="H123" s="98">
        <f>base0!Q83</f>
        <v>10</v>
      </c>
      <c r="I123" s="98">
        <f>base0!R105</f>
        <v>9</v>
      </c>
      <c r="J123" s="98">
        <f>base0!S105</f>
        <v>17</v>
      </c>
      <c r="K123" s="98">
        <f>base0!T105</f>
        <v>18</v>
      </c>
      <c r="V123" s="99">
        <v>1122</v>
      </c>
      <c r="W123" s="99" t="s">
        <v>385</v>
      </c>
      <c r="X123" s="124">
        <v>4</v>
      </c>
      <c r="Z123" s="99">
        <v>1</v>
      </c>
    </row>
    <row r="124" spans="1:26" ht="15.75" thickBot="1" x14ac:dyDescent="0.3">
      <c r="A124" s="125" t="s">
        <v>58</v>
      </c>
      <c r="B124" s="98">
        <f>base0!C106</f>
        <v>8</v>
      </c>
      <c r="C124" s="98">
        <f>base0!H106</f>
        <v>13</v>
      </c>
      <c r="D124" s="98">
        <f>base0!M84</f>
        <v>6</v>
      </c>
      <c r="E124" s="98">
        <f>base0!N84</f>
        <v>9</v>
      </c>
      <c r="F124" s="98">
        <f>base0!O84</f>
        <v>14</v>
      </c>
      <c r="G124" s="98">
        <f>base0!P84</f>
        <v>10</v>
      </c>
      <c r="H124" s="98">
        <f>base0!Q84</f>
        <v>16</v>
      </c>
      <c r="I124" s="98">
        <f>base0!R106</f>
        <v>9</v>
      </c>
      <c r="J124" s="98">
        <f>base0!S106</f>
        <v>17</v>
      </c>
      <c r="K124" s="98">
        <f>base0!T106</f>
        <v>18</v>
      </c>
      <c r="V124" s="99">
        <v>1123</v>
      </c>
      <c r="W124" s="99" t="s">
        <v>385</v>
      </c>
      <c r="X124" s="124">
        <v>4</v>
      </c>
      <c r="Z124" s="99">
        <v>1</v>
      </c>
    </row>
    <row r="125" spans="1:26" ht="15.75" thickBot="1" x14ac:dyDescent="0.3">
      <c r="A125" s="125" t="s">
        <v>58</v>
      </c>
      <c r="B125" s="98">
        <f>base0!C107</f>
        <v>8</v>
      </c>
      <c r="C125" s="98">
        <f>base0!H107</f>
        <v>13</v>
      </c>
      <c r="D125" s="98">
        <f>base0!M85</f>
        <v>11</v>
      </c>
      <c r="E125" s="98">
        <f>base0!N85</f>
        <v>6</v>
      </c>
      <c r="F125" s="98">
        <f>base0!O85</f>
        <v>3</v>
      </c>
      <c r="G125" s="98">
        <f>base0!P85</f>
        <v>16</v>
      </c>
      <c r="H125" s="98">
        <f>base0!Q85</f>
        <v>9</v>
      </c>
      <c r="I125" s="98">
        <f>base0!R107</f>
        <v>9</v>
      </c>
      <c r="J125" s="98">
        <f>base0!S107</f>
        <v>17</v>
      </c>
      <c r="K125" s="98">
        <f>base0!T107</f>
        <v>18</v>
      </c>
      <c r="V125" s="99">
        <v>1124</v>
      </c>
      <c r="W125" s="99" t="s">
        <v>385</v>
      </c>
      <c r="X125" s="124">
        <v>4</v>
      </c>
      <c r="Z125" s="99">
        <v>1</v>
      </c>
    </row>
    <row r="126" spans="1:26" ht="15.75" thickBot="1" x14ac:dyDescent="0.3">
      <c r="A126" s="125" t="s">
        <v>58</v>
      </c>
      <c r="B126" s="98">
        <f>base0!C108</f>
        <v>8</v>
      </c>
      <c r="C126" s="98">
        <f>base0!H108</f>
        <v>12</v>
      </c>
      <c r="D126" s="98">
        <f>base0!M86</f>
        <v>11</v>
      </c>
      <c r="E126" s="98">
        <f>base0!N86</f>
        <v>5</v>
      </c>
      <c r="F126" s="98">
        <f>base0!O86</f>
        <v>3</v>
      </c>
      <c r="G126" s="98">
        <f>base0!P86</f>
        <v>6</v>
      </c>
      <c r="H126" s="98">
        <f>base0!Q86</f>
        <v>16</v>
      </c>
      <c r="I126" s="98">
        <f>base0!R108</f>
        <v>3</v>
      </c>
      <c r="J126" s="98">
        <f>base0!S108</f>
        <v>17</v>
      </c>
      <c r="K126" s="98">
        <f>base0!T108</f>
        <v>18</v>
      </c>
      <c r="V126" s="99">
        <v>1125</v>
      </c>
      <c r="W126" s="99" t="s">
        <v>385</v>
      </c>
      <c r="X126" s="124">
        <v>4</v>
      </c>
      <c r="Z126" s="99">
        <v>1</v>
      </c>
    </row>
    <row r="127" spans="1:26" ht="15.75" thickBot="1" x14ac:dyDescent="0.3">
      <c r="A127" s="125" t="s">
        <v>58</v>
      </c>
      <c r="B127" s="98">
        <f>base0!C109</f>
        <v>8</v>
      </c>
      <c r="C127" s="98">
        <f>base0!H109</f>
        <v>14</v>
      </c>
      <c r="D127" s="98">
        <f>base0!M87</f>
        <v>9</v>
      </c>
      <c r="E127" s="98">
        <f>base0!N87</f>
        <v>7</v>
      </c>
      <c r="F127" s="98">
        <f>base0!O87</f>
        <v>16</v>
      </c>
      <c r="G127" s="98">
        <f>base0!P87</f>
        <v>6</v>
      </c>
      <c r="H127" s="98">
        <f>base0!Q87</f>
        <v>11</v>
      </c>
      <c r="I127" s="98">
        <f>base0!R109</f>
        <v>3</v>
      </c>
      <c r="J127" s="98">
        <f>base0!S109</f>
        <v>17</v>
      </c>
      <c r="K127" s="98">
        <f>base0!T109</f>
        <v>18</v>
      </c>
      <c r="V127" s="99">
        <v>1126</v>
      </c>
      <c r="W127" s="99" t="s">
        <v>385</v>
      </c>
      <c r="X127" s="124">
        <v>4</v>
      </c>
      <c r="Z127" s="99">
        <v>1</v>
      </c>
    </row>
    <row r="128" spans="1:26" ht="15.75" thickBot="1" x14ac:dyDescent="0.3">
      <c r="A128" s="125" t="s">
        <v>58</v>
      </c>
      <c r="B128" s="98">
        <f>base0!C110</f>
        <v>8</v>
      </c>
      <c r="C128" s="98">
        <f>base0!H110</f>
        <v>12</v>
      </c>
      <c r="D128" s="98">
        <f>base0!M88</f>
        <v>14</v>
      </c>
      <c r="E128" s="98">
        <f>base0!N88</f>
        <v>11</v>
      </c>
      <c r="F128" s="98">
        <f>base0!O88</f>
        <v>1</v>
      </c>
      <c r="G128" s="98">
        <f>base0!P88</f>
        <v>10</v>
      </c>
      <c r="H128" s="98">
        <f>base0!Q88</f>
        <v>16</v>
      </c>
      <c r="I128" s="98">
        <f>base0!R110</f>
        <v>3</v>
      </c>
      <c r="J128" s="98">
        <f>base0!S110</f>
        <v>17</v>
      </c>
      <c r="K128" s="98">
        <f>base0!T110</f>
        <v>18</v>
      </c>
      <c r="V128" s="99">
        <v>1127</v>
      </c>
      <c r="W128" s="99" t="s">
        <v>385</v>
      </c>
      <c r="X128" s="124">
        <v>4</v>
      </c>
      <c r="Z128" s="99">
        <v>1</v>
      </c>
    </row>
    <row r="129" spans="1:26" ht="15.75" thickBot="1" x14ac:dyDescent="0.3">
      <c r="A129" s="125" t="s">
        <v>58</v>
      </c>
      <c r="B129" s="98">
        <f>base0!C111</f>
        <v>2</v>
      </c>
      <c r="C129" s="98">
        <f>base0!H111</f>
        <v>7</v>
      </c>
      <c r="D129" s="98">
        <f>base0!M89</f>
        <v>5</v>
      </c>
      <c r="E129" s="98">
        <f>base0!N89</f>
        <v>6</v>
      </c>
      <c r="F129" s="98">
        <f>base0!O89</f>
        <v>9</v>
      </c>
      <c r="G129" s="98">
        <f>base0!P89</f>
        <v>10</v>
      </c>
      <c r="H129" s="98">
        <f>base0!Q89</f>
        <v>16</v>
      </c>
      <c r="I129" s="98">
        <f>base0!R111</f>
        <v>16</v>
      </c>
      <c r="J129" s="98">
        <f>base0!S111</f>
        <v>17</v>
      </c>
      <c r="K129" s="98">
        <f>base0!T111</f>
        <v>18</v>
      </c>
      <c r="V129" s="99">
        <v>1128</v>
      </c>
      <c r="W129" s="99" t="s">
        <v>385</v>
      </c>
      <c r="X129" s="124">
        <v>4</v>
      </c>
      <c r="Z129" s="99">
        <v>1</v>
      </c>
    </row>
    <row r="130" spans="1:26" ht="15.75" thickBot="1" x14ac:dyDescent="0.3">
      <c r="A130" s="125" t="s">
        <v>58</v>
      </c>
      <c r="B130" s="98">
        <f>base0!C112</f>
        <v>8</v>
      </c>
      <c r="C130" s="98">
        <f>base0!H112</f>
        <v>13</v>
      </c>
      <c r="D130" s="98">
        <f>base0!M90</f>
        <v>11</v>
      </c>
      <c r="E130" s="98">
        <f>base0!N90</f>
        <v>9</v>
      </c>
      <c r="F130" s="98">
        <f>base0!O90</f>
        <v>14</v>
      </c>
      <c r="G130" s="98">
        <f>base0!P90</f>
        <v>10</v>
      </c>
      <c r="H130" s="98">
        <f>base0!Q90</f>
        <v>16</v>
      </c>
      <c r="I130" s="98">
        <f>base0!R112</f>
        <v>16</v>
      </c>
      <c r="J130" s="98">
        <f>base0!S112</f>
        <v>17</v>
      </c>
      <c r="K130" s="98">
        <f>base0!T112</f>
        <v>18</v>
      </c>
      <c r="V130" s="99">
        <v>1129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base0!C113</f>
        <v>8</v>
      </c>
      <c r="C131" s="98">
        <f>base0!H113</f>
        <v>7</v>
      </c>
      <c r="D131" s="98">
        <f>base0!M91</f>
        <v>15</v>
      </c>
      <c r="E131" s="98">
        <f>base0!N91</f>
        <v>5</v>
      </c>
      <c r="F131" s="98">
        <f>base0!O91</f>
        <v>6</v>
      </c>
      <c r="G131" s="98">
        <f>base0!P91</f>
        <v>10</v>
      </c>
      <c r="H131" s="98">
        <f>base0!Q91</f>
        <v>16</v>
      </c>
      <c r="I131" s="98">
        <f>base0!R113</f>
        <v>16</v>
      </c>
      <c r="J131" s="98">
        <f>base0!S113</f>
        <v>17</v>
      </c>
      <c r="K131" s="98">
        <f>base0!T113</f>
        <v>18</v>
      </c>
      <c r="V131" s="99">
        <v>1130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base0!C114</f>
        <v>8</v>
      </c>
      <c r="C132" s="98">
        <f>base0!H114</f>
        <v>2</v>
      </c>
      <c r="D132" s="98">
        <f>base0!M92</f>
        <v>5</v>
      </c>
      <c r="E132" s="98">
        <f>base0!N92</f>
        <v>6</v>
      </c>
      <c r="F132" s="98">
        <f>base0!O92</f>
        <v>9</v>
      </c>
      <c r="G132" s="98">
        <f>base0!P92</f>
        <v>10</v>
      </c>
      <c r="H132" s="98">
        <f>base0!Q92</f>
        <v>16</v>
      </c>
      <c r="I132" s="98">
        <f>base0!R114</f>
        <v>16</v>
      </c>
      <c r="J132" s="98">
        <f>base0!S114</f>
        <v>17</v>
      </c>
      <c r="K132" s="98">
        <f>base0!T114</f>
        <v>18</v>
      </c>
      <c r="V132" s="99">
        <v>1131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base0!C115</f>
        <v>8</v>
      </c>
      <c r="C133" s="98">
        <f>base0!H115</f>
        <v>14</v>
      </c>
      <c r="D133" s="98">
        <f>base0!M93</f>
        <v>14</v>
      </c>
      <c r="E133" s="98">
        <f>base0!N93</f>
        <v>15</v>
      </c>
      <c r="F133" s="98">
        <f>base0!O93</f>
        <v>11</v>
      </c>
      <c r="G133" s="98">
        <f>base0!P93</f>
        <v>3</v>
      </c>
      <c r="H133" s="98">
        <f>base0!Q93</f>
        <v>16</v>
      </c>
      <c r="I133" s="98">
        <f>base0!R115</f>
        <v>16</v>
      </c>
      <c r="J133" s="98">
        <f>base0!S115</f>
        <v>17</v>
      </c>
      <c r="K133" s="98">
        <f>base0!T115</f>
        <v>18</v>
      </c>
      <c r="V133" s="99">
        <v>1132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base0!C116</f>
        <v>8</v>
      </c>
      <c r="C134" s="98">
        <f>base0!H116</f>
        <v>12</v>
      </c>
      <c r="D134" s="98">
        <f>base0!M94</f>
        <v>5</v>
      </c>
      <c r="E134" s="98">
        <f>base0!N94</f>
        <v>15</v>
      </c>
      <c r="F134" s="98">
        <f>base0!O94</f>
        <v>6</v>
      </c>
      <c r="G134" s="98">
        <f>base0!P94</f>
        <v>3</v>
      </c>
      <c r="H134" s="98">
        <f>base0!Q94</f>
        <v>16</v>
      </c>
      <c r="I134" s="98">
        <f>base0!R116</f>
        <v>16</v>
      </c>
      <c r="J134" s="98">
        <f>base0!S116</f>
        <v>17</v>
      </c>
      <c r="K134" s="98">
        <f>base0!T116</f>
        <v>18</v>
      </c>
      <c r="V134" s="99">
        <v>1133</v>
      </c>
      <c r="W134" s="99" t="s">
        <v>385</v>
      </c>
      <c r="X134" s="124">
        <v>4</v>
      </c>
      <c r="Z134" s="99">
        <v>1</v>
      </c>
    </row>
    <row r="135" spans="1:26" ht="15.75" thickBot="1" x14ac:dyDescent="0.3">
      <c r="A135" s="125" t="s">
        <v>58</v>
      </c>
      <c r="B135" s="98">
        <f>base0!C117</f>
        <v>8</v>
      </c>
      <c r="C135" s="98">
        <f>base0!H117</f>
        <v>7</v>
      </c>
      <c r="D135" s="98">
        <f>base0!M95</f>
        <v>5</v>
      </c>
      <c r="E135" s="98">
        <f>base0!N95</f>
        <v>11</v>
      </c>
      <c r="F135" s="98">
        <f>base0!O95</f>
        <v>6</v>
      </c>
      <c r="G135" s="98">
        <f>base0!P95</f>
        <v>3</v>
      </c>
      <c r="H135" s="98">
        <f>base0!Q95</f>
        <v>16</v>
      </c>
      <c r="I135" s="98">
        <f>base0!R117</f>
        <v>16</v>
      </c>
      <c r="J135" s="98">
        <f>base0!S117</f>
        <v>18</v>
      </c>
      <c r="K135" s="98">
        <f>base0!T117</f>
        <v>19</v>
      </c>
      <c r="V135" s="99">
        <v>1134</v>
      </c>
      <c r="W135" s="99" t="s">
        <v>385</v>
      </c>
      <c r="X135" s="124">
        <v>4</v>
      </c>
      <c r="Z135" s="99">
        <v>1</v>
      </c>
    </row>
    <row r="136" spans="1:26" ht="15.75" thickBot="1" x14ac:dyDescent="0.3">
      <c r="A136" s="125" t="s">
        <v>58</v>
      </c>
      <c r="B136" s="98">
        <f>base0!C118</f>
        <v>8</v>
      </c>
      <c r="C136" s="98">
        <f>base0!H118</f>
        <v>12</v>
      </c>
      <c r="D136" s="98">
        <f>base0!M96</f>
        <v>5</v>
      </c>
      <c r="E136" s="98">
        <f>base0!N96</f>
        <v>9</v>
      </c>
      <c r="F136" s="98">
        <f>base0!O96</f>
        <v>16</v>
      </c>
      <c r="G136" s="98">
        <f>base0!P96</f>
        <v>6</v>
      </c>
      <c r="H136" s="98">
        <f>base0!Q96</f>
        <v>11</v>
      </c>
      <c r="I136" s="98">
        <f>base0!R118</f>
        <v>16</v>
      </c>
      <c r="J136" s="98">
        <f>base0!S118</f>
        <v>4</v>
      </c>
      <c r="K136" s="98">
        <f>base0!T118</f>
        <v>18</v>
      </c>
      <c r="V136" s="99">
        <v>1135</v>
      </c>
      <c r="W136" s="99" t="s">
        <v>385</v>
      </c>
      <c r="X136" s="124">
        <v>4</v>
      </c>
      <c r="Z136" s="99">
        <v>1</v>
      </c>
    </row>
    <row r="137" spans="1:26" ht="15.75" thickBot="1" x14ac:dyDescent="0.3">
      <c r="A137" s="125" t="s">
        <v>58</v>
      </c>
      <c r="B137" s="98">
        <f>base0!C119</f>
        <v>8</v>
      </c>
      <c r="C137" s="98">
        <f>base0!H119</f>
        <v>2</v>
      </c>
      <c r="D137" s="98">
        <f>base0!M97</f>
        <v>14</v>
      </c>
      <c r="E137" s="98">
        <f>base0!N97</f>
        <v>5</v>
      </c>
      <c r="F137" s="98">
        <f>base0!O97</f>
        <v>9</v>
      </c>
      <c r="G137" s="98">
        <f>base0!P97</f>
        <v>16</v>
      </c>
      <c r="H137" s="98">
        <f>base0!Q97</f>
        <v>11</v>
      </c>
      <c r="I137" s="98">
        <f>base0!R119</f>
        <v>16</v>
      </c>
      <c r="J137" s="98">
        <f>base0!S119</f>
        <v>18</v>
      </c>
      <c r="K137" s="98">
        <f>base0!T119</f>
        <v>19</v>
      </c>
      <c r="V137" s="99">
        <v>1136</v>
      </c>
      <c r="W137" s="99" t="s">
        <v>385</v>
      </c>
      <c r="X137" s="124">
        <v>4</v>
      </c>
      <c r="Z137" s="99">
        <v>1</v>
      </c>
    </row>
    <row r="138" spans="1:26" ht="15.75" thickBot="1" x14ac:dyDescent="0.3">
      <c r="A138" s="125" t="s">
        <v>58</v>
      </c>
      <c r="B138" s="98">
        <f>base0!K70</f>
        <v>13</v>
      </c>
      <c r="C138" s="98">
        <f>base0!E70</f>
        <v>6</v>
      </c>
      <c r="D138" s="98">
        <f>base0!M98</f>
        <v>14</v>
      </c>
      <c r="E138" s="98">
        <f>base0!N98</f>
        <v>5</v>
      </c>
      <c r="F138" s="98">
        <f>base0!O98</f>
        <v>16</v>
      </c>
      <c r="G138" s="98">
        <f>base0!P98</f>
        <v>6</v>
      </c>
      <c r="H138" s="98">
        <f>base0!Q98</f>
        <v>11</v>
      </c>
      <c r="I138" s="98">
        <f>base0!S70</f>
        <v>12</v>
      </c>
      <c r="J138" s="98">
        <f>base0!T70</f>
        <v>18</v>
      </c>
      <c r="K138" s="98">
        <f>base0!U70</f>
        <v>19</v>
      </c>
      <c r="L138" s="98"/>
      <c r="M138" s="98"/>
      <c r="V138" s="99">
        <v>1137</v>
      </c>
      <c r="W138" s="99" t="s">
        <v>385</v>
      </c>
      <c r="X138" s="124">
        <v>4</v>
      </c>
      <c r="Z138" s="99">
        <v>1</v>
      </c>
    </row>
    <row r="139" spans="1:26" ht="15.75" thickBot="1" x14ac:dyDescent="0.3">
      <c r="A139" s="125" t="s">
        <v>58</v>
      </c>
      <c r="B139" s="98">
        <f>base0!K71</f>
        <v>11</v>
      </c>
      <c r="C139" s="98">
        <f>base0!E71</f>
        <v>5</v>
      </c>
      <c r="D139" s="98">
        <f>base0!M99</f>
        <v>2</v>
      </c>
      <c r="E139" s="98">
        <f>base0!N99</f>
        <v>5</v>
      </c>
      <c r="F139" s="98">
        <f>base0!O99</f>
        <v>9</v>
      </c>
      <c r="G139" s="98">
        <f>base0!P99</f>
        <v>10</v>
      </c>
      <c r="H139" s="98">
        <f>base0!Q99</f>
        <v>16</v>
      </c>
      <c r="I139" s="98">
        <f>base0!S71</f>
        <v>17</v>
      </c>
      <c r="J139" s="98">
        <f>base0!T71</f>
        <v>18</v>
      </c>
      <c r="K139" s="98">
        <f>base0!U71</f>
        <v>19</v>
      </c>
      <c r="V139" s="99">
        <v>1138</v>
      </c>
      <c r="W139" s="99" t="s">
        <v>385</v>
      </c>
      <c r="X139" s="124">
        <v>4</v>
      </c>
      <c r="Z139" s="99">
        <v>1</v>
      </c>
    </row>
    <row r="140" spans="1:26" ht="15.75" thickBot="1" x14ac:dyDescent="0.3">
      <c r="A140" s="125" t="s">
        <v>58</v>
      </c>
      <c r="B140" s="98">
        <f>base0!K72</f>
        <v>2</v>
      </c>
      <c r="C140" s="98">
        <f>base0!E72</f>
        <v>3</v>
      </c>
      <c r="D140" s="98">
        <f>base0!M100</f>
        <v>5</v>
      </c>
      <c r="E140" s="98">
        <f>base0!N100</f>
        <v>6</v>
      </c>
      <c r="F140" s="98">
        <f>base0!O100</f>
        <v>9</v>
      </c>
      <c r="G140" s="98">
        <f>base0!P100</f>
        <v>10</v>
      </c>
      <c r="H140" s="98">
        <f>base0!Q100</f>
        <v>16</v>
      </c>
      <c r="I140" s="98">
        <f>base0!S72</f>
        <v>17</v>
      </c>
      <c r="J140" s="98">
        <f>base0!T72</f>
        <v>18</v>
      </c>
      <c r="K140" s="98">
        <f>base0!U72</f>
        <v>19</v>
      </c>
      <c r="V140" s="99">
        <v>1139</v>
      </c>
      <c r="W140" s="99" t="s">
        <v>385</v>
      </c>
      <c r="X140" s="124">
        <v>4</v>
      </c>
      <c r="Z140" s="99">
        <v>1</v>
      </c>
    </row>
    <row r="141" spans="1:26" ht="15.75" thickBot="1" x14ac:dyDescent="0.3">
      <c r="A141" s="125" t="s">
        <v>58</v>
      </c>
      <c r="B141" s="98">
        <f>base0!K73</f>
        <v>3</v>
      </c>
      <c r="C141" s="98">
        <f>base0!E73</f>
        <v>7</v>
      </c>
      <c r="D141" s="98">
        <f>base0!M101</f>
        <v>5</v>
      </c>
      <c r="E141" s="98">
        <f>base0!N101</f>
        <v>6</v>
      </c>
      <c r="F141" s="98">
        <f>base0!O101</f>
        <v>9</v>
      </c>
      <c r="G141" s="98">
        <f>base0!P101</f>
        <v>10</v>
      </c>
      <c r="H141" s="98">
        <f>base0!Q101</f>
        <v>16</v>
      </c>
      <c r="I141" s="98">
        <f>base0!S73</f>
        <v>8</v>
      </c>
      <c r="J141" s="98">
        <f>base0!T73</f>
        <v>19</v>
      </c>
      <c r="K141" s="98">
        <f>base0!U73</f>
        <v>10</v>
      </c>
      <c r="V141" s="99">
        <v>1140</v>
      </c>
      <c r="W141" s="99" t="s">
        <v>385</v>
      </c>
      <c r="X141" s="124">
        <v>4</v>
      </c>
      <c r="Z141" s="99">
        <v>1</v>
      </c>
    </row>
    <row r="142" spans="1:26" ht="15.75" thickBot="1" x14ac:dyDescent="0.3">
      <c r="A142" s="125" t="s">
        <v>58</v>
      </c>
      <c r="B142" s="98">
        <f>base0!K74</f>
        <v>8</v>
      </c>
      <c r="C142" s="98">
        <f>base0!E74</f>
        <v>1</v>
      </c>
      <c r="D142" s="98">
        <f>base0!M102</f>
        <v>5</v>
      </c>
      <c r="E142" s="98">
        <f>base0!N102</f>
        <v>6</v>
      </c>
      <c r="F142" s="98">
        <f>base0!O102</f>
        <v>14</v>
      </c>
      <c r="G142" s="98">
        <f>base0!P102</f>
        <v>10</v>
      </c>
      <c r="H142" s="98">
        <f>base0!Q102</f>
        <v>16</v>
      </c>
      <c r="I142" s="98">
        <f>base0!S74</f>
        <v>18</v>
      </c>
      <c r="J142" s="98">
        <f>base0!T74</f>
        <v>17</v>
      </c>
      <c r="K142" s="98">
        <f>base0!U74</f>
        <v>19</v>
      </c>
      <c r="V142" s="99">
        <v>1141</v>
      </c>
      <c r="W142" s="99" t="s">
        <v>385</v>
      </c>
      <c r="X142" s="124">
        <v>4</v>
      </c>
      <c r="Z142" s="99">
        <v>1</v>
      </c>
    </row>
    <row r="143" spans="1:26" ht="15.75" thickBot="1" x14ac:dyDescent="0.3">
      <c r="A143" s="125" t="s">
        <v>58</v>
      </c>
      <c r="B143" s="98">
        <f>base0!K75</f>
        <v>14</v>
      </c>
      <c r="C143" s="98">
        <f>base0!E75</f>
        <v>7</v>
      </c>
      <c r="D143" s="98">
        <f>base0!M103</f>
        <v>5</v>
      </c>
      <c r="E143" s="98">
        <f>base0!N103</f>
        <v>6</v>
      </c>
      <c r="F143" s="98">
        <f>base0!O103</f>
        <v>9</v>
      </c>
      <c r="G143" s="98">
        <f>base0!P103</f>
        <v>10</v>
      </c>
      <c r="H143" s="98">
        <f>base0!Q103</f>
        <v>16</v>
      </c>
      <c r="I143" s="98">
        <f>base0!S75</f>
        <v>17</v>
      </c>
      <c r="J143" s="98">
        <f>base0!T75</f>
        <v>18</v>
      </c>
      <c r="K143" s="98">
        <f>base0!U75</f>
        <v>19</v>
      </c>
      <c r="V143" s="99">
        <v>1142</v>
      </c>
      <c r="W143" s="99" t="s">
        <v>385</v>
      </c>
      <c r="X143" s="124">
        <v>4</v>
      </c>
      <c r="Z143" s="99">
        <v>1</v>
      </c>
    </row>
    <row r="144" spans="1:26" ht="15.75" thickBot="1" x14ac:dyDescent="0.3">
      <c r="A144" s="125" t="s">
        <v>58</v>
      </c>
      <c r="B144" s="98">
        <f>base0!K76</f>
        <v>16</v>
      </c>
      <c r="C144" s="98">
        <f>base0!E76</f>
        <v>5</v>
      </c>
      <c r="D144" s="98">
        <f>base0!M104</f>
        <v>6</v>
      </c>
      <c r="E144" s="98">
        <f>base0!N104</f>
        <v>9</v>
      </c>
      <c r="F144" s="98">
        <f>base0!O104</f>
        <v>14</v>
      </c>
      <c r="G144" s="98">
        <f>base0!P104</f>
        <v>10</v>
      </c>
      <c r="H144" s="98">
        <f>base0!Q104</f>
        <v>16</v>
      </c>
      <c r="I144" s="98">
        <f>base0!S76</f>
        <v>17</v>
      </c>
      <c r="J144" s="98">
        <f>base0!T76</f>
        <v>18</v>
      </c>
      <c r="K144" s="98">
        <f>base0!U76</f>
        <v>19</v>
      </c>
      <c r="V144" s="99">
        <v>1143</v>
      </c>
      <c r="W144" s="99" t="s">
        <v>385</v>
      </c>
      <c r="X144" s="124">
        <v>4</v>
      </c>
      <c r="Z144" s="99">
        <v>1</v>
      </c>
    </row>
    <row r="145" spans="1:26" ht="15.75" thickBot="1" x14ac:dyDescent="0.3">
      <c r="A145" s="125" t="s">
        <v>58</v>
      </c>
      <c r="B145" s="98">
        <f>base0!K77</f>
        <v>11</v>
      </c>
      <c r="C145" s="98">
        <f>base0!E77</f>
        <v>7</v>
      </c>
      <c r="D145" s="98">
        <f>base0!M105</f>
        <v>14</v>
      </c>
      <c r="E145" s="98">
        <f>base0!N105</f>
        <v>11</v>
      </c>
      <c r="F145" s="98">
        <f>base0!O105</f>
        <v>3</v>
      </c>
      <c r="G145" s="98">
        <f>base0!P105</f>
        <v>6</v>
      </c>
      <c r="H145" s="98">
        <f>base0!Q105</f>
        <v>16</v>
      </c>
      <c r="I145" s="98">
        <f>base0!S77</f>
        <v>17</v>
      </c>
      <c r="J145" s="98">
        <f>base0!T77</f>
        <v>18</v>
      </c>
      <c r="K145" s="98">
        <f>base0!U77</f>
        <v>19</v>
      </c>
      <c r="V145" s="99">
        <v>1144</v>
      </c>
      <c r="W145" s="99" t="s">
        <v>385</v>
      </c>
      <c r="X145" s="124">
        <v>4</v>
      </c>
      <c r="Z145" s="99">
        <v>1</v>
      </c>
    </row>
    <row r="146" spans="1:26" ht="15.75" thickBot="1" x14ac:dyDescent="0.3">
      <c r="A146" s="125" t="s">
        <v>58</v>
      </c>
      <c r="B146" s="98">
        <f>base0!K78</f>
        <v>5</v>
      </c>
      <c r="C146" s="98">
        <f>base0!E78</f>
        <v>4</v>
      </c>
      <c r="D146" s="98">
        <f>base0!M106</f>
        <v>15</v>
      </c>
      <c r="E146" s="98">
        <f>base0!N106</f>
        <v>11</v>
      </c>
      <c r="F146" s="98">
        <f>base0!O106</f>
        <v>3</v>
      </c>
      <c r="G146" s="98">
        <f>base0!P106</f>
        <v>6</v>
      </c>
      <c r="H146" s="98">
        <f>base0!Q106</f>
        <v>16</v>
      </c>
      <c r="I146" s="98">
        <f>base0!S78</f>
        <v>17</v>
      </c>
      <c r="J146" s="98">
        <f>base0!T78</f>
        <v>18</v>
      </c>
      <c r="K146" s="98">
        <f>base0!U78</f>
        <v>19</v>
      </c>
      <c r="V146" s="99">
        <v>1145</v>
      </c>
      <c r="W146" s="99" t="s">
        <v>385</v>
      </c>
      <c r="X146" s="124">
        <v>4</v>
      </c>
      <c r="Z146" s="99">
        <v>1</v>
      </c>
    </row>
    <row r="147" spans="1:26" ht="15.75" thickBot="1" x14ac:dyDescent="0.3">
      <c r="A147" s="125" t="s">
        <v>58</v>
      </c>
      <c r="B147" s="98">
        <f>base0!K79</f>
        <v>7</v>
      </c>
      <c r="C147" s="98">
        <f>base0!E79</f>
        <v>13</v>
      </c>
      <c r="D147" s="98">
        <f>base0!M107</f>
        <v>15</v>
      </c>
      <c r="E147" s="98">
        <f>base0!N107</f>
        <v>11</v>
      </c>
      <c r="F147" s="98">
        <f>base0!O107</f>
        <v>5</v>
      </c>
      <c r="G147" s="98">
        <f>base0!P107</f>
        <v>3</v>
      </c>
      <c r="H147" s="98">
        <f>base0!Q107</f>
        <v>16</v>
      </c>
      <c r="I147" s="98">
        <f>base0!S79</f>
        <v>17</v>
      </c>
      <c r="J147" s="98">
        <f>base0!T79</f>
        <v>18</v>
      </c>
      <c r="K147" s="98">
        <f>base0!U79</f>
        <v>19</v>
      </c>
      <c r="V147" s="99">
        <v>1146</v>
      </c>
      <c r="W147" s="99" t="s">
        <v>385</v>
      </c>
      <c r="X147" s="124">
        <v>4</v>
      </c>
      <c r="Z147" s="99">
        <v>1</v>
      </c>
    </row>
    <row r="148" spans="1:26" ht="15.75" thickBot="1" x14ac:dyDescent="0.3">
      <c r="A148" s="125" t="s">
        <v>58</v>
      </c>
      <c r="B148" s="98">
        <f>base0!K80</f>
        <v>5</v>
      </c>
      <c r="C148" s="98">
        <f>base0!E80</f>
        <v>7</v>
      </c>
      <c r="D148" s="98">
        <f>base0!M108</f>
        <v>5</v>
      </c>
      <c r="E148" s="98">
        <f>base0!N108</f>
        <v>15</v>
      </c>
      <c r="F148" s="98">
        <f>base0!O108</f>
        <v>13</v>
      </c>
      <c r="G148" s="98">
        <f>base0!P108</f>
        <v>9</v>
      </c>
      <c r="H148" s="98">
        <f>base0!Q108</f>
        <v>16</v>
      </c>
      <c r="I148" s="98">
        <f>base0!S80</f>
        <v>17</v>
      </c>
      <c r="J148" s="98">
        <f>base0!T80</f>
        <v>18</v>
      </c>
      <c r="K148" s="98">
        <f>base0!U80</f>
        <v>19</v>
      </c>
      <c r="V148" s="99">
        <v>1147</v>
      </c>
      <c r="W148" s="99" t="s">
        <v>385</v>
      </c>
      <c r="X148" s="124">
        <v>4</v>
      </c>
      <c r="Z148" s="99">
        <v>1</v>
      </c>
    </row>
    <row r="149" spans="1:26" ht="15.75" thickBot="1" x14ac:dyDescent="0.3">
      <c r="A149" s="125" t="s">
        <v>58</v>
      </c>
      <c r="B149" s="98">
        <f>base0!K81</f>
        <v>2</v>
      </c>
      <c r="C149" s="98">
        <f>base0!E81</f>
        <v>8</v>
      </c>
      <c r="D149" s="98">
        <f>base0!M109</f>
        <v>5</v>
      </c>
      <c r="E149" s="98">
        <f>base0!N109</f>
        <v>11</v>
      </c>
      <c r="F149" s="98">
        <f>base0!O109</f>
        <v>10</v>
      </c>
      <c r="G149" s="98">
        <f>base0!P109</f>
        <v>9</v>
      </c>
      <c r="H149" s="98">
        <f>base0!Q109</f>
        <v>16</v>
      </c>
      <c r="I149" s="98">
        <f>base0!S81</f>
        <v>17</v>
      </c>
      <c r="J149" s="98">
        <f>base0!T81</f>
        <v>18</v>
      </c>
      <c r="K149" s="98">
        <f>base0!U81</f>
        <v>19</v>
      </c>
      <c r="V149" s="99">
        <v>1148</v>
      </c>
      <c r="W149" s="99" t="s">
        <v>385</v>
      </c>
      <c r="X149" s="124">
        <v>4</v>
      </c>
      <c r="Z149" s="99">
        <v>1</v>
      </c>
    </row>
    <row r="150" spans="1:26" ht="15.75" thickBot="1" x14ac:dyDescent="0.3">
      <c r="A150" s="125" t="s">
        <v>58</v>
      </c>
      <c r="B150" s="98">
        <f>base0!K82</f>
        <v>2</v>
      </c>
      <c r="C150" s="98">
        <f>base0!E82</f>
        <v>12</v>
      </c>
      <c r="D150" s="98">
        <f>base0!M110</f>
        <v>5</v>
      </c>
      <c r="E150" s="98">
        <f>base0!N110</f>
        <v>15</v>
      </c>
      <c r="F150" s="98">
        <f>base0!O110</f>
        <v>11</v>
      </c>
      <c r="G150" s="98">
        <f>base0!P110</f>
        <v>10</v>
      </c>
      <c r="H150" s="98">
        <f>base0!Q110</f>
        <v>16</v>
      </c>
      <c r="I150" s="98">
        <f>base0!S82</f>
        <v>17</v>
      </c>
      <c r="J150" s="98">
        <f>base0!T82</f>
        <v>18</v>
      </c>
      <c r="K150" s="98">
        <f>base0!U82</f>
        <v>19</v>
      </c>
      <c r="V150" s="99">
        <v>1149</v>
      </c>
      <c r="W150" s="99" t="s">
        <v>385</v>
      </c>
      <c r="X150" s="124">
        <v>4</v>
      </c>
      <c r="Z150" s="99">
        <v>1</v>
      </c>
    </row>
    <row r="151" spans="1:26" ht="15.75" thickBot="1" x14ac:dyDescent="0.3">
      <c r="A151" s="125" t="s">
        <v>58</v>
      </c>
      <c r="B151" s="98">
        <f>base0!K83</f>
        <v>2</v>
      </c>
      <c r="C151" s="98">
        <f>base0!E83</f>
        <v>8</v>
      </c>
      <c r="D151" s="98">
        <f>base0!M111</f>
        <v>5</v>
      </c>
      <c r="E151" s="98">
        <f>base0!N111</f>
        <v>6</v>
      </c>
      <c r="F151" s="98">
        <f>base0!O111</f>
        <v>10</v>
      </c>
      <c r="G151" s="98">
        <f>base0!P111</f>
        <v>9</v>
      </c>
      <c r="H151" s="98">
        <f>base0!Q111</f>
        <v>15</v>
      </c>
      <c r="I151" s="98">
        <f>base0!S83</f>
        <v>17</v>
      </c>
      <c r="J151" s="98">
        <f>base0!T83</f>
        <v>18</v>
      </c>
      <c r="K151" s="98">
        <f>base0!U83</f>
        <v>19</v>
      </c>
      <c r="V151" s="99">
        <v>1150</v>
      </c>
      <c r="W151" s="99" t="s">
        <v>385</v>
      </c>
      <c r="X151" s="124">
        <v>4</v>
      </c>
      <c r="Z151" s="99">
        <v>1</v>
      </c>
    </row>
    <row r="152" spans="1:26" ht="15.75" thickBot="1" x14ac:dyDescent="0.3">
      <c r="A152" s="125" t="s">
        <v>58</v>
      </c>
      <c r="B152" s="98">
        <f>base0!K84</f>
        <v>11</v>
      </c>
      <c r="C152" s="98">
        <f>base0!E84</f>
        <v>4</v>
      </c>
      <c r="D152" s="98">
        <f>base0!M112</f>
        <v>6</v>
      </c>
      <c r="E152" s="98">
        <f>base0!N112</f>
        <v>1</v>
      </c>
      <c r="F152" s="98">
        <f>base0!O112</f>
        <v>10</v>
      </c>
      <c r="G152" s="98">
        <f>base0!P112</f>
        <v>11</v>
      </c>
      <c r="H152" s="98">
        <f>base0!Q112</f>
        <v>15</v>
      </c>
      <c r="I152" s="98">
        <f>base0!S84</f>
        <v>17</v>
      </c>
      <c r="J152" s="98">
        <f>base0!T84</f>
        <v>18</v>
      </c>
      <c r="K152" s="98">
        <f>base0!U84</f>
        <v>19</v>
      </c>
      <c r="V152" s="99">
        <v>1151</v>
      </c>
      <c r="W152" s="99" t="s">
        <v>385</v>
      </c>
      <c r="X152" s="124">
        <v>4</v>
      </c>
      <c r="Z152" s="99">
        <v>1</v>
      </c>
    </row>
    <row r="153" spans="1:26" ht="15.75" thickBot="1" x14ac:dyDescent="0.3">
      <c r="A153" s="125" t="s">
        <v>58</v>
      </c>
      <c r="B153" s="98">
        <f>base0!K85</f>
        <v>5</v>
      </c>
      <c r="C153" s="98">
        <f>base0!E85</f>
        <v>8</v>
      </c>
      <c r="D153" s="98">
        <f>base0!M113</f>
        <v>6</v>
      </c>
      <c r="E153" s="98">
        <f>base0!N113</f>
        <v>10</v>
      </c>
      <c r="F153" s="98">
        <f>base0!O113</f>
        <v>11</v>
      </c>
      <c r="G153" s="98">
        <f>base0!P113</f>
        <v>9</v>
      </c>
      <c r="H153" s="98">
        <f>base0!Q113</f>
        <v>14</v>
      </c>
      <c r="I153" s="98">
        <f>base0!S85</f>
        <v>17</v>
      </c>
      <c r="J153" s="98">
        <f>base0!T85</f>
        <v>18</v>
      </c>
      <c r="K153" s="98">
        <f>base0!U85</f>
        <v>19</v>
      </c>
      <c r="V153" s="99">
        <v>1152</v>
      </c>
      <c r="W153" s="99" t="s">
        <v>385</v>
      </c>
      <c r="X153" s="124">
        <v>4</v>
      </c>
      <c r="Z153" s="99">
        <v>1</v>
      </c>
    </row>
    <row r="154" spans="1:26" ht="15.75" thickBot="1" x14ac:dyDescent="0.3">
      <c r="A154" s="125" t="s">
        <v>58</v>
      </c>
      <c r="B154" s="98">
        <f>base0!K86</f>
        <v>14</v>
      </c>
      <c r="C154" s="98">
        <f>base0!E86</f>
        <v>2</v>
      </c>
      <c r="D154" s="98">
        <f>base0!M114</f>
        <v>9</v>
      </c>
      <c r="E154" s="98">
        <f>base0!N114</f>
        <v>14</v>
      </c>
      <c r="F154" s="98">
        <f>base0!O114</f>
        <v>11</v>
      </c>
      <c r="G154" s="98">
        <f>base0!P114</f>
        <v>10</v>
      </c>
      <c r="H154" s="98">
        <f>base0!Q114</f>
        <v>15</v>
      </c>
      <c r="I154" s="98">
        <f>base0!S86</f>
        <v>17</v>
      </c>
      <c r="J154" s="98">
        <f>base0!T86</f>
        <v>18</v>
      </c>
      <c r="K154" s="98">
        <f>base0!U86</f>
        <v>19</v>
      </c>
      <c r="V154" s="99">
        <v>1153</v>
      </c>
      <c r="W154" s="99" t="s">
        <v>385</v>
      </c>
      <c r="X154" s="124">
        <v>4</v>
      </c>
      <c r="Z154" s="99">
        <v>1</v>
      </c>
    </row>
    <row r="155" spans="1:26" ht="15.75" thickBot="1" x14ac:dyDescent="0.3">
      <c r="A155" s="125" t="s">
        <v>58</v>
      </c>
      <c r="B155" s="98">
        <f>base0!K87</f>
        <v>5</v>
      </c>
      <c r="C155" s="98">
        <f>base0!E87</f>
        <v>15</v>
      </c>
      <c r="D155" s="98">
        <f>base0!M115</f>
        <v>6</v>
      </c>
      <c r="E155" s="98">
        <f>base0!N115</f>
        <v>9</v>
      </c>
      <c r="F155" s="98">
        <f>base0!O115</f>
        <v>11</v>
      </c>
      <c r="G155" s="98">
        <f>base0!P115</f>
        <v>10</v>
      </c>
      <c r="H155" s="98">
        <f>base0!Q115</f>
        <v>15</v>
      </c>
      <c r="I155" s="98">
        <f>base0!S87</f>
        <v>17</v>
      </c>
      <c r="J155" s="98">
        <f>base0!T87</f>
        <v>18</v>
      </c>
      <c r="K155" s="98">
        <f>base0!U87</f>
        <v>19</v>
      </c>
      <c r="V155" s="99">
        <v>1154</v>
      </c>
      <c r="W155" s="99" t="s">
        <v>385</v>
      </c>
      <c r="X155" s="124">
        <v>4</v>
      </c>
      <c r="Z155" s="99">
        <v>1</v>
      </c>
    </row>
    <row r="156" spans="1:26" ht="15.75" thickBot="1" x14ac:dyDescent="0.3">
      <c r="A156" s="125" t="s">
        <v>58</v>
      </c>
      <c r="B156" s="98">
        <f>base0!K88</f>
        <v>6</v>
      </c>
      <c r="C156" s="98">
        <f>base0!E88</f>
        <v>7</v>
      </c>
      <c r="D156" s="98">
        <f>base0!M116</f>
        <v>6</v>
      </c>
      <c r="E156" s="98">
        <f>base0!N116</f>
        <v>9</v>
      </c>
      <c r="F156" s="98">
        <f>base0!O116</f>
        <v>14</v>
      </c>
      <c r="G156" s="98">
        <f>base0!P116</f>
        <v>11</v>
      </c>
      <c r="H156" s="98">
        <f>base0!Q116</f>
        <v>10</v>
      </c>
      <c r="I156" s="98">
        <f>base0!S88</f>
        <v>17</v>
      </c>
      <c r="J156" s="98">
        <f>base0!T88</f>
        <v>18</v>
      </c>
      <c r="K156" s="98">
        <f>base0!U88</f>
        <v>19</v>
      </c>
      <c r="V156" s="99">
        <v>1155</v>
      </c>
      <c r="W156" s="99" t="s">
        <v>385</v>
      </c>
      <c r="X156" s="124">
        <v>4</v>
      </c>
      <c r="Z156" s="99">
        <v>1</v>
      </c>
    </row>
    <row r="157" spans="1:26" ht="15.75" thickBot="1" x14ac:dyDescent="0.3">
      <c r="A157" s="125" t="s">
        <v>58</v>
      </c>
      <c r="B157" s="98">
        <f>base0!K89</f>
        <v>15</v>
      </c>
      <c r="C157" s="98">
        <f>base0!E89</f>
        <v>7</v>
      </c>
      <c r="D157" s="98">
        <f>base0!M117</f>
        <v>17</v>
      </c>
      <c r="E157" s="98">
        <f>base0!N117</f>
        <v>3</v>
      </c>
      <c r="F157" s="98">
        <f>base0!O117</f>
        <v>6</v>
      </c>
      <c r="G157" s="98">
        <f>base0!P117</f>
        <v>9</v>
      </c>
      <c r="H157" s="98">
        <f>base0!Q117</f>
        <v>11</v>
      </c>
      <c r="I157" s="98">
        <f>base0!S89</f>
        <v>17</v>
      </c>
      <c r="J157" s="98">
        <f>base0!T89</f>
        <v>18</v>
      </c>
      <c r="K157" s="98">
        <f>base0!U89</f>
        <v>19</v>
      </c>
      <c r="V157" s="99">
        <v>1156</v>
      </c>
      <c r="W157" s="99" t="s">
        <v>385</v>
      </c>
      <c r="X157" s="124">
        <v>4</v>
      </c>
      <c r="Z157" s="99">
        <v>1</v>
      </c>
    </row>
    <row r="158" spans="1:26" ht="15.75" thickBot="1" x14ac:dyDescent="0.3">
      <c r="A158" s="125" t="s">
        <v>58</v>
      </c>
      <c r="B158" s="98">
        <f>base0!K90</f>
        <v>12</v>
      </c>
      <c r="C158" s="98">
        <f>base0!E90</f>
        <v>4</v>
      </c>
      <c r="D158" s="98">
        <f>base0!M118</f>
        <v>17</v>
      </c>
      <c r="E158" s="98">
        <f>base0!N118</f>
        <v>3</v>
      </c>
      <c r="F158" s="98">
        <f>base0!O118</f>
        <v>6</v>
      </c>
      <c r="G158" s="98">
        <f>base0!P118</f>
        <v>9</v>
      </c>
      <c r="H158" s="98">
        <f>base0!Q118</f>
        <v>11</v>
      </c>
      <c r="I158" s="98">
        <f>base0!S90</f>
        <v>17</v>
      </c>
      <c r="J158" s="98">
        <f>base0!T90</f>
        <v>18</v>
      </c>
      <c r="K158" s="98">
        <f>base0!U90</f>
        <v>0</v>
      </c>
      <c r="V158" s="99">
        <v>1157</v>
      </c>
      <c r="W158" s="99" t="s">
        <v>385</v>
      </c>
      <c r="X158" s="124">
        <v>4</v>
      </c>
      <c r="Z158" s="99">
        <v>1</v>
      </c>
    </row>
    <row r="159" spans="1:26" ht="15.75" thickBot="1" x14ac:dyDescent="0.3">
      <c r="A159" s="125" t="s">
        <v>58</v>
      </c>
      <c r="B159" s="98">
        <f>base0!K91</f>
        <v>4</v>
      </c>
      <c r="C159" s="98">
        <f>base0!E91</f>
        <v>1</v>
      </c>
      <c r="D159" s="98">
        <f>base0!M119</f>
        <v>17</v>
      </c>
      <c r="E159" s="98">
        <f>base0!N119</f>
        <v>3</v>
      </c>
      <c r="F159" s="98">
        <f>base0!O119</f>
        <v>6</v>
      </c>
      <c r="G159" s="98">
        <f>base0!P119</f>
        <v>9</v>
      </c>
      <c r="H159" s="98">
        <f>base0!Q119</f>
        <v>11</v>
      </c>
      <c r="I159" s="98">
        <f>base0!S91</f>
        <v>17</v>
      </c>
      <c r="J159" s="98">
        <f>base0!T91</f>
        <v>18</v>
      </c>
      <c r="K159" s="98">
        <f>base0!U91</f>
        <v>0</v>
      </c>
      <c r="V159" s="99">
        <v>1158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58</v>
      </c>
      <c r="B160" s="98">
        <f>base0!K92</f>
        <v>15</v>
      </c>
      <c r="C160" s="98">
        <f>base0!E92</f>
        <v>2</v>
      </c>
      <c r="D160" s="98">
        <f>base0!F70</f>
        <v>5</v>
      </c>
      <c r="E160" s="98">
        <f>base0!O70</f>
        <v>9</v>
      </c>
      <c r="F160" s="98">
        <f>base0!P70</f>
        <v>16</v>
      </c>
      <c r="G160" s="98">
        <f>base0!Q70</f>
        <v>3</v>
      </c>
      <c r="H160" s="98">
        <f>base0!R70</f>
        <v>17</v>
      </c>
      <c r="I160" s="98">
        <f>base0!S92</f>
        <v>17</v>
      </c>
      <c r="J160" s="98">
        <f>base0!T92</f>
        <v>18</v>
      </c>
      <c r="K160" s="98">
        <f>base0!U92</f>
        <v>0</v>
      </c>
      <c r="V160" s="99">
        <v>1159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58</v>
      </c>
      <c r="B161" s="98">
        <f>base0!K93</f>
        <v>12</v>
      </c>
      <c r="C161" s="98">
        <f>base0!E93</f>
        <v>4</v>
      </c>
      <c r="D161" s="98">
        <f>base0!F71</f>
        <v>6</v>
      </c>
      <c r="E161" s="98">
        <f>base0!O71</f>
        <v>14</v>
      </c>
      <c r="F161" s="98">
        <f>base0!P71</f>
        <v>13</v>
      </c>
      <c r="G161" s="98">
        <f>base0!Q71</f>
        <v>15</v>
      </c>
      <c r="H161" s="98">
        <f>base0!R71</f>
        <v>16</v>
      </c>
      <c r="I161" s="98">
        <f>base0!S93</f>
        <v>17</v>
      </c>
      <c r="J161" s="98">
        <f>base0!T93</f>
        <v>18</v>
      </c>
      <c r="K161" s="98">
        <f>base0!U93</f>
        <v>19</v>
      </c>
      <c r="V161" s="99">
        <v>1160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58</v>
      </c>
      <c r="B162" s="98">
        <f>base0!K94</f>
        <v>10</v>
      </c>
      <c r="C162" s="98">
        <f>base0!E94</f>
        <v>8</v>
      </c>
      <c r="D162" s="98">
        <f>base0!F72</f>
        <v>6</v>
      </c>
      <c r="E162" s="98">
        <f>base0!O72</f>
        <v>13</v>
      </c>
      <c r="F162" s="98">
        <f>base0!P72</f>
        <v>12</v>
      </c>
      <c r="G162" s="98">
        <f>base0!Q72</f>
        <v>15</v>
      </c>
      <c r="H162" s="98">
        <f>base0!R72</f>
        <v>16</v>
      </c>
      <c r="I162" s="98">
        <f>base0!S94</f>
        <v>17</v>
      </c>
      <c r="J162" s="98">
        <f>base0!T94</f>
        <v>18</v>
      </c>
      <c r="K162" s="98">
        <f>base0!U94</f>
        <v>19</v>
      </c>
      <c r="V162" s="99">
        <v>1161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58</v>
      </c>
      <c r="B163" s="98">
        <f>base0!K95</f>
        <v>10</v>
      </c>
      <c r="C163" s="98">
        <f>base0!E95</f>
        <v>2</v>
      </c>
      <c r="D163" s="98">
        <f>base0!F73</f>
        <v>1</v>
      </c>
      <c r="E163" s="98">
        <f>base0!O73</f>
        <v>12</v>
      </c>
      <c r="F163" s="98">
        <f>base0!P73</f>
        <v>16</v>
      </c>
      <c r="G163" s="98">
        <f>base0!Q73</f>
        <v>4</v>
      </c>
      <c r="H163" s="98">
        <f>base0!R73</f>
        <v>18</v>
      </c>
      <c r="I163" s="98">
        <f>base0!S95</f>
        <v>17</v>
      </c>
      <c r="J163" s="98">
        <f>base0!T95</f>
        <v>18</v>
      </c>
      <c r="K163" s="98">
        <f>base0!U95</f>
        <v>19</v>
      </c>
      <c r="V163" s="99">
        <v>1162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58</v>
      </c>
      <c r="B164" s="98">
        <f>base0!K96</f>
        <v>10</v>
      </c>
      <c r="C164" s="98">
        <f>base0!E96</f>
        <v>13</v>
      </c>
      <c r="D164" s="98">
        <f>base0!F74</f>
        <v>5</v>
      </c>
      <c r="E164" s="98">
        <f>base0!O74</f>
        <v>9</v>
      </c>
      <c r="F164" s="98">
        <f>base0!P74</f>
        <v>10</v>
      </c>
      <c r="G164" s="98">
        <f>base0!Q74</f>
        <v>13</v>
      </c>
      <c r="H164" s="98">
        <f>base0!R74</f>
        <v>16</v>
      </c>
      <c r="I164" s="98">
        <f>base0!S96</f>
        <v>17</v>
      </c>
      <c r="J164" s="98">
        <f>base0!T96</f>
        <v>18</v>
      </c>
      <c r="K164" s="98">
        <f>base0!U96</f>
        <v>0</v>
      </c>
      <c r="V164" s="99">
        <v>1163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58</v>
      </c>
      <c r="B165" s="98">
        <f>base0!K97</f>
        <v>15</v>
      </c>
      <c r="C165" s="98">
        <f>base0!E97</f>
        <v>1</v>
      </c>
      <c r="D165" s="98">
        <f>base0!F75</f>
        <v>4</v>
      </c>
      <c r="E165" s="98">
        <f>base0!O75</f>
        <v>15</v>
      </c>
      <c r="F165" s="98">
        <f>base0!P75</f>
        <v>11</v>
      </c>
      <c r="G165" s="98">
        <f>base0!Q75</f>
        <v>13</v>
      </c>
      <c r="H165" s="98">
        <f>base0!R75</f>
        <v>16</v>
      </c>
      <c r="I165" s="98">
        <f>base0!S97</f>
        <v>17</v>
      </c>
      <c r="J165" s="98">
        <f>base0!T97</f>
        <v>18</v>
      </c>
      <c r="K165" s="98">
        <f>base0!U97</f>
        <v>0</v>
      </c>
      <c r="V165" s="99">
        <v>1164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58</v>
      </c>
      <c r="B166" s="98">
        <f>base0!K98</f>
        <v>10</v>
      </c>
      <c r="C166" s="98">
        <f>base0!E98</f>
        <v>12</v>
      </c>
      <c r="D166" s="98">
        <f>base0!F76</f>
        <v>12</v>
      </c>
      <c r="E166" s="98">
        <f>base0!O76</f>
        <v>15</v>
      </c>
      <c r="F166" s="98">
        <f>base0!P76</f>
        <v>10</v>
      </c>
      <c r="G166" s="98">
        <f>base0!Q76</f>
        <v>7</v>
      </c>
      <c r="H166" s="98">
        <f>base0!R76</f>
        <v>11</v>
      </c>
      <c r="I166" s="98">
        <f>base0!S98</f>
        <v>17</v>
      </c>
      <c r="J166" s="98">
        <f>base0!T98</f>
        <v>18</v>
      </c>
      <c r="K166" s="98">
        <f>base0!U98</f>
        <v>0</v>
      </c>
      <c r="V166" s="99">
        <v>1165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58</v>
      </c>
      <c r="B167" s="98">
        <f>base0!K99</f>
        <v>14</v>
      </c>
      <c r="C167" s="98">
        <f>base0!E99</f>
        <v>11</v>
      </c>
      <c r="D167" s="98">
        <f>base0!F77</f>
        <v>14</v>
      </c>
      <c r="E167" s="98">
        <f>base0!O77</f>
        <v>6</v>
      </c>
      <c r="F167" s="98">
        <f>base0!P77</f>
        <v>16</v>
      </c>
      <c r="G167" s="98">
        <f>base0!Q77</f>
        <v>10</v>
      </c>
      <c r="H167" s="98">
        <f>base0!R77</f>
        <v>3</v>
      </c>
      <c r="I167" s="98">
        <f>base0!S99</f>
        <v>17</v>
      </c>
      <c r="J167" s="98">
        <f>base0!T99</f>
        <v>18</v>
      </c>
      <c r="K167" s="98">
        <f>base0!U99</f>
        <v>20</v>
      </c>
      <c r="V167" s="99">
        <v>1166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58</v>
      </c>
      <c r="B168" s="98">
        <f>base0!K100</f>
        <v>14</v>
      </c>
      <c r="C168" s="98">
        <f>base0!E100</f>
        <v>7</v>
      </c>
      <c r="D168" s="98">
        <f>base0!F78</f>
        <v>13</v>
      </c>
      <c r="E168" s="98">
        <f>base0!O78</f>
        <v>9</v>
      </c>
      <c r="F168" s="98">
        <f>base0!P78</f>
        <v>15</v>
      </c>
      <c r="G168" s="98">
        <f>base0!Q78</f>
        <v>3</v>
      </c>
      <c r="H168" s="98">
        <f>base0!R78</f>
        <v>11</v>
      </c>
      <c r="I168" s="98">
        <f>base0!S100</f>
        <v>17</v>
      </c>
      <c r="J168" s="98">
        <f>base0!T100</f>
        <v>20</v>
      </c>
      <c r="K168" s="98">
        <f>base0!U100</f>
        <v>0</v>
      </c>
      <c r="V168" s="99">
        <v>1167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58</v>
      </c>
      <c r="B169" s="98">
        <f>base0!K101</f>
        <v>13</v>
      </c>
      <c r="C169" s="98">
        <f>base0!E101</f>
        <v>1</v>
      </c>
      <c r="D169" s="98">
        <f>base0!F79</f>
        <v>12</v>
      </c>
      <c r="E169" s="98">
        <f>base0!O79</f>
        <v>3</v>
      </c>
      <c r="F169" s="98">
        <f>base0!P79</f>
        <v>2</v>
      </c>
      <c r="G169" s="98">
        <f>base0!Q79</f>
        <v>1</v>
      </c>
      <c r="H169" s="98">
        <f>base0!R79</f>
        <v>16</v>
      </c>
      <c r="I169" s="98">
        <f>base0!S101</f>
        <v>17</v>
      </c>
      <c r="J169" s="98">
        <f>base0!T101</f>
        <v>18</v>
      </c>
      <c r="K169" s="98">
        <f>base0!U101</f>
        <v>19</v>
      </c>
      <c r="V169" s="99">
        <v>1168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58</v>
      </c>
      <c r="B170" s="98">
        <f>base0!K102</f>
        <v>15</v>
      </c>
      <c r="C170" s="98">
        <f>base0!E102</f>
        <v>8</v>
      </c>
      <c r="D170" s="98">
        <f>base0!F80</f>
        <v>2</v>
      </c>
      <c r="E170" s="98">
        <f>base0!O80</f>
        <v>11</v>
      </c>
      <c r="F170" s="98">
        <f>base0!P80</f>
        <v>16</v>
      </c>
      <c r="G170" s="98">
        <f>base0!Q80</f>
        <v>10</v>
      </c>
      <c r="H170" s="98">
        <f>base0!R80</f>
        <v>3</v>
      </c>
      <c r="I170" s="98">
        <f>base0!S102</f>
        <v>17</v>
      </c>
      <c r="J170" s="98">
        <f>base0!T102</f>
        <v>18</v>
      </c>
      <c r="K170" s="98">
        <f>base0!U102</f>
        <v>19</v>
      </c>
      <c r="V170" s="99">
        <v>1169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58</v>
      </c>
      <c r="B171" s="98">
        <f>base0!K103</f>
        <v>15</v>
      </c>
      <c r="C171" s="98">
        <f>base0!E103</f>
        <v>13</v>
      </c>
      <c r="D171" s="98">
        <f>base0!F81</f>
        <v>16</v>
      </c>
      <c r="E171" s="98">
        <f>base0!O81</f>
        <v>6</v>
      </c>
      <c r="F171" s="98">
        <f>base0!P81</f>
        <v>15</v>
      </c>
      <c r="G171" s="98">
        <f>base0!Q81</f>
        <v>10</v>
      </c>
      <c r="H171" s="98">
        <f>base0!R81</f>
        <v>3</v>
      </c>
      <c r="I171" s="98">
        <f>base0!S103</f>
        <v>17</v>
      </c>
      <c r="J171" s="98">
        <f>base0!T103</f>
        <v>18</v>
      </c>
      <c r="K171" s="98">
        <f>base0!U103</f>
        <v>0</v>
      </c>
      <c r="V171" s="99">
        <v>1170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58</v>
      </c>
      <c r="B172" s="98">
        <f>base0!K104</f>
        <v>11</v>
      </c>
      <c r="C172" s="98">
        <f>base0!E104</f>
        <v>8</v>
      </c>
      <c r="D172" s="98">
        <f>base0!F82</f>
        <v>4</v>
      </c>
      <c r="E172" s="98">
        <f>base0!O82</f>
        <v>15</v>
      </c>
      <c r="F172" s="98">
        <f>base0!P82</f>
        <v>9</v>
      </c>
      <c r="G172" s="98">
        <f>base0!Q82</f>
        <v>3</v>
      </c>
      <c r="H172" s="98">
        <f>base0!R82</f>
        <v>11</v>
      </c>
      <c r="I172" s="98">
        <f>base0!S104</f>
        <v>17</v>
      </c>
      <c r="J172" s="98">
        <f>base0!T104</f>
        <v>18</v>
      </c>
      <c r="K172" s="98">
        <f>base0!U104</f>
        <v>0</v>
      </c>
      <c r="V172" s="99">
        <v>1171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58</v>
      </c>
      <c r="B173" s="98">
        <f>base0!K105</f>
        <v>10</v>
      </c>
      <c r="C173" s="98">
        <f>base0!E105</f>
        <v>1</v>
      </c>
      <c r="D173" s="98">
        <f>base0!F83</f>
        <v>7</v>
      </c>
      <c r="E173" s="98">
        <f>base0!O83</f>
        <v>6</v>
      </c>
      <c r="F173" s="98">
        <f>base0!P83</f>
        <v>15</v>
      </c>
      <c r="G173" s="98">
        <f>base0!Q83</f>
        <v>10</v>
      </c>
      <c r="H173" s="98">
        <f>base0!R83</f>
        <v>3</v>
      </c>
      <c r="I173" s="98">
        <f>base0!S105</f>
        <v>17</v>
      </c>
      <c r="J173" s="98">
        <f>base0!T105</f>
        <v>18</v>
      </c>
      <c r="K173" s="98">
        <f>base0!U105</f>
        <v>19</v>
      </c>
      <c r="V173" s="99">
        <v>1172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58</v>
      </c>
      <c r="B174" s="98">
        <f>base0!K106</f>
        <v>10</v>
      </c>
      <c r="C174" s="98">
        <f>base0!E106</f>
        <v>2</v>
      </c>
      <c r="D174" s="98">
        <f>base0!F84</f>
        <v>13</v>
      </c>
      <c r="E174" s="98">
        <f>base0!O84</f>
        <v>14</v>
      </c>
      <c r="F174" s="98">
        <f>base0!P84</f>
        <v>10</v>
      </c>
      <c r="G174" s="98">
        <f>base0!Q84</f>
        <v>16</v>
      </c>
      <c r="H174" s="98">
        <f>base0!R84</f>
        <v>3</v>
      </c>
      <c r="I174" s="98">
        <f>base0!S106</f>
        <v>17</v>
      </c>
      <c r="J174" s="98">
        <f>base0!T106</f>
        <v>18</v>
      </c>
      <c r="K174" s="98">
        <f>base0!U106</f>
        <v>19</v>
      </c>
      <c r="V174" s="99">
        <v>1173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58</v>
      </c>
      <c r="B175" s="98">
        <f>base0!K107</f>
        <v>10</v>
      </c>
      <c r="C175" s="98">
        <f>base0!E107</f>
        <v>12</v>
      </c>
      <c r="D175" s="98">
        <f>base0!F85</f>
        <v>12</v>
      </c>
      <c r="E175" s="98">
        <f>base0!O85</f>
        <v>3</v>
      </c>
      <c r="F175" s="98">
        <f>base0!P85</f>
        <v>16</v>
      </c>
      <c r="G175" s="98">
        <f>base0!Q85</f>
        <v>9</v>
      </c>
      <c r="H175" s="98">
        <f>base0!R85</f>
        <v>4</v>
      </c>
      <c r="I175" s="98">
        <f>base0!S107</f>
        <v>17</v>
      </c>
      <c r="J175" s="98">
        <f>base0!T107</f>
        <v>18</v>
      </c>
      <c r="K175" s="98">
        <f>base0!U107</f>
        <v>19</v>
      </c>
      <c r="V175" s="99">
        <v>1174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58</v>
      </c>
      <c r="B176" s="98">
        <f>base0!K108</f>
        <v>4</v>
      </c>
      <c r="C176" s="98">
        <f>base0!E108</f>
        <v>1</v>
      </c>
      <c r="D176" s="98">
        <f>base0!F86</f>
        <v>1</v>
      </c>
      <c r="E176" s="98">
        <f>base0!O86</f>
        <v>3</v>
      </c>
      <c r="F176" s="98">
        <f>base0!P86</f>
        <v>6</v>
      </c>
      <c r="G176" s="98">
        <f>base0!Q86</f>
        <v>16</v>
      </c>
      <c r="H176" s="98">
        <f>base0!R86</f>
        <v>9</v>
      </c>
      <c r="I176" s="98">
        <f>base0!S108</f>
        <v>17</v>
      </c>
      <c r="J176" s="98">
        <f>base0!T108</f>
        <v>18</v>
      </c>
      <c r="K176" s="98">
        <f>base0!U108</f>
        <v>19</v>
      </c>
      <c r="V176" s="99">
        <v>1175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58</v>
      </c>
      <c r="B177" s="98">
        <f>base0!K109</f>
        <v>4</v>
      </c>
      <c r="C177" s="98">
        <f>base0!E109</f>
        <v>15</v>
      </c>
      <c r="D177" s="98">
        <f>base0!F87</f>
        <v>10</v>
      </c>
      <c r="E177" s="98">
        <f>base0!O87</f>
        <v>16</v>
      </c>
      <c r="F177" s="98">
        <f>base0!P87</f>
        <v>6</v>
      </c>
      <c r="G177" s="98">
        <f>base0!Q87</f>
        <v>11</v>
      </c>
      <c r="H177" s="98">
        <f>base0!R87</f>
        <v>3</v>
      </c>
      <c r="I177" s="98">
        <f>base0!S109</f>
        <v>17</v>
      </c>
      <c r="J177" s="98">
        <f>base0!T109</f>
        <v>18</v>
      </c>
      <c r="K177" s="98">
        <f>base0!U109</f>
        <v>19</v>
      </c>
      <c r="V177" s="99">
        <v>1176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58</v>
      </c>
      <c r="B178" s="98">
        <f>base0!K110</f>
        <v>14</v>
      </c>
      <c r="C178" s="98">
        <f>base0!E110</f>
        <v>13</v>
      </c>
      <c r="D178" s="98">
        <f>base0!F88</f>
        <v>4</v>
      </c>
      <c r="E178" s="98">
        <f>base0!O88</f>
        <v>1</v>
      </c>
      <c r="F178" s="98">
        <f>base0!P88</f>
        <v>10</v>
      </c>
      <c r="G178" s="98">
        <f>base0!Q88</f>
        <v>16</v>
      </c>
      <c r="H178" s="98">
        <f>base0!R88</f>
        <v>3</v>
      </c>
      <c r="I178" s="98">
        <f>base0!S110</f>
        <v>17</v>
      </c>
      <c r="J178" s="98">
        <f>base0!T110</f>
        <v>18</v>
      </c>
      <c r="K178" s="98">
        <f>base0!U110</f>
        <v>19</v>
      </c>
      <c r="V178" s="99">
        <v>1177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58</v>
      </c>
      <c r="B179" s="98">
        <f>base0!K111</f>
        <v>3</v>
      </c>
      <c r="C179" s="98">
        <f>base0!E111</f>
        <v>12</v>
      </c>
      <c r="D179" s="98">
        <f>base0!F89</f>
        <v>14</v>
      </c>
      <c r="E179" s="98">
        <f>base0!O89</f>
        <v>9</v>
      </c>
      <c r="F179" s="98">
        <f>base0!P89</f>
        <v>10</v>
      </c>
      <c r="G179" s="98">
        <f>base0!Q89</f>
        <v>16</v>
      </c>
      <c r="H179" s="98">
        <f>base0!R89</f>
        <v>3</v>
      </c>
      <c r="I179" s="98">
        <f>base0!S111</f>
        <v>17</v>
      </c>
      <c r="J179" s="98">
        <f>base0!T111</f>
        <v>18</v>
      </c>
      <c r="K179" s="98">
        <f>base0!U111</f>
        <v>19</v>
      </c>
      <c r="V179" s="99">
        <v>1178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58</v>
      </c>
      <c r="B180" s="98">
        <f>base0!K112</f>
        <v>3</v>
      </c>
      <c r="C180" s="98">
        <f>base0!E112</f>
        <v>4</v>
      </c>
      <c r="D180" s="98">
        <f>base0!F90</f>
        <v>2</v>
      </c>
      <c r="E180" s="98">
        <f>base0!O90</f>
        <v>14</v>
      </c>
      <c r="F180" s="98">
        <f>base0!P90</f>
        <v>10</v>
      </c>
      <c r="G180" s="98">
        <f>base0!Q90</f>
        <v>16</v>
      </c>
      <c r="H180" s="98">
        <f>base0!R90</f>
        <v>3</v>
      </c>
      <c r="I180" s="98">
        <f>base0!S112</f>
        <v>17</v>
      </c>
      <c r="J180" s="98">
        <f>base0!T112</f>
        <v>18</v>
      </c>
      <c r="K180" s="98">
        <f>base0!U112</f>
        <v>19</v>
      </c>
      <c r="V180" s="99">
        <v>1179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58</v>
      </c>
      <c r="B181" s="98">
        <f>base0!K113</f>
        <v>3</v>
      </c>
      <c r="C181" s="98">
        <f>base0!E113</f>
        <v>1</v>
      </c>
      <c r="D181" s="98">
        <f>base0!F91</f>
        <v>12</v>
      </c>
      <c r="E181" s="98">
        <f>base0!O91</f>
        <v>6</v>
      </c>
      <c r="F181" s="98">
        <f>base0!P91</f>
        <v>10</v>
      </c>
      <c r="G181" s="98">
        <f>base0!Q91</f>
        <v>16</v>
      </c>
      <c r="H181" s="98">
        <f>base0!R91</f>
        <v>3</v>
      </c>
      <c r="I181" s="98">
        <f>base0!S113</f>
        <v>17</v>
      </c>
      <c r="J181" s="98">
        <f>base0!T113</f>
        <v>18</v>
      </c>
      <c r="K181" s="98">
        <f>base0!U113</f>
        <v>19</v>
      </c>
      <c r="V181" s="99">
        <v>1180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58</v>
      </c>
      <c r="B182" s="98">
        <f>base0!K114</f>
        <v>3</v>
      </c>
      <c r="C182" s="98">
        <f>base0!E114</f>
        <v>12</v>
      </c>
      <c r="D182" s="98">
        <f>base0!F92</f>
        <v>7</v>
      </c>
      <c r="E182" s="98">
        <f>base0!O92</f>
        <v>9</v>
      </c>
      <c r="F182" s="98">
        <f>base0!P92</f>
        <v>10</v>
      </c>
      <c r="G182" s="98">
        <f>base0!Q92</f>
        <v>16</v>
      </c>
      <c r="H182" s="98">
        <f>base0!R92</f>
        <v>3</v>
      </c>
      <c r="I182" s="98">
        <f>base0!S114</f>
        <v>17</v>
      </c>
      <c r="J182" s="98">
        <f>base0!T114</f>
        <v>18</v>
      </c>
      <c r="K182" s="98">
        <f>base0!U114</f>
        <v>19</v>
      </c>
      <c r="V182" s="99">
        <v>1181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58</v>
      </c>
      <c r="B183" s="98">
        <f>base0!K115</f>
        <v>5</v>
      </c>
      <c r="C183" s="98">
        <f>base0!E115</f>
        <v>4</v>
      </c>
      <c r="D183" s="98">
        <f>base0!F93</f>
        <v>2</v>
      </c>
      <c r="E183" s="98">
        <f>base0!O93</f>
        <v>11</v>
      </c>
      <c r="F183" s="98">
        <f>base0!P93</f>
        <v>3</v>
      </c>
      <c r="G183" s="98">
        <f>base0!Q93</f>
        <v>16</v>
      </c>
      <c r="H183" s="98">
        <f>base0!R93</f>
        <v>9</v>
      </c>
      <c r="I183" s="98">
        <f>base0!S115</f>
        <v>17</v>
      </c>
      <c r="J183" s="98">
        <f>base0!T115</f>
        <v>18</v>
      </c>
      <c r="K183" s="98">
        <f>base0!U115</f>
        <v>19</v>
      </c>
      <c r="V183" s="99">
        <v>1182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58</v>
      </c>
      <c r="B184" s="98">
        <f>base0!K116</f>
        <v>5</v>
      </c>
      <c r="C184" s="98">
        <f>base0!E116</f>
        <v>1</v>
      </c>
      <c r="D184" s="98">
        <f>base0!F94</f>
        <v>7</v>
      </c>
      <c r="E184" s="98">
        <f>base0!O94</f>
        <v>6</v>
      </c>
      <c r="F184" s="98">
        <f>base0!P94</f>
        <v>3</v>
      </c>
      <c r="G184" s="98">
        <f>base0!Q94</f>
        <v>16</v>
      </c>
      <c r="H184" s="98">
        <f>base0!R94</f>
        <v>9</v>
      </c>
      <c r="I184" s="98">
        <f>base0!S116</f>
        <v>17</v>
      </c>
      <c r="J184" s="98">
        <f>base0!T116</f>
        <v>18</v>
      </c>
      <c r="K184" s="98">
        <f>base0!U116</f>
        <v>19</v>
      </c>
      <c r="V184" s="99">
        <v>1183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58</v>
      </c>
      <c r="B185" s="98">
        <f>base0!K117</f>
        <v>5</v>
      </c>
      <c r="C185" s="98">
        <f>base0!E117</f>
        <v>1</v>
      </c>
      <c r="D185" s="98">
        <f>base0!F95</f>
        <v>4</v>
      </c>
      <c r="E185" s="98">
        <f>base0!O95</f>
        <v>6</v>
      </c>
      <c r="F185" s="98">
        <f>base0!P95</f>
        <v>3</v>
      </c>
      <c r="G185" s="98">
        <f>base0!Q95</f>
        <v>16</v>
      </c>
      <c r="H185" s="98">
        <f>base0!R95</f>
        <v>9</v>
      </c>
      <c r="I185" s="98">
        <f>base0!S117</f>
        <v>18</v>
      </c>
      <c r="J185" s="98">
        <f>base0!T117</f>
        <v>19</v>
      </c>
      <c r="K185" s="98">
        <f>base0!U117</f>
        <v>10</v>
      </c>
      <c r="V185" s="99">
        <v>1184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58</v>
      </c>
      <c r="B186" s="98">
        <f>base0!K118</f>
        <v>1</v>
      </c>
      <c r="C186" s="98">
        <f>base0!E118</f>
        <v>13</v>
      </c>
      <c r="D186" s="98">
        <f>base0!F96</f>
        <v>7</v>
      </c>
      <c r="E186" s="98">
        <f>base0!O96</f>
        <v>16</v>
      </c>
      <c r="F186" s="98">
        <f>base0!P96</f>
        <v>6</v>
      </c>
      <c r="G186" s="98">
        <f>base0!Q96</f>
        <v>11</v>
      </c>
      <c r="H186" s="98">
        <f>base0!R96</f>
        <v>3</v>
      </c>
      <c r="I186" s="98">
        <f>base0!S118</f>
        <v>4</v>
      </c>
      <c r="J186" s="98">
        <f>base0!T118</f>
        <v>18</v>
      </c>
      <c r="K186" s="98">
        <f>base0!U118</f>
        <v>19</v>
      </c>
      <c r="V186" s="99">
        <v>1185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58</v>
      </c>
      <c r="B187" s="98">
        <f>base0!K119</f>
        <v>5</v>
      </c>
      <c r="C187" s="98">
        <f>base0!E119</f>
        <v>7</v>
      </c>
      <c r="D187" s="98">
        <f>base0!F97</f>
        <v>4</v>
      </c>
      <c r="E187" s="98">
        <f>base0!O97</f>
        <v>9</v>
      </c>
      <c r="F187" s="98">
        <f>base0!P97</f>
        <v>16</v>
      </c>
      <c r="G187" s="98">
        <f>base0!Q97</f>
        <v>11</v>
      </c>
      <c r="H187" s="98">
        <f>base0!R97</f>
        <v>3</v>
      </c>
      <c r="I187" s="98">
        <f>base0!S119</f>
        <v>18</v>
      </c>
      <c r="J187" s="98">
        <f>base0!T119</f>
        <v>19</v>
      </c>
      <c r="K187" s="98">
        <f>base0!U119</f>
        <v>10</v>
      </c>
      <c r="V187" s="99">
        <v>1186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58</v>
      </c>
      <c r="B188" s="98">
        <f>base0!C70</f>
        <v>4</v>
      </c>
      <c r="C188" s="98">
        <f>base0!E70</f>
        <v>6</v>
      </c>
      <c r="D188" s="98">
        <f>base0!F98</f>
        <v>15</v>
      </c>
      <c r="E188" s="98">
        <f>base0!O98</f>
        <v>16</v>
      </c>
      <c r="F188" s="98">
        <f>base0!P98</f>
        <v>6</v>
      </c>
      <c r="G188" s="98">
        <f>base0!Q98</f>
        <v>11</v>
      </c>
      <c r="H188" s="98">
        <f>base0!R98</f>
        <v>3</v>
      </c>
      <c r="I188" s="98">
        <f>base0!S70</f>
        <v>12</v>
      </c>
      <c r="J188" s="98">
        <f>base0!T70</f>
        <v>18</v>
      </c>
      <c r="K188" s="98">
        <f>base0!U70</f>
        <v>19</v>
      </c>
      <c r="L188" s="98"/>
      <c r="V188" s="99">
        <v>1187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58</v>
      </c>
      <c r="B189" s="98">
        <f>base0!C71</f>
        <v>3</v>
      </c>
      <c r="C189" s="98">
        <f>base0!E71</f>
        <v>5</v>
      </c>
      <c r="D189" s="98">
        <f>base0!F99</f>
        <v>13</v>
      </c>
      <c r="E189" s="98">
        <f>base0!O99</f>
        <v>9</v>
      </c>
      <c r="F189" s="98">
        <f>base0!P99</f>
        <v>10</v>
      </c>
      <c r="G189" s="98">
        <f>base0!Q99</f>
        <v>16</v>
      </c>
      <c r="H189" s="98">
        <f>base0!R99</f>
        <v>3</v>
      </c>
      <c r="I189" s="98">
        <f>base0!S71</f>
        <v>17</v>
      </c>
      <c r="J189" s="98">
        <f>base0!T71</f>
        <v>18</v>
      </c>
      <c r="K189" s="98">
        <f>base0!U71</f>
        <v>19</v>
      </c>
      <c r="V189" s="99">
        <v>1188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58</v>
      </c>
      <c r="B190" s="98">
        <f>base0!C72</f>
        <v>5</v>
      </c>
      <c r="C190" s="98">
        <f>base0!E72</f>
        <v>3</v>
      </c>
      <c r="D190" s="98">
        <f>base0!F100</f>
        <v>4</v>
      </c>
      <c r="E190" s="98">
        <f>base0!O100</f>
        <v>9</v>
      </c>
      <c r="F190" s="98">
        <f>base0!P100</f>
        <v>10</v>
      </c>
      <c r="G190" s="98">
        <f>base0!Q100</f>
        <v>16</v>
      </c>
      <c r="H190" s="98">
        <f>base0!R100</f>
        <v>3</v>
      </c>
      <c r="I190" s="98">
        <f>base0!S72</f>
        <v>17</v>
      </c>
      <c r="J190" s="98">
        <f>base0!T72</f>
        <v>18</v>
      </c>
      <c r="K190" s="98">
        <f>base0!U72</f>
        <v>19</v>
      </c>
      <c r="V190" s="99">
        <v>1189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58</v>
      </c>
      <c r="B191" s="98">
        <f>base0!C73</f>
        <v>2</v>
      </c>
      <c r="C191" s="98">
        <f>base0!E73</f>
        <v>7</v>
      </c>
      <c r="D191" s="98">
        <f>base0!F101</f>
        <v>12</v>
      </c>
      <c r="E191" s="98">
        <f>base0!O101</f>
        <v>9</v>
      </c>
      <c r="F191" s="98">
        <f>base0!P101</f>
        <v>10</v>
      </c>
      <c r="G191" s="98">
        <f>base0!Q101</f>
        <v>16</v>
      </c>
      <c r="H191" s="98">
        <f>base0!R101</f>
        <v>3</v>
      </c>
      <c r="I191" s="98">
        <f>base0!S73</f>
        <v>8</v>
      </c>
      <c r="J191" s="98">
        <f>base0!T73</f>
        <v>19</v>
      </c>
      <c r="K191" s="98">
        <f>base0!U73</f>
        <v>10</v>
      </c>
      <c r="V191" s="99">
        <v>1190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58</v>
      </c>
      <c r="B192" s="98">
        <f>base0!C74</f>
        <v>2</v>
      </c>
      <c r="C192" s="98">
        <f>base0!E74</f>
        <v>1</v>
      </c>
      <c r="D192" s="98">
        <f>base0!F102</f>
        <v>1</v>
      </c>
      <c r="E192" s="98">
        <f>base0!O102</f>
        <v>14</v>
      </c>
      <c r="F192" s="98">
        <f>base0!P102</f>
        <v>10</v>
      </c>
      <c r="G192" s="98">
        <f>base0!Q102</f>
        <v>16</v>
      </c>
      <c r="H192" s="98">
        <f>base0!R102</f>
        <v>3</v>
      </c>
      <c r="I192" s="98">
        <f>base0!S74</f>
        <v>18</v>
      </c>
      <c r="J192" s="98">
        <f>base0!T74</f>
        <v>17</v>
      </c>
      <c r="K192" s="98">
        <f>base0!U74</f>
        <v>19</v>
      </c>
      <c r="V192" s="99">
        <v>1191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58</v>
      </c>
      <c r="B193" s="98">
        <f>base0!C75</f>
        <v>5</v>
      </c>
      <c r="C193" s="98">
        <f>base0!E75</f>
        <v>7</v>
      </c>
      <c r="D193" s="98">
        <f>base0!F103</f>
        <v>2</v>
      </c>
      <c r="E193" s="98">
        <f>base0!O103</f>
        <v>9</v>
      </c>
      <c r="F193" s="98">
        <f>base0!P103</f>
        <v>10</v>
      </c>
      <c r="G193" s="98">
        <f>base0!Q103</f>
        <v>16</v>
      </c>
      <c r="H193" s="98">
        <f>base0!R103</f>
        <v>3</v>
      </c>
      <c r="I193" s="98">
        <f>base0!S75</f>
        <v>17</v>
      </c>
      <c r="J193" s="98">
        <f>base0!T75</f>
        <v>18</v>
      </c>
      <c r="K193" s="98">
        <f>base0!U75</f>
        <v>19</v>
      </c>
      <c r="V193" s="99">
        <v>1192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58</v>
      </c>
      <c r="B194" s="98">
        <f>base0!C76</f>
        <v>4</v>
      </c>
      <c r="C194" s="98">
        <f>base0!E76</f>
        <v>5</v>
      </c>
      <c r="D194" s="98">
        <f>base0!F104</f>
        <v>1</v>
      </c>
      <c r="E194" s="98">
        <f>base0!O104</f>
        <v>14</v>
      </c>
      <c r="F194" s="98">
        <f>base0!P104</f>
        <v>10</v>
      </c>
      <c r="G194" s="98">
        <f>base0!Q104</f>
        <v>16</v>
      </c>
      <c r="H194" s="98">
        <f>base0!R104</f>
        <v>3</v>
      </c>
      <c r="I194" s="98">
        <f>base0!S76</f>
        <v>17</v>
      </c>
      <c r="J194" s="98">
        <f>base0!T76</f>
        <v>18</v>
      </c>
      <c r="K194" s="98">
        <f>base0!U76</f>
        <v>19</v>
      </c>
      <c r="V194" s="99">
        <v>1193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58</v>
      </c>
      <c r="B195" s="98">
        <f>base0!C77</f>
        <v>8</v>
      </c>
      <c r="C195" s="98">
        <f>base0!E77</f>
        <v>7</v>
      </c>
      <c r="D195" s="98">
        <f>base0!F105</f>
        <v>15</v>
      </c>
      <c r="E195" s="98">
        <f>base0!O105</f>
        <v>3</v>
      </c>
      <c r="F195" s="98">
        <f>base0!P105</f>
        <v>6</v>
      </c>
      <c r="G195" s="98">
        <f>base0!Q105</f>
        <v>16</v>
      </c>
      <c r="H195" s="98">
        <f>base0!R105</f>
        <v>9</v>
      </c>
      <c r="I195" s="98">
        <f>base0!S77</f>
        <v>17</v>
      </c>
      <c r="J195" s="98">
        <f>base0!T77</f>
        <v>18</v>
      </c>
      <c r="K195" s="98">
        <f>base0!U77</f>
        <v>19</v>
      </c>
      <c r="V195" s="99">
        <v>1194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58</v>
      </c>
      <c r="B196" s="98">
        <f>base0!C78</f>
        <v>8</v>
      </c>
      <c r="C196" s="98">
        <f>base0!E78</f>
        <v>4</v>
      </c>
      <c r="D196" s="98">
        <f>base0!F106</f>
        <v>4</v>
      </c>
      <c r="E196" s="98">
        <f>base0!O106</f>
        <v>3</v>
      </c>
      <c r="F196" s="98">
        <f>base0!P106</f>
        <v>6</v>
      </c>
      <c r="G196" s="98">
        <f>base0!Q106</f>
        <v>16</v>
      </c>
      <c r="H196" s="98">
        <f>base0!R106</f>
        <v>9</v>
      </c>
      <c r="I196" s="98">
        <f>base0!S78</f>
        <v>17</v>
      </c>
      <c r="J196" s="98">
        <f>base0!T78</f>
        <v>18</v>
      </c>
      <c r="K196" s="98">
        <f>base0!U78</f>
        <v>19</v>
      </c>
      <c r="V196" s="99">
        <v>1195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58</v>
      </c>
      <c r="B197" s="98">
        <f>base0!C79</f>
        <v>15</v>
      </c>
      <c r="C197" s="98">
        <f>base0!E79</f>
        <v>13</v>
      </c>
      <c r="D197" s="98">
        <f>base0!F107</f>
        <v>1</v>
      </c>
      <c r="E197" s="98">
        <f>base0!O107</f>
        <v>5</v>
      </c>
      <c r="F197" s="98">
        <f>base0!P107</f>
        <v>3</v>
      </c>
      <c r="G197" s="98">
        <f>base0!Q107</f>
        <v>16</v>
      </c>
      <c r="H197" s="98">
        <f>base0!R107</f>
        <v>9</v>
      </c>
      <c r="I197" s="98">
        <f>base0!S79</f>
        <v>17</v>
      </c>
      <c r="J197" s="98">
        <f>base0!T79</f>
        <v>18</v>
      </c>
      <c r="K197" s="98">
        <f>base0!U79</f>
        <v>19</v>
      </c>
      <c r="V197" s="99">
        <v>1196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58</v>
      </c>
      <c r="B198" s="98">
        <f>base0!C80</f>
        <v>8</v>
      </c>
      <c r="C198" s="98">
        <f>base0!E80</f>
        <v>7</v>
      </c>
      <c r="D198" s="98">
        <f>base0!F108</f>
        <v>10</v>
      </c>
      <c r="E198" s="98">
        <f>base0!O108</f>
        <v>13</v>
      </c>
      <c r="F198" s="98">
        <f>base0!P108</f>
        <v>9</v>
      </c>
      <c r="G198" s="98">
        <f>base0!Q108</f>
        <v>16</v>
      </c>
      <c r="H198" s="98">
        <f>base0!R108</f>
        <v>3</v>
      </c>
      <c r="I198" s="98">
        <f>base0!S80</f>
        <v>17</v>
      </c>
      <c r="J198" s="98">
        <f>base0!T80</f>
        <v>18</v>
      </c>
      <c r="K198" s="98">
        <f>base0!U80</f>
        <v>19</v>
      </c>
      <c r="V198" s="99">
        <v>1197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58</v>
      </c>
      <c r="B199" s="98">
        <f>base0!C81</f>
        <v>7</v>
      </c>
      <c r="C199" s="98">
        <f>base0!E81</f>
        <v>8</v>
      </c>
      <c r="D199" s="98">
        <f>base0!F109</f>
        <v>12</v>
      </c>
      <c r="E199" s="98">
        <f>base0!O109</f>
        <v>10</v>
      </c>
      <c r="F199" s="98">
        <f>base0!P109</f>
        <v>9</v>
      </c>
      <c r="G199" s="98">
        <f>base0!Q109</f>
        <v>16</v>
      </c>
      <c r="H199" s="98">
        <f>base0!R109</f>
        <v>3</v>
      </c>
      <c r="I199" s="98">
        <f>base0!S81</f>
        <v>17</v>
      </c>
      <c r="J199" s="98">
        <f>base0!T81</f>
        <v>18</v>
      </c>
      <c r="K199" s="98">
        <f>base0!U81</f>
        <v>19</v>
      </c>
      <c r="V199" s="99">
        <v>1198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58</v>
      </c>
      <c r="B200" s="98">
        <f>base0!C82</f>
        <v>13</v>
      </c>
      <c r="C200" s="98">
        <f>base0!E82</f>
        <v>12</v>
      </c>
      <c r="D200" s="98">
        <f>base0!F110</f>
        <v>7</v>
      </c>
      <c r="E200" s="98">
        <f>base0!O110</f>
        <v>11</v>
      </c>
      <c r="F200" s="98">
        <f>base0!P110</f>
        <v>10</v>
      </c>
      <c r="G200" s="98">
        <f>base0!Q110</f>
        <v>16</v>
      </c>
      <c r="H200" s="98">
        <f>base0!R110</f>
        <v>3</v>
      </c>
      <c r="I200" s="98">
        <f>base0!S82</f>
        <v>17</v>
      </c>
      <c r="J200" s="98">
        <f>base0!T82</f>
        <v>18</v>
      </c>
      <c r="K200" s="98">
        <f>base0!U82</f>
        <v>19</v>
      </c>
      <c r="V200" s="99">
        <v>1199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58</v>
      </c>
      <c r="B201" s="98">
        <f>base0!C83</f>
        <v>16</v>
      </c>
      <c r="C201" s="98">
        <f>base0!E83</f>
        <v>8</v>
      </c>
      <c r="D201" s="98">
        <f>base0!F111</f>
        <v>8</v>
      </c>
      <c r="E201" s="98">
        <f>base0!O111</f>
        <v>10</v>
      </c>
      <c r="F201" s="98">
        <f>base0!P111</f>
        <v>9</v>
      </c>
      <c r="G201" s="98">
        <f>base0!Q111</f>
        <v>15</v>
      </c>
      <c r="H201" s="98">
        <f>base0!R111</f>
        <v>16</v>
      </c>
      <c r="I201" s="98">
        <f>base0!S83</f>
        <v>17</v>
      </c>
      <c r="J201" s="98">
        <f>base0!T83</f>
        <v>18</v>
      </c>
      <c r="K201" s="98">
        <f>base0!U83</f>
        <v>19</v>
      </c>
      <c r="V201" s="99">
        <v>1200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58</v>
      </c>
      <c r="B202" s="98">
        <f>base0!C84</f>
        <v>8</v>
      </c>
      <c r="C202" s="98">
        <f>base0!E84</f>
        <v>4</v>
      </c>
      <c r="D202" s="98">
        <f>base0!F112</f>
        <v>7</v>
      </c>
      <c r="E202" s="98">
        <f>base0!O112</f>
        <v>10</v>
      </c>
      <c r="F202" s="98">
        <f>base0!P112</f>
        <v>11</v>
      </c>
      <c r="G202" s="98">
        <f>base0!Q112</f>
        <v>15</v>
      </c>
      <c r="H202" s="98">
        <f>base0!R112</f>
        <v>16</v>
      </c>
      <c r="I202" s="98">
        <f>base0!S84</f>
        <v>17</v>
      </c>
      <c r="J202" s="98">
        <f>base0!T84</f>
        <v>18</v>
      </c>
      <c r="K202" s="98">
        <f>base0!U84</f>
        <v>19</v>
      </c>
      <c r="V202" s="99">
        <v>1201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58</v>
      </c>
      <c r="B203" s="98">
        <f>base0!C85</f>
        <v>2</v>
      </c>
      <c r="C203" s="98">
        <f>base0!E85</f>
        <v>8</v>
      </c>
      <c r="D203" s="98">
        <f>base0!F113</f>
        <v>4</v>
      </c>
      <c r="E203" s="98">
        <f>base0!O113</f>
        <v>11</v>
      </c>
      <c r="F203" s="98">
        <f>base0!P113</f>
        <v>9</v>
      </c>
      <c r="G203" s="98">
        <f>base0!Q113</f>
        <v>14</v>
      </c>
      <c r="H203" s="98">
        <f>base0!R113</f>
        <v>16</v>
      </c>
      <c r="I203" s="98">
        <f>base0!S85</f>
        <v>17</v>
      </c>
      <c r="J203" s="98">
        <f>base0!T85</f>
        <v>18</v>
      </c>
      <c r="K203" s="98">
        <f>base0!U85</f>
        <v>19</v>
      </c>
      <c r="V203" s="99">
        <v>1202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58</v>
      </c>
      <c r="B204" s="98">
        <f>base0!C86</f>
        <v>10</v>
      </c>
      <c r="C204" s="98">
        <f>base0!E86</f>
        <v>2</v>
      </c>
      <c r="D204" s="98">
        <f>base0!F114</f>
        <v>1</v>
      </c>
      <c r="E204" s="98">
        <f>base0!O114</f>
        <v>11</v>
      </c>
      <c r="F204" s="98">
        <f>base0!P114</f>
        <v>10</v>
      </c>
      <c r="G204" s="98">
        <f>base0!Q114</f>
        <v>15</v>
      </c>
      <c r="H204" s="98">
        <f>base0!R114</f>
        <v>16</v>
      </c>
      <c r="I204" s="98">
        <f>base0!S86</f>
        <v>17</v>
      </c>
      <c r="J204" s="98">
        <f>base0!T86</f>
        <v>18</v>
      </c>
      <c r="K204" s="98">
        <f>base0!U86</f>
        <v>19</v>
      </c>
      <c r="V204" s="99">
        <v>1203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58</v>
      </c>
      <c r="B205" s="98">
        <f>base0!C87</f>
        <v>8</v>
      </c>
      <c r="C205" s="98">
        <f>base0!E87</f>
        <v>15</v>
      </c>
      <c r="D205" s="98">
        <f>base0!F115</f>
        <v>13</v>
      </c>
      <c r="E205" s="98">
        <f>base0!O115</f>
        <v>11</v>
      </c>
      <c r="F205" s="98">
        <f>base0!P115</f>
        <v>10</v>
      </c>
      <c r="G205" s="98">
        <f>base0!Q115</f>
        <v>15</v>
      </c>
      <c r="H205" s="98">
        <f>base0!R115</f>
        <v>16</v>
      </c>
      <c r="I205" s="98">
        <f>base0!S87</f>
        <v>17</v>
      </c>
      <c r="J205" s="98">
        <f>base0!T87</f>
        <v>18</v>
      </c>
      <c r="K205" s="98">
        <f>base0!U87</f>
        <v>19</v>
      </c>
      <c r="V205" s="99">
        <v>1204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58</v>
      </c>
      <c r="B206" s="98">
        <f>base0!C88</f>
        <v>8</v>
      </c>
      <c r="C206" s="98">
        <f>base0!E88</f>
        <v>7</v>
      </c>
      <c r="D206" s="98">
        <f>base0!F116</f>
        <v>2</v>
      </c>
      <c r="E206" s="98">
        <f>base0!O116</f>
        <v>14</v>
      </c>
      <c r="F206" s="98">
        <f>base0!P116</f>
        <v>11</v>
      </c>
      <c r="G206" s="98">
        <f>base0!Q116</f>
        <v>10</v>
      </c>
      <c r="H206" s="98">
        <f>base0!R116</f>
        <v>16</v>
      </c>
      <c r="I206" s="98">
        <f>base0!S88</f>
        <v>17</v>
      </c>
      <c r="J206" s="98">
        <f>base0!T88</f>
        <v>18</v>
      </c>
      <c r="K206" s="98">
        <f>base0!U88</f>
        <v>19</v>
      </c>
      <c r="V206" s="99">
        <v>1205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58</v>
      </c>
      <c r="B207" s="98">
        <f>base0!C89</f>
        <v>8</v>
      </c>
      <c r="C207" s="98">
        <f>base0!E89</f>
        <v>7</v>
      </c>
      <c r="D207" s="98">
        <f>base0!F117</f>
        <v>2</v>
      </c>
      <c r="E207" s="98">
        <f>base0!O117</f>
        <v>6</v>
      </c>
      <c r="F207" s="98">
        <f>base0!P117</f>
        <v>9</v>
      </c>
      <c r="G207" s="98">
        <f>base0!Q117</f>
        <v>11</v>
      </c>
      <c r="H207" s="98">
        <f>base0!R117</f>
        <v>16</v>
      </c>
      <c r="I207" s="98">
        <f>base0!S89</f>
        <v>17</v>
      </c>
      <c r="J207" s="98">
        <f>base0!T89</f>
        <v>18</v>
      </c>
      <c r="K207" s="98">
        <f>base0!U89</f>
        <v>19</v>
      </c>
      <c r="V207" s="99">
        <v>1206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58</v>
      </c>
      <c r="B208" s="98">
        <f>base0!C90</f>
        <v>8</v>
      </c>
      <c r="C208" s="98">
        <f>base0!E90</f>
        <v>4</v>
      </c>
      <c r="D208" s="98">
        <f>base0!F118</f>
        <v>2</v>
      </c>
      <c r="E208" s="98">
        <f>base0!O118</f>
        <v>6</v>
      </c>
      <c r="F208" s="98">
        <f>base0!P118</f>
        <v>9</v>
      </c>
      <c r="G208" s="98">
        <f>base0!Q118</f>
        <v>11</v>
      </c>
      <c r="H208" s="98">
        <f>base0!R118</f>
        <v>16</v>
      </c>
      <c r="I208" s="98">
        <f>base0!S90</f>
        <v>17</v>
      </c>
      <c r="J208" s="98">
        <f>base0!T90</f>
        <v>18</v>
      </c>
      <c r="K208" s="98">
        <f>base0!U90</f>
        <v>0</v>
      </c>
      <c r="V208" s="99">
        <v>1207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58</v>
      </c>
      <c r="B209" s="98">
        <f>base0!C91</f>
        <v>14</v>
      </c>
      <c r="C209" s="98">
        <f>base0!E91</f>
        <v>1</v>
      </c>
      <c r="D209" s="98">
        <f>base0!F119</f>
        <v>14</v>
      </c>
      <c r="E209" s="98">
        <f>base0!O119</f>
        <v>6</v>
      </c>
      <c r="F209" s="98">
        <f>base0!P119</f>
        <v>9</v>
      </c>
      <c r="G209" s="98">
        <f>base0!Q119</f>
        <v>11</v>
      </c>
      <c r="H209" s="98">
        <f>base0!R119</f>
        <v>16</v>
      </c>
      <c r="I209" s="98">
        <f>base0!S91</f>
        <v>17</v>
      </c>
      <c r="J209" s="98">
        <f>base0!T91</f>
        <v>18</v>
      </c>
      <c r="K209" s="98">
        <f>base0!U91</f>
        <v>0</v>
      </c>
      <c r="V209" s="99">
        <v>1208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58</v>
      </c>
      <c r="B210" s="98">
        <f>base0!C92</f>
        <v>8</v>
      </c>
      <c r="C210" s="98">
        <f>base0!E92</f>
        <v>2</v>
      </c>
      <c r="D210" s="98">
        <f>base0!I70</f>
        <v>1</v>
      </c>
      <c r="E210" s="98">
        <f>base0!O70</f>
        <v>9</v>
      </c>
      <c r="F210" s="98">
        <f>base0!P70</f>
        <v>16</v>
      </c>
      <c r="G210" s="98">
        <f>base0!Q70</f>
        <v>3</v>
      </c>
      <c r="H210" s="98">
        <f>base0!R70</f>
        <v>17</v>
      </c>
      <c r="I210" s="98">
        <f>base0!S92</f>
        <v>17</v>
      </c>
      <c r="J210" s="98">
        <f>base0!T92</f>
        <v>18</v>
      </c>
      <c r="K210" s="98">
        <f>base0!U92</f>
        <v>0</v>
      </c>
      <c r="V210" s="99">
        <v>1209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58</v>
      </c>
      <c r="B211" s="98">
        <f>base0!C93</f>
        <v>8</v>
      </c>
      <c r="C211" s="98">
        <f>base0!E93</f>
        <v>4</v>
      </c>
      <c r="D211" s="98">
        <f>base0!I71</f>
        <v>1</v>
      </c>
      <c r="E211" s="98">
        <f>base0!O71</f>
        <v>14</v>
      </c>
      <c r="F211" s="98">
        <f>base0!P71</f>
        <v>13</v>
      </c>
      <c r="G211" s="98">
        <f>base0!Q71</f>
        <v>15</v>
      </c>
      <c r="H211" s="98">
        <f>base0!R71</f>
        <v>16</v>
      </c>
      <c r="I211" s="98">
        <f>base0!S93</f>
        <v>17</v>
      </c>
      <c r="J211" s="98">
        <f>base0!T93</f>
        <v>18</v>
      </c>
      <c r="K211" s="98">
        <f>base0!U93</f>
        <v>19</v>
      </c>
      <c r="V211" s="99">
        <v>1210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58</v>
      </c>
      <c r="B212" s="98">
        <f>base0!C94</f>
        <v>12</v>
      </c>
      <c r="C212" s="98">
        <f>base0!E94</f>
        <v>8</v>
      </c>
      <c r="D212" s="98">
        <f>base0!I72</f>
        <v>14</v>
      </c>
      <c r="E212" s="98">
        <f>base0!O72</f>
        <v>13</v>
      </c>
      <c r="F212" s="98">
        <f>base0!P72</f>
        <v>12</v>
      </c>
      <c r="G212" s="98">
        <f>base0!Q72</f>
        <v>15</v>
      </c>
      <c r="H212" s="98">
        <f>base0!R72</f>
        <v>16</v>
      </c>
      <c r="I212" s="98">
        <f>base0!S94</f>
        <v>17</v>
      </c>
      <c r="J212" s="98">
        <f>base0!T94</f>
        <v>18</v>
      </c>
      <c r="K212" s="98">
        <f>base0!U94</f>
        <v>19</v>
      </c>
      <c r="V212" s="99">
        <v>1211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58</v>
      </c>
      <c r="B213" s="98">
        <f>base0!C95</f>
        <v>8</v>
      </c>
      <c r="C213" s="98">
        <f>base0!E95</f>
        <v>2</v>
      </c>
      <c r="D213" s="98">
        <f>base0!I73</f>
        <v>17</v>
      </c>
      <c r="E213" s="98">
        <f>base0!O73</f>
        <v>12</v>
      </c>
      <c r="F213" s="98">
        <f>base0!P73</f>
        <v>16</v>
      </c>
      <c r="G213" s="98">
        <f>base0!Q73</f>
        <v>4</v>
      </c>
      <c r="H213" s="98">
        <f>base0!R73</f>
        <v>18</v>
      </c>
      <c r="I213" s="98">
        <f>base0!S95</f>
        <v>17</v>
      </c>
      <c r="J213" s="98">
        <f>base0!T95</f>
        <v>18</v>
      </c>
      <c r="K213" s="98">
        <f>base0!U95</f>
        <v>19</v>
      </c>
      <c r="V213" s="99">
        <v>1212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58</v>
      </c>
      <c r="B214" s="98">
        <f>base0!C96</f>
        <v>8</v>
      </c>
      <c r="C214" s="98">
        <f>base0!E96</f>
        <v>13</v>
      </c>
      <c r="D214" s="98">
        <f>base0!I74</f>
        <v>12</v>
      </c>
      <c r="E214" s="98">
        <f>base0!O74</f>
        <v>9</v>
      </c>
      <c r="F214" s="98">
        <f>base0!P74</f>
        <v>10</v>
      </c>
      <c r="G214" s="98">
        <f>base0!Q74</f>
        <v>13</v>
      </c>
      <c r="H214" s="98">
        <f>base0!R74</f>
        <v>16</v>
      </c>
      <c r="I214" s="98">
        <f>base0!S96</f>
        <v>17</v>
      </c>
      <c r="J214" s="98">
        <f>base0!T96</f>
        <v>18</v>
      </c>
      <c r="K214" s="98">
        <f>base0!U96</f>
        <v>0</v>
      </c>
      <c r="V214" s="99">
        <v>1213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58</v>
      </c>
      <c r="B215" s="98">
        <f>base0!C97</f>
        <v>8</v>
      </c>
      <c r="C215" s="98">
        <f>base0!E97</f>
        <v>1</v>
      </c>
      <c r="D215" s="98">
        <f>base0!I75</f>
        <v>8</v>
      </c>
      <c r="E215" s="98">
        <f>base0!O75</f>
        <v>15</v>
      </c>
      <c r="F215" s="98">
        <f>base0!P75</f>
        <v>11</v>
      </c>
      <c r="G215" s="98">
        <f>base0!Q75</f>
        <v>13</v>
      </c>
      <c r="H215" s="98">
        <f>base0!R75</f>
        <v>16</v>
      </c>
      <c r="I215" s="98">
        <f>base0!S97</f>
        <v>17</v>
      </c>
      <c r="J215" s="98">
        <f>base0!T97</f>
        <v>18</v>
      </c>
      <c r="K215" s="98">
        <f>base0!U97</f>
        <v>0</v>
      </c>
      <c r="V215" s="99">
        <v>1214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58</v>
      </c>
      <c r="B216" s="98">
        <f>base0!C98</f>
        <v>8</v>
      </c>
      <c r="C216" s="98">
        <f>base0!E98</f>
        <v>12</v>
      </c>
      <c r="D216" s="98">
        <f>base0!I76</f>
        <v>13</v>
      </c>
      <c r="E216" s="98">
        <f>base0!O76</f>
        <v>15</v>
      </c>
      <c r="F216" s="98">
        <f>base0!P76</f>
        <v>10</v>
      </c>
      <c r="G216" s="98">
        <f>base0!Q76</f>
        <v>7</v>
      </c>
      <c r="H216" s="98">
        <f>base0!R76</f>
        <v>11</v>
      </c>
      <c r="I216" s="98">
        <f>base0!S98</f>
        <v>17</v>
      </c>
      <c r="J216" s="98">
        <f>base0!T98</f>
        <v>18</v>
      </c>
      <c r="K216" s="98">
        <f>base0!U98</f>
        <v>0</v>
      </c>
      <c r="V216" s="99">
        <v>1215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58</v>
      </c>
      <c r="B217" s="98">
        <f>base0!C99</f>
        <v>8</v>
      </c>
      <c r="C217" s="98">
        <f>base0!E99</f>
        <v>11</v>
      </c>
      <c r="D217" s="98">
        <f>base0!I77</f>
        <v>13</v>
      </c>
      <c r="E217" s="98">
        <f>base0!O77</f>
        <v>6</v>
      </c>
      <c r="F217" s="98">
        <f>base0!P77</f>
        <v>16</v>
      </c>
      <c r="G217" s="98">
        <f>base0!Q77</f>
        <v>10</v>
      </c>
      <c r="H217" s="98">
        <f>base0!R77</f>
        <v>3</v>
      </c>
      <c r="I217" s="98">
        <f>base0!S99</f>
        <v>17</v>
      </c>
      <c r="J217" s="98">
        <f>base0!T99</f>
        <v>18</v>
      </c>
      <c r="K217" s="98">
        <f>base0!U99</f>
        <v>20</v>
      </c>
      <c r="V217" s="99">
        <v>1216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58</v>
      </c>
      <c r="B218" s="98">
        <f>base0!C100</f>
        <v>8</v>
      </c>
      <c r="C218" s="98">
        <f>base0!E100</f>
        <v>7</v>
      </c>
      <c r="D218" s="98">
        <f>base0!I78</f>
        <v>12</v>
      </c>
      <c r="E218" s="98">
        <f>base0!O78</f>
        <v>9</v>
      </c>
      <c r="F218" s="98">
        <f>base0!P78</f>
        <v>15</v>
      </c>
      <c r="G218" s="98">
        <f>base0!Q78</f>
        <v>3</v>
      </c>
      <c r="H218" s="98">
        <f>base0!R78</f>
        <v>11</v>
      </c>
      <c r="I218" s="98">
        <f>base0!S100</f>
        <v>17</v>
      </c>
      <c r="J218" s="98">
        <f>base0!T100</f>
        <v>20</v>
      </c>
      <c r="K218" s="98">
        <f>base0!U100</f>
        <v>0</v>
      </c>
      <c r="V218" s="99">
        <v>1217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58</v>
      </c>
      <c r="B219" s="98">
        <f>base0!C101</f>
        <v>7</v>
      </c>
      <c r="C219" s="98">
        <f>base0!E101</f>
        <v>1</v>
      </c>
      <c r="D219" s="98">
        <f>base0!I79</f>
        <v>9</v>
      </c>
      <c r="E219" s="98">
        <f>base0!O79</f>
        <v>3</v>
      </c>
      <c r="F219" s="98">
        <f>base0!P79</f>
        <v>2</v>
      </c>
      <c r="G219" s="98">
        <f>base0!Q79</f>
        <v>1</v>
      </c>
      <c r="H219" s="98">
        <f>base0!R79</f>
        <v>16</v>
      </c>
      <c r="I219" s="98">
        <f>base0!S101</f>
        <v>17</v>
      </c>
      <c r="J219" s="98">
        <f>base0!T101</f>
        <v>18</v>
      </c>
      <c r="K219" s="98">
        <f>base0!U101</f>
        <v>19</v>
      </c>
      <c r="V219" s="99">
        <v>1218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58</v>
      </c>
      <c r="B220" s="98">
        <f>base0!C102</f>
        <v>12</v>
      </c>
      <c r="C220" s="98">
        <f>base0!E102</f>
        <v>8</v>
      </c>
      <c r="D220" s="98">
        <f>base0!I80</f>
        <v>12</v>
      </c>
      <c r="E220" s="98">
        <f>base0!O80</f>
        <v>11</v>
      </c>
      <c r="F220" s="98">
        <f>base0!P80</f>
        <v>16</v>
      </c>
      <c r="G220" s="98">
        <f>base0!Q80</f>
        <v>10</v>
      </c>
      <c r="H220" s="98">
        <f>base0!R80</f>
        <v>3</v>
      </c>
      <c r="I220" s="98">
        <f>base0!S102</f>
        <v>17</v>
      </c>
      <c r="J220" s="98">
        <f>base0!T102</f>
        <v>18</v>
      </c>
      <c r="K220" s="98">
        <f>base0!U102</f>
        <v>19</v>
      </c>
      <c r="V220" s="99">
        <v>1219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58</v>
      </c>
      <c r="B221" s="98">
        <f>base0!C103</f>
        <v>8</v>
      </c>
      <c r="C221" s="98">
        <f>base0!E103</f>
        <v>13</v>
      </c>
      <c r="D221" s="98">
        <f>base0!I81</f>
        <v>11</v>
      </c>
      <c r="E221" s="98">
        <f>base0!O81</f>
        <v>6</v>
      </c>
      <c r="F221" s="98">
        <f>base0!P81</f>
        <v>15</v>
      </c>
      <c r="G221" s="98">
        <f>base0!Q81</f>
        <v>10</v>
      </c>
      <c r="H221" s="98">
        <f>base0!R81</f>
        <v>3</v>
      </c>
      <c r="I221" s="98">
        <f>base0!S103</f>
        <v>17</v>
      </c>
      <c r="J221" s="98">
        <f>base0!T103</f>
        <v>18</v>
      </c>
      <c r="K221" s="98">
        <f>base0!U103</f>
        <v>0</v>
      </c>
      <c r="V221" s="99">
        <v>1220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58</v>
      </c>
      <c r="B222" s="98">
        <f>base0!C104</f>
        <v>13</v>
      </c>
      <c r="C222" s="98">
        <f>base0!E104</f>
        <v>8</v>
      </c>
      <c r="D222" s="98">
        <f>base0!I82</f>
        <v>1</v>
      </c>
      <c r="E222" s="98">
        <f>base0!O82</f>
        <v>15</v>
      </c>
      <c r="F222" s="98">
        <f>base0!P82</f>
        <v>9</v>
      </c>
      <c r="G222" s="98">
        <f>base0!Q82</f>
        <v>3</v>
      </c>
      <c r="H222" s="98">
        <f>base0!R82</f>
        <v>11</v>
      </c>
      <c r="I222" s="98">
        <f>base0!S104</f>
        <v>17</v>
      </c>
      <c r="J222" s="98">
        <f>base0!T104</f>
        <v>18</v>
      </c>
      <c r="K222" s="98">
        <f>base0!U104</f>
        <v>0</v>
      </c>
      <c r="V222" s="99">
        <v>1221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58</v>
      </c>
      <c r="B223" s="98">
        <f>base0!C105</f>
        <v>8</v>
      </c>
      <c r="C223" s="98">
        <f>base0!E105</f>
        <v>1</v>
      </c>
      <c r="D223" s="98">
        <f>base0!I83</f>
        <v>14</v>
      </c>
      <c r="E223" s="98">
        <f>base0!O83</f>
        <v>6</v>
      </c>
      <c r="F223" s="98">
        <f>base0!P83</f>
        <v>15</v>
      </c>
      <c r="G223" s="98">
        <f>base0!Q83</f>
        <v>10</v>
      </c>
      <c r="H223" s="98">
        <f>base0!R83</f>
        <v>3</v>
      </c>
      <c r="I223" s="98">
        <f>base0!S105</f>
        <v>17</v>
      </c>
      <c r="J223" s="98">
        <f>base0!T105</f>
        <v>18</v>
      </c>
      <c r="K223" s="98">
        <f>base0!U105</f>
        <v>19</v>
      </c>
      <c r="V223" s="99">
        <v>1222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58</v>
      </c>
      <c r="B224" s="98">
        <f>base0!C106</f>
        <v>8</v>
      </c>
      <c r="C224" s="98">
        <f>base0!E106</f>
        <v>2</v>
      </c>
      <c r="D224" s="98">
        <f>base0!I84</f>
        <v>2</v>
      </c>
      <c r="E224" s="98">
        <f>base0!O84</f>
        <v>14</v>
      </c>
      <c r="F224" s="98">
        <f>base0!P84</f>
        <v>10</v>
      </c>
      <c r="G224" s="98">
        <f>base0!Q84</f>
        <v>16</v>
      </c>
      <c r="H224" s="98">
        <f>base0!R84</f>
        <v>3</v>
      </c>
      <c r="I224" s="98">
        <f>base0!S106</f>
        <v>17</v>
      </c>
      <c r="J224" s="98">
        <f>base0!T106</f>
        <v>18</v>
      </c>
      <c r="K224" s="98">
        <f>base0!U106</f>
        <v>19</v>
      </c>
      <c r="V224" s="99">
        <v>1223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58</v>
      </c>
      <c r="B225" s="98">
        <f>base0!C107</f>
        <v>8</v>
      </c>
      <c r="C225" s="98">
        <f>base0!E107</f>
        <v>12</v>
      </c>
      <c r="D225" s="98">
        <f>base0!I85</f>
        <v>7</v>
      </c>
      <c r="E225" s="98">
        <f>base0!O85</f>
        <v>3</v>
      </c>
      <c r="F225" s="98">
        <f>base0!P85</f>
        <v>16</v>
      </c>
      <c r="G225" s="98">
        <f>base0!Q85</f>
        <v>9</v>
      </c>
      <c r="H225" s="98">
        <f>base0!R85</f>
        <v>4</v>
      </c>
      <c r="I225" s="98">
        <f>base0!S107</f>
        <v>17</v>
      </c>
      <c r="J225" s="98">
        <f>base0!T107</f>
        <v>18</v>
      </c>
      <c r="K225" s="98">
        <f>base0!U107</f>
        <v>19</v>
      </c>
      <c r="V225" s="99">
        <v>1224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58</v>
      </c>
      <c r="B226" s="98">
        <f>base0!C108</f>
        <v>8</v>
      </c>
      <c r="C226" s="98">
        <f>base0!E108</f>
        <v>1</v>
      </c>
      <c r="D226" s="98">
        <f>base0!I86</f>
        <v>4</v>
      </c>
      <c r="E226" s="98">
        <f>base0!O86</f>
        <v>3</v>
      </c>
      <c r="F226" s="98">
        <f>base0!P86</f>
        <v>6</v>
      </c>
      <c r="G226" s="98">
        <f>base0!Q86</f>
        <v>16</v>
      </c>
      <c r="H226" s="98">
        <f>base0!R86</f>
        <v>9</v>
      </c>
      <c r="I226" s="98">
        <f>base0!S108</f>
        <v>17</v>
      </c>
      <c r="J226" s="98">
        <f>base0!T108</f>
        <v>18</v>
      </c>
      <c r="K226" s="98">
        <f>base0!U108</f>
        <v>19</v>
      </c>
      <c r="V226" s="99">
        <v>1225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58</v>
      </c>
      <c r="B227" s="98">
        <f>base0!C109</f>
        <v>8</v>
      </c>
      <c r="C227" s="98">
        <f>base0!E109</f>
        <v>15</v>
      </c>
      <c r="D227" s="98">
        <f>base0!I87</f>
        <v>4</v>
      </c>
      <c r="E227" s="98">
        <f>base0!O87</f>
        <v>16</v>
      </c>
      <c r="F227" s="98">
        <f>base0!P87</f>
        <v>6</v>
      </c>
      <c r="G227" s="98">
        <f>base0!Q87</f>
        <v>11</v>
      </c>
      <c r="H227" s="98">
        <f>base0!R87</f>
        <v>3</v>
      </c>
      <c r="I227" s="98">
        <f>base0!S109</f>
        <v>17</v>
      </c>
      <c r="J227" s="98">
        <f>base0!T109</f>
        <v>18</v>
      </c>
      <c r="K227" s="98">
        <f>base0!U109</f>
        <v>19</v>
      </c>
      <c r="V227" s="99">
        <v>1226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58</v>
      </c>
      <c r="B228" s="98">
        <f>base0!C110</f>
        <v>8</v>
      </c>
      <c r="C228" s="98">
        <f>base0!E110</f>
        <v>13</v>
      </c>
      <c r="D228" s="98">
        <f>base0!I88</f>
        <v>15</v>
      </c>
      <c r="E228" s="98">
        <f>base0!O88</f>
        <v>1</v>
      </c>
      <c r="F228" s="98">
        <f>base0!P88</f>
        <v>10</v>
      </c>
      <c r="G228" s="98">
        <f>base0!Q88</f>
        <v>16</v>
      </c>
      <c r="H228" s="98">
        <f>base0!R88</f>
        <v>3</v>
      </c>
      <c r="I228" s="98">
        <f>base0!S110</f>
        <v>17</v>
      </c>
      <c r="J228" s="98">
        <f>base0!T110</f>
        <v>18</v>
      </c>
      <c r="K228" s="98">
        <f>base0!U110</f>
        <v>19</v>
      </c>
      <c r="V228" s="99">
        <v>1227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58</v>
      </c>
      <c r="B229" s="98">
        <f>base0!C111</f>
        <v>2</v>
      </c>
      <c r="C229" s="98">
        <f>base0!E111</f>
        <v>12</v>
      </c>
      <c r="D229" s="98">
        <f>base0!I89</f>
        <v>4</v>
      </c>
      <c r="E229" s="98">
        <f>base0!O89</f>
        <v>9</v>
      </c>
      <c r="F229" s="98">
        <f>base0!P89</f>
        <v>10</v>
      </c>
      <c r="G229" s="98">
        <f>base0!Q89</f>
        <v>16</v>
      </c>
      <c r="H229" s="98">
        <f>base0!R89</f>
        <v>3</v>
      </c>
      <c r="I229" s="98">
        <f>base0!S111</f>
        <v>17</v>
      </c>
      <c r="J229" s="98">
        <f>base0!T111</f>
        <v>18</v>
      </c>
      <c r="K229" s="98">
        <f>base0!U111</f>
        <v>19</v>
      </c>
      <c r="V229" s="99">
        <v>1228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58</v>
      </c>
      <c r="B230" s="98">
        <f>base0!C112</f>
        <v>8</v>
      </c>
      <c r="C230" s="98">
        <f>base0!E112</f>
        <v>4</v>
      </c>
      <c r="D230" s="98">
        <f>base0!I90</f>
        <v>5</v>
      </c>
      <c r="E230" s="98">
        <f>base0!O90</f>
        <v>14</v>
      </c>
      <c r="F230" s="98">
        <f>base0!P90</f>
        <v>10</v>
      </c>
      <c r="G230" s="98">
        <f>base0!Q90</f>
        <v>16</v>
      </c>
      <c r="H230" s="98">
        <f>base0!R90</f>
        <v>3</v>
      </c>
      <c r="I230" s="98">
        <f>base0!S112</f>
        <v>17</v>
      </c>
      <c r="J230" s="98">
        <f>base0!T112</f>
        <v>18</v>
      </c>
      <c r="K230" s="98">
        <f>base0!U112</f>
        <v>19</v>
      </c>
      <c r="V230" s="99">
        <v>1229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58</v>
      </c>
      <c r="B231" s="98">
        <f>base0!C113</f>
        <v>8</v>
      </c>
      <c r="C231" s="98">
        <f>base0!E113</f>
        <v>1</v>
      </c>
      <c r="D231" s="98">
        <f>base0!I91</f>
        <v>11</v>
      </c>
      <c r="E231" s="98">
        <f>base0!O91</f>
        <v>6</v>
      </c>
      <c r="F231" s="98">
        <f>base0!P91</f>
        <v>10</v>
      </c>
      <c r="G231" s="98">
        <f>base0!Q91</f>
        <v>16</v>
      </c>
      <c r="H231" s="98">
        <f>base0!R91</f>
        <v>3</v>
      </c>
      <c r="I231" s="98">
        <f>base0!S113</f>
        <v>17</v>
      </c>
      <c r="J231" s="98">
        <f>base0!T113</f>
        <v>18</v>
      </c>
      <c r="K231" s="98">
        <f>base0!U113</f>
        <v>19</v>
      </c>
      <c r="V231" s="99">
        <v>1230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58</v>
      </c>
      <c r="B232" s="98">
        <f>base0!C114</f>
        <v>8</v>
      </c>
      <c r="C232" s="98">
        <f>base0!E114</f>
        <v>12</v>
      </c>
      <c r="D232" s="98">
        <f>base0!I92</f>
        <v>12</v>
      </c>
      <c r="E232" s="98">
        <f>base0!O92</f>
        <v>9</v>
      </c>
      <c r="F232" s="98">
        <f>base0!P92</f>
        <v>10</v>
      </c>
      <c r="G232" s="98">
        <f>base0!Q92</f>
        <v>16</v>
      </c>
      <c r="H232" s="98">
        <f>base0!R92</f>
        <v>3</v>
      </c>
      <c r="I232" s="98">
        <f>base0!S114</f>
        <v>17</v>
      </c>
      <c r="J232" s="98">
        <f>base0!T114</f>
        <v>18</v>
      </c>
      <c r="K232" s="98">
        <f>base0!U114</f>
        <v>19</v>
      </c>
      <c r="V232" s="99">
        <v>1231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58</v>
      </c>
      <c r="B233" s="98">
        <f>base0!C115</f>
        <v>8</v>
      </c>
      <c r="C233" s="98">
        <f>base0!E115</f>
        <v>4</v>
      </c>
      <c r="D233" s="98">
        <f>base0!I93</f>
        <v>5</v>
      </c>
      <c r="E233" s="98">
        <f>base0!O93</f>
        <v>11</v>
      </c>
      <c r="F233" s="98">
        <f>base0!P93</f>
        <v>3</v>
      </c>
      <c r="G233" s="98">
        <f>base0!Q93</f>
        <v>16</v>
      </c>
      <c r="H233" s="98">
        <f>base0!R93</f>
        <v>9</v>
      </c>
      <c r="I233" s="98">
        <f>base0!S115</f>
        <v>17</v>
      </c>
      <c r="J233" s="98">
        <f>base0!T115</f>
        <v>18</v>
      </c>
      <c r="K233" s="98">
        <f>base0!U115</f>
        <v>19</v>
      </c>
      <c r="V233" s="99">
        <v>1232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58</v>
      </c>
      <c r="B234" s="98">
        <f>base0!C116</f>
        <v>8</v>
      </c>
      <c r="C234" s="98">
        <f>base0!E116</f>
        <v>1</v>
      </c>
      <c r="D234" s="98">
        <f>base0!I94</f>
        <v>13</v>
      </c>
      <c r="E234" s="98">
        <f>base0!O94</f>
        <v>6</v>
      </c>
      <c r="F234" s="98">
        <f>base0!P94</f>
        <v>3</v>
      </c>
      <c r="G234" s="98">
        <f>base0!Q94</f>
        <v>16</v>
      </c>
      <c r="H234" s="98">
        <f>base0!R94</f>
        <v>9</v>
      </c>
      <c r="I234" s="98">
        <f>base0!S116</f>
        <v>17</v>
      </c>
      <c r="J234" s="98">
        <f>base0!T116</f>
        <v>18</v>
      </c>
      <c r="K234" s="98">
        <f>base0!U116</f>
        <v>19</v>
      </c>
      <c r="V234" s="99">
        <v>1233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58</v>
      </c>
      <c r="B235" s="98">
        <f>base0!C117</f>
        <v>8</v>
      </c>
      <c r="C235" s="98">
        <f>base0!E117</f>
        <v>1</v>
      </c>
      <c r="D235" s="98">
        <f>base0!I95</f>
        <v>7</v>
      </c>
      <c r="E235" s="98">
        <f>base0!O95</f>
        <v>6</v>
      </c>
      <c r="F235" s="98">
        <f>base0!P95</f>
        <v>3</v>
      </c>
      <c r="G235" s="98">
        <f>base0!Q95</f>
        <v>16</v>
      </c>
      <c r="H235" s="98">
        <f>base0!R95</f>
        <v>9</v>
      </c>
      <c r="I235" s="98">
        <f>base0!S117</f>
        <v>18</v>
      </c>
      <c r="J235" s="98">
        <f>base0!T117</f>
        <v>19</v>
      </c>
      <c r="K235" s="98">
        <f>base0!U117</f>
        <v>10</v>
      </c>
      <c r="V235" s="99">
        <v>1234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58</v>
      </c>
      <c r="B236" s="98">
        <f>base0!C118</f>
        <v>8</v>
      </c>
      <c r="C236" s="98">
        <f>base0!E118</f>
        <v>13</v>
      </c>
      <c r="D236" s="98">
        <f>base0!I96</f>
        <v>2</v>
      </c>
      <c r="E236" s="98">
        <f>base0!O96</f>
        <v>16</v>
      </c>
      <c r="F236" s="98">
        <f>base0!P96</f>
        <v>6</v>
      </c>
      <c r="G236" s="98">
        <f>base0!Q96</f>
        <v>11</v>
      </c>
      <c r="H236" s="98">
        <f>base0!R96</f>
        <v>3</v>
      </c>
      <c r="I236" s="98">
        <f>base0!S118</f>
        <v>4</v>
      </c>
      <c r="J236" s="98">
        <f>base0!T118</f>
        <v>18</v>
      </c>
      <c r="K236" s="98">
        <f>base0!U118</f>
        <v>19</v>
      </c>
      <c r="V236" s="99">
        <v>1235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58</v>
      </c>
      <c r="B237" s="98">
        <f>base0!C119</f>
        <v>8</v>
      </c>
      <c r="C237" s="98">
        <f>base0!E119</f>
        <v>7</v>
      </c>
      <c r="D237" s="98">
        <f>base0!I97</f>
        <v>2</v>
      </c>
      <c r="E237" s="98">
        <f>base0!O97</f>
        <v>9</v>
      </c>
      <c r="F237" s="98">
        <f>base0!P97</f>
        <v>16</v>
      </c>
      <c r="G237" s="98">
        <f>base0!Q97</f>
        <v>11</v>
      </c>
      <c r="H237" s="98">
        <f>base0!R97</f>
        <v>3</v>
      </c>
      <c r="I237" s="98">
        <f>base0!S119</f>
        <v>18</v>
      </c>
      <c r="J237" s="98">
        <f>base0!T119</f>
        <v>19</v>
      </c>
      <c r="K237" s="98">
        <f>base0!U119</f>
        <v>10</v>
      </c>
      <c r="V237" s="99">
        <v>1236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58</v>
      </c>
      <c r="B238" s="98">
        <f>base0!C97</f>
        <v>8</v>
      </c>
      <c r="C238" s="98">
        <f>base0!K97</f>
        <v>15</v>
      </c>
      <c r="D238" s="98">
        <f>base0!K95</f>
        <v>10</v>
      </c>
      <c r="E238" s="98">
        <f>base0!M95</f>
        <v>5</v>
      </c>
      <c r="F238" s="98">
        <f>base0!O95</f>
        <v>6</v>
      </c>
      <c r="G238" s="98">
        <f>base0!Q95</f>
        <v>16</v>
      </c>
      <c r="H238" s="98">
        <f>base0!P97</f>
        <v>16</v>
      </c>
      <c r="I238" s="98">
        <f>base0!Q97</f>
        <v>11</v>
      </c>
      <c r="J238" s="98">
        <f>base0!R97</f>
        <v>3</v>
      </c>
      <c r="K238" s="98">
        <f>base0!S97</f>
        <v>17</v>
      </c>
      <c r="L238" s="98">
        <f>base0!T97</f>
        <v>18</v>
      </c>
      <c r="V238" s="99">
        <v>1237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58</v>
      </c>
      <c r="B239" s="98">
        <f>base0!C98</f>
        <v>8</v>
      </c>
      <c r="C239" s="98">
        <f>base0!K98</f>
        <v>10</v>
      </c>
      <c r="D239" s="98">
        <f>base0!K96</f>
        <v>10</v>
      </c>
      <c r="E239" s="98">
        <f>base0!M96</f>
        <v>5</v>
      </c>
      <c r="F239" s="98">
        <f>base0!O96</f>
        <v>16</v>
      </c>
      <c r="G239" s="98">
        <f>base0!Q96</f>
        <v>11</v>
      </c>
      <c r="H239" s="98">
        <f>base0!P98</f>
        <v>6</v>
      </c>
      <c r="I239" s="98">
        <f>base0!Q98</f>
        <v>11</v>
      </c>
      <c r="J239" s="98">
        <f>base0!R98</f>
        <v>3</v>
      </c>
      <c r="K239" s="98">
        <f>base0!S98</f>
        <v>17</v>
      </c>
      <c r="L239" s="98">
        <f>base0!T98</f>
        <v>18</v>
      </c>
      <c r="V239" s="99">
        <v>1238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58</v>
      </c>
      <c r="B240" s="98">
        <f>base0!C99</f>
        <v>8</v>
      </c>
      <c r="C240" s="98">
        <f>base0!K99</f>
        <v>14</v>
      </c>
      <c r="D240" s="98">
        <f>base0!K97</f>
        <v>15</v>
      </c>
      <c r="E240" s="98">
        <f>base0!M97</f>
        <v>14</v>
      </c>
      <c r="F240" s="98">
        <f>base0!O97</f>
        <v>9</v>
      </c>
      <c r="G240" s="98">
        <f>base0!Q97</f>
        <v>11</v>
      </c>
      <c r="H240" s="98">
        <f>base0!P99</f>
        <v>10</v>
      </c>
      <c r="I240" s="98">
        <f>base0!Q99</f>
        <v>16</v>
      </c>
      <c r="J240" s="98">
        <f>base0!R99</f>
        <v>3</v>
      </c>
      <c r="K240" s="98">
        <f>base0!S99</f>
        <v>17</v>
      </c>
      <c r="L240" s="98">
        <f>base0!T99</f>
        <v>18</v>
      </c>
      <c r="V240" s="99">
        <v>1239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58</v>
      </c>
      <c r="B241" s="98">
        <f>base0!C100</f>
        <v>8</v>
      </c>
      <c r="C241" s="98">
        <f>base0!K100</f>
        <v>14</v>
      </c>
      <c r="D241" s="98">
        <f>base0!K98</f>
        <v>10</v>
      </c>
      <c r="E241" s="98">
        <f>base0!M98</f>
        <v>14</v>
      </c>
      <c r="F241" s="98">
        <f>base0!O98</f>
        <v>16</v>
      </c>
      <c r="G241" s="98">
        <f>base0!Q98</f>
        <v>11</v>
      </c>
      <c r="H241" s="98">
        <f>base0!P100</f>
        <v>10</v>
      </c>
      <c r="I241" s="98">
        <f>base0!Q100</f>
        <v>16</v>
      </c>
      <c r="J241" s="98">
        <f>base0!R100</f>
        <v>3</v>
      </c>
      <c r="K241" s="98">
        <f>base0!S100</f>
        <v>17</v>
      </c>
      <c r="L241" s="98">
        <f>base0!T100</f>
        <v>20</v>
      </c>
      <c r="V241" s="99">
        <v>1240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58</v>
      </c>
      <c r="B242" s="98">
        <f>base0!C101</f>
        <v>7</v>
      </c>
      <c r="C242" s="98">
        <f>base0!K101</f>
        <v>13</v>
      </c>
      <c r="D242" s="98">
        <f>base0!K99</f>
        <v>14</v>
      </c>
      <c r="E242" s="98">
        <f>base0!M99</f>
        <v>2</v>
      </c>
      <c r="F242" s="98">
        <f>base0!O99</f>
        <v>9</v>
      </c>
      <c r="G242" s="98">
        <f>base0!Q99</f>
        <v>16</v>
      </c>
      <c r="H242" s="98">
        <f>base0!P101</f>
        <v>10</v>
      </c>
      <c r="I242" s="98">
        <f>base0!Q101</f>
        <v>16</v>
      </c>
      <c r="J242" s="98">
        <f>base0!R101</f>
        <v>3</v>
      </c>
      <c r="K242" s="98">
        <f>base0!S101</f>
        <v>17</v>
      </c>
      <c r="L242" s="98">
        <f>base0!T101</f>
        <v>18</v>
      </c>
      <c r="V242" s="99">
        <v>1241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58</v>
      </c>
      <c r="B243" s="98">
        <f>base0!C102</f>
        <v>12</v>
      </c>
      <c r="C243" s="98">
        <f>base0!K102</f>
        <v>15</v>
      </c>
      <c r="D243" s="98">
        <f>base0!K100</f>
        <v>14</v>
      </c>
      <c r="E243" s="98">
        <f>base0!M100</f>
        <v>5</v>
      </c>
      <c r="F243" s="98">
        <f>base0!O100</f>
        <v>9</v>
      </c>
      <c r="G243" s="98">
        <f>base0!Q100</f>
        <v>16</v>
      </c>
      <c r="H243" s="98">
        <f>base0!P102</f>
        <v>10</v>
      </c>
      <c r="I243" s="98">
        <f>base0!Q102</f>
        <v>16</v>
      </c>
      <c r="J243" s="98">
        <f>base0!R102</f>
        <v>3</v>
      </c>
      <c r="K243" s="98">
        <f>base0!S102</f>
        <v>17</v>
      </c>
      <c r="L243" s="98">
        <f>base0!T102</f>
        <v>18</v>
      </c>
      <c r="V243" s="99">
        <v>1242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58</v>
      </c>
      <c r="B244" s="98">
        <f>base0!C103</f>
        <v>8</v>
      </c>
      <c r="C244" s="98">
        <f>base0!K103</f>
        <v>15</v>
      </c>
      <c r="D244" s="98">
        <f>base0!K101</f>
        <v>13</v>
      </c>
      <c r="E244" s="98">
        <f>base0!M101</f>
        <v>5</v>
      </c>
      <c r="F244" s="98">
        <f>base0!O101</f>
        <v>9</v>
      </c>
      <c r="G244" s="98">
        <f>base0!Q101</f>
        <v>16</v>
      </c>
      <c r="H244" s="98">
        <f>base0!P103</f>
        <v>10</v>
      </c>
      <c r="I244" s="98">
        <f>base0!Q103</f>
        <v>16</v>
      </c>
      <c r="J244" s="98">
        <f>base0!R103</f>
        <v>3</v>
      </c>
      <c r="K244" s="98">
        <f>base0!S103</f>
        <v>17</v>
      </c>
      <c r="L244" s="98">
        <f>base0!T103</f>
        <v>18</v>
      </c>
      <c r="V244" s="99">
        <v>1243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58</v>
      </c>
      <c r="B245" s="98">
        <f>base0!C104</f>
        <v>13</v>
      </c>
      <c r="C245" s="98">
        <f>base0!K104</f>
        <v>11</v>
      </c>
      <c r="D245" s="98">
        <f>base0!K102</f>
        <v>15</v>
      </c>
      <c r="E245" s="98">
        <f>base0!M102</f>
        <v>5</v>
      </c>
      <c r="F245" s="98">
        <f>base0!O102</f>
        <v>14</v>
      </c>
      <c r="G245" s="98">
        <f>base0!Q102</f>
        <v>16</v>
      </c>
      <c r="H245" s="98">
        <f>base0!P104</f>
        <v>10</v>
      </c>
      <c r="I245" s="98">
        <f>base0!Q104</f>
        <v>16</v>
      </c>
      <c r="J245" s="98">
        <f>base0!R104</f>
        <v>3</v>
      </c>
      <c r="K245" s="98">
        <f>base0!S104</f>
        <v>17</v>
      </c>
      <c r="L245" s="98">
        <f>base0!T104</f>
        <v>18</v>
      </c>
      <c r="V245" s="99">
        <v>1244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58</v>
      </c>
      <c r="B246" s="98">
        <f>base0!C105</f>
        <v>8</v>
      </c>
      <c r="C246" s="98">
        <f>base0!K105</f>
        <v>10</v>
      </c>
      <c r="D246" s="98">
        <f>base0!K103</f>
        <v>15</v>
      </c>
      <c r="E246" s="98">
        <f>base0!M103</f>
        <v>5</v>
      </c>
      <c r="F246" s="98">
        <f>base0!O103</f>
        <v>9</v>
      </c>
      <c r="G246" s="98">
        <f>base0!Q103</f>
        <v>16</v>
      </c>
      <c r="H246" s="98">
        <f>base0!P105</f>
        <v>6</v>
      </c>
      <c r="I246" s="98">
        <f>base0!Q105</f>
        <v>16</v>
      </c>
      <c r="J246" s="98">
        <f>base0!R105</f>
        <v>9</v>
      </c>
      <c r="K246" s="98">
        <f>base0!S105</f>
        <v>17</v>
      </c>
      <c r="L246" s="98">
        <f>base0!T105</f>
        <v>18</v>
      </c>
      <c r="V246" s="99">
        <v>1245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58</v>
      </c>
      <c r="B247" s="98">
        <f>base0!C106</f>
        <v>8</v>
      </c>
      <c r="C247" s="98">
        <f>base0!K106</f>
        <v>10</v>
      </c>
      <c r="D247" s="98">
        <f>base0!K104</f>
        <v>11</v>
      </c>
      <c r="E247" s="98">
        <f>base0!M104</f>
        <v>6</v>
      </c>
      <c r="F247" s="98">
        <f>base0!O104</f>
        <v>14</v>
      </c>
      <c r="G247" s="98">
        <f>base0!Q104</f>
        <v>16</v>
      </c>
      <c r="H247" s="98">
        <f>base0!P106</f>
        <v>6</v>
      </c>
      <c r="I247" s="98">
        <f>base0!Q106</f>
        <v>16</v>
      </c>
      <c r="J247" s="98">
        <f>base0!R106</f>
        <v>9</v>
      </c>
      <c r="K247" s="98">
        <f>base0!S106</f>
        <v>17</v>
      </c>
      <c r="L247" s="98">
        <f>base0!T106</f>
        <v>18</v>
      </c>
      <c r="V247" s="99">
        <v>1246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58</v>
      </c>
      <c r="B248" s="98">
        <f>base0!C107</f>
        <v>8</v>
      </c>
      <c r="C248" s="98">
        <f>base0!K107</f>
        <v>10</v>
      </c>
      <c r="D248" s="98">
        <f>base0!K105</f>
        <v>10</v>
      </c>
      <c r="E248" s="98">
        <f>base0!M105</f>
        <v>14</v>
      </c>
      <c r="F248" s="98">
        <f>base0!O105</f>
        <v>3</v>
      </c>
      <c r="G248" s="98">
        <f>base0!Q105</f>
        <v>16</v>
      </c>
      <c r="H248" s="98">
        <f>base0!P107</f>
        <v>3</v>
      </c>
      <c r="I248" s="98">
        <f>base0!Q107</f>
        <v>16</v>
      </c>
      <c r="J248" s="98">
        <f>base0!R107</f>
        <v>9</v>
      </c>
      <c r="K248" s="98">
        <f>base0!S107</f>
        <v>17</v>
      </c>
      <c r="L248" s="98">
        <f>base0!T107</f>
        <v>18</v>
      </c>
      <c r="V248" s="99">
        <v>1247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58</v>
      </c>
      <c r="B249" s="98">
        <f>base0!C108</f>
        <v>8</v>
      </c>
      <c r="C249" s="98">
        <f>base0!K108</f>
        <v>4</v>
      </c>
      <c r="D249" s="98">
        <f>base0!K106</f>
        <v>10</v>
      </c>
      <c r="E249" s="98">
        <f>base0!M106</f>
        <v>15</v>
      </c>
      <c r="F249" s="98">
        <f>base0!O106</f>
        <v>3</v>
      </c>
      <c r="G249" s="98">
        <f>base0!Q106</f>
        <v>16</v>
      </c>
      <c r="H249" s="98">
        <f>base0!P108</f>
        <v>9</v>
      </c>
      <c r="I249" s="98">
        <f>base0!Q108</f>
        <v>16</v>
      </c>
      <c r="J249" s="98">
        <f>base0!R108</f>
        <v>3</v>
      </c>
      <c r="K249" s="98">
        <f>base0!S108</f>
        <v>17</v>
      </c>
      <c r="L249" s="98">
        <f>base0!T108</f>
        <v>18</v>
      </c>
      <c r="V249" s="99">
        <v>1248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58</v>
      </c>
      <c r="B250" s="98">
        <f>base0!C109</f>
        <v>8</v>
      </c>
      <c r="C250" s="98">
        <f>base0!K109</f>
        <v>4</v>
      </c>
      <c r="D250" s="98">
        <f>base0!K107</f>
        <v>10</v>
      </c>
      <c r="E250" s="98">
        <f>base0!M107</f>
        <v>15</v>
      </c>
      <c r="F250" s="98">
        <f>base0!O107</f>
        <v>5</v>
      </c>
      <c r="G250" s="98">
        <f>base0!Q107</f>
        <v>16</v>
      </c>
      <c r="H250" s="98">
        <f>base0!P109</f>
        <v>9</v>
      </c>
      <c r="I250" s="98">
        <f>base0!Q109</f>
        <v>16</v>
      </c>
      <c r="J250" s="98">
        <f>base0!R109</f>
        <v>3</v>
      </c>
      <c r="K250" s="98">
        <f>base0!S109</f>
        <v>17</v>
      </c>
      <c r="L250" s="98">
        <f>base0!T109</f>
        <v>18</v>
      </c>
      <c r="V250" s="99">
        <v>1249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58</v>
      </c>
      <c r="B251" s="98">
        <f>base0!C110</f>
        <v>8</v>
      </c>
      <c r="C251" s="98">
        <f>base0!K110</f>
        <v>14</v>
      </c>
      <c r="D251" s="98">
        <f>base0!K108</f>
        <v>4</v>
      </c>
      <c r="E251" s="98">
        <f>base0!M108</f>
        <v>5</v>
      </c>
      <c r="F251" s="98">
        <f>base0!O108</f>
        <v>13</v>
      </c>
      <c r="G251" s="98">
        <f>base0!Q108</f>
        <v>16</v>
      </c>
      <c r="H251" s="98">
        <f>base0!P110</f>
        <v>10</v>
      </c>
      <c r="I251" s="98">
        <f>base0!Q110</f>
        <v>16</v>
      </c>
      <c r="J251" s="98">
        <f>base0!R110</f>
        <v>3</v>
      </c>
      <c r="K251" s="98">
        <f>base0!S110</f>
        <v>17</v>
      </c>
      <c r="L251" s="98">
        <f>base0!T110</f>
        <v>18</v>
      </c>
      <c r="V251" s="99">
        <v>1250</v>
      </c>
      <c r="W251" s="99" t="s">
        <v>385</v>
      </c>
      <c r="X251" s="124">
        <v>4</v>
      </c>
      <c r="Z251" s="99">
        <v>1</v>
      </c>
    </row>
  </sheetData>
  <conditionalFormatting sqref="B1:P1">
    <cfRule type="cellIs" dxfId="814" priority="371" operator="equal">
      <formula>#REF!</formula>
    </cfRule>
    <cfRule type="cellIs" dxfId="813" priority="372" operator="equal">
      <formula>#REF!</formula>
    </cfRule>
    <cfRule type="cellIs" dxfId="812" priority="373" operator="equal">
      <formula>#REF!</formula>
    </cfRule>
    <cfRule type="cellIs" dxfId="811" priority="374" operator="equal">
      <formula>#REF!</formula>
    </cfRule>
    <cfRule type="cellIs" dxfId="810" priority="375" operator="equal">
      <formula>#REF!</formula>
    </cfRule>
  </conditionalFormatting>
  <conditionalFormatting sqref="B1:P1 B2:K37 A2:A251">
    <cfRule type="cellIs" dxfId="809" priority="376" operator="equal">
      <formula>#REF!</formula>
    </cfRule>
    <cfRule type="cellIs" dxfId="808" priority="377" operator="equal">
      <formula>#REF!</formula>
    </cfRule>
    <cfRule type="cellIs" dxfId="807" priority="378" operator="equal">
      <formula>#REF!</formula>
    </cfRule>
    <cfRule type="cellIs" dxfId="806" priority="379" operator="equal">
      <formula>#REF!</formula>
    </cfRule>
    <cfRule type="cellIs" dxfId="805" priority="380" operator="equal">
      <formula>#REF!</formula>
    </cfRule>
  </conditionalFormatting>
  <conditionalFormatting sqref="B2:K37 A2:A251">
    <cfRule type="cellIs" dxfId="804" priority="366" operator="equal">
      <formula>#REF!</formula>
    </cfRule>
    <cfRule type="cellIs" dxfId="803" priority="367" operator="equal">
      <formula>#REF!</formula>
    </cfRule>
    <cfRule type="cellIs" dxfId="802" priority="368" operator="equal">
      <formula>#REF!</formula>
    </cfRule>
    <cfRule type="cellIs" dxfId="801" priority="369" operator="equal">
      <formula>#REF!</formula>
    </cfRule>
    <cfRule type="cellIs" dxfId="800" priority="370" operator="equal">
      <formula>#REF!</formula>
    </cfRule>
  </conditionalFormatting>
  <conditionalFormatting sqref="B2:K37">
    <cfRule type="cellIs" dxfId="799" priority="361" operator="equal">
      <formula>#REF!</formula>
    </cfRule>
    <cfRule type="cellIs" dxfId="798" priority="362" operator="equal">
      <formula>#REF!</formula>
    </cfRule>
    <cfRule type="cellIs" dxfId="797" priority="363" operator="equal">
      <formula>#REF!</formula>
    </cfRule>
    <cfRule type="cellIs" dxfId="796" priority="364" operator="equal">
      <formula>#REF!</formula>
    </cfRule>
    <cfRule type="cellIs" dxfId="795" priority="365" operator="equal">
      <formula>#REF!</formula>
    </cfRule>
  </conditionalFormatting>
  <conditionalFormatting sqref="I38:N38 I138:M138 I139:K187 I188:L188 I189:K237 I39:K137 B38:H237">
    <cfRule type="cellIs" dxfId="794" priority="96" operator="equal">
      <formula>#REF!</formula>
    </cfRule>
    <cfRule type="cellIs" dxfId="793" priority="97" operator="equal">
      <formula>#REF!</formula>
    </cfRule>
    <cfRule type="cellIs" dxfId="792" priority="98" operator="equal">
      <formula>#REF!</formula>
    </cfRule>
    <cfRule type="cellIs" dxfId="791" priority="99" operator="equal">
      <formula>#REF!</formula>
    </cfRule>
    <cfRule type="cellIs" dxfId="790" priority="100" operator="equal">
      <formula>#REF!</formula>
    </cfRule>
  </conditionalFormatting>
  <conditionalFormatting sqref="I38:N38 I138:M138 I139:K187 I188:L188 I189:K237 I39:K137 B38:H237">
    <cfRule type="cellIs" dxfId="789" priority="91" operator="equal">
      <formula>#REF!</formula>
    </cfRule>
    <cfRule type="cellIs" dxfId="788" priority="92" operator="equal">
      <formula>#REF!</formula>
    </cfRule>
    <cfRule type="cellIs" dxfId="787" priority="93" operator="equal">
      <formula>#REF!</formula>
    </cfRule>
    <cfRule type="cellIs" dxfId="786" priority="94" operator="equal">
      <formula>#REF!</formula>
    </cfRule>
    <cfRule type="cellIs" dxfId="785" priority="95" operator="equal">
      <formula>#REF!</formula>
    </cfRule>
  </conditionalFormatting>
  <conditionalFormatting sqref="I38:N38 I138:M138 I139:K187 I188:L188 I189:K237 I39:K137 B38:H237">
    <cfRule type="cellIs" dxfId="784" priority="86" operator="equal">
      <formula>#REF!</formula>
    </cfRule>
    <cfRule type="cellIs" dxfId="783" priority="87" operator="equal">
      <formula>#REF!</formula>
    </cfRule>
    <cfRule type="cellIs" dxfId="782" priority="88" operator="equal">
      <formula>#REF!</formula>
    </cfRule>
    <cfRule type="cellIs" dxfId="781" priority="89" operator="equal">
      <formula>#REF!</formula>
    </cfRule>
    <cfRule type="cellIs" dxfId="780" priority="90" operator="equal">
      <formula>#REF!</formula>
    </cfRule>
  </conditionalFormatting>
  <conditionalFormatting sqref="B238:L251">
    <cfRule type="cellIs" dxfId="779" priority="76" operator="equal">
      <formula>#REF!</formula>
    </cfRule>
    <cfRule type="cellIs" dxfId="778" priority="77" operator="equal">
      <formula>#REF!</formula>
    </cfRule>
    <cfRule type="cellIs" dxfId="777" priority="78" operator="equal">
      <formula>#REF!</formula>
    </cfRule>
    <cfRule type="cellIs" dxfId="776" priority="79" operator="equal">
      <formula>#REF!</formula>
    </cfRule>
    <cfRule type="cellIs" dxfId="775" priority="80" operator="equal">
      <formula>#REF!</formula>
    </cfRule>
  </conditionalFormatting>
  <conditionalFormatting sqref="B238:L251">
    <cfRule type="cellIs" dxfId="774" priority="71" operator="equal">
      <formula>#REF!</formula>
    </cfRule>
    <cfRule type="cellIs" dxfId="773" priority="72" operator="equal">
      <formula>#REF!</formula>
    </cfRule>
    <cfRule type="cellIs" dxfId="772" priority="73" operator="equal">
      <formula>#REF!</formula>
    </cfRule>
    <cfRule type="cellIs" dxfId="771" priority="74" operator="equal">
      <formula>#REF!</formula>
    </cfRule>
    <cfRule type="cellIs" dxfId="770" priority="75" operator="equal">
      <formula>#REF!</formula>
    </cfRule>
  </conditionalFormatting>
  <conditionalFormatting sqref="B238:L251">
    <cfRule type="cellIs" dxfId="769" priority="66" operator="equal">
      <formula>#REF!</formula>
    </cfRule>
    <cfRule type="cellIs" dxfId="768" priority="67" operator="equal">
      <formula>#REF!</formula>
    </cfRule>
    <cfRule type="cellIs" dxfId="767" priority="68" operator="equal">
      <formula>#REF!</formula>
    </cfRule>
    <cfRule type="cellIs" dxfId="766" priority="69" operator="equal">
      <formula>#REF!</formula>
    </cfRule>
    <cfRule type="cellIs" dxfId="76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0" operator="equal" id="{A8A2FC4E-D649-42E6-8B53-FAA83185C59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B238:G251 B2:K37</xm:sqref>
        </x14:conditionalFormatting>
        <x14:conditionalFormatting xmlns:xm="http://schemas.microsoft.com/office/excel/2006/main">
          <x14:cfRule type="cellIs" priority="359" operator="equal" id="{13661685-28AD-4B98-A2C0-91651F5626F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B238:G251 B2:K37</xm:sqref>
        </x14:conditionalFormatting>
        <x14:conditionalFormatting xmlns:xm="http://schemas.microsoft.com/office/excel/2006/main">
          <x14:cfRule type="cellIs" priority="358" operator="equal" id="{0B374AD0-A947-4896-89C5-656F2D4A30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B238:G251 B2:K37</xm:sqref>
        </x14:conditionalFormatting>
        <x14:conditionalFormatting xmlns:xm="http://schemas.microsoft.com/office/excel/2006/main">
          <x14:cfRule type="cellIs" priority="357" operator="equal" id="{A2AA647D-2832-4AAD-B2A8-23347C3E068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B238:G251 B2:K37</xm:sqref>
        </x14:conditionalFormatting>
        <x14:conditionalFormatting xmlns:xm="http://schemas.microsoft.com/office/excel/2006/main">
          <x14:cfRule type="cellIs" priority="356" operator="equal" id="{E59440EB-ECB1-4EC1-BE80-2AF22D0150D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B238:G251 B2:K37</xm:sqref>
        </x14:conditionalFormatting>
        <x14:conditionalFormatting xmlns:xm="http://schemas.microsoft.com/office/excel/2006/main">
          <x14:cfRule type="cellIs" priority="85" operator="equal" id="{99CEC30B-B0BA-4BAC-AB11-B3DD7DD63E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I38:N38 I138:M138 I139:K187 I188:L188 I189:K237 I39:K137 B38:H237</xm:sqref>
        </x14:conditionalFormatting>
        <x14:conditionalFormatting xmlns:xm="http://schemas.microsoft.com/office/excel/2006/main">
          <x14:cfRule type="cellIs" priority="84" operator="equal" id="{09D642D9-72C6-47E1-874A-07819AC87E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I38:N38 I138:M138 I139:K187 I188:L188 I189:K237 I39:K137 B38:H237</xm:sqref>
        </x14:conditionalFormatting>
        <x14:conditionalFormatting xmlns:xm="http://schemas.microsoft.com/office/excel/2006/main">
          <x14:cfRule type="cellIs" priority="83" operator="equal" id="{6194C756-8A3C-4950-850E-35C510FA12C5}">
            <xm:f>base0!$AC$5</xm:f>
            <x14:dxf>
              <fill>
                <patternFill>
                  <bgColor rgb="FFFFFF00"/>
                </patternFill>
              </fill>
            </x14:dxf>
          </x14:cfRule>
          <xm:sqref>I38:N38 I138:M138 I139:K187 I188:L188 I189:K237 I39:K137 B38:H237</xm:sqref>
        </x14:conditionalFormatting>
        <x14:conditionalFormatting xmlns:xm="http://schemas.microsoft.com/office/excel/2006/main">
          <x14:cfRule type="cellIs" priority="82" operator="equal" id="{2CDA318A-C089-4970-872D-F10B70672B2E}">
            <xm:f>base0!$AD$5</xm:f>
            <x14:dxf>
              <fill>
                <patternFill>
                  <bgColor rgb="FFFFC000"/>
                </patternFill>
              </fill>
            </x14:dxf>
          </x14:cfRule>
          <xm:sqref>I38:N38 I138:M138 I139:K187 I188:L188 I189:K237 I39:K137 B38:H237</xm:sqref>
        </x14:conditionalFormatting>
        <x14:conditionalFormatting xmlns:xm="http://schemas.microsoft.com/office/excel/2006/main">
          <x14:cfRule type="cellIs" priority="81" operator="equal" id="{8C345FE2-A203-436C-A438-491DCE21A710}">
            <xm:f>base0!$AE$5</xm:f>
            <x14:dxf>
              <fill>
                <patternFill>
                  <bgColor rgb="FF00B050"/>
                </patternFill>
              </fill>
            </x14:dxf>
          </x14:cfRule>
          <xm:sqref>I38:N38 I138:M138 I139:K187 I188:L188 I189:K237 I39:K137 B38:H237</xm:sqref>
        </x14:conditionalFormatting>
        <x14:conditionalFormatting xmlns:xm="http://schemas.microsoft.com/office/excel/2006/main">
          <x14:cfRule type="cellIs" priority="65" operator="equal" id="{1DC9A920-6282-49B2-B536-63CD55F437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H238:L251</xm:sqref>
        </x14:conditionalFormatting>
        <x14:conditionalFormatting xmlns:xm="http://schemas.microsoft.com/office/excel/2006/main">
          <x14:cfRule type="cellIs" priority="64" operator="equal" id="{64EFD629-3EB5-4CF8-B546-AB0D2FAF8835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H238:L251</xm:sqref>
        </x14:conditionalFormatting>
        <x14:conditionalFormatting xmlns:xm="http://schemas.microsoft.com/office/excel/2006/main">
          <x14:cfRule type="cellIs" priority="63" operator="equal" id="{5135C137-CE52-48FA-BE33-DDAC3A8178BF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H238:L251</xm:sqref>
        </x14:conditionalFormatting>
        <x14:conditionalFormatting xmlns:xm="http://schemas.microsoft.com/office/excel/2006/main">
          <x14:cfRule type="cellIs" priority="62" operator="equal" id="{32A26BE1-1B60-48CE-9E6E-3DBA2D6B15B9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H238:L251</xm:sqref>
        </x14:conditionalFormatting>
        <x14:conditionalFormatting xmlns:xm="http://schemas.microsoft.com/office/excel/2006/main">
          <x14:cfRule type="cellIs" priority="61" operator="equal" id="{FA35ABBE-56C5-4134-BFC3-D4C200EE78BB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H238:L251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abSelected="1" workbookViewId="0">
      <selection activeCell="C70" sqref="C70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13.71093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base0!C111</f>
        <v>2</v>
      </c>
      <c r="C2" s="98">
        <f>base0!K111</f>
        <v>3</v>
      </c>
      <c r="D2" s="98">
        <f>base0!K109</f>
        <v>4</v>
      </c>
      <c r="E2" s="98">
        <f>base0!M109</f>
        <v>5</v>
      </c>
      <c r="F2" s="98">
        <f>base0!O109</f>
        <v>10</v>
      </c>
      <c r="G2" s="98">
        <f>base0!Q109</f>
        <v>16</v>
      </c>
      <c r="H2" s="98">
        <f>base0!P111</f>
        <v>9</v>
      </c>
      <c r="I2" s="98">
        <f>base0!Q111</f>
        <v>15</v>
      </c>
      <c r="J2" s="98">
        <f>base0!R111</f>
        <v>16</v>
      </c>
      <c r="K2" s="98">
        <f>base0!S111</f>
        <v>17</v>
      </c>
      <c r="L2" s="98">
        <f>base0!T111</f>
        <v>18</v>
      </c>
      <c r="V2" s="99">
        <v>1251</v>
      </c>
      <c r="W2" s="99" t="s">
        <v>385</v>
      </c>
      <c r="X2" s="124">
        <v>4</v>
      </c>
      <c r="Z2" s="99">
        <v>1</v>
      </c>
    </row>
    <row r="3" spans="1:26" ht="15.75" thickBot="1" x14ac:dyDescent="0.3">
      <c r="A3" s="125" t="s">
        <v>58</v>
      </c>
      <c r="B3" s="98">
        <f>base0!C112</f>
        <v>8</v>
      </c>
      <c r="C3" s="98">
        <f>base0!K112</f>
        <v>3</v>
      </c>
      <c r="D3" s="98">
        <f>base0!K110</f>
        <v>14</v>
      </c>
      <c r="E3" s="98">
        <f>base0!M110</f>
        <v>5</v>
      </c>
      <c r="F3" s="98">
        <f>base0!O110</f>
        <v>11</v>
      </c>
      <c r="G3" s="98">
        <f>base0!Q110</f>
        <v>16</v>
      </c>
      <c r="H3" s="98">
        <f>base0!P112</f>
        <v>11</v>
      </c>
      <c r="I3" s="98">
        <f>base0!Q112</f>
        <v>15</v>
      </c>
      <c r="J3" s="98">
        <f>base0!R112</f>
        <v>16</v>
      </c>
      <c r="K3" s="98">
        <f>base0!S112</f>
        <v>17</v>
      </c>
      <c r="L3" s="98">
        <f>base0!T112</f>
        <v>18</v>
      </c>
      <c r="V3" s="99">
        <v>1252</v>
      </c>
      <c r="W3" s="99" t="s">
        <v>385</v>
      </c>
      <c r="X3" s="124">
        <v>4</v>
      </c>
      <c r="Z3" s="99">
        <v>1</v>
      </c>
    </row>
    <row r="4" spans="1:26" ht="15.75" thickBot="1" x14ac:dyDescent="0.3">
      <c r="A4" s="125" t="s">
        <v>58</v>
      </c>
      <c r="B4" s="98">
        <f>base0!C113</f>
        <v>8</v>
      </c>
      <c r="C4" s="98">
        <f>base0!K113</f>
        <v>3</v>
      </c>
      <c r="D4" s="98">
        <f>base0!K111</f>
        <v>3</v>
      </c>
      <c r="E4" s="98">
        <f>base0!M111</f>
        <v>5</v>
      </c>
      <c r="F4" s="98">
        <f>base0!O111</f>
        <v>10</v>
      </c>
      <c r="G4" s="98">
        <f>base0!Q111</f>
        <v>15</v>
      </c>
      <c r="H4" s="98">
        <f>base0!P113</f>
        <v>9</v>
      </c>
      <c r="I4" s="98">
        <f>base0!Q113</f>
        <v>14</v>
      </c>
      <c r="J4" s="98">
        <f>base0!R113</f>
        <v>16</v>
      </c>
      <c r="K4" s="98">
        <f>base0!S113</f>
        <v>17</v>
      </c>
      <c r="L4" s="98">
        <f>base0!T113</f>
        <v>18</v>
      </c>
      <c r="V4" s="99">
        <v>1253</v>
      </c>
      <c r="W4" s="99" t="s">
        <v>385</v>
      </c>
      <c r="X4" s="124">
        <v>4</v>
      </c>
      <c r="Z4" s="99">
        <v>1</v>
      </c>
    </row>
    <row r="5" spans="1:26" ht="15.75" thickBot="1" x14ac:dyDescent="0.3">
      <c r="A5" s="125" t="s">
        <v>58</v>
      </c>
      <c r="B5" s="98">
        <f>base0!C114</f>
        <v>8</v>
      </c>
      <c r="C5" s="98">
        <f>base0!K114</f>
        <v>3</v>
      </c>
      <c r="D5" s="98">
        <f>base0!K112</f>
        <v>3</v>
      </c>
      <c r="E5" s="98">
        <f>base0!M112</f>
        <v>6</v>
      </c>
      <c r="F5" s="98">
        <f>base0!O112</f>
        <v>10</v>
      </c>
      <c r="G5" s="98">
        <f>base0!Q112</f>
        <v>15</v>
      </c>
      <c r="H5" s="98">
        <f>base0!P114</f>
        <v>10</v>
      </c>
      <c r="I5" s="98">
        <f>base0!Q114</f>
        <v>15</v>
      </c>
      <c r="J5" s="98">
        <f>base0!R114</f>
        <v>16</v>
      </c>
      <c r="K5" s="98">
        <f>base0!S114</f>
        <v>17</v>
      </c>
      <c r="L5" s="98">
        <f>base0!T114</f>
        <v>18</v>
      </c>
      <c r="V5" s="99">
        <v>1254</v>
      </c>
      <c r="W5" s="99" t="s">
        <v>385</v>
      </c>
      <c r="X5" s="124">
        <v>4</v>
      </c>
      <c r="Z5" s="99">
        <v>1</v>
      </c>
    </row>
    <row r="6" spans="1:26" ht="15.75" thickBot="1" x14ac:dyDescent="0.3">
      <c r="A6" s="125" t="s">
        <v>58</v>
      </c>
      <c r="B6" s="98">
        <f>base0!C115</f>
        <v>8</v>
      </c>
      <c r="C6" s="98">
        <f>base0!K115</f>
        <v>5</v>
      </c>
      <c r="D6" s="98">
        <f>base0!K113</f>
        <v>3</v>
      </c>
      <c r="E6" s="98">
        <f>base0!M113</f>
        <v>6</v>
      </c>
      <c r="F6" s="98">
        <f>base0!O113</f>
        <v>11</v>
      </c>
      <c r="G6" s="98">
        <f>base0!Q113</f>
        <v>14</v>
      </c>
      <c r="H6" s="98">
        <f>base0!P115</f>
        <v>10</v>
      </c>
      <c r="I6" s="98">
        <f>base0!Q115</f>
        <v>15</v>
      </c>
      <c r="J6" s="98">
        <f>base0!R115</f>
        <v>16</v>
      </c>
      <c r="K6" s="98">
        <f>base0!S115</f>
        <v>17</v>
      </c>
      <c r="L6" s="98">
        <f>base0!T115</f>
        <v>18</v>
      </c>
      <c r="V6" s="99">
        <v>1255</v>
      </c>
      <c r="W6" s="99" t="s">
        <v>385</v>
      </c>
      <c r="X6" s="124">
        <v>4</v>
      </c>
      <c r="Z6" s="99">
        <v>1</v>
      </c>
    </row>
    <row r="7" spans="1:26" ht="15.75" thickBot="1" x14ac:dyDescent="0.3">
      <c r="A7" s="125" t="s">
        <v>58</v>
      </c>
      <c r="B7" s="98">
        <f>base0!C116</f>
        <v>8</v>
      </c>
      <c r="C7" s="98">
        <f>base0!K116</f>
        <v>5</v>
      </c>
      <c r="D7" s="98">
        <f>base0!K114</f>
        <v>3</v>
      </c>
      <c r="E7" s="98">
        <f>base0!M114</f>
        <v>9</v>
      </c>
      <c r="F7" s="98">
        <f>base0!O114</f>
        <v>11</v>
      </c>
      <c r="G7" s="98">
        <f>base0!Q114</f>
        <v>15</v>
      </c>
      <c r="H7" s="98">
        <f>base0!P116</f>
        <v>11</v>
      </c>
      <c r="I7" s="98">
        <f>base0!Q116</f>
        <v>10</v>
      </c>
      <c r="J7" s="98">
        <f>base0!R116</f>
        <v>16</v>
      </c>
      <c r="K7" s="98">
        <f>base0!S116</f>
        <v>17</v>
      </c>
      <c r="L7" s="98">
        <f>base0!T116</f>
        <v>18</v>
      </c>
      <c r="V7" s="99">
        <v>1256</v>
      </c>
      <c r="W7" s="99" t="s">
        <v>385</v>
      </c>
      <c r="X7" s="124">
        <v>4</v>
      </c>
      <c r="Z7" s="99">
        <v>1</v>
      </c>
    </row>
    <row r="8" spans="1:26" ht="15.75" thickBot="1" x14ac:dyDescent="0.3">
      <c r="A8" s="125" t="s">
        <v>58</v>
      </c>
      <c r="B8" s="98">
        <f>base0!C117</f>
        <v>8</v>
      </c>
      <c r="C8" s="98">
        <f>base0!K117</f>
        <v>5</v>
      </c>
      <c r="D8" s="98">
        <f>base0!K115</f>
        <v>5</v>
      </c>
      <c r="E8" s="98">
        <f>base0!M115</f>
        <v>6</v>
      </c>
      <c r="F8" s="98">
        <f>base0!O115</f>
        <v>11</v>
      </c>
      <c r="G8" s="98">
        <f>base0!Q115</f>
        <v>15</v>
      </c>
      <c r="H8" s="98">
        <f>base0!P117</f>
        <v>9</v>
      </c>
      <c r="I8" s="98">
        <f>base0!Q117</f>
        <v>11</v>
      </c>
      <c r="J8" s="98">
        <f>base0!R117</f>
        <v>16</v>
      </c>
      <c r="K8" s="98">
        <f>base0!S117</f>
        <v>18</v>
      </c>
      <c r="L8" s="98">
        <f>base0!T117</f>
        <v>19</v>
      </c>
      <c r="V8" s="99">
        <v>1257</v>
      </c>
      <c r="W8" s="99" t="s">
        <v>385</v>
      </c>
      <c r="X8" s="124">
        <v>4</v>
      </c>
      <c r="Z8" s="99">
        <v>1</v>
      </c>
    </row>
    <row r="9" spans="1:26" ht="15.75" thickBot="1" x14ac:dyDescent="0.3">
      <c r="A9" s="125" t="s">
        <v>58</v>
      </c>
      <c r="B9" s="98">
        <f>base0!C118</f>
        <v>8</v>
      </c>
      <c r="C9" s="98">
        <f>base0!K118</f>
        <v>1</v>
      </c>
      <c r="D9" s="98">
        <f>base0!K116</f>
        <v>5</v>
      </c>
      <c r="E9" s="98">
        <f>base0!M116</f>
        <v>6</v>
      </c>
      <c r="F9" s="98">
        <f>base0!O116</f>
        <v>14</v>
      </c>
      <c r="G9" s="98">
        <f>base0!Q116</f>
        <v>10</v>
      </c>
      <c r="H9" s="98">
        <f>base0!P118</f>
        <v>9</v>
      </c>
      <c r="I9" s="98">
        <f>base0!Q118</f>
        <v>11</v>
      </c>
      <c r="J9" s="98">
        <f>base0!R118</f>
        <v>16</v>
      </c>
      <c r="K9" s="98">
        <f>base0!S118</f>
        <v>4</v>
      </c>
      <c r="L9" s="98">
        <f>base0!T118</f>
        <v>18</v>
      </c>
      <c r="V9" s="99">
        <v>1258</v>
      </c>
      <c r="W9" s="99" t="s">
        <v>385</v>
      </c>
      <c r="X9" s="124">
        <v>4</v>
      </c>
      <c r="Z9" s="99">
        <v>1</v>
      </c>
    </row>
    <row r="10" spans="1:26" ht="15.75" thickBot="1" x14ac:dyDescent="0.3">
      <c r="A10" s="125" t="s">
        <v>58</v>
      </c>
      <c r="B10" s="98">
        <f>base0!C119</f>
        <v>8</v>
      </c>
      <c r="C10" s="98">
        <f>base0!K119</f>
        <v>5</v>
      </c>
      <c r="D10" s="98">
        <f>base0!K117</f>
        <v>5</v>
      </c>
      <c r="E10" s="98">
        <f>base0!M117</f>
        <v>17</v>
      </c>
      <c r="F10" s="98">
        <f>base0!O117</f>
        <v>6</v>
      </c>
      <c r="G10" s="98">
        <f>base0!Q117</f>
        <v>11</v>
      </c>
      <c r="H10" s="98">
        <f>base0!P119</f>
        <v>9</v>
      </c>
      <c r="I10" s="98">
        <f>base0!Q119</f>
        <v>11</v>
      </c>
      <c r="J10" s="98">
        <f>base0!R119</f>
        <v>16</v>
      </c>
      <c r="K10" s="98">
        <f>base0!S119</f>
        <v>18</v>
      </c>
      <c r="L10" s="98">
        <f>base0!T119</f>
        <v>19</v>
      </c>
      <c r="V10" s="99">
        <v>1259</v>
      </c>
      <c r="W10" s="99" t="s">
        <v>385</v>
      </c>
      <c r="X10" s="124">
        <v>4</v>
      </c>
      <c r="Z10" s="99">
        <v>1</v>
      </c>
    </row>
    <row r="11" spans="1:26" ht="15.75" thickBot="1" x14ac:dyDescent="0.3">
      <c r="A11" s="125" t="s">
        <v>58</v>
      </c>
      <c r="B11" s="98">
        <f>base0!D70</f>
        <v>14</v>
      </c>
      <c r="C11" s="98">
        <f>base0!L70</f>
        <v>7</v>
      </c>
      <c r="D11" s="98">
        <f>base0!K118</f>
        <v>1</v>
      </c>
      <c r="E11" s="98">
        <f>base0!M118</f>
        <v>17</v>
      </c>
      <c r="F11" s="98">
        <f>base0!O118</f>
        <v>6</v>
      </c>
      <c r="G11" s="98">
        <f>base0!Q118</f>
        <v>11</v>
      </c>
      <c r="H11" s="98">
        <f>base0!Q70</f>
        <v>3</v>
      </c>
      <c r="I11" s="98">
        <f>base0!R70</f>
        <v>17</v>
      </c>
      <c r="J11" s="98">
        <f>base0!S70</f>
        <v>12</v>
      </c>
      <c r="K11" s="98">
        <f>base0!T70</f>
        <v>18</v>
      </c>
      <c r="V11" s="99">
        <v>1260</v>
      </c>
      <c r="W11" s="99" t="s">
        <v>385</v>
      </c>
      <c r="X11" s="124">
        <v>4</v>
      </c>
      <c r="Z11" s="99">
        <v>1</v>
      </c>
    </row>
    <row r="12" spans="1:26" ht="15.75" thickBot="1" x14ac:dyDescent="0.3">
      <c r="A12" s="125" t="s">
        <v>58</v>
      </c>
      <c r="B12" s="98">
        <f>base0!D71</f>
        <v>4</v>
      </c>
      <c r="C12" s="98">
        <f>base0!L71</f>
        <v>8</v>
      </c>
      <c r="D12" s="98">
        <f>base0!K119</f>
        <v>5</v>
      </c>
      <c r="E12" s="98">
        <f>base0!M119</f>
        <v>17</v>
      </c>
      <c r="F12" s="98">
        <f>base0!O119</f>
        <v>6</v>
      </c>
      <c r="G12" s="98">
        <f>base0!Q119</f>
        <v>11</v>
      </c>
      <c r="H12" s="98">
        <f>base0!Q71</f>
        <v>15</v>
      </c>
      <c r="I12" s="98">
        <f>base0!R71</f>
        <v>16</v>
      </c>
      <c r="J12" s="98">
        <f>base0!S71</f>
        <v>17</v>
      </c>
      <c r="K12" s="98">
        <f>base0!T71</f>
        <v>18</v>
      </c>
      <c r="L12" s="98"/>
      <c r="V12" s="99">
        <v>1261</v>
      </c>
      <c r="W12" s="99" t="s">
        <v>385</v>
      </c>
      <c r="X12" s="124">
        <v>4</v>
      </c>
      <c r="Z12" s="99">
        <v>1</v>
      </c>
    </row>
    <row r="13" spans="1:26" ht="15.75" thickBot="1" x14ac:dyDescent="0.3">
      <c r="A13" s="125" t="s">
        <v>58</v>
      </c>
      <c r="B13" s="98">
        <f>base0!D72</f>
        <v>4</v>
      </c>
      <c r="C13" s="98">
        <f>base0!L72</f>
        <v>7</v>
      </c>
      <c r="D13" s="98">
        <f>base0!L97</f>
        <v>10</v>
      </c>
      <c r="E13" s="98">
        <f>base0!M97</f>
        <v>14</v>
      </c>
      <c r="F13" s="98">
        <f>base0!N97</f>
        <v>5</v>
      </c>
      <c r="G13" s="98">
        <f>base0!O97</f>
        <v>9</v>
      </c>
      <c r="H13" s="98">
        <f>base0!Q72</f>
        <v>15</v>
      </c>
      <c r="I13" s="98">
        <f>base0!R72</f>
        <v>16</v>
      </c>
      <c r="J13" s="98">
        <f>base0!S72</f>
        <v>17</v>
      </c>
      <c r="K13" s="98">
        <f>base0!T72</f>
        <v>18</v>
      </c>
      <c r="L13" s="98"/>
      <c r="V13" s="99">
        <v>1262</v>
      </c>
      <c r="W13" s="99" t="s">
        <v>385</v>
      </c>
      <c r="X13" s="124">
        <v>4</v>
      </c>
      <c r="Z13" s="99">
        <v>1</v>
      </c>
    </row>
    <row r="14" spans="1:26" ht="15.75" thickBot="1" x14ac:dyDescent="0.3">
      <c r="A14" s="125" t="s">
        <v>58</v>
      </c>
      <c r="B14" s="98">
        <f>base0!D73</f>
        <v>5</v>
      </c>
      <c r="C14" s="98">
        <f>base0!L73</f>
        <v>6</v>
      </c>
      <c r="D14" s="98">
        <f>base0!L98</f>
        <v>1</v>
      </c>
      <c r="E14" s="98">
        <f>base0!M98</f>
        <v>14</v>
      </c>
      <c r="F14" s="98">
        <f>base0!N98</f>
        <v>5</v>
      </c>
      <c r="G14" s="98">
        <f>base0!O98</f>
        <v>16</v>
      </c>
      <c r="H14" s="98">
        <f>base0!Q73</f>
        <v>4</v>
      </c>
      <c r="I14" s="98">
        <f>base0!R73</f>
        <v>18</v>
      </c>
      <c r="J14" s="98">
        <f>base0!S73</f>
        <v>8</v>
      </c>
      <c r="K14" s="98">
        <f>base0!T73</f>
        <v>19</v>
      </c>
      <c r="L14" s="98"/>
      <c r="V14" s="99">
        <v>1263</v>
      </c>
      <c r="W14" s="99" t="s">
        <v>385</v>
      </c>
      <c r="X14" s="124">
        <v>4</v>
      </c>
      <c r="Z14" s="99">
        <v>1</v>
      </c>
    </row>
    <row r="15" spans="1:26" ht="15.75" thickBot="1" x14ac:dyDescent="0.3">
      <c r="A15" s="125" t="s">
        <v>58</v>
      </c>
      <c r="B15" s="98">
        <f>base0!D74</f>
        <v>3</v>
      </c>
      <c r="C15" s="98">
        <f>base0!L74</f>
        <v>7</v>
      </c>
      <c r="D15" s="98">
        <f>base0!L99</f>
        <v>12</v>
      </c>
      <c r="E15" s="98">
        <f>base0!M99</f>
        <v>2</v>
      </c>
      <c r="F15" s="98">
        <f>base0!N99</f>
        <v>5</v>
      </c>
      <c r="G15" s="98">
        <f>base0!O99</f>
        <v>9</v>
      </c>
      <c r="H15" s="98">
        <f>base0!Q74</f>
        <v>13</v>
      </c>
      <c r="I15" s="98">
        <f>base0!R74</f>
        <v>16</v>
      </c>
      <c r="J15" s="98">
        <f>base0!S74</f>
        <v>18</v>
      </c>
      <c r="K15" s="98">
        <f>base0!T74</f>
        <v>17</v>
      </c>
      <c r="L15" s="98"/>
      <c r="V15" s="99">
        <v>1264</v>
      </c>
      <c r="W15" s="99" t="s">
        <v>385</v>
      </c>
      <c r="X15" s="124">
        <v>4</v>
      </c>
      <c r="Z15" s="99">
        <v>1</v>
      </c>
    </row>
    <row r="16" spans="1:26" ht="15.75" thickBot="1" x14ac:dyDescent="0.3">
      <c r="A16" s="125" t="s">
        <v>58</v>
      </c>
      <c r="B16" s="98">
        <f>base0!D75</f>
        <v>2</v>
      </c>
      <c r="C16" s="98">
        <f>base0!L75</f>
        <v>1</v>
      </c>
      <c r="D16" s="98">
        <f>base0!L100</f>
        <v>11</v>
      </c>
      <c r="E16" s="98">
        <f>base0!M100</f>
        <v>5</v>
      </c>
      <c r="F16" s="98">
        <f>base0!N100</f>
        <v>6</v>
      </c>
      <c r="G16" s="98">
        <f>base0!O100</f>
        <v>9</v>
      </c>
      <c r="H16" s="98">
        <f>base0!Q75</f>
        <v>13</v>
      </c>
      <c r="I16" s="98">
        <f>base0!R75</f>
        <v>16</v>
      </c>
      <c r="J16" s="98">
        <f>base0!S75</f>
        <v>17</v>
      </c>
      <c r="K16" s="98">
        <f>base0!T75</f>
        <v>18</v>
      </c>
      <c r="L16" s="98"/>
      <c r="V16" s="99">
        <v>1265</v>
      </c>
      <c r="W16" s="99" t="s">
        <v>385</v>
      </c>
      <c r="X16" s="124">
        <v>4</v>
      </c>
      <c r="Z16" s="99">
        <v>1</v>
      </c>
    </row>
    <row r="17" spans="1:26" ht="15.75" thickBot="1" x14ac:dyDescent="0.3">
      <c r="A17" s="125" t="s">
        <v>58</v>
      </c>
      <c r="B17" s="98">
        <f>base0!D76</f>
        <v>1</v>
      </c>
      <c r="C17" s="98">
        <f>base0!L76</f>
        <v>14</v>
      </c>
      <c r="D17" s="98">
        <f>base0!L101</f>
        <v>15</v>
      </c>
      <c r="E17" s="98">
        <f>base0!M101</f>
        <v>5</v>
      </c>
      <c r="F17" s="98">
        <f>base0!N101</f>
        <v>6</v>
      </c>
      <c r="G17" s="98">
        <f>base0!O101</f>
        <v>9</v>
      </c>
      <c r="H17" s="98">
        <f>base0!Q76</f>
        <v>7</v>
      </c>
      <c r="I17" s="98">
        <f>base0!R76</f>
        <v>11</v>
      </c>
      <c r="J17" s="98">
        <f>base0!S76</f>
        <v>17</v>
      </c>
      <c r="K17" s="98">
        <f>base0!T76</f>
        <v>18</v>
      </c>
      <c r="L17" s="98"/>
      <c r="V17" s="99">
        <v>1266</v>
      </c>
      <c r="W17" s="99" t="s">
        <v>385</v>
      </c>
      <c r="X17" s="124">
        <v>4</v>
      </c>
      <c r="Z17" s="99">
        <v>1</v>
      </c>
    </row>
    <row r="18" spans="1:26" ht="15.75" thickBot="1" x14ac:dyDescent="0.3">
      <c r="A18" s="125" t="s">
        <v>58</v>
      </c>
      <c r="B18" s="98">
        <f>base0!D77</f>
        <v>1</v>
      </c>
      <c r="C18" s="98">
        <f>base0!L77</f>
        <v>15</v>
      </c>
      <c r="D18" s="98">
        <f>base0!L102</f>
        <v>11</v>
      </c>
      <c r="E18" s="98">
        <f>base0!M102</f>
        <v>5</v>
      </c>
      <c r="F18" s="98">
        <f>base0!N102</f>
        <v>6</v>
      </c>
      <c r="G18" s="98">
        <f>base0!O102</f>
        <v>14</v>
      </c>
      <c r="H18" s="98">
        <f>base0!Q77</f>
        <v>10</v>
      </c>
      <c r="I18" s="98">
        <f>base0!R77</f>
        <v>3</v>
      </c>
      <c r="J18" s="98">
        <f>base0!S77</f>
        <v>17</v>
      </c>
      <c r="K18" s="98">
        <f>base0!T77</f>
        <v>18</v>
      </c>
      <c r="L18" s="98"/>
      <c r="V18" s="99">
        <v>1267</v>
      </c>
      <c r="W18" s="99" t="s">
        <v>385</v>
      </c>
      <c r="X18" s="124">
        <v>4</v>
      </c>
      <c r="Z18" s="99">
        <v>1</v>
      </c>
    </row>
    <row r="19" spans="1:26" ht="15.75" thickBot="1" x14ac:dyDescent="0.3">
      <c r="A19" s="125" t="s">
        <v>58</v>
      </c>
      <c r="B19" s="98">
        <f>base0!D78</f>
        <v>1</v>
      </c>
      <c r="C19" s="98">
        <f>base0!L78</f>
        <v>6</v>
      </c>
      <c r="D19" s="98">
        <f>base0!L103</f>
        <v>11</v>
      </c>
      <c r="E19" s="98">
        <f>base0!M103</f>
        <v>5</v>
      </c>
      <c r="F19" s="98">
        <f>base0!N103</f>
        <v>6</v>
      </c>
      <c r="G19" s="98">
        <f>base0!O103</f>
        <v>9</v>
      </c>
      <c r="H19" s="98">
        <f>base0!Q78</f>
        <v>3</v>
      </c>
      <c r="I19" s="98">
        <f>base0!R78</f>
        <v>11</v>
      </c>
      <c r="J19" s="98">
        <f>base0!S78</f>
        <v>17</v>
      </c>
      <c r="K19" s="98">
        <f>base0!T78</f>
        <v>18</v>
      </c>
      <c r="L19" s="98"/>
      <c r="V19" s="99">
        <v>1268</v>
      </c>
      <c r="W19" s="99" t="s">
        <v>385</v>
      </c>
      <c r="X19" s="124">
        <v>4</v>
      </c>
      <c r="Z19" s="99">
        <v>1</v>
      </c>
    </row>
    <row r="20" spans="1:26" ht="15.75" thickBot="1" x14ac:dyDescent="0.3">
      <c r="A20" s="125" t="s">
        <v>58</v>
      </c>
      <c r="B20" s="98">
        <f>base0!D79</f>
        <v>14</v>
      </c>
      <c r="C20" s="98">
        <f>base0!L79</f>
        <v>6</v>
      </c>
      <c r="D20" s="98">
        <f>base0!L104</f>
        <v>5</v>
      </c>
      <c r="E20" s="98">
        <f>base0!M104</f>
        <v>6</v>
      </c>
      <c r="F20" s="98">
        <f>base0!N104</f>
        <v>9</v>
      </c>
      <c r="G20" s="98">
        <f>base0!O104</f>
        <v>14</v>
      </c>
      <c r="H20" s="98">
        <f>base0!Q79</f>
        <v>1</v>
      </c>
      <c r="I20" s="98">
        <f>base0!R79</f>
        <v>16</v>
      </c>
      <c r="J20" s="98">
        <f>base0!S79</f>
        <v>17</v>
      </c>
      <c r="K20" s="98">
        <f>base0!T79</f>
        <v>18</v>
      </c>
      <c r="L20" s="98"/>
      <c r="V20" s="99">
        <v>1269</v>
      </c>
      <c r="W20" s="99" t="s">
        <v>385</v>
      </c>
      <c r="X20" s="124">
        <v>4</v>
      </c>
      <c r="Z20" s="99">
        <v>1</v>
      </c>
    </row>
    <row r="21" spans="1:26" ht="15.75" thickBot="1" x14ac:dyDescent="0.3">
      <c r="A21" s="125" t="s">
        <v>58</v>
      </c>
      <c r="B21" s="98">
        <f>base0!D80</f>
        <v>1</v>
      </c>
      <c r="C21" s="98">
        <f>base0!L80</f>
        <v>9</v>
      </c>
      <c r="D21" s="98">
        <f>base0!L105</f>
        <v>2</v>
      </c>
      <c r="E21" s="98">
        <f>base0!M105</f>
        <v>14</v>
      </c>
      <c r="F21" s="98">
        <f>base0!N105</f>
        <v>11</v>
      </c>
      <c r="G21" s="98">
        <f>base0!O105</f>
        <v>3</v>
      </c>
      <c r="H21" s="98">
        <f>base0!Q80</f>
        <v>10</v>
      </c>
      <c r="I21" s="98">
        <f>base0!R80</f>
        <v>3</v>
      </c>
      <c r="J21" s="98">
        <f>base0!S80</f>
        <v>17</v>
      </c>
      <c r="K21" s="98">
        <f>base0!T80</f>
        <v>18</v>
      </c>
      <c r="L21" s="98"/>
      <c r="V21" s="99">
        <v>1270</v>
      </c>
      <c r="W21" s="99" t="s">
        <v>385</v>
      </c>
      <c r="X21" s="124">
        <v>4</v>
      </c>
      <c r="Z21" s="99">
        <v>1</v>
      </c>
    </row>
    <row r="22" spans="1:26" ht="15.75" thickBot="1" x14ac:dyDescent="0.3">
      <c r="A22" s="125" t="s">
        <v>58</v>
      </c>
      <c r="B22" s="98">
        <f>base0!D81</f>
        <v>13</v>
      </c>
      <c r="C22" s="98">
        <f>base0!L81</f>
        <v>4</v>
      </c>
      <c r="D22" s="98">
        <f>base0!L106</f>
        <v>14</v>
      </c>
      <c r="E22" s="98">
        <f>base0!M106</f>
        <v>15</v>
      </c>
      <c r="F22" s="98">
        <f>base0!N106</f>
        <v>11</v>
      </c>
      <c r="G22" s="98">
        <f>base0!O106</f>
        <v>3</v>
      </c>
      <c r="H22" s="98">
        <f>base0!Q81</f>
        <v>10</v>
      </c>
      <c r="I22" s="98">
        <f>base0!R81</f>
        <v>3</v>
      </c>
      <c r="J22" s="98">
        <f>base0!S81</f>
        <v>17</v>
      </c>
      <c r="K22" s="98">
        <f>base0!T81</f>
        <v>18</v>
      </c>
      <c r="L22" s="98"/>
      <c r="V22" s="99">
        <v>1271</v>
      </c>
      <c r="W22" s="99" t="s">
        <v>385</v>
      </c>
      <c r="X22" s="124">
        <v>4</v>
      </c>
      <c r="Z22" s="99">
        <v>1</v>
      </c>
    </row>
    <row r="23" spans="1:26" ht="15.75" thickBot="1" x14ac:dyDescent="0.3">
      <c r="A23" s="125" t="s">
        <v>58</v>
      </c>
      <c r="B23" s="98">
        <f>base0!D82</f>
        <v>8</v>
      </c>
      <c r="C23" s="98">
        <f>base0!L82</f>
        <v>5</v>
      </c>
      <c r="D23" s="98">
        <f>base0!L107</f>
        <v>14</v>
      </c>
      <c r="E23" s="98">
        <f>base0!M107</f>
        <v>15</v>
      </c>
      <c r="F23" s="98">
        <f>base0!N107</f>
        <v>11</v>
      </c>
      <c r="G23" s="98">
        <f>base0!O107</f>
        <v>5</v>
      </c>
      <c r="H23" s="98">
        <f>base0!Q82</f>
        <v>3</v>
      </c>
      <c r="I23" s="98">
        <f>base0!R82</f>
        <v>11</v>
      </c>
      <c r="J23" s="98">
        <f>base0!S82</f>
        <v>17</v>
      </c>
      <c r="K23" s="98">
        <f>base0!T82</f>
        <v>18</v>
      </c>
      <c r="L23" s="98"/>
      <c r="V23" s="99">
        <v>1272</v>
      </c>
      <c r="W23" s="99" t="s">
        <v>385</v>
      </c>
      <c r="X23" s="124">
        <v>4</v>
      </c>
      <c r="Z23" s="99">
        <v>1</v>
      </c>
    </row>
    <row r="24" spans="1:26" ht="15.75" thickBot="1" x14ac:dyDescent="0.3">
      <c r="A24" s="125" t="s">
        <v>58</v>
      </c>
      <c r="B24" s="98">
        <f>base0!D83</f>
        <v>13</v>
      </c>
      <c r="C24" s="98">
        <f>base0!L83</f>
        <v>9</v>
      </c>
      <c r="D24" s="98">
        <f>base0!L108</f>
        <v>6</v>
      </c>
      <c r="E24" s="98">
        <f>base0!M108</f>
        <v>5</v>
      </c>
      <c r="F24" s="98">
        <f>base0!N108</f>
        <v>15</v>
      </c>
      <c r="G24" s="98">
        <f>base0!O108</f>
        <v>13</v>
      </c>
      <c r="H24" s="98">
        <f>base0!Q83</f>
        <v>10</v>
      </c>
      <c r="I24" s="98">
        <f>base0!R83</f>
        <v>3</v>
      </c>
      <c r="J24" s="98">
        <f>base0!S83</f>
        <v>17</v>
      </c>
      <c r="K24" s="98">
        <f>base0!T83</f>
        <v>18</v>
      </c>
      <c r="L24" s="98"/>
      <c r="V24" s="99">
        <v>1273</v>
      </c>
      <c r="W24" s="99" t="s">
        <v>385</v>
      </c>
      <c r="X24" s="124">
        <v>4</v>
      </c>
      <c r="Z24" s="99">
        <v>1</v>
      </c>
    </row>
    <row r="25" spans="1:26" ht="15.75" thickBot="1" x14ac:dyDescent="0.3">
      <c r="A25" s="125" t="s">
        <v>58</v>
      </c>
      <c r="B25" s="98">
        <f>base0!D84</f>
        <v>1</v>
      </c>
      <c r="C25" s="98">
        <f>base0!L84</f>
        <v>5</v>
      </c>
      <c r="D25" s="98">
        <f>base0!L109</f>
        <v>6</v>
      </c>
      <c r="E25" s="98">
        <f>base0!M109</f>
        <v>5</v>
      </c>
      <c r="F25" s="98">
        <f>base0!N109</f>
        <v>11</v>
      </c>
      <c r="G25" s="98">
        <f>base0!O109</f>
        <v>10</v>
      </c>
      <c r="H25" s="98">
        <f>base0!Q84</f>
        <v>16</v>
      </c>
      <c r="I25" s="98">
        <f>base0!R84</f>
        <v>3</v>
      </c>
      <c r="J25" s="98">
        <f>base0!S84</f>
        <v>17</v>
      </c>
      <c r="K25" s="98">
        <f>base0!T84</f>
        <v>18</v>
      </c>
      <c r="L25" s="98"/>
      <c r="V25" s="99">
        <v>1274</v>
      </c>
      <c r="W25" s="99" t="s">
        <v>385</v>
      </c>
      <c r="X25" s="124">
        <v>4</v>
      </c>
      <c r="Z25" s="99">
        <v>1</v>
      </c>
    </row>
    <row r="26" spans="1:26" ht="15.75" thickBot="1" x14ac:dyDescent="0.3">
      <c r="A26" s="125" t="s">
        <v>58</v>
      </c>
      <c r="B26" s="98">
        <f>base0!D85</f>
        <v>1</v>
      </c>
      <c r="C26" s="98">
        <f>base0!L85</f>
        <v>15</v>
      </c>
      <c r="D26" s="98">
        <f>base0!L110</f>
        <v>6</v>
      </c>
      <c r="E26" s="98">
        <f>base0!M110</f>
        <v>5</v>
      </c>
      <c r="F26" s="98">
        <f>base0!N110</f>
        <v>15</v>
      </c>
      <c r="G26" s="98">
        <f>base0!O110</f>
        <v>11</v>
      </c>
      <c r="H26" s="98">
        <f>base0!Q85</f>
        <v>9</v>
      </c>
      <c r="I26" s="98">
        <f>base0!R85</f>
        <v>4</v>
      </c>
      <c r="J26" s="98">
        <f>base0!S85</f>
        <v>17</v>
      </c>
      <c r="K26" s="98">
        <f>base0!T85</f>
        <v>18</v>
      </c>
      <c r="L26" s="98"/>
      <c r="V26" s="99">
        <v>1275</v>
      </c>
      <c r="W26" s="99" t="s">
        <v>385</v>
      </c>
      <c r="X26" s="124">
        <v>4</v>
      </c>
      <c r="Z26" s="99">
        <v>1</v>
      </c>
    </row>
    <row r="27" spans="1:26" ht="15.75" thickBot="1" x14ac:dyDescent="0.3">
      <c r="A27" s="125" t="s">
        <v>58</v>
      </c>
      <c r="B27" s="98">
        <f>base0!D86</f>
        <v>8</v>
      </c>
      <c r="C27" s="98">
        <f>base0!L86</f>
        <v>15</v>
      </c>
      <c r="D27" s="98">
        <f>base0!L111</f>
        <v>4</v>
      </c>
      <c r="E27" s="98">
        <f>base0!M111</f>
        <v>5</v>
      </c>
      <c r="F27" s="98">
        <f>base0!N111</f>
        <v>6</v>
      </c>
      <c r="G27" s="98">
        <f>base0!O111</f>
        <v>10</v>
      </c>
      <c r="H27" s="98">
        <f>base0!Q86</f>
        <v>16</v>
      </c>
      <c r="I27" s="98">
        <f>base0!R86</f>
        <v>9</v>
      </c>
      <c r="J27" s="98">
        <f>base0!S86</f>
        <v>17</v>
      </c>
      <c r="K27" s="98">
        <f>base0!T86</f>
        <v>18</v>
      </c>
      <c r="L27" s="98"/>
      <c r="V27" s="99">
        <v>1276</v>
      </c>
      <c r="W27" s="99" t="s">
        <v>385</v>
      </c>
      <c r="X27" s="124">
        <v>4</v>
      </c>
      <c r="Z27" s="99">
        <v>1</v>
      </c>
    </row>
    <row r="28" spans="1:26" ht="15.75" thickBot="1" x14ac:dyDescent="0.3">
      <c r="A28" s="125" t="s">
        <v>58</v>
      </c>
      <c r="B28" s="98">
        <f>base0!D87</f>
        <v>12</v>
      </c>
      <c r="C28" s="98">
        <f>base0!L87</f>
        <v>2</v>
      </c>
      <c r="D28" s="98">
        <f>base0!L112</f>
        <v>5</v>
      </c>
      <c r="E28" s="98">
        <f>base0!M112</f>
        <v>6</v>
      </c>
      <c r="F28" s="98">
        <f>base0!N112</f>
        <v>1</v>
      </c>
      <c r="G28" s="98">
        <f>base0!O112</f>
        <v>10</v>
      </c>
      <c r="H28" s="98">
        <f>base0!Q87</f>
        <v>11</v>
      </c>
      <c r="I28" s="98">
        <f>base0!R87</f>
        <v>3</v>
      </c>
      <c r="J28" s="98">
        <f>base0!S87</f>
        <v>17</v>
      </c>
      <c r="K28" s="98">
        <f>base0!T87</f>
        <v>18</v>
      </c>
      <c r="L28" s="98"/>
      <c r="V28" s="99">
        <v>1277</v>
      </c>
      <c r="W28" s="99" t="s">
        <v>385</v>
      </c>
      <c r="X28" s="124">
        <v>4</v>
      </c>
      <c r="Z28" s="99">
        <v>1</v>
      </c>
    </row>
    <row r="29" spans="1:26" ht="15.75" thickBot="1" x14ac:dyDescent="0.3">
      <c r="A29" s="125" t="s">
        <v>58</v>
      </c>
      <c r="B29" s="98">
        <f>base0!D88</f>
        <v>13</v>
      </c>
      <c r="C29" s="98">
        <f>base0!L88</f>
        <v>9</v>
      </c>
      <c r="D29" s="98">
        <f>base0!L113</f>
        <v>5</v>
      </c>
      <c r="E29" s="98">
        <f>base0!M113</f>
        <v>6</v>
      </c>
      <c r="F29" s="98">
        <f>base0!N113</f>
        <v>10</v>
      </c>
      <c r="G29" s="98">
        <f>base0!O113</f>
        <v>11</v>
      </c>
      <c r="H29" s="98">
        <f>base0!Q88</f>
        <v>16</v>
      </c>
      <c r="I29" s="98">
        <f>base0!R88</f>
        <v>3</v>
      </c>
      <c r="J29" s="98">
        <f>base0!S88</f>
        <v>17</v>
      </c>
      <c r="K29" s="98">
        <f>base0!T88</f>
        <v>18</v>
      </c>
      <c r="L29" s="98"/>
      <c r="V29" s="99">
        <v>1278</v>
      </c>
      <c r="W29" s="99" t="s">
        <v>385</v>
      </c>
      <c r="X29" s="124">
        <v>4</v>
      </c>
      <c r="Z29" s="99">
        <v>1</v>
      </c>
    </row>
    <row r="30" spans="1:26" ht="15.75" thickBot="1" x14ac:dyDescent="0.3">
      <c r="A30" s="125" t="s">
        <v>58</v>
      </c>
      <c r="B30" s="98">
        <f>base0!D89</f>
        <v>1</v>
      </c>
      <c r="C30" s="98">
        <f>base0!L89</f>
        <v>11</v>
      </c>
      <c r="D30" s="98">
        <f>base0!L114</f>
        <v>6</v>
      </c>
      <c r="E30" s="98">
        <f>base0!M114</f>
        <v>9</v>
      </c>
      <c r="F30" s="98">
        <f>base0!N114</f>
        <v>14</v>
      </c>
      <c r="G30" s="98">
        <f>base0!O114</f>
        <v>11</v>
      </c>
      <c r="H30" s="98">
        <f>base0!Q89</f>
        <v>16</v>
      </c>
      <c r="I30" s="98">
        <f>base0!R89</f>
        <v>3</v>
      </c>
      <c r="J30" s="98">
        <f>base0!S89</f>
        <v>17</v>
      </c>
      <c r="K30" s="98">
        <f>base0!T89</f>
        <v>18</v>
      </c>
      <c r="L30" s="98"/>
      <c r="V30" s="99">
        <v>1279</v>
      </c>
      <c r="W30" s="99" t="s">
        <v>385</v>
      </c>
      <c r="X30" s="124">
        <v>4</v>
      </c>
      <c r="Z30" s="99">
        <v>1</v>
      </c>
    </row>
    <row r="31" spans="1:26" ht="15.75" thickBot="1" x14ac:dyDescent="0.3">
      <c r="A31" s="125" t="s">
        <v>58</v>
      </c>
      <c r="B31" s="98">
        <f>base0!D90</f>
        <v>1</v>
      </c>
      <c r="C31" s="98">
        <f>base0!L90</f>
        <v>15</v>
      </c>
      <c r="D31" s="98">
        <f>base0!L115</f>
        <v>3</v>
      </c>
      <c r="E31" s="98">
        <f>base0!M115</f>
        <v>6</v>
      </c>
      <c r="F31" s="98">
        <f>base0!N115</f>
        <v>9</v>
      </c>
      <c r="G31" s="98">
        <f>base0!O115</f>
        <v>11</v>
      </c>
      <c r="H31" s="98">
        <f>base0!Q90</f>
        <v>16</v>
      </c>
      <c r="I31" s="98">
        <f>base0!R90</f>
        <v>3</v>
      </c>
      <c r="J31" s="98">
        <f>base0!S90</f>
        <v>17</v>
      </c>
      <c r="K31" s="98">
        <f>base0!T90</f>
        <v>18</v>
      </c>
      <c r="L31" s="98"/>
      <c r="V31" s="99">
        <v>1280</v>
      </c>
      <c r="W31" s="99" t="s">
        <v>385</v>
      </c>
      <c r="X31" s="124">
        <v>4</v>
      </c>
      <c r="Z31" s="99">
        <v>1</v>
      </c>
    </row>
    <row r="32" spans="1:26" ht="15.75" thickBot="1" x14ac:dyDescent="0.3">
      <c r="A32" s="125" t="s">
        <v>58</v>
      </c>
      <c r="B32" s="98">
        <f>base0!D91</f>
        <v>8</v>
      </c>
      <c r="C32" s="98">
        <f>base0!L91</f>
        <v>13</v>
      </c>
      <c r="D32" s="98">
        <f>base0!L116</f>
        <v>3</v>
      </c>
      <c r="E32" s="98">
        <f>base0!M116</f>
        <v>6</v>
      </c>
      <c r="F32" s="98">
        <f>base0!N116</f>
        <v>9</v>
      </c>
      <c r="G32" s="98">
        <f>base0!O116</f>
        <v>14</v>
      </c>
      <c r="H32" s="98">
        <f>base0!Q91</f>
        <v>16</v>
      </c>
      <c r="I32" s="98">
        <f>base0!R91</f>
        <v>3</v>
      </c>
      <c r="J32" s="98">
        <f>base0!S91</f>
        <v>17</v>
      </c>
      <c r="K32" s="98">
        <f>base0!T91</f>
        <v>18</v>
      </c>
      <c r="L32" s="98"/>
      <c r="V32" s="99">
        <v>1281</v>
      </c>
      <c r="W32" s="99" t="s">
        <v>385</v>
      </c>
      <c r="X32" s="124">
        <v>4</v>
      </c>
      <c r="Z32" s="99">
        <v>1</v>
      </c>
    </row>
    <row r="33" spans="1:26" ht="15.75" thickBot="1" x14ac:dyDescent="0.3">
      <c r="A33" s="125" t="s">
        <v>58</v>
      </c>
      <c r="B33" s="98">
        <f>base0!D92</f>
        <v>4</v>
      </c>
      <c r="C33" s="98">
        <f>base0!L92</f>
        <v>11</v>
      </c>
      <c r="D33" s="98">
        <f>base0!L117</f>
        <v>15</v>
      </c>
      <c r="E33" s="98">
        <f>base0!M117</f>
        <v>17</v>
      </c>
      <c r="F33" s="98">
        <f>base0!N117</f>
        <v>3</v>
      </c>
      <c r="G33" s="98">
        <f>base0!O117</f>
        <v>6</v>
      </c>
      <c r="H33" s="98">
        <f>base0!Q92</f>
        <v>16</v>
      </c>
      <c r="I33" s="98">
        <f>base0!R92</f>
        <v>3</v>
      </c>
      <c r="J33" s="98">
        <f>base0!S92</f>
        <v>17</v>
      </c>
      <c r="K33" s="98">
        <f>base0!T92</f>
        <v>18</v>
      </c>
      <c r="L33" s="98"/>
      <c r="V33" s="99">
        <v>1282</v>
      </c>
      <c r="W33" s="99" t="s">
        <v>385</v>
      </c>
      <c r="X33" s="124">
        <v>4</v>
      </c>
      <c r="Z33" s="99">
        <v>1</v>
      </c>
    </row>
    <row r="34" spans="1:26" ht="15.75" thickBot="1" x14ac:dyDescent="0.3">
      <c r="A34" s="125" t="s">
        <v>58</v>
      </c>
      <c r="B34" s="98">
        <f>base0!D93</f>
        <v>1</v>
      </c>
      <c r="C34" s="98">
        <f>base0!L93</f>
        <v>10</v>
      </c>
      <c r="D34" s="98">
        <f>base0!L118</f>
        <v>15</v>
      </c>
      <c r="E34" s="98">
        <f>base0!M118</f>
        <v>17</v>
      </c>
      <c r="F34" s="98">
        <f>base0!N118</f>
        <v>3</v>
      </c>
      <c r="G34" s="98">
        <f>base0!O118</f>
        <v>6</v>
      </c>
      <c r="H34" s="98">
        <f>base0!Q93</f>
        <v>16</v>
      </c>
      <c r="I34" s="98">
        <f>base0!R93</f>
        <v>9</v>
      </c>
      <c r="J34" s="98">
        <f>base0!S93</f>
        <v>17</v>
      </c>
      <c r="K34" s="98">
        <f>base0!T93</f>
        <v>18</v>
      </c>
      <c r="L34" s="98"/>
      <c r="V34" s="99">
        <v>1283</v>
      </c>
      <c r="W34" s="99" t="s">
        <v>385</v>
      </c>
      <c r="X34" s="124">
        <v>4</v>
      </c>
      <c r="Z34" s="99">
        <v>1</v>
      </c>
    </row>
    <row r="35" spans="1:26" ht="15.75" thickBot="1" x14ac:dyDescent="0.3">
      <c r="A35" s="125" t="s">
        <v>58</v>
      </c>
      <c r="B35" s="98">
        <f>base0!D94</f>
        <v>4</v>
      </c>
      <c r="C35" s="98">
        <f>base0!L94</f>
        <v>14</v>
      </c>
      <c r="D35" s="98">
        <f>base0!L119</f>
        <v>15</v>
      </c>
      <c r="E35" s="98">
        <f>base0!M119</f>
        <v>17</v>
      </c>
      <c r="F35" s="98">
        <f>base0!N119</f>
        <v>3</v>
      </c>
      <c r="G35" s="98">
        <f>base0!O119</f>
        <v>6</v>
      </c>
      <c r="H35" s="98">
        <f>base0!Q94</f>
        <v>16</v>
      </c>
      <c r="I35" s="98">
        <f>base0!R94</f>
        <v>9</v>
      </c>
      <c r="J35" s="98">
        <f>base0!S94</f>
        <v>17</v>
      </c>
      <c r="K35" s="98">
        <f>base0!T94</f>
        <v>18</v>
      </c>
      <c r="L35" s="98"/>
      <c r="V35" s="99">
        <v>1284</v>
      </c>
      <c r="W35" s="99" t="s">
        <v>385</v>
      </c>
      <c r="X35" s="124">
        <v>4</v>
      </c>
      <c r="Z35" s="99">
        <v>1</v>
      </c>
    </row>
    <row r="36" spans="1:26" ht="15.75" thickBot="1" x14ac:dyDescent="0.3">
      <c r="A36" s="125" t="s">
        <v>58</v>
      </c>
      <c r="B36" s="98">
        <f>base0!D95</f>
        <v>1</v>
      </c>
      <c r="C36" s="98">
        <f>base0!L95</f>
        <v>14</v>
      </c>
      <c r="D36" s="98">
        <f>base0!M70</f>
        <v>10</v>
      </c>
      <c r="E36" s="98">
        <f>base0!N70</f>
        <v>2</v>
      </c>
      <c r="F36" s="98">
        <f>base0!O70</f>
        <v>9</v>
      </c>
      <c r="G36" s="98">
        <f>base0!P70</f>
        <v>16</v>
      </c>
      <c r="H36" s="98">
        <f>base0!Q95</f>
        <v>16</v>
      </c>
      <c r="I36" s="98">
        <f>base0!R95</f>
        <v>9</v>
      </c>
      <c r="J36" s="98">
        <f>base0!S95</f>
        <v>17</v>
      </c>
      <c r="K36" s="98">
        <f>base0!T95</f>
        <v>18</v>
      </c>
      <c r="L36" s="98"/>
      <c r="V36" s="99">
        <v>1285</v>
      </c>
      <c r="W36" s="99" t="s">
        <v>385</v>
      </c>
      <c r="X36" s="124">
        <v>4</v>
      </c>
      <c r="Z36" s="99">
        <v>1</v>
      </c>
    </row>
    <row r="37" spans="1:26" ht="15.75" thickBot="1" x14ac:dyDescent="0.3">
      <c r="A37" s="125" t="s">
        <v>58</v>
      </c>
      <c r="B37" s="98">
        <f>base0!D96</f>
        <v>1</v>
      </c>
      <c r="C37" s="98">
        <f>base0!L96</f>
        <v>14</v>
      </c>
      <c r="D37" s="98">
        <f>base0!M71</f>
        <v>9</v>
      </c>
      <c r="E37" s="98">
        <f>base0!N71</f>
        <v>12</v>
      </c>
      <c r="F37" s="98">
        <f>base0!O71</f>
        <v>14</v>
      </c>
      <c r="G37" s="98">
        <f>base0!P71</f>
        <v>13</v>
      </c>
      <c r="H37" s="98">
        <f>base0!Q96</f>
        <v>11</v>
      </c>
      <c r="I37" s="98">
        <f>base0!R96</f>
        <v>3</v>
      </c>
      <c r="J37" s="98">
        <f>base0!S96</f>
        <v>17</v>
      </c>
      <c r="K37" s="98">
        <f>base0!T96</f>
        <v>18</v>
      </c>
      <c r="L37" s="98"/>
      <c r="V37" s="99">
        <v>1286</v>
      </c>
      <c r="W37" s="99" t="s">
        <v>385</v>
      </c>
      <c r="X37" s="124">
        <v>4</v>
      </c>
      <c r="Z37" s="99">
        <v>1</v>
      </c>
    </row>
    <row r="38" spans="1:26" ht="15.75" thickBot="1" x14ac:dyDescent="0.3">
      <c r="A38" s="125" t="s">
        <v>58</v>
      </c>
      <c r="B38" s="98">
        <f>base0!D97</f>
        <v>12</v>
      </c>
      <c r="C38" s="98">
        <f>base0!L97</f>
        <v>10</v>
      </c>
      <c r="D38" s="98">
        <f>base0!M72</f>
        <v>11</v>
      </c>
      <c r="E38" s="98">
        <f>base0!N72</f>
        <v>10</v>
      </c>
      <c r="F38" s="98">
        <f>base0!O72</f>
        <v>13</v>
      </c>
      <c r="G38" s="98">
        <f>base0!P72</f>
        <v>12</v>
      </c>
      <c r="H38" s="98">
        <f>base0!Q97</f>
        <v>11</v>
      </c>
      <c r="I38" s="98">
        <f>base0!R97</f>
        <v>3</v>
      </c>
      <c r="J38" s="98">
        <f>base0!S97</f>
        <v>17</v>
      </c>
      <c r="K38" s="98">
        <f>base0!T97</f>
        <v>18</v>
      </c>
      <c r="L38" s="98"/>
      <c r="V38" s="99">
        <v>1287</v>
      </c>
      <c r="W38" s="99" t="s">
        <v>385</v>
      </c>
      <c r="X38" s="124">
        <v>4</v>
      </c>
      <c r="Z38" s="99">
        <v>1</v>
      </c>
    </row>
    <row r="39" spans="1:26" ht="15.75" thickBot="1" x14ac:dyDescent="0.3">
      <c r="A39" s="125" t="s">
        <v>58</v>
      </c>
      <c r="B39" s="98">
        <f>base0!D98</f>
        <v>7</v>
      </c>
      <c r="C39" s="98">
        <f>base0!L98</f>
        <v>1</v>
      </c>
      <c r="D39" s="98">
        <f>base0!M73</f>
        <v>9</v>
      </c>
      <c r="E39" s="98">
        <f>base0!N73</f>
        <v>11</v>
      </c>
      <c r="F39" s="98">
        <f>base0!O73</f>
        <v>12</v>
      </c>
      <c r="G39" s="98">
        <f>base0!P73</f>
        <v>16</v>
      </c>
      <c r="H39" s="98">
        <f>base0!Q98</f>
        <v>11</v>
      </c>
      <c r="I39" s="98">
        <f>base0!R98</f>
        <v>3</v>
      </c>
      <c r="J39" s="98">
        <f>base0!S98</f>
        <v>17</v>
      </c>
      <c r="K39" s="98">
        <f>base0!T98</f>
        <v>18</v>
      </c>
      <c r="L39" s="98"/>
      <c r="V39" s="99">
        <v>1288</v>
      </c>
      <c r="W39" s="99" t="s">
        <v>385</v>
      </c>
      <c r="X39" s="124">
        <v>4</v>
      </c>
      <c r="Z39" s="99">
        <v>1</v>
      </c>
    </row>
    <row r="40" spans="1:26" ht="15.75" thickBot="1" x14ac:dyDescent="0.3">
      <c r="A40" s="125" t="s">
        <v>58</v>
      </c>
      <c r="B40" s="98">
        <f>base0!D99</f>
        <v>4</v>
      </c>
      <c r="C40" s="98">
        <f>base0!L99</f>
        <v>12</v>
      </c>
      <c r="D40" s="98">
        <f>base0!M74</f>
        <v>14</v>
      </c>
      <c r="E40" s="98">
        <f>base0!N74</f>
        <v>15</v>
      </c>
      <c r="F40" s="98">
        <f>base0!O74</f>
        <v>9</v>
      </c>
      <c r="G40" s="98">
        <f>base0!P74</f>
        <v>10</v>
      </c>
      <c r="H40" s="98">
        <f>base0!Q99</f>
        <v>16</v>
      </c>
      <c r="I40" s="98">
        <f>base0!R99</f>
        <v>3</v>
      </c>
      <c r="J40" s="98">
        <f>base0!S99</f>
        <v>17</v>
      </c>
      <c r="K40" s="98">
        <f>base0!T99</f>
        <v>18</v>
      </c>
      <c r="L40" s="98"/>
      <c r="V40" s="99">
        <v>1289</v>
      </c>
      <c r="W40" s="99" t="s">
        <v>385</v>
      </c>
      <c r="X40" s="124">
        <v>4</v>
      </c>
      <c r="Z40" s="99">
        <v>1</v>
      </c>
    </row>
    <row r="41" spans="1:26" ht="15.75" thickBot="1" x14ac:dyDescent="0.3">
      <c r="A41" s="125" t="s">
        <v>58</v>
      </c>
      <c r="B41" s="98">
        <f>base0!D100</f>
        <v>13</v>
      </c>
      <c r="C41" s="98">
        <f>base0!L100</f>
        <v>11</v>
      </c>
      <c r="D41" s="98">
        <f>base0!M75</f>
        <v>12</v>
      </c>
      <c r="E41" s="98">
        <f>base0!N75</f>
        <v>10</v>
      </c>
      <c r="F41" s="98">
        <f>base0!O75</f>
        <v>15</v>
      </c>
      <c r="G41" s="98">
        <f>base0!P75</f>
        <v>11</v>
      </c>
      <c r="H41" s="98">
        <f>base0!Q100</f>
        <v>16</v>
      </c>
      <c r="I41" s="98">
        <f>base0!R100</f>
        <v>3</v>
      </c>
      <c r="J41" s="98">
        <f>base0!S100</f>
        <v>17</v>
      </c>
      <c r="K41" s="98">
        <f>base0!T100</f>
        <v>20</v>
      </c>
      <c r="L41" s="98"/>
      <c r="V41" s="99">
        <v>1290</v>
      </c>
      <c r="W41" s="99" t="s">
        <v>385</v>
      </c>
      <c r="X41" s="124">
        <v>4</v>
      </c>
      <c r="Z41" s="99">
        <v>1</v>
      </c>
    </row>
    <row r="42" spans="1:26" ht="15.75" thickBot="1" x14ac:dyDescent="0.3">
      <c r="A42" s="125" t="s">
        <v>58</v>
      </c>
      <c r="B42" s="98">
        <f>base0!D101</f>
        <v>4</v>
      </c>
      <c r="C42" s="98">
        <f>base0!L101</f>
        <v>15</v>
      </c>
      <c r="D42" s="98">
        <f>base0!M76</f>
        <v>8</v>
      </c>
      <c r="E42" s="98">
        <f>base0!N76</f>
        <v>6</v>
      </c>
      <c r="F42" s="98">
        <f>base0!O76</f>
        <v>15</v>
      </c>
      <c r="G42" s="98">
        <f>base0!P76</f>
        <v>10</v>
      </c>
      <c r="H42" s="98">
        <f>base0!Q101</f>
        <v>16</v>
      </c>
      <c r="I42" s="98">
        <f>base0!R101</f>
        <v>3</v>
      </c>
      <c r="J42" s="98">
        <f>base0!S101</f>
        <v>17</v>
      </c>
      <c r="K42" s="98">
        <f>base0!T101</f>
        <v>18</v>
      </c>
      <c r="L42" s="98"/>
      <c r="V42" s="99">
        <v>1291</v>
      </c>
      <c r="W42" s="99" t="s">
        <v>385</v>
      </c>
      <c r="X42" s="124">
        <v>4</v>
      </c>
      <c r="Z42" s="99">
        <v>1</v>
      </c>
    </row>
    <row r="43" spans="1:26" ht="15.75" thickBot="1" x14ac:dyDescent="0.3">
      <c r="A43" s="125" t="s">
        <v>58</v>
      </c>
      <c r="B43" s="98">
        <f>base0!D102</f>
        <v>13</v>
      </c>
      <c r="C43" s="98">
        <f>base0!L102</f>
        <v>11</v>
      </c>
      <c r="D43" s="98">
        <f>base0!M77</f>
        <v>9</v>
      </c>
      <c r="E43" s="98">
        <f>base0!N77</f>
        <v>5</v>
      </c>
      <c r="F43" s="98">
        <f>base0!O77</f>
        <v>6</v>
      </c>
      <c r="G43" s="98">
        <f>base0!P77</f>
        <v>16</v>
      </c>
      <c r="H43" s="98">
        <f>base0!Q102</f>
        <v>16</v>
      </c>
      <c r="I43" s="98">
        <f>base0!R102</f>
        <v>3</v>
      </c>
      <c r="J43" s="98">
        <f>base0!S102</f>
        <v>17</v>
      </c>
      <c r="K43" s="98">
        <f>base0!T102</f>
        <v>18</v>
      </c>
      <c r="L43" s="98"/>
      <c r="V43" s="99">
        <v>1292</v>
      </c>
      <c r="W43" s="99" t="s">
        <v>385</v>
      </c>
      <c r="X43" s="124">
        <v>4</v>
      </c>
      <c r="Z43" s="99">
        <v>1</v>
      </c>
    </row>
    <row r="44" spans="1:26" ht="15.75" thickBot="1" x14ac:dyDescent="0.3">
      <c r="A44" s="125" t="s">
        <v>58</v>
      </c>
      <c r="B44" s="98">
        <f>base0!D103</f>
        <v>12</v>
      </c>
      <c r="C44" s="98">
        <f>base0!L103</f>
        <v>11</v>
      </c>
      <c r="D44" s="98">
        <f>base0!M78</f>
        <v>16</v>
      </c>
      <c r="E44" s="98">
        <f>base0!N78</f>
        <v>10</v>
      </c>
      <c r="F44" s="98">
        <f>base0!O78</f>
        <v>9</v>
      </c>
      <c r="G44" s="98">
        <f>base0!P78</f>
        <v>15</v>
      </c>
      <c r="H44" s="98">
        <f>base0!Q103</f>
        <v>16</v>
      </c>
      <c r="I44" s="98">
        <f>base0!R103</f>
        <v>3</v>
      </c>
      <c r="J44" s="98">
        <f>base0!S103</f>
        <v>17</v>
      </c>
      <c r="K44" s="98">
        <f>base0!T103</f>
        <v>18</v>
      </c>
      <c r="L44" s="98"/>
      <c r="V44" s="99">
        <v>1293</v>
      </c>
      <c r="W44" s="99" t="s">
        <v>385</v>
      </c>
      <c r="X44" s="124">
        <v>4</v>
      </c>
      <c r="Z44" s="99">
        <v>1</v>
      </c>
    </row>
    <row r="45" spans="1:26" ht="15.75" thickBot="1" x14ac:dyDescent="0.3">
      <c r="A45" s="125" t="s">
        <v>58</v>
      </c>
      <c r="B45" s="98">
        <f>base0!D104</f>
        <v>7</v>
      </c>
      <c r="C45" s="98">
        <f>base0!L104</f>
        <v>5</v>
      </c>
      <c r="D45" s="98">
        <f>base0!M79</f>
        <v>5</v>
      </c>
      <c r="E45" s="98">
        <f>base0!N79</f>
        <v>4</v>
      </c>
      <c r="F45" s="98">
        <f>base0!O79</f>
        <v>3</v>
      </c>
      <c r="G45" s="98">
        <f>base0!P79</f>
        <v>2</v>
      </c>
      <c r="H45" s="98">
        <f>base0!Q104</f>
        <v>16</v>
      </c>
      <c r="I45" s="98">
        <f>base0!R104</f>
        <v>3</v>
      </c>
      <c r="J45" s="98">
        <f>base0!S104</f>
        <v>17</v>
      </c>
      <c r="K45" s="98">
        <f>base0!T104</f>
        <v>18</v>
      </c>
      <c r="L45" s="98"/>
      <c r="V45" s="99">
        <v>1294</v>
      </c>
      <c r="W45" s="99" t="s">
        <v>385</v>
      </c>
      <c r="X45" s="124">
        <v>4</v>
      </c>
      <c r="Z45" s="99">
        <v>1</v>
      </c>
    </row>
    <row r="46" spans="1:26" ht="15.75" thickBot="1" x14ac:dyDescent="0.3">
      <c r="A46" s="125" t="s">
        <v>58</v>
      </c>
      <c r="B46" s="98">
        <f>base0!D105</f>
        <v>7</v>
      </c>
      <c r="C46" s="98">
        <f>base0!L105</f>
        <v>2</v>
      </c>
      <c r="D46" s="98">
        <f>base0!M80</f>
        <v>15</v>
      </c>
      <c r="E46" s="98">
        <f>base0!N80</f>
        <v>6</v>
      </c>
      <c r="F46" s="98">
        <f>base0!O80</f>
        <v>11</v>
      </c>
      <c r="G46" s="98">
        <f>base0!P80</f>
        <v>16</v>
      </c>
      <c r="H46" s="98">
        <f>base0!Q105</f>
        <v>16</v>
      </c>
      <c r="I46" s="98">
        <f>base0!R105</f>
        <v>9</v>
      </c>
      <c r="J46" s="98">
        <f>base0!S105</f>
        <v>17</v>
      </c>
      <c r="K46" s="98">
        <f>base0!T105</f>
        <v>18</v>
      </c>
      <c r="L46" s="98"/>
      <c r="V46" s="99">
        <v>1295</v>
      </c>
      <c r="W46" s="99" t="s">
        <v>385</v>
      </c>
      <c r="X46" s="124">
        <v>4</v>
      </c>
      <c r="Z46" s="99">
        <v>1</v>
      </c>
    </row>
    <row r="47" spans="1:26" ht="15.75" thickBot="1" x14ac:dyDescent="0.3">
      <c r="A47" s="125" t="s">
        <v>58</v>
      </c>
      <c r="B47" s="98">
        <f>base0!D106</f>
        <v>1</v>
      </c>
      <c r="C47" s="98">
        <f>base0!L106</f>
        <v>14</v>
      </c>
      <c r="D47" s="98">
        <f>base0!M81</f>
        <v>9</v>
      </c>
      <c r="E47" s="98">
        <f>base0!N81</f>
        <v>5</v>
      </c>
      <c r="F47" s="98">
        <f>base0!O81</f>
        <v>6</v>
      </c>
      <c r="G47" s="98">
        <f>base0!P81</f>
        <v>15</v>
      </c>
      <c r="H47" s="98">
        <f>base0!Q106</f>
        <v>16</v>
      </c>
      <c r="I47" s="98">
        <f>base0!R106</f>
        <v>9</v>
      </c>
      <c r="J47" s="98">
        <f>base0!S106</f>
        <v>17</v>
      </c>
      <c r="K47" s="98">
        <f>base0!T106</f>
        <v>18</v>
      </c>
      <c r="L47" s="98"/>
      <c r="V47" s="99">
        <v>1296</v>
      </c>
      <c r="W47" s="99" t="s">
        <v>385</v>
      </c>
      <c r="X47" s="124">
        <v>4</v>
      </c>
      <c r="Z47" s="99">
        <v>1</v>
      </c>
    </row>
    <row r="48" spans="1:26" ht="15.75" thickBot="1" x14ac:dyDescent="0.3">
      <c r="A48" s="125" t="s">
        <v>58</v>
      </c>
      <c r="B48" s="98">
        <f>base0!D107</f>
        <v>4</v>
      </c>
      <c r="C48" s="98">
        <f>base0!L107</f>
        <v>14</v>
      </c>
      <c r="D48" s="98">
        <f>base0!M82</f>
        <v>10</v>
      </c>
      <c r="E48" s="98">
        <f>base0!N82</f>
        <v>6</v>
      </c>
      <c r="F48" s="98">
        <f>base0!O82</f>
        <v>15</v>
      </c>
      <c r="G48" s="98">
        <f>base0!P82</f>
        <v>9</v>
      </c>
      <c r="H48" s="98">
        <f>base0!Q107</f>
        <v>16</v>
      </c>
      <c r="I48" s="98">
        <f>base0!R107</f>
        <v>9</v>
      </c>
      <c r="J48" s="98">
        <f>base0!S107</f>
        <v>17</v>
      </c>
      <c r="K48" s="98">
        <f>base0!T107</f>
        <v>18</v>
      </c>
      <c r="L48" s="98"/>
      <c r="V48" s="99">
        <v>1297</v>
      </c>
      <c r="W48" s="99" t="s">
        <v>385</v>
      </c>
      <c r="X48" s="124">
        <v>4</v>
      </c>
      <c r="Z48" s="99">
        <v>1</v>
      </c>
    </row>
    <row r="49" spans="1:26" ht="15.75" thickBot="1" x14ac:dyDescent="0.3">
      <c r="A49" s="125" t="s">
        <v>58</v>
      </c>
      <c r="B49" s="98">
        <f>base0!D108</f>
        <v>14</v>
      </c>
      <c r="C49" s="98">
        <f>base0!L108</f>
        <v>6</v>
      </c>
      <c r="D49" s="98">
        <f>base0!M83</f>
        <v>5</v>
      </c>
      <c r="E49" s="98">
        <f>base0!N83</f>
        <v>11</v>
      </c>
      <c r="F49" s="98">
        <f>base0!O83</f>
        <v>6</v>
      </c>
      <c r="G49" s="98">
        <f>base0!P83</f>
        <v>15</v>
      </c>
      <c r="H49" s="98">
        <f>base0!Q108</f>
        <v>16</v>
      </c>
      <c r="I49" s="98">
        <f>base0!R108</f>
        <v>3</v>
      </c>
      <c r="J49" s="98">
        <f>base0!S108</f>
        <v>17</v>
      </c>
      <c r="K49" s="98">
        <f>base0!T108</f>
        <v>18</v>
      </c>
      <c r="L49" s="98"/>
      <c r="V49" s="99">
        <v>1298</v>
      </c>
      <c r="W49" s="99" t="s">
        <v>385</v>
      </c>
      <c r="X49" s="124">
        <v>4</v>
      </c>
      <c r="Z49" s="99">
        <v>1</v>
      </c>
    </row>
    <row r="50" spans="1:26" ht="15.75" thickBot="1" x14ac:dyDescent="0.3">
      <c r="A50" s="125" t="s">
        <v>58</v>
      </c>
      <c r="B50" s="98">
        <f>base0!D109</f>
        <v>13</v>
      </c>
      <c r="C50" s="98">
        <f>base0!L109</f>
        <v>6</v>
      </c>
      <c r="D50" s="98">
        <f>base0!M84</f>
        <v>6</v>
      </c>
      <c r="E50" s="98">
        <f>base0!N84</f>
        <v>9</v>
      </c>
      <c r="F50" s="98">
        <f>base0!O84</f>
        <v>14</v>
      </c>
      <c r="G50" s="98">
        <f>base0!P84</f>
        <v>10</v>
      </c>
      <c r="H50" s="98">
        <f>base0!Q109</f>
        <v>16</v>
      </c>
      <c r="I50" s="98">
        <f>base0!R109</f>
        <v>3</v>
      </c>
      <c r="J50" s="98">
        <f>base0!S109</f>
        <v>17</v>
      </c>
      <c r="K50" s="98">
        <f>base0!T109</f>
        <v>18</v>
      </c>
      <c r="L50" s="98"/>
      <c r="V50" s="99">
        <v>1299</v>
      </c>
      <c r="W50" s="99" t="s">
        <v>385</v>
      </c>
      <c r="X50" s="124">
        <v>4</v>
      </c>
      <c r="Z50" s="99">
        <v>1</v>
      </c>
    </row>
    <row r="51" spans="1:26" ht="15.75" thickBot="1" x14ac:dyDescent="0.3">
      <c r="A51" s="125" t="s">
        <v>58</v>
      </c>
      <c r="B51" s="98">
        <f>base0!D110</f>
        <v>1</v>
      </c>
      <c r="C51" s="98">
        <f>base0!L110</f>
        <v>6</v>
      </c>
      <c r="D51" s="98">
        <f>base0!M85</f>
        <v>11</v>
      </c>
      <c r="E51" s="98">
        <f>base0!N85</f>
        <v>6</v>
      </c>
      <c r="F51" s="98">
        <f>base0!O85</f>
        <v>3</v>
      </c>
      <c r="G51" s="98">
        <f>base0!P85</f>
        <v>16</v>
      </c>
      <c r="H51" s="98">
        <f>base0!Q110</f>
        <v>16</v>
      </c>
      <c r="I51" s="98">
        <f>base0!R110</f>
        <v>3</v>
      </c>
      <c r="J51" s="98">
        <f>base0!S110</f>
        <v>17</v>
      </c>
      <c r="K51" s="98">
        <f>base0!T110</f>
        <v>18</v>
      </c>
      <c r="L51" s="98"/>
      <c r="V51" s="99">
        <v>1300</v>
      </c>
      <c r="W51" s="99" t="s">
        <v>385</v>
      </c>
      <c r="X51" s="124">
        <v>4</v>
      </c>
      <c r="Z51" s="99">
        <v>1</v>
      </c>
    </row>
    <row r="52" spans="1:26" ht="15.75" thickBot="1" x14ac:dyDescent="0.3">
      <c r="A52" s="125" t="s">
        <v>58</v>
      </c>
      <c r="B52" s="98">
        <f>base0!D111</f>
        <v>1</v>
      </c>
      <c r="C52" s="98">
        <f>base0!L111</f>
        <v>4</v>
      </c>
      <c r="D52" s="98">
        <f>base0!M86</f>
        <v>11</v>
      </c>
      <c r="E52" s="98">
        <f>base0!N86</f>
        <v>5</v>
      </c>
      <c r="F52" s="98">
        <f>base0!O86</f>
        <v>3</v>
      </c>
      <c r="G52" s="98">
        <f>base0!P86</f>
        <v>6</v>
      </c>
      <c r="H52" s="98">
        <f>base0!Q111</f>
        <v>15</v>
      </c>
      <c r="I52" s="98">
        <f>base0!R111</f>
        <v>16</v>
      </c>
      <c r="J52" s="98">
        <f>base0!S111</f>
        <v>17</v>
      </c>
      <c r="K52" s="98">
        <f>base0!T111</f>
        <v>18</v>
      </c>
      <c r="L52" s="98"/>
      <c r="V52" s="99">
        <v>1301</v>
      </c>
      <c r="W52" s="99" t="s">
        <v>385</v>
      </c>
      <c r="X52" s="124">
        <v>4</v>
      </c>
      <c r="Z52" s="99">
        <v>1</v>
      </c>
    </row>
    <row r="53" spans="1:26" ht="15.75" thickBot="1" x14ac:dyDescent="0.3">
      <c r="A53" s="125" t="s">
        <v>58</v>
      </c>
      <c r="B53" s="98">
        <f>base0!D112</f>
        <v>12</v>
      </c>
      <c r="C53" s="98">
        <f>base0!L112</f>
        <v>5</v>
      </c>
      <c r="D53" s="98">
        <f>base0!M87</f>
        <v>9</v>
      </c>
      <c r="E53" s="98">
        <f>base0!N87</f>
        <v>7</v>
      </c>
      <c r="F53" s="98">
        <f>base0!O87</f>
        <v>16</v>
      </c>
      <c r="G53" s="98">
        <f>base0!P87</f>
        <v>6</v>
      </c>
      <c r="H53" s="98">
        <f>base0!Q112</f>
        <v>15</v>
      </c>
      <c r="I53" s="98">
        <f>base0!R112</f>
        <v>16</v>
      </c>
      <c r="J53" s="98">
        <f>base0!S112</f>
        <v>17</v>
      </c>
      <c r="K53" s="98">
        <f>base0!T112</f>
        <v>18</v>
      </c>
      <c r="L53" s="98"/>
      <c r="V53" s="99">
        <v>1302</v>
      </c>
      <c r="W53" s="99" t="s">
        <v>385</v>
      </c>
      <c r="X53" s="124">
        <v>4</v>
      </c>
      <c r="Z53" s="99">
        <v>1</v>
      </c>
    </row>
    <row r="54" spans="1:26" ht="15.75" thickBot="1" x14ac:dyDescent="0.3">
      <c r="A54" s="125" t="s">
        <v>58</v>
      </c>
      <c r="B54" s="98">
        <f>base0!D113</f>
        <v>13</v>
      </c>
      <c r="C54" s="98">
        <f>base0!L113</f>
        <v>5</v>
      </c>
      <c r="D54" s="98">
        <f>base0!M88</f>
        <v>14</v>
      </c>
      <c r="E54" s="98">
        <f>base0!N88</f>
        <v>11</v>
      </c>
      <c r="F54" s="98">
        <f>base0!O88</f>
        <v>1</v>
      </c>
      <c r="G54" s="98">
        <f>base0!P88</f>
        <v>10</v>
      </c>
      <c r="H54" s="98">
        <f>base0!Q113</f>
        <v>14</v>
      </c>
      <c r="I54" s="98">
        <f>base0!R113</f>
        <v>16</v>
      </c>
      <c r="J54" s="98">
        <f>base0!S113</f>
        <v>17</v>
      </c>
      <c r="K54" s="98">
        <f>base0!T113</f>
        <v>18</v>
      </c>
      <c r="L54" s="98"/>
      <c r="V54" s="99">
        <v>1303</v>
      </c>
      <c r="W54" s="99" t="s">
        <v>385</v>
      </c>
      <c r="X54" s="124">
        <v>4</v>
      </c>
      <c r="Z54" s="99">
        <v>1</v>
      </c>
    </row>
    <row r="55" spans="1:26" ht="15.75" thickBot="1" x14ac:dyDescent="0.3">
      <c r="A55" s="125" t="s">
        <v>58</v>
      </c>
      <c r="B55" s="98">
        <f>base0!D114</f>
        <v>7</v>
      </c>
      <c r="C55" s="98">
        <f>base0!L114</f>
        <v>6</v>
      </c>
      <c r="D55" s="98">
        <f>base0!M89</f>
        <v>5</v>
      </c>
      <c r="E55" s="98">
        <f>base0!N89</f>
        <v>6</v>
      </c>
      <c r="F55" s="98">
        <f>base0!O89</f>
        <v>9</v>
      </c>
      <c r="G55" s="98">
        <f>base0!P89</f>
        <v>10</v>
      </c>
      <c r="H55" s="98">
        <f>base0!Q114</f>
        <v>15</v>
      </c>
      <c r="I55" s="98">
        <f>base0!R114</f>
        <v>16</v>
      </c>
      <c r="J55" s="98">
        <f>base0!S114</f>
        <v>17</v>
      </c>
      <c r="K55" s="98">
        <f>base0!T114</f>
        <v>18</v>
      </c>
      <c r="L55" s="98"/>
      <c r="V55" s="99">
        <v>1304</v>
      </c>
      <c r="W55" s="99" t="s">
        <v>385</v>
      </c>
      <c r="X55" s="124">
        <v>4</v>
      </c>
      <c r="Z55" s="99">
        <v>1</v>
      </c>
    </row>
    <row r="56" spans="1:26" ht="15.75" thickBot="1" x14ac:dyDescent="0.3">
      <c r="A56" s="125" t="s">
        <v>58</v>
      </c>
      <c r="B56" s="98">
        <f>base0!D115</f>
        <v>1</v>
      </c>
      <c r="C56" s="98">
        <f>base0!L115</f>
        <v>3</v>
      </c>
      <c r="D56" s="98">
        <f>base0!M90</f>
        <v>11</v>
      </c>
      <c r="E56" s="98">
        <f>base0!N90</f>
        <v>9</v>
      </c>
      <c r="F56" s="98">
        <f>base0!O90</f>
        <v>14</v>
      </c>
      <c r="G56" s="98">
        <f>base0!P90</f>
        <v>10</v>
      </c>
      <c r="H56" s="98">
        <f>base0!Q115</f>
        <v>15</v>
      </c>
      <c r="I56" s="98">
        <f>base0!R115</f>
        <v>16</v>
      </c>
      <c r="J56" s="98">
        <f>base0!S115</f>
        <v>17</v>
      </c>
      <c r="K56" s="98">
        <f>base0!T115</f>
        <v>18</v>
      </c>
      <c r="L56" s="98"/>
      <c r="V56" s="99">
        <v>1305</v>
      </c>
      <c r="W56" s="99" t="s">
        <v>385</v>
      </c>
      <c r="X56" s="124">
        <v>4</v>
      </c>
      <c r="Z56" s="99">
        <v>1</v>
      </c>
    </row>
    <row r="57" spans="1:26" ht="15.75" thickBot="1" x14ac:dyDescent="0.3">
      <c r="A57" s="125" t="s">
        <v>58</v>
      </c>
      <c r="B57" s="98">
        <f>base0!D116</f>
        <v>13</v>
      </c>
      <c r="C57" s="98">
        <f>base0!L116</f>
        <v>3</v>
      </c>
      <c r="D57" s="98">
        <f>base0!M91</f>
        <v>15</v>
      </c>
      <c r="E57" s="98">
        <f>base0!N91</f>
        <v>5</v>
      </c>
      <c r="F57" s="98">
        <f>base0!O91</f>
        <v>6</v>
      </c>
      <c r="G57" s="98">
        <f>base0!P91</f>
        <v>10</v>
      </c>
      <c r="H57" s="98">
        <f>base0!Q116</f>
        <v>10</v>
      </c>
      <c r="I57" s="98">
        <f>base0!R116</f>
        <v>16</v>
      </c>
      <c r="J57" s="98">
        <f>base0!S116</f>
        <v>17</v>
      </c>
      <c r="K57" s="98">
        <f>base0!T116</f>
        <v>18</v>
      </c>
      <c r="L57" s="98"/>
      <c r="V57" s="99">
        <v>1306</v>
      </c>
      <c r="W57" s="99" t="s">
        <v>385</v>
      </c>
      <c r="X57" s="124">
        <v>4</v>
      </c>
      <c r="Z57" s="99">
        <v>1</v>
      </c>
    </row>
    <row r="58" spans="1:26" ht="15.75" thickBot="1" x14ac:dyDescent="0.3">
      <c r="A58" s="125" t="s">
        <v>58</v>
      </c>
      <c r="B58" s="98">
        <f>base0!D117</f>
        <v>12</v>
      </c>
      <c r="C58" s="98">
        <f>base0!L117</f>
        <v>15</v>
      </c>
      <c r="D58" s="98">
        <f>base0!M92</f>
        <v>5</v>
      </c>
      <c r="E58" s="98">
        <f>base0!N92</f>
        <v>6</v>
      </c>
      <c r="F58" s="98">
        <f>base0!O92</f>
        <v>9</v>
      </c>
      <c r="G58" s="98">
        <f>base0!P92</f>
        <v>10</v>
      </c>
      <c r="H58" s="98">
        <f>base0!Q117</f>
        <v>11</v>
      </c>
      <c r="I58" s="98">
        <f>base0!R117</f>
        <v>16</v>
      </c>
      <c r="J58" s="98">
        <f>base0!S117</f>
        <v>18</v>
      </c>
      <c r="K58" s="98">
        <f>base0!T117</f>
        <v>19</v>
      </c>
      <c r="L58" s="98"/>
      <c r="V58" s="99">
        <v>1307</v>
      </c>
      <c r="W58" s="99" t="s">
        <v>385</v>
      </c>
      <c r="X58" s="124">
        <v>4</v>
      </c>
      <c r="Z58" s="99">
        <v>1</v>
      </c>
    </row>
    <row r="59" spans="1:26" ht="15.75" thickBot="1" x14ac:dyDescent="0.3">
      <c r="A59" s="125" t="s">
        <v>58</v>
      </c>
      <c r="B59" s="98">
        <f>base0!D118</f>
        <v>14</v>
      </c>
      <c r="C59" s="98">
        <f>base0!L118</f>
        <v>15</v>
      </c>
      <c r="D59" s="98">
        <f>base0!M93</f>
        <v>14</v>
      </c>
      <c r="E59" s="98">
        <f>base0!N93</f>
        <v>15</v>
      </c>
      <c r="F59" s="98">
        <f>base0!O93</f>
        <v>11</v>
      </c>
      <c r="G59" s="98">
        <f>base0!P93</f>
        <v>3</v>
      </c>
      <c r="H59" s="98">
        <f>base0!Q118</f>
        <v>11</v>
      </c>
      <c r="I59" s="98">
        <f>base0!R118</f>
        <v>16</v>
      </c>
      <c r="J59" s="98">
        <f>base0!S118</f>
        <v>4</v>
      </c>
      <c r="K59" s="98">
        <f>base0!T118</f>
        <v>18</v>
      </c>
      <c r="L59" s="98"/>
      <c r="V59" s="99">
        <v>1308</v>
      </c>
      <c r="W59" s="99" t="s">
        <v>385</v>
      </c>
      <c r="X59" s="124">
        <v>4</v>
      </c>
      <c r="Z59" s="99">
        <v>1</v>
      </c>
    </row>
    <row r="60" spans="1:26" ht="15.75" thickBot="1" x14ac:dyDescent="0.3">
      <c r="A60" s="125" t="s">
        <v>58</v>
      </c>
      <c r="B60" s="98">
        <f>base0!D119</f>
        <v>1</v>
      </c>
      <c r="C60" s="98">
        <f>base0!L119</f>
        <v>15</v>
      </c>
      <c r="D60" s="98">
        <f>base0!M94</f>
        <v>5</v>
      </c>
      <c r="E60" s="98">
        <f>base0!N94</f>
        <v>15</v>
      </c>
      <c r="F60" s="98">
        <f>base0!O94</f>
        <v>6</v>
      </c>
      <c r="G60" s="98">
        <f>base0!P94</f>
        <v>3</v>
      </c>
      <c r="H60" s="98">
        <f>base0!Q119</f>
        <v>11</v>
      </c>
      <c r="I60" s="98">
        <f>base0!R119</f>
        <v>16</v>
      </c>
      <c r="J60" s="98">
        <f>base0!S119</f>
        <v>18</v>
      </c>
      <c r="K60" s="98">
        <f>base0!T119</f>
        <v>19</v>
      </c>
      <c r="L60" s="98"/>
      <c r="V60" s="99">
        <v>1309</v>
      </c>
      <c r="W60" s="99" t="s">
        <v>385</v>
      </c>
      <c r="X60" s="124">
        <v>4</v>
      </c>
      <c r="Z60" s="99">
        <v>1</v>
      </c>
    </row>
    <row r="61" spans="1:26" ht="15.75" thickBot="1" x14ac:dyDescent="0.3">
      <c r="A61" s="125" t="s">
        <v>58</v>
      </c>
      <c r="B61" s="98">
        <f>base0!O70</f>
        <v>9</v>
      </c>
      <c r="C61" s="98">
        <f>base0!P70</f>
        <v>16</v>
      </c>
      <c r="D61" s="98">
        <f>base0!M95</f>
        <v>5</v>
      </c>
      <c r="E61" s="98">
        <f>base0!N95</f>
        <v>11</v>
      </c>
      <c r="F61" s="98">
        <f>base0!O95</f>
        <v>6</v>
      </c>
      <c r="G61" s="98">
        <f>base0!P95</f>
        <v>3</v>
      </c>
      <c r="H61" s="98">
        <f>base0!Z70</f>
        <v>13</v>
      </c>
      <c r="I61" s="98">
        <f>base0!AA70</f>
        <v>5</v>
      </c>
      <c r="J61" s="98">
        <f>base0!AB70</f>
        <v>15</v>
      </c>
      <c r="V61" s="99">
        <v>1310</v>
      </c>
      <c r="W61" s="99" t="s">
        <v>385</v>
      </c>
      <c r="X61" s="124">
        <v>4</v>
      </c>
      <c r="Z61" s="99">
        <v>1</v>
      </c>
    </row>
    <row r="62" spans="1:26" ht="15.75" thickBot="1" x14ac:dyDescent="0.3">
      <c r="A62" s="125" t="s">
        <v>58</v>
      </c>
      <c r="B62" s="98">
        <f>base0!O71</f>
        <v>14</v>
      </c>
      <c r="C62" s="98">
        <f>base0!P71</f>
        <v>13</v>
      </c>
      <c r="D62" s="98">
        <f>base0!M96</f>
        <v>5</v>
      </c>
      <c r="E62" s="98">
        <f>base0!N96</f>
        <v>9</v>
      </c>
      <c r="F62" s="98">
        <f>base0!O96</f>
        <v>16</v>
      </c>
      <c r="G62" s="98">
        <f>base0!P96</f>
        <v>6</v>
      </c>
      <c r="H62" s="98">
        <f>base0!Z71</f>
        <v>12</v>
      </c>
      <c r="I62" s="98">
        <f>base0!AA71</f>
        <v>13</v>
      </c>
      <c r="J62" s="98">
        <f>base0!AB71</f>
        <v>14</v>
      </c>
      <c r="V62" s="99">
        <v>1311</v>
      </c>
      <c r="W62" s="99" t="s">
        <v>385</v>
      </c>
      <c r="X62" s="124">
        <v>4</v>
      </c>
      <c r="Z62" s="99">
        <v>1</v>
      </c>
    </row>
    <row r="63" spans="1:26" ht="15.75" thickBot="1" x14ac:dyDescent="0.3">
      <c r="A63" s="125" t="s">
        <v>58</v>
      </c>
      <c r="B63" s="98">
        <f>base0!O72</f>
        <v>13</v>
      </c>
      <c r="C63" s="98">
        <f>base0!P72</f>
        <v>12</v>
      </c>
      <c r="D63" s="98">
        <f>base0!M97</f>
        <v>14</v>
      </c>
      <c r="E63" s="98">
        <f>base0!N97</f>
        <v>5</v>
      </c>
      <c r="F63" s="98">
        <f>base0!O97</f>
        <v>9</v>
      </c>
      <c r="G63" s="98">
        <f>base0!P97</f>
        <v>16</v>
      </c>
      <c r="H63" s="98">
        <f>base0!Z72</f>
        <v>14</v>
      </c>
      <c r="I63" s="98">
        <f>base0!AA72</f>
        <v>13</v>
      </c>
      <c r="J63" s="98">
        <f>base0!AB72</f>
        <v>12</v>
      </c>
      <c r="V63" s="99">
        <v>1312</v>
      </c>
      <c r="W63" s="99" t="s">
        <v>385</v>
      </c>
      <c r="X63" s="124">
        <v>4</v>
      </c>
      <c r="Z63" s="99">
        <v>1</v>
      </c>
    </row>
    <row r="64" spans="1:26" ht="15.75" thickBot="1" x14ac:dyDescent="0.3">
      <c r="A64" s="125" t="s">
        <v>58</v>
      </c>
      <c r="B64" s="98">
        <f>base0!O73</f>
        <v>12</v>
      </c>
      <c r="C64" s="98">
        <f>base0!P73</f>
        <v>16</v>
      </c>
      <c r="D64" s="98">
        <f>base0!M98</f>
        <v>14</v>
      </c>
      <c r="E64" s="98">
        <f>base0!N98</f>
        <v>5</v>
      </c>
      <c r="F64" s="98">
        <f>base0!O98</f>
        <v>16</v>
      </c>
      <c r="G64" s="98">
        <f>base0!P98</f>
        <v>6</v>
      </c>
      <c r="H64" s="98">
        <f>base0!Z73</f>
        <v>11</v>
      </c>
      <c r="I64" s="98">
        <f>base0!AA73</f>
        <v>14</v>
      </c>
      <c r="J64" s="98">
        <f>base0!AB73</f>
        <v>16</v>
      </c>
      <c r="V64" s="99">
        <v>1313</v>
      </c>
      <c r="W64" s="99" t="s">
        <v>385</v>
      </c>
      <c r="X64" s="124">
        <v>4</v>
      </c>
      <c r="Z64" s="99">
        <v>1</v>
      </c>
    </row>
    <row r="65" spans="1:26" ht="15.75" thickBot="1" x14ac:dyDescent="0.3">
      <c r="A65" s="125" t="s">
        <v>58</v>
      </c>
      <c r="B65" s="98">
        <f>base0!O74</f>
        <v>9</v>
      </c>
      <c r="C65" s="98">
        <f>base0!P74</f>
        <v>10</v>
      </c>
      <c r="D65" s="98">
        <f>base0!M99</f>
        <v>2</v>
      </c>
      <c r="E65" s="98">
        <f>base0!N99</f>
        <v>5</v>
      </c>
      <c r="F65" s="98">
        <f>base0!O99</f>
        <v>9</v>
      </c>
      <c r="G65" s="98">
        <f>base0!P99</f>
        <v>10</v>
      </c>
      <c r="H65" s="98">
        <f>base0!Z74</f>
        <v>11</v>
      </c>
      <c r="I65" s="98">
        <f>base0!AA74</f>
        <v>12</v>
      </c>
      <c r="J65" s="98">
        <f>base0!AB74</f>
        <v>10</v>
      </c>
      <c r="V65" s="99">
        <v>1314</v>
      </c>
      <c r="W65" s="99" t="s">
        <v>385</v>
      </c>
      <c r="X65" s="124">
        <v>4</v>
      </c>
      <c r="Z65" s="99">
        <v>1</v>
      </c>
    </row>
    <row r="66" spans="1:26" ht="15.75" thickBot="1" x14ac:dyDescent="0.3">
      <c r="A66" s="125" t="s">
        <v>58</v>
      </c>
      <c r="B66" s="98">
        <f>base0!O75</f>
        <v>15</v>
      </c>
      <c r="C66" s="98">
        <f>base0!P75</f>
        <v>11</v>
      </c>
      <c r="D66" s="98">
        <f>base0!M100</f>
        <v>5</v>
      </c>
      <c r="E66" s="98">
        <f>base0!N100</f>
        <v>6</v>
      </c>
      <c r="F66" s="98">
        <f>base0!O100</f>
        <v>9</v>
      </c>
      <c r="G66" s="98">
        <f>base0!P100</f>
        <v>10</v>
      </c>
      <c r="H66" s="98">
        <f>base0!Z75</f>
        <v>14</v>
      </c>
      <c r="I66" s="98">
        <f>base0!AA75</f>
        <v>11</v>
      </c>
      <c r="J66" s="98">
        <f>base0!AB75</f>
        <v>16</v>
      </c>
      <c r="V66" s="99">
        <v>1315</v>
      </c>
      <c r="W66" s="99" t="s">
        <v>385</v>
      </c>
      <c r="X66" s="124">
        <v>4</v>
      </c>
      <c r="Z66" s="99">
        <v>1</v>
      </c>
    </row>
    <row r="67" spans="1:26" ht="15.75" thickBot="1" x14ac:dyDescent="0.3">
      <c r="A67" s="125" t="s">
        <v>58</v>
      </c>
      <c r="B67" s="98">
        <f>base0!O76</f>
        <v>15</v>
      </c>
      <c r="C67" s="98">
        <f>base0!P76</f>
        <v>10</v>
      </c>
      <c r="D67" s="98">
        <f>base0!M101</f>
        <v>5</v>
      </c>
      <c r="E67" s="98">
        <f>base0!N101</f>
        <v>6</v>
      </c>
      <c r="F67" s="98">
        <f>base0!O101</f>
        <v>9</v>
      </c>
      <c r="G67" s="98">
        <f>base0!P101</f>
        <v>10</v>
      </c>
      <c r="H67" s="98">
        <f>base0!Z76</f>
        <v>13</v>
      </c>
      <c r="I67" s="98">
        <f>base0!AA76</f>
        <v>10</v>
      </c>
      <c r="J67" s="98">
        <f>base0!AB76</f>
        <v>14</v>
      </c>
      <c r="V67" s="99">
        <v>1316</v>
      </c>
      <c r="W67" s="99" t="s">
        <v>385</v>
      </c>
      <c r="X67" s="124">
        <v>4</v>
      </c>
      <c r="Z67" s="99">
        <v>1</v>
      </c>
    </row>
    <row r="68" spans="1:26" ht="15.75" thickBot="1" x14ac:dyDescent="0.3">
      <c r="A68" s="125" t="s">
        <v>58</v>
      </c>
      <c r="B68" s="98">
        <f>base0!O77</f>
        <v>6</v>
      </c>
      <c r="C68" s="98">
        <f>base0!P77</f>
        <v>16</v>
      </c>
      <c r="D68" s="98">
        <f>base0!M102</f>
        <v>5</v>
      </c>
      <c r="E68" s="98">
        <f>base0!N102</f>
        <v>6</v>
      </c>
      <c r="F68" s="98">
        <f>base0!O102</f>
        <v>14</v>
      </c>
      <c r="G68" s="98">
        <f>base0!P102</f>
        <v>10</v>
      </c>
      <c r="H68" s="98">
        <f>base0!Z77</f>
        <v>17</v>
      </c>
      <c r="I68" s="98">
        <f>base0!AA77</f>
        <v>10</v>
      </c>
      <c r="J68" s="98">
        <f>base0!AB77</f>
        <v>16</v>
      </c>
      <c r="V68" s="99">
        <v>1317</v>
      </c>
      <c r="W68" s="99" t="s">
        <v>385</v>
      </c>
      <c r="X68" s="124">
        <v>4</v>
      </c>
      <c r="Z68" s="99">
        <v>1</v>
      </c>
    </row>
    <row r="69" spans="1:26" ht="15.75" thickBot="1" x14ac:dyDescent="0.3">
      <c r="A69" s="125" t="s">
        <v>58</v>
      </c>
      <c r="B69" s="98">
        <f>base0!O78</f>
        <v>9</v>
      </c>
      <c r="C69" s="98">
        <f>base0!P78</f>
        <v>15</v>
      </c>
      <c r="D69" s="98">
        <f>base0!M103</f>
        <v>5</v>
      </c>
      <c r="E69" s="98">
        <f>base0!N103</f>
        <v>6</v>
      </c>
      <c r="F69" s="98">
        <f>base0!O103</f>
        <v>9</v>
      </c>
      <c r="G69" s="98">
        <f>base0!P103</f>
        <v>10</v>
      </c>
      <c r="H69" s="98">
        <f>base0!Z78</f>
        <v>17</v>
      </c>
      <c r="I69" s="98">
        <f>base0!AA78</f>
        <v>10</v>
      </c>
      <c r="J69" s="98">
        <f>base0!AB78</f>
        <v>13</v>
      </c>
      <c r="V69" s="99">
        <v>1318</v>
      </c>
      <c r="W69" s="99" t="s">
        <v>385</v>
      </c>
      <c r="X69" s="124">
        <v>4</v>
      </c>
      <c r="Z69" s="99">
        <v>1</v>
      </c>
    </row>
    <row r="70" spans="1:26" ht="15.75" thickBot="1" x14ac:dyDescent="0.3">
      <c r="A70" s="125" t="s">
        <v>58</v>
      </c>
      <c r="B70" s="98">
        <f>base0!O79</f>
        <v>3</v>
      </c>
      <c r="C70" s="98">
        <f>base0!P79</f>
        <v>2</v>
      </c>
      <c r="D70" s="98">
        <f>base0!M104</f>
        <v>6</v>
      </c>
      <c r="E70" s="98">
        <f>base0!N104</f>
        <v>9</v>
      </c>
      <c r="F70" s="98">
        <f>base0!O104</f>
        <v>14</v>
      </c>
      <c r="G70" s="98">
        <f>base0!P104</f>
        <v>10</v>
      </c>
      <c r="H70" s="98">
        <f>base0!Z79</f>
        <v>6</v>
      </c>
      <c r="I70" s="98">
        <f>base0!AA79</f>
        <v>5</v>
      </c>
      <c r="J70" s="98">
        <f>base0!AB79</f>
        <v>4</v>
      </c>
      <c r="V70" s="99">
        <v>1319</v>
      </c>
      <c r="W70" s="99" t="s">
        <v>385</v>
      </c>
      <c r="X70" s="124">
        <v>4</v>
      </c>
      <c r="Z70" s="99">
        <v>1</v>
      </c>
    </row>
    <row r="71" spans="1:26" ht="15.75" thickBot="1" x14ac:dyDescent="0.3">
      <c r="A71" s="125" t="s">
        <v>58</v>
      </c>
      <c r="B71" s="98">
        <f>base0!O80</f>
        <v>11</v>
      </c>
      <c r="C71" s="98">
        <f>base0!P80</f>
        <v>16</v>
      </c>
      <c r="D71" s="98">
        <f>base0!M105</f>
        <v>14</v>
      </c>
      <c r="E71" s="98">
        <f>base0!N105</f>
        <v>11</v>
      </c>
      <c r="F71" s="98">
        <f>base0!O105</f>
        <v>3</v>
      </c>
      <c r="G71" s="98">
        <f>base0!P105</f>
        <v>6</v>
      </c>
      <c r="H71" s="98">
        <f>base0!Z80</f>
        <v>17</v>
      </c>
      <c r="I71" s="98">
        <f>base0!AA80</f>
        <v>10</v>
      </c>
      <c r="J71" s="98">
        <f>base0!AB80</f>
        <v>16</v>
      </c>
      <c r="V71" s="99">
        <v>1320</v>
      </c>
      <c r="W71" s="99" t="s">
        <v>385</v>
      </c>
      <c r="X71" s="124">
        <v>4</v>
      </c>
      <c r="Z71" s="99">
        <v>1</v>
      </c>
    </row>
    <row r="72" spans="1:26" ht="15.75" thickBot="1" x14ac:dyDescent="0.3">
      <c r="A72" s="125" t="s">
        <v>58</v>
      </c>
      <c r="B72" s="98">
        <f>base0!O81</f>
        <v>6</v>
      </c>
      <c r="C72" s="98">
        <f>base0!P81</f>
        <v>15</v>
      </c>
      <c r="D72" s="98">
        <f>base0!M106</f>
        <v>15</v>
      </c>
      <c r="E72" s="98">
        <f>base0!N106</f>
        <v>11</v>
      </c>
      <c r="F72" s="98">
        <f>base0!O106</f>
        <v>3</v>
      </c>
      <c r="G72" s="98">
        <f>base0!P106</f>
        <v>6</v>
      </c>
      <c r="H72" s="98">
        <f>base0!Z81</f>
        <v>16</v>
      </c>
      <c r="I72" s="98">
        <f>base0!AA81</f>
        <v>4</v>
      </c>
      <c r="J72" s="98">
        <f>base0!AB81</f>
        <v>17</v>
      </c>
      <c r="V72" s="99">
        <v>1321</v>
      </c>
      <c r="W72" s="99" t="s">
        <v>385</v>
      </c>
      <c r="X72" s="124">
        <v>4</v>
      </c>
      <c r="Z72" s="99">
        <v>1</v>
      </c>
    </row>
    <row r="73" spans="1:26" ht="15.75" thickBot="1" x14ac:dyDescent="0.3">
      <c r="A73" s="125" t="s">
        <v>58</v>
      </c>
      <c r="B73" s="98">
        <f>base0!O82</f>
        <v>15</v>
      </c>
      <c r="C73" s="98">
        <f>base0!P82</f>
        <v>9</v>
      </c>
      <c r="D73" s="98">
        <f>base0!M107</f>
        <v>15</v>
      </c>
      <c r="E73" s="98">
        <f>base0!N107</f>
        <v>11</v>
      </c>
      <c r="F73" s="98">
        <f>base0!O107</f>
        <v>5</v>
      </c>
      <c r="G73" s="98">
        <f>base0!P107</f>
        <v>3</v>
      </c>
      <c r="H73" s="98">
        <f>base0!Z82</f>
        <v>4</v>
      </c>
      <c r="I73" s="98">
        <f>base0!AA82</f>
        <v>17</v>
      </c>
      <c r="J73" s="98">
        <f>base0!AB82</f>
        <v>3</v>
      </c>
      <c r="V73" s="99">
        <v>1322</v>
      </c>
      <c r="W73" s="99" t="s">
        <v>385</v>
      </c>
      <c r="X73" s="124">
        <v>4</v>
      </c>
      <c r="Z73" s="99">
        <v>1</v>
      </c>
    </row>
    <row r="74" spans="1:26" ht="15.75" thickBot="1" x14ac:dyDescent="0.3">
      <c r="A74" s="125" t="s">
        <v>58</v>
      </c>
      <c r="B74" s="98">
        <f>base0!O83</f>
        <v>6</v>
      </c>
      <c r="C74" s="98">
        <f>base0!P83</f>
        <v>15</v>
      </c>
      <c r="D74" s="98">
        <f>base0!M108</f>
        <v>5</v>
      </c>
      <c r="E74" s="98">
        <f>base0!N108</f>
        <v>15</v>
      </c>
      <c r="F74" s="98">
        <f>base0!O108</f>
        <v>13</v>
      </c>
      <c r="G74" s="98">
        <f>base0!P108</f>
        <v>9</v>
      </c>
      <c r="H74" s="98">
        <f>base0!Z83</f>
        <v>7</v>
      </c>
      <c r="I74" s="98">
        <f>base0!AA83</f>
        <v>4</v>
      </c>
      <c r="J74" s="98">
        <f>base0!AB83</f>
        <v>17</v>
      </c>
      <c r="V74" s="99">
        <v>1323</v>
      </c>
      <c r="W74" s="99" t="s">
        <v>385</v>
      </c>
      <c r="X74" s="124">
        <v>4</v>
      </c>
      <c r="Z74" s="99">
        <v>1</v>
      </c>
    </row>
    <row r="75" spans="1:26" ht="15.75" thickBot="1" x14ac:dyDescent="0.3">
      <c r="A75" s="125" t="s">
        <v>58</v>
      </c>
      <c r="B75" s="98">
        <f>base0!O84</f>
        <v>14</v>
      </c>
      <c r="C75" s="98">
        <f>base0!P84</f>
        <v>10</v>
      </c>
      <c r="D75" s="98">
        <f>base0!M109</f>
        <v>5</v>
      </c>
      <c r="E75" s="98">
        <f>base0!N109</f>
        <v>11</v>
      </c>
      <c r="F75" s="98">
        <f>base0!O109</f>
        <v>10</v>
      </c>
      <c r="G75" s="98">
        <f>base0!P109</f>
        <v>9</v>
      </c>
      <c r="H75" s="98">
        <f>base0!Z84</f>
        <v>17</v>
      </c>
      <c r="I75" s="98">
        <f>base0!AA84</f>
        <v>10</v>
      </c>
      <c r="J75" s="98">
        <f>base0!AB84</f>
        <v>13</v>
      </c>
      <c r="V75" s="99">
        <v>1324</v>
      </c>
      <c r="W75" s="99" t="s">
        <v>385</v>
      </c>
      <c r="X75" s="124">
        <v>4</v>
      </c>
      <c r="Z75" s="99">
        <v>1</v>
      </c>
    </row>
    <row r="76" spans="1:26" ht="15.75" thickBot="1" x14ac:dyDescent="0.3">
      <c r="A76" s="125" t="s">
        <v>58</v>
      </c>
      <c r="B76" s="98">
        <f>base0!O85</f>
        <v>3</v>
      </c>
      <c r="C76" s="98">
        <f>base0!P85</f>
        <v>16</v>
      </c>
      <c r="D76" s="98">
        <f>base0!M110</f>
        <v>5</v>
      </c>
      <c r="E76" s="98">
        <f>base0!N110</f>
        <v>15</v>
      </c>
      <c r="F76" s="98">
        <f>base0!O110</f>
        <v>11</v>
      </c>
      <c r="G76" s="98">
        <f>base0!P110</f>
        <v>10</v>
      </c>
      <c r="H76" s="98">
        <f>base0!Z85</f>
        <v>11</v>
      </c>
      <c r="I76" s="98">
        <f>base0!AA85</f>
        <v>10</v>
      </c>
      <c r="J76" s="98">
        <f>base0!AB85</f>
        <v>17</v>
      </c>
      <c r="V76" s="99">
        <v>1325</v>
      </c>
      <c r="W76" s="99" t="s">
        <v>385</v>
      </c>
      <c r="X76" s="124">
        <v>4</v>
      </c>
      <c r="Z76" s="99">
        <v>1</v>
      </c>
    </row>
    <row r="77" spans="1:26" ht="15.75" thickBot="1" x14ac:dyDescent="0.3">
      <c r="A77" s="125" t="s">
        <v>58</v>
      </c>
      <c r="B77" s="98">
        <f>base0!O86</f>
        <v>3</v>
      </c>
      <c r="C77" s="98">
        <f>base0!P86</f>
        <v>6</v>
      </c>
      <c r="D77" s="98">
        <f>base0!M111</f>
        <v>5</v>
      </c>
      <c r="E77" s="98">
        <f>base0!N111</f>
        <v>6</v>
      </c>
      <c r="F77" s="98">
        <f>base0!O111</f>
        <v>10</v>
      </c>
      <c r="G77" s="98">
        <f>base0!P111</f>
        <v>9</v>
      </c>
      <c r="H77" s="98">
        <f>base0!Z86</f>
        <v>1</v>
      </c>
      <c r="I77" s="98">
        <f>base0!AA86</f>
        <v>17</v>
      </c>
      <c r="J77" s="98">
        <f>base0!AB86</f>
        <v>11</v>
      </c>
      <c r="V77" s="99">
        <v>1326</v>
      </c>
      <c r="W77" s="99" t="s">
        <v>385</v>
      </c>
      <c r="X77" s="124">
        <v>4</v>
      </c>
      <c r="Z77" s="99">
        <v>1</v>
      </c>
    </row>
    <row r="78" spans="1:26" ht="15.75" thickBot="1" x14ac:dyDescent="0.3">
      <c r="A78" s="125" t="s">
        <v>58</v>
      </c>
      <c r="B78" s="98">
        <f>base0!O87</f>
        <v>16</v>
      </c>
      <c r="C78" s="98">
        <f>base0!P87</f>
        <v>6</v>
      </c>
      <c r="D78" s="98">
        <f>base0!M112</f>
        <v>6</v>
      </c>
      <c r="E78" s="98">
        <f>base0!N112</f>
        <v>1</v>
      </c>
      <c r="F78" s="98">
        <f>base0!O112</f>
        <v>10</v>
      </c>
      <c r="G78" s="98">
        <f>base0!P112</f>
        <v>11</v>
      </c>
      <c r="H78" s="98">
        <f>base0!Z87</f>
        <v>17</v>
      </c>
      <c r="I78" s="98">
        <f>base0!AA87</f>
        <v>3</v>
      </c>
      <c r="J78" s="98">
        <f>base0!AB87</f>
        <v>6</v>
      </c>
      <c r="V78" s="99">
        <v>1327</v>
      </c>
      <c r="W78" s="99" t="s">
        <v>385</v>
      </c>
      <c r="X78" s="124">
        <v>4</v>
      </c>
      <c r="Z78" s="99">
        <v>1</v>
      </c>
    </row>
    <row r="79" spans="1:26" ht="15.75" thickBot="1" x14ac:dyDescent="0.3">
      <c r="A79" s="125" t="s">
        <v>58</v>
      </c>
      <c r="B79" s="98">
        <f>base0!O88</f>
        <v>1</v>
      </c>
      <c r="C79" s="98">
        <f>base0!P88</f>
        <v>10</v>
      </c>
      <c r="D79" s="98">
        <f>base0!M113</f>
        <v>6</v>
      </c>
      <c r="E79" s="98">
        <f>base0!N113</f>
        <v>10</v>
      </c>
      <c r="F79" s="98">
        <f>base0!O113</f>
        <v>11</v>
      </c>
      <c r="G79" s="98">
        <f>base0!P113</f>
        <v>9</v>
      </c>
      <c r="H79" s="98">
        <f>base0!Z88</f>
        <v>17</v>
      </c>
      <c r="I79" s="98">
        <f>base0!AA88</f>
        <v>4</v>
      </c>
      <c r="J79" s="98">
        <f>base0!AB88</f>
        <v>16</v>
      </c>
      <c r="V79" s="99">
        <v>1328</v>
      </c>
      <c r="W79" s="99" t="s">
        <v>385</v>
      </c>
      <c r="X79" s="124">
        <v>4</v>
      </c>
      <c r="Z79" s="99">
        <v>1</v>
      </c>
    </row>
    <row r="80" spans="1:26" ht="15.75" thickBot="1" x14ac:dyDescent="0.3">
      <c r="A80" s="125" t="s">
        <v>58</v>
      </c>
      <c r="B80" s="98">
        <f>base0!O89</f>
        <v>9</v>
      </c>
      <c r="C80" s="98">
        <f>base0!P89</f>
        <v>10</v>
      </c>
      <c r="D80" s="98">
        <f>base0!M114</f>
        <v>9</v>
      </c>
      <c r="E80" s="98">
        <f>base0!N114</f>
        <v>14</v>
      </c>
      <c r="F80" s="98">
        <f>base0!O114</f>
        <v>11</v>
      </c>
      <c r="G80" s="98">
        <f>base0!P114</f>
        <v>10</v>
      </c>
      <c r="H80" s="98">
        <f>base0!Z89</f>
        <v>17</v>
      </c>
      <c r="I80" s="98">
        <f>base0!AA89</f>
        <v>10</v>
      </c>
      <c r="J80" s="98">
        <f>base0!AB89</f>
        <v>16</v>
      </c>
      <c r="V80" s="99">
        <v>1329</v>
      </c>
      <c r="W80" s="99" t="s">
        <v>385</v>
      </c>
      <c r="X80" s="124">
        <v>4</v>
      </c>
      <c r="Z80" s="99">
        <v>1</v>
      </c>
    </row>
    <row r="81" spans="1:26" ht="15.75" thickBot="1" x14ac:dyDescent="0.3">
      <c r="A81" s="125" t="s">
        <v>58</v>
      </c>
      <c r="B81" s="98">
        <f>base0!O90</f>
        <v>14</v>
      </c>
      <c r="C81" s="98">
        <f>base0!P90</f>
        <v>10</v>
      </c>
      <c r="D81" s="98">
        <f>base0!M115</f>
        <v>6</v>
      </c>
      <c r="E81" s="98">
        <f>base0!N115</f>
        <v>9</v>
      </c>
      <c r="F81" s="98">
        <f>base0!O115</f>
        <v>11</v>
      </c>
      <c r="G81" s="98">
        <f>base0!P115</f>
        <v>10</v>
      </c>
      <c r="H81" s="98">
        <f>base0!Z90</f>
        <v>17</v>
      </c>
      <c r="I81" s="98">
        <f>base0!AA90</f>
        <v>10</v>
      </c>
      <c r="J81" s="98">
        <f>base0!AB90</f>
        <v>13</v>
      </c>
      <c r="V81" s="99">
        <v>1330</v>
      </c>
      <c r="W81" s="99" t="s">
        <v>385</v>
      </c>
      <c r="X81" s="124">
        <v>4</v>
      </c>
      <c r="Z81" s="99">
        <v>1</v>
      </c>
    </row>
    <row r="82" spans="1:26" ht="15.75" thickBot="1" x14ac:dyDescent="0.3">
      <c r="A82" s="125" t="s">
        <v>58</v>
      </c>
      <c r="B82" s="98">
        <f>base0!O91</f>
        <v>6</v>
      </c>
      <c r="C82" s="98">
        <f>base0!P91</f>
        <v>10</v>
      </c>
      <c r="D82" s="98">
        <f>base0!M116</f>
        <v>6</v>
      </c>
      <c r="E82" s="98">
        <f>base0!N116</f>
        <v>9</v>
      </c>
      <c r="F82" s="98">
        <f>base0!O116</f>
        <v>14</v>
      </c>
      <c r="G82" s="98">
        <f>base0!P116</f>
        <v>11</v>
      </c>
      <c r="H82" s="98">
        <f>base0!Z91</f>
        <v>5</v>
      </c>
      <c r="I82" s="98">
        <f>base0!AA91</f>
        <v>17</v>
      </c>
      <c r="J82" s="98">
        <f>base0!AB91</f>
        <v>10</v>
      </c>
      <c r="V82" s="99">
        <v>1331</v>
      </c>
      <c r="W82" s="99" t="s">
        <v>385</v>
      </c>
      <c r="X82" s="124">
        <v>4</v>
      </c>
      <c r="Z82" s="99">
        <v>1</v>
      </c>
    </row>
    <row r="83" spans="1:26" ht="15.75" thickBot="1" x14ac:dyDescent="0.3">
      <c r="A83" s="125" t="s">
        <v>58</v>
      </c>
      <c r="B83" s="98">
        <f>base0!O92</f>
        <v>9</v>
      </c>
      <c r="C83" s="98">
        <f>base0!P92</f>
        <v>10</v>
      </c>
      <c r="D83" s="98">
        <f>base0!M117</f>
        <v>17</v>
      </c>
      <c r="E83" s="98">
        <f>base0!N117</f>
        <v>3</v>
      </c>
      <c r="F83" s="98">
        <f>base0!O117</f>
        <v>6</v>
      </c>
      <c r="G83" s="98">
        <f>base0!P117</f>
        <v>9</v>
      </c>
      <c r="H83" s="98">
        <f>base0!Z92</f>
        <v>17</v>
      </c>
      <c r="I83" s="98">
        <f>base0!AA92</f>
        <v>13</v>
      </c>
      <c r="J83" s="98">
        <f>base0!AB92</f>
        <v>11</v>
      </c>
      <c r="V83" s="99">
        <v>1332</v>
      </c>
      <c r="W83" s="99" t="s">
        <v>385</v>
      </c>
      <c r="X83" s="124">
        <v>4</v>
      </c>
      <c r="Z83" s="99">
        <v>1</v>
      </c>
    </row>
    <row r="84" spans="1:26" ht="15.75" thickBot="1" x14ac:dyDescent="0.3">
      <c r="A84" s="125" t="s">
        <v>58</v>
      </c>
      <c r="B84" s="98">
        <f>base0!O93</f>
        <v>11</v>
      </c>
      <c r="C84" s="98">
        <f>base0!P93</f>
        <v>3</v>
      </c>
      <c r="D84" s="98">
        <f>base0!M118</f>
        <v>17</v>
      </c>
      <c r="E84" s="98">
        <f>base0!N118</f>
        <v>3</v>
      </c>
      <c r="F84" s="98">
        <f>base0!O118</f>
        <v>6</v>
      </c>
      <c r="G84" s="98">
        <f>base0!P118</f>
        <v>9</v>
      </c>
      <c r="H84" s="98">
        <f>base0!Z93</f>
        <v>17</v>
      </c>
      <c r="I84" s="98">
        <f>base0!AA93</f>
        <v>10</v>
      </c>
      <c r="J84" s="98">
        <f>base0!AB93</f>
        <v>13</v>
      </c>
      <c r="V84" s="99">
        <v>1333</v>
      </c>
      <c r="W84" s="99" t="s">
        <v>385</v>
      </c>
      <c r="X84" s="124">
        <v>4</v>
      </c>
      <c r="Z84" s="99">
        <v>1</v>
      </c>
    </row>
    <row r="85" spans="1:26" ht="15.75" thickBot="1" x14ac:dyDescent="0.3">
      <c r="A85" s="125" t="s">
        <v>58</v>
      </c>
      <c r="B85" s="98">
        <f>base0!O94</f>
        <v>6</v>
      </c>
      <c r="C85" s="98">
        <f>base0!P94</f>
        <v>3</v>
      </c>
      <c r="D85" s="98">
        <f>base0!M119</f>
        <v>17</v>
      </c>
      <c r="E85" s="98">
        <f>base0!N119</f>
        <v>3</v>
      </c>
      <c r="F85" s="98">
        <f>base0!O119</f>
        <v>6</v>
      </c>
      <c r="G85" s="98">
        <f>base0!P119</f>
        <v>9</v>
      </c>
      <c r="H85" s="98">
        <f>base0!Z94</f>
        <v>3</v>
      </c>
      <c r="I85" s="98">
        <f>base0!AA94</f>
        <v>13</v>
      </c>
      <c r="J85" s="98">
        <f>base0!AB94</f>
        <v>17</v>
      </c>
      <c r="V85" s="99">
        <v>1334</v>
      </c>
      <c r="W85" s="99" t="s">
        <v>385</v>
      </c>
      <c r="X85" s="124">
        <v>4</v>
      </c>
      <c r="Z85" s="99">
        <v>1</v>
      </c>
    </row>
    <row r="86" spans="1:26" ht="15.75" thickBot="1" x14ac:dyDescent="0.3">
      <c r="A86" s="125" t="s">
        <v>58</v>
      </c>
      <c r="B86" s="98">
        <f>base0!O95</f>
        <v>6</v>
      </c>
      <c r="C86" s="98">
        <f>base0!P95</f>
        <v>3</v>
      </c>
      <c r="D86" s="98">
        <f>base0!Q70</f>
        <v>3</v>
      </c>
      <c r="E86" s="98">
        <f>base0!R70</f>
        <v>17</v>
      </c>
      <c r="F86" s="98">
        <f>base0!S70</f>
        <v>12</v>
      </c>
      <c r="G86" s="98">
        <f>base0!T70</f>
        <v>18</v>
      </c>
      <c r="H86" s="98">
        <f>base0!Z95</f>
        <v>17</v>
      </c>
      <c r="I86" s="98">
        <f>base0!AA95</f>
        <v>10</v>
      </c>
      <c r="J86" s="98">
        <f>base0!AB95</f>
        <v>11</v>
      </c>
      <c r="V86" s="99">
        <v>1335</v>
      </c>
      <c r="W86" s="99" t="s">
        <v>385</v>
      </c>
      <c r="X86" s="124">
        <v>4</v>
      </c>
      <c r="Z86" s="99">
        <v>1</v>
      </c>
    </row>
    <row r="87" spans="1:26" ht="15.75" thickBot="1" x14ac:dyDescent="0.3">
      <c r="A87" s="125" t="s">
        <v>58</v>
      </c>
      <c r="B87" s="98">
        <f>base0!O96</f>
        <v>16</v>
      </c>
      <c r="C87" s="98">
        <f>base0!P96</f>
        <v>6</v>
      </c>
      <c r="D87" s="98">
        <f>base0!Q71</f>
        <v>15</v>
      </c>
      <c r="E87" s="98">
        <f>base0!R71</f>
        <v>16</v>
      </c>
      <c r="F87" s="98">
        <f>base0!S71</f>
        <v>17</v>
      </c>
      <c r="G87" s="98">
        <f>base0!T71</f>
        <v>18</v>
      </c>
      <c r="H87" s="98">
        <f>base0!Z96</f>
        <v>17</v>
      </c>
      <c r="I87" s="98">
        <f>base0!AA96</f>
        <v>10</v>
      </c>
      <c r="J87" s="98">
        <f>base0!AB96</f>
        <v>4</v>
      </c>
      <c r="V87" s="99">
        <v>1336</v>
      </c>
      <c r="W87" s="99" t="s">
        <v>385</v>
      </c>
      <c r="X87" s="124">
        <v>4</v>
      </c>
      <c r="Z87" s="99">
        <v>1</v>
      </c>
    </row>
    <row r="88" spans="1:26" ht="15.75" thickBot="1" x14ac:dyDescent="0.3">
      <c r="A88" s="125" t="s">
        <v>58</v>
      </c>
      <c r="B88" s="98">
        <f>base0!O97</f>
        <v>9</v>
      </c>
      <c r="C88" s="98">
        <f>base0!P97</f>
        <v>16</v>
      </c>
      <c r="D88" s="98">
        <f>base0!Q72</f>
        <v>15</v>
      </c>
      <c r="E88" s="98">
        <f>base0!R72</f>
        <v>16</v>
      </c>
      <c r="F88" s="98">
        <f>base0!S72</f>
        <v>17</v>
      </c>
      <c r="G88" s="98">
        <f>base0!T72</f>
        <v>18</v>
      </c>
      <c r="H88" s="98">
        <f>base0!Z97</f>
        <v>17</v>
      </c>
      <c r="I88" s="98">
        <f>base0!AA97</f>
        <v>3</v>
      </c>
      <c r="J88" s="98">
        <f>base0!AB97</f>
        <v>10</v>
      </c>
      <c r="V88" s="99">
        <v>1337</v>
      </c>
      <c r="W88" s="99" t="s">
        <v>385</v>
      </c>
      <c r="X88" s="124">
        <v>4</v>
      </c>
      <c r="Z88" s="99">
        <v>1</v>
      </c>
    </row>
    <row r="89" spans="1:26" ht="15.75" thickBot="1" x14ac:dyDescent="0.3">
      <c r="A89" s="125" t="s">
        <v>58</v>
      </c>
      <c r="B89" s="98">
        <f>base0!O98</f>
        <v>16</v>
      </c>
      <c r="C89" s="98">
        <f>base0!P98</f>
        <v>6</v>
      </c>
      <c r="D89" s="98">
        <f>base0!Q73</f>
        <v>4</v>
      </c>
      <c r="E89" s="98">
        <f>base0!R73</f>
        <v>18</v>
      </c>
      <c r="F89" s="98">
        <f>base0!S73</f>
        <v>8</v>
      </c>
      <c r="G89" s="98">
        <f>base0!T73</f>
        <v>19</v>
      </c>
      <c r="H89" s="98">
        <f>base0!Z98</f>
        <v>17</v>
      </c>
      <c r="I89" s="98">
        <f>base0!AA98</f>
        <v>16</v>
      </c>
      <c r="J89" s="98">
        <f>base0!AB98</f>
        <v>3</v>
      </c>
      <c r="V89" s="99">
        <v>1338</v>
      </c>
      <c r="W89" s="99" t="s">
        <v>385</v>
      </c>
      <c r="X89" s="124">
        <v>4</v>
      </c>
      <c r="Z89" s="99">
        <v>1</v>
      </c>
    </row>
    <row r="90" spans="1:26" ht="15.75" thickBot="1" x14ac:dyDescent="0.3">
      <c r="A90" s="125" t="s">
        <v>58</v>
      </c>
      <c r="B90" s="98">
        <f>base0!O99</f>
        <v>9</v>
      </c>
      <c r="C90" s="98">
        <f>base0!P99</f>
        <v>10</v>
      </c>
      <c r="D90" s="98">
        <f>base0!Q74</f>
        <v>13</v>
      </c>
      <c r="E90" s="98">
        <f>base0!R74</f>
        <v>16</v>
      </c>
      <c r="F90" s="98">
        <f>base0!S74</f>
        <v>18</v>
      </c>
      <c r="G90" s="98">
        <f>base0!T74</f>
        <v>17</v>
      </c>
      <c r="H90" s="98">
        <f>base0!Z99</f>
        <v>17</v>
      </c>
      <c r="I90" s="98">
        <f>base0!AA99</f>
        <v>13</v>
      </c>
      <c r="J90" s="98">
        <f>base0!AB99</f>
        <v>2</v>
      </c>
      <c r="V90" s="99">
        <v>1339</v>
      </c>
      <c r="W90" s="99" t="s">
        <v>385</v>
      </c>
      <c r="X90" s="124">
        <v>4</v>
      </c>
      <c r="Z90" s="99">
        <v>1</v>
      </c>
    </row>
    <row r="91" spans="1:26" ht="15.75" thickBot="1" x14ac:dyDescent="0.3">
      <c r="A91" s="125" t="s">
        <v>58</v>
      </c>
      <c r="B91" s="98">
        <f>base0!O100</f>
        <v>9</v>
      </c>
      <c r="C91" s="98">
        <f>base0!P100</f>
        <v>10</v>
      </c>
      <c r="D91" s="98">
        <f>base0!Q75</f>
        <v>13</v>
      </c>
      <c r="E91" s="98">
        <f>base0!R75</f>
        <v>16</v>
      </c>
      <c r="F91" s="98">
        <f>base0!S75</f>
        <v>17</v>
      </c>
      <c r="G91" s="98">
        <f>base0!T75</f>
        <v>18</v>
      </c>
      <c r="H91" s="98">
        <f>base0!Z100</f>
        <v>17</v>
      </c>
      <c r="I91" s="98">
        <f>base0!AA100</f>
        <v>4</v>
      </c>
      <c r="J91" s="98">
        <f>base0!AB100</f>
        <v>16</v>
      </c>
      <c r="V91" s="99">
        <v>1340</v>
      </c>
      <c r="W91" s="99" t="s">
        <v>385</v>
      </c>
      <c r="X91" s="124">
        <v>4</v>
      </c>
      <c r="Z91" s="99">
        <v>1</v>
      </c>
    </row>
    <row r="92" spans="1:26" ht="15.75" thickBot="1" x14ac:dyDescent="0.3">
      <c r="A92" s="125" t="s">
        <v>58</v>
      </c>
      <c r="B92" s="98">
        <f>base0!O101</f>
        <v>9</v>
      </c>
      <c r="C92" s="98">
        <f>base0!P101</f>
        <v>10</v>
      </c>
      <c r="D92" s="98">
        <f>base0!Q76</f>
        <v>7</v>
      </c>
      <c r="E92" s="98">
        <f>base0!R76</f>
        <v>11</v>
      </c>
      <c r="F92" s="98">
        <f>base0!S76</f>
        <v>17</v>
      </c>
      <c r="G92" s="98">
        <f>base0!T76</f>
        <v>18</v>
      </c>
      <c r="H92" s="98">
        <f>base0!Z101</f>
        <v>16</v>
      </c>
      <c r="I92" s="98">
        <f>base0!AA101</f>
        <v>13</v>
      </c>
      <c r="J92" s="98">
        <f>base0!AB101</f>
        <v>10</v>
      </c>
      <c r="V92" s="99">
        <v>1341</v>
      </c>
      <c r="W92" s="99" t="s">
        <v>385</v>
      </c>
      <c r="X92" s="124">
        <v>4</v>
      </c>
      <c r="Z92" s="99">
        <v>1</v>
      </c>
    </row>
    <row r="93" spans="1:26" ht="15.75" thickBot="1" x14ac:dyDescent="0.3">
      <c r="A93" s="125" t="s">
        <v>58</v>
      </c>
      <c r="B93" s="98">
        <f>base0!O102</f>
        <v>14</v>
      </c>
      <c r="C93" s="98">
        <f>base0!P102</f>
        <v>10</v>
      </c>
      <c r="D93" s="98">
        <f>base0!Q77</f>
        <v>10</v>
      </c>
      <c r="E93" s="98">
        <f>base0!R77</f>
        <v>3</v>
      </c>
      <c r="F93" s="98">
        <f>base0!S77</f>
        <v>17</v>
      </c>
      <c r="G93" s="98">
        <f>base0!T77</f>
        <v>18</v>
      </c>
      <c r="H93" s="98">
        <f>base0!Z102</f>
        <v>3</v>
      </c>
      <c r="I93" s="98">
        <f>base0!AA102</f>
        <v>4</v>
      </c>
      <c r="J93" s="98">
        <f>base0!AB102</f>
        <v>17</v>
      </c>
      <c r="V93" s="99">
        <v>1342</v>
      </c>
      <c r="W93" s="99" t="s">
        <v>385</v>
      </c>
      <c r="X93" s="124">
        <v>4</v>
      </c>
      <c r="Z93" s="99">
        <v>1</v>
      </c>
    </row>
    <row r="94" spans="1:26" ht="15.75" thickBot="1" x14ac:dyDescent="0.3">
      <c r="A94" s="125" t="s">
        <v>58</v>
      </c>
      <c r="B94" s="98">
        <f>base0!O103</f>
        <v>9</v>
      </c>
      <c r="C94" s="98">
        <f>base0!P103</f>
        <v>10</v>
      </c>
      <c r="D94" s="98">
        <f>base0!Q78</f>
        <v>3</v>
      </c>
      <c r="E94" s="98">
        <f>base0!R78</f>
        <v>11</v>
      </c>
      <c r="F94" s="98">
        <f>base0!S78</f>
        <v>17</v>
      </c>
      <c r="G94" s="98">
        <f>base0!T78</f>
        <v>18</v>
      </c>
      <c r="H94" s="98">
        <f>base0!Z103</f>
        <v>17</v>
      </c>
      <c r="I94" s="98">
        <f>base0!AA103</f>
        <v>3</v>
      </c>
      <c r="J94" s="98">
        <f>base0!AB103</f>
        <v>4</v>
      </c>
      <c r="V94" s="99">
        <v>1343</v>
      </c>
      <c r="W94" s="99" t="s">
        <v>385</v>
      </c>
      <c r="X94" s="124">
        <v>4</v>
      </c>
      <c r="Z94" s="99">
        <v>1</v>
      </c>
    </row>
    <row r="95" spans="1:26" ht="15.75" thickBot="1" x14ac:dyDescent="0.3">
      <c r="A95" s="125" t="s">
        <v>58</v>
      </c>
      <c r="B95" s="98">
        <f>base0!O104</f>
        <v>14</v>
      </c>
      <c r="C95" s="98">
        <f>base0!P104</f>
        <v>10</v>
      </c>
      <c r="D95" s="98">
        <f>base0!Q79</f>
        <v>1</v>
      </c>
      <c r="E95" s="98">
        <f>base0!R79</f>
        <v>16</v>
      </c>
      <c r="F95" s="98">
        <f>base0!S79</f>
        <v>17</v>
      </c>
      <c r="G95" s="98">
        <f>base0!T79</f>
        <v>18</v>
      </c>
      <c r="H95" s="98">
        <f>base0!Z104</f>
        <v>4</v>
      </c>
      <c r="I95" s="98">
        <f>base0!AA104</f>
        <v>16</v>
      </c>
      <c r="J95" s="98">
        <f>base0!AB104</f>
        <v>17</v>
      </c>
      <c r="V95" s="99">
        <v>1344</v>
      </c>
      <c r="W95" s="99" t="s">
        <v>385</v>
      </c>
      <c r="X95" s="124">
        <v>4</v>
      </c>
      <c r="Z95" s="99">
        <v>1</v>
      </c>
    </row>
    <row r="96" spans="1:26" ht="15.75" thickBot="1" x14ac:dyDescent="0.3">
      <c r="A96" s="125" t="s">
        <v>58</v>
      </c>
      <c r="B96" s="98">
        <f>base0!O105</f>
        <v>3</v>
      </c>
      <c r="C96" s="98">
        <f>base0!P105</f>
        <v>6</v>
      </c>
      <c r="D96" s="98">
        <f>base0!Q80</f>
        <v>10</v>
      </c>
      <c r="E96" s="98">
        <f>base0!R80</f>
        <v>3</v>
      </c>
      <c r="F96" s="98">
        <f>base0!S80</f>
        <v>17</v>
      </c>
      <c r="G96" s="98">
        <f>base0!T80</f>
        <v>18</v>
      </c>
      <c r="H96" s="98">
        <f>base0!Z105</f>
        <v>17</v>
      </c>
      <c r="I96" s="98">
        <f>base0!AA105</f>
        <v>16</v>
      </c>
      <c r="J96" s="98">
        <f>base0!AB105</f>
        <v>10</v>
      </c>
      <c r="V96" s="99">
        <v>1345</v>
      </c>
      <c r="W96" s="99" t="s">
        <v>385</v>
      </c>
      <c r="X96" s="124">
        <v>4</v>
      </c>
      <c r="Z96" s="99">
        <v>1</v>
      </c>
    </row>
    <row r="97" spans="1:26" ht="15.75" thickBot="1" x14ac:dyDescent="0.3">
      <c r="A97" s="125" t="s">
        <v>58</v>
      </c>
      <c r="B97" s="98">
        <f>base0!O106</f>
        <v>3</v>
      </c>
      <c r="C97" s="98">
        <f>base0!P106</f>
        <v>6</v>
      </c>
      <c r="D97" s="98">
        <f>base0!Q81</f>
        <v>10</v>
      </c>
      <c r="E97" s="98">
        <f>base0!R81</f>
        <v>3</v>
      </c>
      <c r="F97" s="98">
        <f>base0!S81</f>
        <v>17</v>
      </c>
      <c r="G97" s="98">
        <f>base0!T81</f>
        <v>18</v>
      </c>
      <c r="H97" s="98">
        <f>base0!Z106</f>
        <v>17</v>
      </c>
      <c r="I97" s="98">
        <f>base0!AA106</f>
        <v>10</v>
      </c>
      <c r="J97" s="98">
        <f>base0!AB106</f>
        <v>11</v>
      </c>
      <c r="V97" s="99">
        <v>1346</v>
      </c>
      <c r="W97" s="99" t="s">
        <v>385</v>
      </c>
      <c r="X97" s="124">
        <v>4</v>
      </c>
      <c r="Z97" s="99">
        <v>1</v>
      </c>
    </row>
    <row r="98" spans="1:26" ht="15.75" thickBot="1" x14ac:dyDescent="0.3">
      <c r="A98" s="125" t="s">
        <v>58</v>
      </c>
      <c r="B98" s="98">
        <f>base0!O107</f>
        <v>5</v>
      </c>
      <c r="C98" s="98">
        <f>base0!P107</f>
        <v>3</v>
      </c>
      <c r="D98" s="98">
        <f>base0!Q82</f>
        <v>3</v>
      </c>
      <c r="E98" s="98">
        <f>base0!R82</f>
        <v>11</v>
      </c>
      <c r="F98" s="98">
        <f>base0!S82</f>
        <v>17</v>
      </c>
      <c r="G98" s="98">
        <f>base0!T82</f>
        <v>18</v>
      </c>
      <c r="H98" s="98">
        <f>base0!Z107</f>
        <v>17</v>
      </c>
      <c r="I98" s="98">
        <f>base0!AA107</f>
        <v>13</v>
      </c>
      <c r="J98" s="98">
        <f>base0!AB107</f>
        <v>3</v>
      </c>
      <c r="V98" s="99">
        <v>1347</v>
      </c>
      <c r="W98" s="99" t="s">
        <v>385</v>
      </c>
      <c r="X98" s="124">
        <v>4</v>
      </c>
      <c r="Z98" s="99">
        <v>1</v>
      </c>
    </row>
    <row r="99" spans="1:26" ht="15.75" thickBot="1" x14ac:dyDescent="0.3">
      <c r="A99" s="125" t="s">
        <v>58</v>
      </c>
      <c r="B99" s="98">
        <f>base0!O108</f>
        <v>13</v>
      </c>
      <c r="C99" s="98">
        <f>base0!P108</f>
        <v>9</v>
      </c>
      <c r="D99" s="98">
        <f>base0!Q83</f>
        <v>10</v>
      </c>
      <c r="E99" s="98">
        <f>base0!R83</f>
        <v>3</v>
      </c>
      <c r="F99" s="98">
        <f>base0!S83</f>
        <v>17</v>
      </c>
      <c r="G99" s="98">
        <f>base0!T83</f>
        <v>18</v>
      </c>
      <c r="H99" s="98">
        <f>base0!Z108</f>
        <v>17</v>
      </c>
      <c r="I99" s="98">
        <f>base0!AA108</f>
        <v>5</v>
      </c>
      <c r="J99" s="98">
        <f>base0!AB108</f>
        <v>10</v>
      </c>
      <c r="V99" s="99">
        <v>1348</v>
      </c>
      <c r="W99" s="99" t="s">
        <v>385</v>
      </c>
      <c r="X99" s="124">
        <v>4</v>
      </c>
      <c r="Z99" s="99">
        <v>1</v>
      </c>
    </row>
    <row r="100" spans="1:26" ht="15.75" thickBot="1" x14ac:dyDescent="0.3">
      <c r="A100" s="125" t="s">
        <v>58</v>
      </c>
      <c r="B100" s="98">
        <f>base0!O109</f>
        <v>10</v>
      </c>
      <c r="C100" s="98">
        <f>base0!P109</f>
        <v>9</v>
      </c>
      <c r="D100" s="98">
        <f>base0!Q84</f>
        <v>16</v>
      </c>
      <c r="E100" s="98">
        <f>base0!R84</f>
        <v>3</v>
      </c>
      <c r="F100" s="98">
        <f>base0!S84</f>
        <v>17</v>
      </c>
      <c r="G100" s="98">
        <f>base0!T84</f>
        <v>18</v>
      </c>
      <c r="H100" s="98">
        <f>base0!Z109</f>
        <v>17</v>
      </c>
      <c r="I100" s="98">
        <f>base0!AA109</f>
        <v>4</v>
      </c>
      <c r="J100" s="98">
        <f>base0!AB109</f>
        <v>6</v>
      </c>
      <c r="V100" s="99">
        <v>1349</v>
      </c>
      <c r="W100" s="99" t="s">
        <v>385</v>
      </c>
      <c r="X100" s="124">
        <v>4</v>
      </c>
      <c r="Z100" s="99">
        <v>1</v>
      </c>
    </row>
    <row r="101" spans="1:26" ht="15.75" thickBot="1" x14ac:dyDescent="0.3">
      <c r="A101" s="125" t="s">
        <v>58</v>
      </c>
      <c r="B101" s="98">
        <f>base0!O110</f>
        <v>11</v>
      </c>
      <c r="C101" s="98">
        <f>base0!P110</f>
        <v>10</v>
      </c>
      <c r="D101" s="98">
        <f>base0!Q85</f>
        <v>9</v>
      </c>
      <c r="E101" s="98">
        <f>base0!R85</f>
        <v>4</v>
      </c>
      <c r="F101" s="98">
        <f>base0!S85</f>
        <v>17</v>
      </c>
      <c r="G101" s="98">
        <f>base0!T85</f>
        <v>18</v>
      </c>
      <c r="H101" s="98">
        <f>base0!Z110</f>
        <v>17</v>
      </c>
      <c r="I101" s="98">
        <f>base0!AA110</f>
        <v>10</v>
      </c>
      <c r="J101" s="98">
        <f>base0!AB110</f>
        <v>4</v>
      </c>
      <c r="V101" s="99">
        <v>1350</v>
      </c>
      <c r="W101" s="99" t="s">
        <v>385</v>
      </c>
      <c r="X101" s="124">
        <v>4</v>
      </c>
      <c r="Z101" s="99">
        <v>1</v>
      </c>
    </row>
    <row r="102" spans="1:26" ht="15.75" thickBot="1" x14ac:dyDescent="0.3">
      <c r="A102" s="125" t="s">
        <v>58</v>
      </c>
      <c r="B102" s="98">
        <f>base0!O111</f>
        <v>10</v>
      </c>
      <c r="C102" s="98">
        <f>base0!P111</f>
        <v>9</v>
      </c>
      <c r="D102" s="98">
        <f>base0!Q86</f>
        <v>16</v>
      </c>
      <c r="E102" s="98">
        <f>base0!R86</f>
        <v>9</v>
      </c>
      <c r="F102" s="98">
        <f>base0!S86</f>
        <v>17</v>
      </c>
      <c r="G102" s="98">
        <f>base0!T86</f>
        <v>18</v>
      </c>
      <c r="H102" s="98">
        <f>base0!Z111</f>
        <v>11</v>
      </c>
      <c r="I102" s="98">
        <f>base0!AA111</f>
        <v>10</v>
      </c>
      <c r="J102" s="98">
        <f>base0!AB111</f>
        <v>3</v>
      </c>
      <c r="V102" s="99">
        <v>1351</v>
      </c>
      <c r="W102" s="99" t="s">
        <v>385</v>
      </c>
      <c r="X102" s="124">
        <v>4</v>
      </c>
      <c r="Z102" s="99">
        <v>1</v>
      </c>
    </row>
    <row r="103" spans="1:26" ht="15.75" thickBot="1" x14ac:dyDescent="0.3">
      <c r="A103" s="125" t="s">
        <v>58</v>
      </c>
      <c r="B103" s="98">
        <f>base0!O112</f>
        <v>10</v>
      </c>
      <c r="C103" s="98">
        <f>base0!P112</f>
        <v>11</v>
      </c>
      <c r="D103" s="98">
        <f>base0!Q87</f>
        <v>11</v>
      </c>
      <c r="E103" s="98">
        <f>base0!R87</f>
        <v>3</v>
      </c>
      <c r="F103" s="98">
        <f>base0!S87</f>
        <v>17</v>
      </c>
      <c r="G103" s="98">
        <f>base0!T87</f>
        <v>18</v>
      </c>
      <c r="H103" s="98">
        <f>base0!Z112</f>
        <v>17</v>
      </c>
      <c r="I103" s="98">
        <f>base0!AA112</f>
        <v>3</v>
      </c>
      <c r="J103" s="98">
        <f>base0!AB112</f>
        <v>13</v>
      </c>
      <c r="V103" s="99">
        <v>1352</v>
      </c>
      <c r="W103" s="99" t="s">
        <v>385</v>
      </c>
      <c r="X103" s="124">
        <v>4</v>
      </c>
      <c r="Z103" s="99">
        <v>1</v>
      </c>
    </row>
    <row r="104" spans="1:26" ht="15.75" thickBot="1" x14ac:dyDescent="0.3">
      <c r="A104" s="125" t="s">
        <v>58</v>
      </c>
      <c r="B104" s="98">
        <f>base0!O113</f>
        <v>11</v>
      </c>
      <c r="C104" s="98">
        <f>base0!P113</f>
        <v>9</v>
      </c>
      <c r="D104" s="98">
        <f>base0!Q88</f>
        <v>16</v>
      </c>
      <c r="E104" s="98">
        <f>base0!R88</f>
        <v>3</v>
      </c>
      <c r="F104" s="98">
        <f>base0!S88</f>
        <v>17</v>
      </c>
      <c r="G104" s="98">
        <f>base0!T88</f>
        <v>18</v>
      </c>
      <c r="H104" s="98">
        <f>base0!Z113</f>
        <v>17</v>
      </c>
      <c r="I104" s="98">
        <f>base0!AA113</f>
        <v>4</v>
      </c>
      <c r="J104" s="98">
        <f>base0!AB113</f>
        <v>10</v>
      </c>
      <c r="V104" s="99">
        <v>1353</v>
      </c>
      <c r="W104" s="99" t="s">
        <v>385</v>
      </c>
      <c r="X104" s="124">
        <v>4</v>
      </c>
      <c r="Z104" s="99">
        <v>1</v>
      </c>
    </row>
    <row r="105" spans="1:26" ht="15.75" thickBot="1" x14ac:dyDescent="0.3">
      <c r="A105" s="125" t="s">
        <v>58</v>
      </c>
      <c r="B105" s="98">
        <f>base0!O114</f>
        <v>11</v>
      </c>
      <c r="C105" s="98">
        <f>base0!P114</f>
        <v>10</v>
      </c>
      <c r="D105" s="98">
        <f>base0!Q89</f>
        <v>16</v>
      </c>
      <c r="E105" s="98">
        <f>base0!R89</f>
        <v>3</v>
      </c>
      <c r="F105" s="98">
        <f>base0!S89</f>
        <v>17</v>
      </c>
      <c r="G105" s="98">
        <f>base0!T89</f>
        <v>18</v>
      </c>
      <c r="H105" s="98">
        <f>base0!Z114</f>
        <v>17</v>
      </c>
      <c r="I105" s="98">
        <f>base0!AA114</f>
        <v>16</v>
      </c>
      <c r="J105" s="98">
        <f>base0!AB114</f>
        <v>3</v>
      </c>
      <c r="V105" s="99">
        <v>1354</v>
      </c>
      <c r="W105" s="99" t="s">
        <v>385</v>
      </c>
      <c r="X105" s="124">
        <v>4</v>
      </c>
      <c r="Z105" s="99">
        <v>1</v>
      </c>
    </row>
    <row r="106" spans="1:26" ht="15.75" thickBot="1" x14ac:dyDescent="0.3">
      <c r="A106" s="125" t="s">
        <v>58</v>
      </c>
      <c r="B106" s="98">
        <f>base0!O115</f>
        <v>11</v>
      </c>
      <c r="C106" s="98">
        <f>base0!P115</f>
        <v>10</v>
      </c>
      <c r="D106" s="98">
        <f>base0!Q90</f>
        <v>16</v>
      </c>
      <c r="E106" s="98">
        <f>base0!R90</f>
        <v>3</v>
      </c>
      <c r="F106" s="98">
        <f>base0!S90</f>
        <v>17</v>
      </c>
      <c r="G106" s="98">
        <f>base0!T90</f>
        <v>18</v>
      </c>
      <c r="H106" s="98">
        <f>base0!Z115</f>
        <v>17</v>
      </c>
      <c r="I106" s="98">
        <f>base0!AA115</f>
        <v>10</v>
      </c>
      <c r="J106" s="98">
        <f>base0!AB115</f>
        <v>13</v>
      </c>
      <c r="V106" s="99">
        <v>1355</v>
      </c>
      <c r="W106" s="99" t="s">
        <v>385</v>
      </c>
      <c r="X106" s="124">
        <v>4</v>
      </c>
      <c r="Z106" s="99">
        <v>1</v>
      </c>
    </row>
    <row r="107" spans="1:26" ht="15.75" thickBot="1" x14ac:dyDescent="0.3">
      <c r="A107" s="125" t="s">
        <v>58</v>
      </c>
      <c r="B107" s="98">
        <f>base0!O116</f>
        <v>14</v>
      </c>
      <c r="C107" s="98">
        <f>base0!P116</f>
        <v>11</v>
      </c>
      <c r="D107" s="98">
        <f>base0!Q91</f>
        <v>16</v>
      </c>
      <c r="E107" s="98">
        <f>base0!R91</f>
        <v>3</v>
      </c>
      <c r="F107" s="98">
        <f>base0!S91</f>
        <v>17</v>
      </c>
      <c r="G107" s="98">
        <f>base0!T91</f>
        <v>18</v>
      </c>
      <c r="H107" s="98">
        <f>base0!Z116</f>
        <v>17</v>
      </c>
      <c r="I107" s="98">
        <f>base0!AA116</f>
        <v>4</v>
      </c>
      <c r="J107" s="98">
        <f>base0!AB116</f>
        <v>10</v>
      </c>
      <c r="V107" s="99">
        <v>1356</v>
      </c>
      <c r="W107" s="99" t="s">
        <v>385</v>
      </c>
      <c r="X107" s="124">
        <v>4</v>
      </c>
      <c r="Z107" s="99">
        <v>1</v>
      </c>
    </row>
    <row r="108" spans="1:26" ht="15.75" thickBot="1" x14ac:dyDescent="0.3">
      <c r="A108" s="125" t="s">
        <v>58</v>
      </c>
      <c r="B108" s="98">
        <f>base0!O117</f>
        <v>6</v>
      </c>
      <c r="C108" s="98">
        <f>base0!P117</f>
        <v>9</v>
      </c>
      <c r="D108" s="98">
        <f>base0!Q92</f>
        <v>16</v>
      </c>
      <c r="E108" s="98">
        <f>base0!R92</f>
        <v>3</v>
      </c>
      <c r="F108" s="98">
        <f>base0!S92</f>
        <v>17</v>
      </c>
      <c r="G108" s="98">
        <f>base0!T92</f>
        <v>18</v>
      </c>
      <c r="H108" s="98">
        <f>base0!Z117</f>
        <v>17</v>
      </c>
      <c r="I108" s="98">
        <f>base0!AA117</f>
        <v>3</v>
      </c>
      <c r="J108" s="98">
        <f>base0!AB117</f>
        <v>10</v>
      </c>
      <c r="V108" s="99">
        <v>1357</v>
      </c>
      <c r="W108" s="99" t="s">
        <v>385</v>
      </c>
      <c r="X108" s="124">
        <v>4</v>
      </c>
      <c r="Z108" s="99">
        <v>1</v>
      </c>
    </row>
    <row r="109" spans="1:26" ht="15.75" thickBot="1" x14ac:dyDescent="0.3">
      <c r="A109" s="125" t="s">
        <v>58</v>
      </c>
      <c r="B109" s="98">
        <f>base0!O118</f>
        <v>6</v>
      </c>
      <c r="C109" s="98">
        <f>base0!P118</f>
        <v>9</v>
      </c>
      <c r="D109" s="98">
        <f>base0!Q93</f>
        <v>16</v>
      </c>
      <c r="E109" s="98">
        <f>base0!R93</f>
        <v>9</v>
      </c>
      <c r="F109" s="98">
        <f>base0!S93</f>
        <v>17</v>
      </c>
      <c r="G109" s="98">
        <f>base0!T93</f>
        <v>18</v>
      </c>
      <c r="H109" s="98">
        <f>base0!Z118</f>
        <v>17</v>
      </c>
      <c r="I109" s="98">
        <f>base0!AA118</f>
        <v>5</v>
      </c>
      <c r="J109" s="98">
        <f>base0!AB118</f>
        <v>4</v>
      </c>
      <c r="V109" s="99">
        <v>1358</v>
      </c>
      <c r="W109" s="99" t="s">
        <v>385</v>
      </c>
      <c r="X109" s="124">
        <v>4</v>
      </c>
      <c r="Z109" s="99">
        <v>1</v>
      </c>
    </row>
    <row r="110" spans="1:26" ht="15.75" thickBot="1" x14ac:dyDescent="0.3">
      <c r="A110" s="125" t="s">
        <v>58</v>
      </c>
      <c r="B110" s="98">
        <f>base0!O119</f>
        <v>6</v>
      </c>
      <c r="C110" s="98">
        <f>base0!P119</f>
        <v>9</v>
      </c>
      <c r="D110" s="98">
        <f>base0!Q94</f>
        <v>16</v>
      </c>
      <c r="E110" s="98">
        <f>base0!R94</f>
        <v>9</v>
      </c>
      <c r="F110" s="98">
        <f>base0!S94</f>
        <v>17</v>
      </c>
      <c r="G110" s="98">
        <f>base0!T94</f>
        <v>18</v>
      </c>
      <c r="H110" s="98">
        <f>base0!Z119</f>
        <v>17</v>
      </c>
      <c r="I110" s="98">
        <f>base0!AA119</f>
        <v>10</v>
      </c>
      <c r="J110" s="98">
        <f>base0!AB119</f>
        <v>16</v>
      </c>
      <c r="V110" s="99">
        <v>1359</v>
      </c>
      <c r="W110" s="99" t="s">
        <v>385</v>
      </c>
      <c r="X110" s="124">
        <v>4</v>
      </c>
      <c r="Z110" s="99">
        <v>1</v>
      </c>
    </row>
    <row r="111" spans="1:26" ht="15.75" thickBot="1" x14ac:dyDescent="0.3">
      <c r="A111" s="125" t="s">
        <v>58</v>
      </c>
      <c r="B111" s="98">
        <f>base0!C70</f>
        <v>4</v>
      </c>
      <c r="C111" s="98">
        <f>base0!D70</f>
        <v>14</v>
      </c>
      <c r="D111" s="98">
        <f>base0!Q95</f>
        <v>16</v>
      </c>
      <c r="E111" s="98">
        <f>base0!R95</f>
        <v>9</v>
      </c>
      <c r="F111" s="98">
        <f>base0!S95</f>
        <v>17</v>
      </c>
      <c r="G111" s="98">
        <f>base0!T95</f>
        <v>18</v>
      </c>
      <c r="H111" s="98">
        <f>base0!AB70</f>
        <v>15</v>
      </c>
      <c r="I111" s="98">
        <f>base0!AC70</f>
        <v>14</v>
      </c>
      <c r="V111" s="99">
        <v>1360</v>
      </c>
      <c r="W111" s="99" t="s">
        <v>385</v>
      </c>
      <c r="X111" s="124">
        <v>4</v>
      </c>
      <c r="Z111" s="99">
        <v>1</v>
      </c>
    </row>
    <row r="112" spans="1:26" ht="15.75" thickBot="1" x14ac:dyDescent="0.3">
      <c r="A112" s="125" t="s">
        <v>58</v>
      </c>
      <c r="B112" s="98">
        <f>base0!C71</f>
        <v>3</v>
      </c>
      <c r="C112" s="98">
        <f>base0!D71</f>
        <v>4</v>
      </c>
      <c r="D112" s="98">
        <f>base0!Q96</f>
        <v>11</v>
      </c>
      <c r="E112" s="98">
        <f>base0!R96</f>
        <v>3</v>
      </c>
      <c r="F112" s="98">
        <f>base0!S96</f>
        <v>17</v>
      </c>
      <c r="G112" s="98">
        <f>base0!T96</f>
        <v>18</v>
      </c>
      <c r="H112" s="98">
        <f>base0!AB71</f>
        <v>14</v>
      </c>
      <c r="I112" s="98">
        <f>base0!AC71</f>
        <v>15</v>
      </c>
      <c r="V112" s="99">
        <v>1361</v>
      </c>
      <c r="W112" s="99" t="s">
        <v>385</v>
      </c>
      <c r="X112" s="124">
        <v>4</v>
      </c>
      <c r="Z112" s="99">
        <v>1</v>
      </c>
    </row>
    <row r="113" spans="1:26" ht="15.75" thickBot="1" x14ac:dyDescent="0.3">
      <c r="A113" s="125" t="s">
        <v>58</v>
      </c>
      <c r="B113" s="98">
        <f>base0!C72</f>
        <v>5</v>
      </c>
      <c r="C113" s="98">
        <f>base0!D72</f>
        <v>4</v>
      </c>
      <c r="D113" s="98">
        <f>base0!Q97</f>
        <v>11</v>
      </c>
      <c r="E113" s="98">
        <f>base0!R97</f>
        <v>3</v>
      </c>
      <c r="F113" s="98">
        <f>base0!S97</f>
        <v>17</v>
      </c>
      <c r="G113" s="98">
        <f>base0!T97</f>
        <v>18</v>
      </c>
      <c r="H113" s="98">
        <f>base0!AB72</f>
        <v>12</v>
      </c>
      <c r="I113" s="98">
        <f>base0!AC72</f>
        <v>15</v>
      </c>
      <c r="V113" s="99">
        <v>1362</v>
      </c>
      <c r="W113" s="99" t="s">
        <v>385</v>
      </c>
      <c r="X113" s="124">
        <v>4</v>
      </c>
      <c r="Z113" s="99">
        <v>1</v>
      </c>
    </row>
    <row r="114" spans="1:26" ht="15.75" thickBot="1" x14ac:dyDescent="0.3">
      <c r="A114" s="125" t="s">
        <v>58</v>
      </c>
      <c r="B114" s="98">
        <f>base0!C73</f>
        <v>2</v>
      </c>
      <c r="C114" s="98">
        <f>base0!D73</f>
        <v>5</v>
      </c>
      <c r="D114" s="98">
        <f>base0!Q98</f>
        <v>11</v>
      </c>
      <c r="E114" s="98">
        <f>base0!R98</f>
        <v>3</v>
      </c>
      <c r="F114" s="98">
        <f>base0!S98</f>
        <v>17</v>
      </c>
      <c r="G114" s="98">
        <f>base0!T98</f>
        <v>18</v>
      </c>
      <c r="H114" s="98">
        <f>base0!AB73</f>
        <v>16</v>
      </c>
      <c r="I114" s="98">
        <f>base0!AC73</f>
        <v>10</v>
      </c>
      <c r="V114" s="99">
        <v>1363</v>
      </c>
      <c r="W114" s="99" t="s">
        <v>385</v>
      </c>
      <c r="X114" s="124">
        <v>4</v>
      </c>
      <c r="Z114" s="99">
        <v>1</v>
      </c>
    </row>
    <row r="115" spans="1:26" ht="15.75" thickBot="1" x14ac:dyDescent="0.3">
      <c r="A115" s="125" t="s">
        <v>58</v>
      </c>
      <c r="B115" s="98">
        <f>base0!C74</f>
        <v>2</v>
      </c>
      <c r="C115" s="98">
        <f>base0!D74</f>
        <v>3</v>
      </c>
      <c r="D115" s="98">
        <f>base0!Q99</f>
        <v>16</v>
      </c>
      <c r="E115" s="98">
        <f>base0!R99</f>
        <v>3</v>
      </c>
      <c r="F115" s="98">
        <f>base0!S99</f>
        <v>17</v>
      </c>
      <c r="G115" s="98">
        <f>base0!T99</f>
        <v>18</v>
      </c>
      <c r="H115" s="98">
        <f>base0!AB74</f>
        <v>10</v>
      </c>
      <c r="I115" s="98">
        <f>base0!AC74</f>
        <v>14</v>
      </c>
      <c r="V115" s="99">
        <v>1364</v>
      </c>
      <c r="W115" s="99" t="s">
        <v>385</v>
      </c>
      <c r="X115" s="124">
        <v>4</v>
      </c>
      <c r="Z115" s="99">
        <v>1</v>
      </c>
    </row>
    <row r="116" spans="1:26" ht="15.75" thickBot="1" x14ac:dyDescent="0.3">
      <c r="A116" s="125" t="s">
        <v>58</v>
      </c>
      <c r="B116" s="98">
        <f>base0!C75</f>
        <v>5</v>
      </c>
      <c r="C116" s="98">
        <f>base0!D75</f>
        <v>2</v>
      </c>
      <c r="D116" s="98">
        <f>base0!Q100</f>
        <v>16</v>
      </c>
      <c r="E116" s="98">
        <f>base0!R100</f>
        <v>3</v>
      </c>
      <c r="F116" s="98">
        <f>base0!S100</f>
        <v>17</v>
      </c>
      <c r="G116" s="98">
        <f>base0!T100</f>
        <v>20</v>
      </c>
      <c r="H116" s="98">
        <f>base0!AB75</f>
        <v>16</v>
      </c>
      <c r="I116" s="98">
        <f>base0!AC75</f>
        <v>13</v>
      </c>
      <c r="V116" s="99">
        <v>1365</v>
      </c>
      <c r="W116" s="99" t="s">
        <v>385</v>
      </c>
      <c r="X116" s="124">
        <v>4</v>
      </c>
      <c r="Z116" s="99">
        <v>1</v>
      </c>
    </row>
    <row r="117" spans="1:26" ht="15.75" thickBot="1" x14ac:dyDescent="0.3">
      <c r="A117" s="125" t="s">
        <v>58</v>
      </c>
      <c r="B117" s="98">
        <f>base0!C76</f>
        <v>4</v>
      </c>
      <c r="C117" s="98">
        <f>base0!D76</f>
        <v>1</v>
      </c>
      <c r="D117" s="98">
        <f>base0!Q101</f>
        <v>16</v>
      </c>
      <c r="E117" s="98">
        <f>base0!R101</f>
        <v>3</v>
      </c>
      <c r="F117" s="98">
        <f>base0!S101</f>
        <v>17</v>
      </c>
      <c r="G117" s="98">
        <f>base0!T101</f>
        <v>18</v>
      </c>
      <c r="H117" s="98">
        <f>base0!AB76</f>
        <v>14</v>
      </c>
      <c r="I117" s="98">
        <f>base0!AC76</f>
        <v>3</v>
      </c>
      <c r="V117" s="99">
        <v>1366</v>
      </c>
      <c r="W117" s="99" t="s">
        <v>385</v>
      </c>
      <c r="X117" s="124">
        <v>4</v>
      </c>
      <c r="Z117" s="99">
        <v>1</v>
      </c>
    </row>
    <row r="118" spans="1:26" ht="15.75" thickBot="1" x14ac:dyDescent="0.3">
      <c r="A118" s="125" t="s">
        <v>58</v>
      </c>
      <c r="B118" s="98">
        <f>base0!C77</f>
        <v>8</v>
      </c>
      <c r="C118" s="98">
        <f>base0!D77</f>
        <v>1</v>
      </c>
      <c r="D118" s="98">
        <f>base0!Q102</f>
        <v>16</v>
      </c>
      <c r="E118" s="98">
        <f>base0!R102</f>
        <v>3</v>
      </c>
      <c r="F118" s="98">
        <f>base0!S102</f>
        <v>17</v>
      </c>
      <c r="G118" s="98">
        <f>base0!T102</f>
        <v>18</v>
      </c>
      <c r="H118" s="98">
        <f>base0!AB77</f>
        <v>16</v>
      </c>
      <c r="I118" s="98">
        <f>base0!AC77</f>
        <v>5</v>
      </c>
      <c r="V118" s="99">
        <v>1367</v>
      </c>
      <c r="W118" s="99" t="s">
        <v>385</v>
      </c>
      <c r="X118" s="124">
        <v>4</v>
      </c>
      <c r="Z118" s="99">
        <v>1</v>
      </c>
    </row>
    <row r="119" spans="1:26" ht="15.75" thickBot="1" x14ac:dyDescent="0.3">
      <c r="A119" s="125" t="s">
        <v>58</v>
      </c>
      <c r="B119" s="98">
        <f>base0!C78</f>
        <v>8</v>
      </c>
      <c r="C119" s="98">
        <f>base0!D78</f>
        <v>1</v>
      </c>
      <c r="D119" s="98">
        <f>base0!Q103</f>
        <v>16</v>
      </c>
      <c r="E119" s="98">
        <f>base0!R103</f>
        <v>3</v>
      </c>
      <c r="F119" s="98">
        <f>base0!S103</f>
        <v>17</v>
      </c>
      <c r="G119" s="98">
        <f>base0!T103</f>
        <v>18</v>
      </c>
      <c r="H119" s="98">
        <f>base0!AB78</f>
        <v>13</v>
      </c>
      <c r="I119" s="98">
        <f>base0!AC78</f>
        <v>4</v>
      </c>
      <c r="V119" s="99">
        <v>1368</v>
      </c>
      <c r="W119" s="99" t="s">
        <v>385</v>
      </c>
      <c r="X119" s="124">
        <v>4</v>
      </c>
      <c r="Z119" s="99">
        <v>1</v>
      </c>
    </row>
    <row r="120" spans="1:26" ht="15.75" thickBot="1" x14ac:dyDescent="0.3">
      <c r="A120" s="125" t="s">
        <v>58</v>
      </c>
      <c r="B120" s="98">
        <f>base0!C79</f>
        <v>15</v>
      </c>
      <c r="C120" s="98">
        <f>base0!D79</f>
        <v>14</v>
      </c>
      <c r="D120" s="98">
        <f>base0!Q104</f>
        <v>16</v>
      </c>
      <c r="E120" s="98">
        <f>base0!R104</f>
        <v>3</v>
      </c>
      <c r="F120" s="98">
        <f>base0!S104</f>
        <v>17</v>
      </c>
      <c r="G120" s="98">
        <f>base0!T104</f>
        <v>18</v>
      </c>
      <c r="H120" s="98">
        <f>base0!AB79</f>
        <v>4</v>
      </c>
      <c r="I120" s="98">
        <f>base0!AC79</f>
        <v>3</v>
      </c>
      <c r="V120" s="99">
        <v>1369</v>
      </c>
      <c r="W120" s="99" t="s">
        <v>385</v>
      </c>
      <c r="X120" s="124">
        <v>4</v>
      </c>
      <c r="Z120" s="99">
        <v>1</v>
      </c>
    </row>
    <row r="121" spans="1:26" ht="15.75" thickBot="1" x14ac:dyDescent="0.3">
      <c r="A121" s="125" t="s">
        <v>58</v>
      </c>
      <c r="B121" s="98">
        <f>base0!C80</f>
        <v>8</v>
      </c>
      <c r="C121" s="98">
        <f>base0!D80</f>
        <v>1</v>
      </c>
      <c r="D121" s="98">
        <f>base0!Q105</f>
        <v>16</v>
      </c>
      <c r="E121" s="98">
        <f>base0!R105</f>
        <v>9</v>
      </c>
      <c r="F121" s="98">
        <f>base0!S105</f>
        <v>17</v>
      </c>
      <c r="G121" s="98">
        <f>base0!T105</f>
        <v>18</v>
      </c>
      <c r="H121" s="98">
        <f>base0!AB80</f>
        <v>16</v>
      </c>
      <c r="I121" s="98">
        <f>base0!AC80</f>
        <v>11</v>
      </c>
      <c r="V121" s="99">
        <v>1370</v>
      </c>
      <c r="W121" s="99" t="s">
        <v>385</v>
      </c>
      <c r="X121" s="124">
        <v>4</v>
      </c>
      <c r="Z121" s="99">
        <v>1</v>
      </c>
    </row>
    <row r="122" spans="1:26" ht="15.75" thickBot="1" x14ac:dyDescent="0.3">
      <c r="A122" s="125" t="s">
        <v>58</v>
      </c>
      <c r="B122" s="98">
        <f>base0!C81</f>
        <v>7</v>
      </c>
      <c r="C122" s="98">
        <f>base0!D81</f>
        <v>13</v>
      </c>
      <c r="D122" s="98">
        <f>base0!Q106</f>
        <v>16</v>
      </c>
      <c r="E122" s="98">
        <f>base0!R106</f>
        <v>9</v>
      </c>
      <c r="F122" s="98">
        <f>base0!S106</f>
        <v>17</v>
      </c>
      <c r="G122" s="98">
        <f>base0!T106</f>
        <v>18</v>
      </c>
      <c r="H122" s="98">
        <f>base0!AB81</f>
        <v>17</v>
      </c>
      <c r="I122" s="98">
        <f>base0!AC81</f>
        <v>7</v>
      </c>
      <c r="V122" s="99">
        <v>1371</v>
      </c>
      <c r="W122" s="99" t="s">
        <v>385</v>
      </c>
      <c r="X122" s="124">
        <v>4</v>
      </c>
      <c r="Z122" s="99">
        <v>1</v>
      </c>
    </row>
    <row r="123" spans="1:26" ht="15.75" thickBot="1" x14ac:dyDescent="0.3">
      <c r="A123" s="125" t="s">
        <v>58</v>
      </c>
      <c r="B123" s="98">
        <f>base0!C82</f>
        <v>13</v>
      </c>
      <c r="C123" s="98">
        <f>base0!D82</f>
        <v>8</v>
      </c>
      <c r="D123" s="98">
        <f>base0!Q107</f>
        <v>16</v>
      </c>
      <c r="E123" s="98">
        <f>base0!R107</f>
        <v>9</v>
      </c>
      <c r="F123" s="98">
        <f>base0!S107</f>
        <v>17</v>
      </c>
      <c r="G123" s="98">
        <f>base0!T107</f>
        <v>18</v>
      </c>
      <c r="H123" s="98">
        <f>base0!AB82</f>
        <v>3</v>
      </c>
      <c r="I123" s="98">
        <f>base0!AC82</f>
        <v>13</v>
      </c>
      <c r="V123" s="99">
        <v>1372</v>
      </c>
      <c r="W123" s="99" t="s">
        <v>385</v>
      </c>
      <c r="X123" s="124">
        <v>4</v>
      </c>
      <c r="Z123" s="99">
        <v>1</v>
      </c>
    </row>
    <row r="124" spans="1:26" ht="15.75" thickBot="1" x14ac:dyDescent="0.3">
      <c r="A124" s="125" t="s">
        <v>58</v>
      </c>
      <c r="B124" s="98">
        <f>base0!C83</f>
        <v>16</v>
      </c>
      <c r="C124" s="98">
        <f>base0!D83</f>
        <v>13</v>
      </c>
      <c r="D124" s="98">
        <f>base0!Q108</f>
        <v>16</v>
      </c>
      <c r="E124" s="98">
        <f>base0!R108</f>
        <v>3</v>
      </c>
      <c r="F124" s="98">
        <f>base0!S108</f>
        <v>17</v>
      </c>
      <c r="G124" s="98">
        <f>base0!T108</f>
        <v>18</v>
      </c>
      <c r="H124" s="98">
        <f>base0!AB83</f>
        <v>17</v>
      </c>
      <c r="I124" s="98">
        <f>base0!AC83</f>
        <v>16</v>
      </c>
      <c r="V124" s="99">
        <v>1373</v>
      </c>
      <c r="W124" s="99" t="s">
        <v>385</v>
      </c>
      <c r="X124" s="124">
        <v>4</v>
      </c>
      <c r="Z124" s="99">
        <v>1</v>
      </c>
    </row>
    <row r="125" spans="1:26" ht="15.75" thickBot="1" x14ac:dyDescent="0.3">
      <c r="A125" s="125" t="s">
        <v>58</v>
      </c>
      <c r="B125" s="98">
        <f>base0!C84</f>
        <v>8</v>
      </c>
      <c r="C125" s="98">
        <f>base0!D84</f>
        <v>1</v>
      </c>
      <c r="D125" s="98">
        <f>base0!Q109</f>
        <v>16</v>
      </c>
      <c r="E125" s="98">
        <f>base0!R109</f>
        <v>3</v>
      </c>
      <c r="F125" s="98">
        <f>base0!S109</f>
        <v>17</v>
      </c>
      <c r="G125" s="98">
        <f>base0!T109</f>
        <v>18</v>
      </c>
      <c r="H125" s="98">
        <f>base0!AB84</f>
        <v>13</v>
      </c>
      <c r="I125" s="98">
        <f>base0!AC84</f>
        <v>4</v>
      </c>
      <c r="V125" s="99">
        <v>1374</v>
      </c>
      <c r="W125" s="99" t="s">
        <v>385</v>
      </c>
      <c r="X125" s="124">
        <v>4</v>
      </c>
      <c r="Z125" s="99">
        <v>1</v>
      </c>
    </row>
    <row r="126" spans="1:26" ht="15.75" thickBot="1" x14ac:dyDescent="0.3">
      <c r="A126" s="125" t="s">
        <v>58</v>
      </c>
      <c r="B126" s="98">
        <f>base0!C85</f>
        <v>2</v>
      </c>
      <c r="C126" s="98">
        <f>base0!D85</f>
        <v>1</v>
      </c>
      <c r="D126" s="98">
        <f>base0!Q110</f>
        <v>16</v>
      </c>
      <c r="E126" s="98">
        <f>base0!R110</f>
        <v>3</v>
      </c>
      <c r="F126" s="98">
        <f>base0!S110</f>
        <v>17</v>
      </c>
      <c r="G126" s="98">
        <f>base0!T110</f>
        <v>18</v>
      </c>
      <c r="H126" s="98">
        <f>base0!AB85</f>
        <v>17</v>
      </c>
      <c r="I126" s="98">
        <f>base0!AC85</f>
        <v>3</v>
      </c>
      <c r="V126" s="99">
        <v>1375</v>
      </c>
      <c r="W126" s="99" t="s">
        <v>385</v>
      </c>
      <c r="X126" s="124">
        <v>4</v>
      </c>
      <c r="Z126" s="99">
        <v>1</v>
      </c>
    </row>
    <row r="127" spans="1:26" ht="15.75" thickBot="1" x14ac:dyDescent="0.3">
      <c r="A127" s="125" t="s">
        <v>58</v>
      </c>
      <c r="B127" s="98">
        <f>base0!C86</f>
        <v>10</v>
      </c>
      <c r="C127" s="98">
        <f>base0!D86</f>
        <v>8</v>
      </c>
      <c r="D127" s="98">
        <f>base0!Q111</f>
        <v>15</v>
      </c>
      <c r="E127" s="98">
        <f>base0!R111</f>
        <v>16</v>
      </c>
      <c r="F127" s="98">
        <f>base0!S111</f>
        <v>17</v>
      </c>
      <c r="G127" s="98">
        <f>base0!T111</f>
        <v>18</v>
      </c>
      <c r="H127" s="98">
        <f>base0!AB86</f>
        <v>11</v>
      </c>
      <c r="I127" s="98">
        <f>base0!AC86</f>
        <v>10</v>
      </c>
      <c r="V127" s="99">
        <v>1376</v>
      </c>
      <c r="W127" s="99" t="s">
        <v>385</v>
      </c>
      <c r="X127" s="124">
        <v>4</v>
      </c>
      <c r="Z127" s="99">
        <v>1</v>
      </c>
    </row>
    <row r="128" spans="1:26" ht="15.75" thickBot="1" x14ac:dyDescent="0.3">
      <c r="A128" s="125" t="s">
        <v>58</v>
      </c>
      <c r="B128" s="98">
        <f>base0!C87</f>
        <v>8</v>
      </c>
      <c r="C128" s="98">
        <f>base0!D87</f>
        <v>12</v>
      </c>
      <c r="D128" s="98">
        <f>base0!Q112</f>
        <v>15</v>
      </c>
      <c r="E128" s="98">
        <f>base0!R112</f>
        <v>16</v>
      </c>
      <c r="F128" s="98">
        <f>base0!S112</f>
        <v>17</v>
      </c>
      <c r="G128" s="98">
        <f>base0!T112</f>
        <v>18</v>
      </c>
      <c r="H128" s="98">
        <f>base0!AB87</f>
        <v>6</v>
      </c>
      <c r="I128" s="98">
        <f>base0!AC87</f>
        <v>1</v>
      </c>
      <c r="V128" s="99">
        <v>1377</v>
      </c>
      <c r="W128" s="99" t="s">
        <v>385</v>
      </c>
      <c r="X128" s="124">
        <v>4</v>
      </c>
      <c r="Z128" s="99">
        <v>1</v>
      </c>
    </row>
    <row r="129" spans="1:26" ht="15.75" thickBot="1" x14ac:dyDescent="0.3">
      <c r="A129" s="125" t="s">
        <v>58</v>
      </c>
      <c r="B129" s="98">
        <f>base0!C88</f>
        <v>8</v>
      </c>
      <c r="C129" s="98">
        <f>base0!D88</f>
        <v>13</v>
      </c>
      <c r="D129" s="98">
        <f>base0!Q113</f>
        <v>14</v>
      </c>
      <c r="E129" s="98">
        <f>base0!R113</f>
        <v>16</v>
      </c>
      <c r="F129" s="98">
        <f>base0!S113</f>
        <v>17</v>
      </c>
      <c r="G129" s="98">
        <f>base0!T113</f>
        <v>18</v>
      </c>
      <c r="H129" s="98">
        <f>base0!AB88</f>
        <v>16</v>
      </c>
      <c r="I129" s="98">
        <f>base0!AC88</f>
        <v>13</v>
      </c>
      <c r="V129" s="99">
        <v>1378</v>
      </c>
      <c r="W129" s="99" t="s">
        <v>385</v>
      </c>
      <c r="X129" s="124">
        <v>4</v>
      </c>
      <c r="Z129" s="99">
        <v>1</v>
      </c>
    </row>
    <row r="130" spans="1:26" ht="15.75" thickBot="1" x14ac:dyDescent="0.3">
      <c r="A130" s="125" t="s">
        <v>58</v>
      </c>
      <c r="B130" s="98">
        <f>base0!C89</f>
        <v>8</v>
      </c>
      <c r="C130" s="98">
        <f>base0!D89</f>
        <v>1</v>
      </c>
      <c r="D130" s="98">
        <f>base0!Q114</f>
        <v>15</v>
      </c>
      <c r="E130" s="98">
        <f>base0!R114</f>
        <v>16</v>
      </c>
      <c r="F130" s="98">
        <f>base0!S114</f>
        <v>17</v>
      </c>
      <c r="G130" s="98">
        <f>base0!T114</f>
        <v>18</v>
      </c>
      <c r="H130" s="98">
        <f>base0!AB89</f>
        <v>16</v>
      </c>
      <c r="I130" s="98">
        <f>base0!AC89</f>
        <v>5</v>
      </c>
      <c r="V130" s="99">
        <v>1379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base0!C90</f>
        <v>8</v>
      </c>
      <c r="C131" s="98">
        <f>base0!D90</f>
        <v>1</v>
      </c>
      <c r="D131" s="98">
        <f>base0!Q115</f>
        <v>15</v>
      </c>
      <c r="E131" s="98">
        <f>base0!R115</f>
        <v>16</v>
      </c>
      <c r="F131" s="98">
        <f>base0!S115</f>
        <v>17</v>
      </c>
      <c r="G131" s="98">
        <f>base0!T115</f>
        <v>18</v>
      </c>
      <c r="H131" s="98">
        <f>base0!AB90</f>
        <v>13</v>
      </c>
      <c r="I131" s="98">
        <f>base0!AC90</f>
        <v>11</v>
      </c>
      <c r="V131" s="99">
        <v>1380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base0!C91</f>
        <v>14</v>
      </c>
      <c r="C132" s="98">
        <f>base0!D91</f>
        <v>8</v>
      </c>
      <c r="D132" s="98">
        <f>base0!Q116</f>
        <v>10</v>
      </c>
      <c r="E132" s="98">
        <f>base0!R116</f>
        <v>16</v>
      </c>
      <c r="F132" s="98">
        <f>base0!S116</f>
        <v>17</v>
      </c>
      <c r="G132" s="98">
        <f>base0!T116</f>
        <v>18</v>
      </c>
      <c r="H132" s="98">
        <f>base0!AB91</f>
        <v>10</v>
      </c>
      <c r="I132" s="98">
        <f>base0!AC91</f>
        <v>3</v>
      </c>
      <c r="V132" s="99">
        <v>1381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base0!C92</f>
        <v>8</v>
      </c>
      <c r="C133" s="98">
        <f>base0!D92</f>
        <v>4</v>
      </c>
      <c r="D133" s="98">
        <f>base0!Q117</f>
        <v>11</v>
      </c>
      <c r="E133" s="98">
        <f>base0!R117</f>
        <v>16</v>
      </c>
      <c r="F133" s="98">
        <f>base0!S117</f>
        <v>18</v>
      </c>
      <c r="G133" s="98">
        <f>base0!T117</f>
        <v>19</v>
      </c>
      <c r="H133" s="98">
        <f>base0!AB92</f>
        <v>11</v>
      </c>
      <c r="I133" s="98">
        <f>base0!AC92</f>
        <v>16</v>
      </c>
      <c r="V133" s="99">
        <v>1382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base0!C93</f>
        <v>8</v>
      </c>
      <c r="C134" s="98">
        <f>base0!D93</f>
        <v>1</v>
      </c>
      <c r="D134" s="98">
        <f>base0!Q118</f>
        <v>11</v>
      </c>
      <c r="E134" s="98">
        <f>base0!R118</f>
        <v>16</v>
      </c>
      <c r="F134" s="98">
        <f>base0!S118</f>
        <v>4</v>
      </c>
      <c r="G134" s="98">
        <f>base0!T118</f>
        <v>18</v>
      </c>
      <c r="H134" s="98">
        <f>base0!AB93</f>
        <v>13</v>
      </c>
      <c r="I134" s="98">
        <f>base0!AC93</f>
        <v>11</v>
      </c>
      <c r="V134" s="99">
        <v>1383</v>
      </c>
      <c r="W134" s="99" t="s">
        <v>385</v>
      </c>
      <c r="X134" s="124">
        <v>4</v>
      </c>
      <c r="Z134" s="99">
        <v>1</v>
      </c>
    </row>
    <row r="135" spans="1:26" ht="15.75" thickBot="1" x14ac:dyDescent="0.3">
      <c r="A135" s="125" t="s">
        <v>58</v>
      </c>
      <c r="B135" s="98">
        <f>base0!C94</f>
        <v>12</v>
      </c>
      <c r="C135" s="98">
        <f>base0!D94</f>
        <v>4</v>
      </c>
      <c r="D135" s="98">
        <f>base0!Q119</f>
        <v>11</v>
      </c>
      <c r="E135" s="98">
        <f>base0!R119</f>
        <v>16</v>
      </c>
      <c r="F135" s="98">
        <f>base0!S119</f>
        <v>18</v>
      </c>
      <c r="G135" s="98">
        <f>base0!T119</f>
        <v>19</v>
      </c>
      <c r="H135" s="98">
        <f>base0!AB94</f>
        <v>17</v>
      </c>
      <c r="I135" s="98">
        <f>base0!AC94</f>
        <v>16</v>
      </c>
      <c r="V135" s="99">
        <v>1384</v>
      </c>
      <c r="W135" s="99" t="s">
        <v>385</v>
      </c>
      <c r="X135" s="124">
        <v>4</v>
      </c>
      <c r="Z135" s="99">
        <v>1</v>
      </c>
    </row>
    <row r="136" spans="1:26" ht="15.75" thickBot="1" x14ac:dyDescent="0.3">
      <c r="A136" s="125" t="s">
        <v>58</v>
      </c>
      <c r="B136" s="98">
        <f>base0!C95</f>
        <v>8</v>
      </c>
      <c r="C136" s="98">
        <f>base0!D95</f>
        <v>1</v>
      </c>
      <c r="D136" s="98">
        <f>base0!E70</f>
        <v>6</v>
      </c>
      <c r="E136" s="98">
        <f>base0!F70</f>
        <v>5</v>
      </c>
      <c r="F136" s="98">
        <f>base0!Z70</f>
        <v>13</v>
      </c>
      <c r="G136" s="98">
        <f>base0!AA70</f>
        <v>5</v>
      </c>
      <c r="H136" s="98">
        <f>base0!AB95</f>
        <v>11</v>
      </c>
      <c r="I136" s="98">
        <f>base0!AC95</f>
        <v>13</v>
      </c>
      <c r="V136" s="99">
        <v>1385</v>
      </c>
      <c r="W136" s="99" t="s">
        <v>385</v>
      </c>
      <c r="X136" s="124">
        <v>4</v>
      </c>
      <c r="Z136" s="99">
        <v>1</v>
      </c>
    </row>
    <row r="137" spans="1:26" ht="15.75" thickBot="1" x14ac:dyDescent="0.3">
      <c r="A137" s="125" t="s">
        <v>58</v>
      </c>
      <c r="B137" s="98">
        <f>base0!C96</f>
        <v>8</v>
      </c>
      <c r="C137" s="98">
        <f>base0!D96</f>
        <v>1</v>
      </c>
      <c r="D137" s="98">
        <f>base0!E71</f>
        <v>5</v>
      </c>
      <c r="E137" s="98">
        <f>base0!F71</f>
        <v>6</v>
      </c>
      <c r="F137" s="98">
        <f>base0!Z71</f>
        <v>12</v>
      </c>
      <c r="G137" s="98">
        <f>base0!AA71</f>
        <v>13</v>
      </c>
      <c r="H137" s="98">
        <f>base0!AB96</f>
        <v>4</v>
      </c>
      <c r="I137" s="98">
        <f>base0!AC96</f>
        <v>16</v>
      </c>
      <c r="V137" s="99">
        <v>1386</v>
      </c>
      <c r="W137" s="99" t="s">
        <v>385</v>
      </c>
      <c r="X137" s="124">
        <v>4</v>
      </c>
      <c r="Z137" s="99">
        <v>1</v>
      </c>
    </row>
    <row r="138" spans="1:26" ht="15.75" thickBot="1" x14ac:dyDescent="0.3">
      <c r="A138" s="125" t="s">
        <v>58</v>
      </c>
      <c r="B138" s="98">
        <f>base0!C97</f>
        <v>8</v>
      </c>
      <c r="C138" s="98">
        <f>base0!D97</f>
        <v>12</v>
      </c>
      <c r="D138" s="98">
        <f>base0!E72</f>
        <v>3</v>
      </c>
      <c r="E138" s="98">
        <f>base0!F72</f>
        <v>6</v>
      </c>
      <c r="F138" s="98">
        <f>base0!Z72</f>
        <v>14</v>
      </c>
      <c r="G138" s="98">
        <f>base0!AA72</f>
        <v>13</v>
      </c>
      <c r="H138" s="98">
        <f>base0!AB97</f>
        <v>10</v>
      </c>
      <c r="I138" s="98">
        <f>base0!AC97</f>
        <v>13</v>
      </c>
      <c r="V138" s="99">
        <v>1387</v>
      </c>
      <c r="W138" s="99" t="s">
        <v>385</v>
      </c>
      <c r="X138" s="124">
        <v>4</v>
      </c>
      <c r="Z138" s="99">
        <v>1</v>
      </c>
    </row>
    <row r="139" spans="1:26" ht="15.75" thickBot="1" x14ac:dyDescent="0.3">
      <c r="A139" s="125" t="s">
        <v>58</v>
      </c>
      <c r="B139" s="98">
        <f>base0!C98</f>
        <v>8</v>
      </c>
      <c r="C139" s="98">
        <f>base0!D98</f>
        <v>7</v>
      </c>
      <c r="D139" s="98">
        <f>base0!E73</f>
        <v>7</v>
      </c>
      <c r="E139" s="98">
        <f>base0!F73</f>
        <v>1</v>
      </c>
      <c r="F139" s="98">
        <f>base0!Z73</f>
        <v>11</v>
      </c>
      <c r="G139" s="98">
        <f>base0!AA73</f>
        <v>14</v>
      </c>
      <c r="H139" s="98">
        <f>base0!AB98</f>
        <v>3</v>
      </c>
      <c r="I139" s="98">
        <f>base0!AC98</f>
        <v>6</v>
      </c>
      <c r="V139" s="99">
        <v>1388</v>
      </c>
      <c r="W139" s="99" t="s">
        <v>385</v>
      </c>
      <c r="X139" s="124">
        <v>4</v>
      </c>
      <c r="Z139" s="99">
        <v>1</v>
      </c>
    </row>
    <row r="140" spans="1:26" ht="15.75" thickBot="1" x14ac:dyDescent="0.3">
      <c r="A140" s="125" t="s">
        <v>58</v>
      </c>
      <c r="B140" s="98">
        <f>base0!C99</f>
        <v>8</v>
      </c>
      <c r="C140" s="98">
        <f>base0!D99</f>
        <v>4</v>
      </c>
      <c r="D140" s="98">
        <f>base0!E74</f>
        <v>1</v>
      </c>
      <c r="E140" s="98">
        <f>base0!F74</f>
        <v>5</v>
      </c>
      <c r="F140" s="98">
        <f>base0!Z74</f>
        <v>11</v>
      </c>
      <c r="G140" s="98">
        <f>base0!AA74</f>
        <v>12</v>
      </c>
      <c r="H140" s="98">
        <f>base0!AB99</f>
        <v>2</v>
      </c>
      <c r="I140" s="98">
        <f>base0!AC99</f>
        <v>4</v>
      </c>
      <c r="V140" s="99">
        <v>1389</v>
      </c>
      <c r="W140" s="99" t="s">
        <v>385</v>
      </c>
      <c r="X140" s="124">
        <v>4</v>
      </c>
      <c r="Z140" s="99">
        <v>1</v>
      </c>
    </row>
    <row r="141" spans="1:26" ht="15.75" thickBot="1" x14ac:dyDescent="0.3">
      <c r="A141" s="125" t="s">
        <v>58</v>
      </c>
      <c r="B141" s="98">
        <f>base0!C100</f>
        <v>8</v>
      </c>
      <c r="C141" s="98">
        <f>base0!D100</f>
        <v>13</v>
      </c>
      <c r="D141" s="98">
        <f>base0!E75</f>
        <v>7</v>
      </c>
      <c r="E141" s="98">
        <f>base0!F75</f>
        <v>4</v>
      </c>
      <c r="F141" s="98">
        <f>base0!Z75</f>
        <v>14</v>
      </c>
      <c r="G141" s="98">
        <f>base0!AA75</f>
        <v>11</v>
      </c>
      <c r="H141" s="98">
        <f>base0!AB100</f>
        <v>16</v>
      </c>
      <c r="I141" s="98">
        <f>base0!AC100</f>
        <v>13</v>
      </c>
      <c r="V141" s="99">
        <v>1390</v>
      </c>
      <c r="W141" s="99" t="s">
        <v>385</v>
      </c>
      <c r="X141" s="124">
        <v>4</v>
      </c>
      <c r="Z141" s="99">
        <v>1</v>
      </c>
    </row>
    <row r="142" spans="1:26" ht="15.75" thickBot="1" x14ac:dyDescent="0.3">
      <c r="A142" s="125" t="s">
        <v>58</v>
      </c>
      <c r="B142" s="98">
        <f>base0!C101</f>
        <v>7</v>
      </c>
      <c r="C142" s="98">
        <f>base0!D101</f>
        <v>4</v>
      </c>
      <c r="D142" s="98">
        <f>base0!E76</f>
        <v>5</v>
      </c>
      <c r="E142" s="98">
        <f>base0!F76</f>
        <v>12</v>
      </c>
      <c r="F142" s="98">
        <f>base0!Z76</f>
        <v>13</v>
      </c>
      <c r="G142" s="98">
        <f>base0!AA76</f>
        <v>10</v>
      </c>
      <c r="H142" s="98">
        <f>base0!AB101</f>
        <v>10</v>
      </c>
      <c r="I142" s="98">
        <f>base0!AC101</f>
        <v>3</v>
      </c>
      <c r="V142" s="99">
        <v>1391</v>
      </c>
      <c r="W142" s="99" t="s">
        <v>385</v>
      </c>
      <c r="X142" s="124">
        <v>4</v>
      </c>
      <c r="Z142" s="99">
        <v>1</v>
      </c>
    </row>
    <row r="143" spans="1:26" ht="15.75" thickBot="1" x14ac:dyDescent="0.3">
      <c r="A143" s="125" t="s">
        <v>58</v>
      </c>
      <c r="B143" s="98">
        <f>base0!C102</f>
        <v>12</v>
      </c>
      <c r="C143" s="98">
        <f>base0!D102</f>
        <v>13</v>
      </c>
      <c r="D143" s="98">
        <f>base0!E77</f>
        <v>7</v>
      </c>
      <c r="E143" s="98">
        <f>base0!F77</f>
        <v>14</v>
      </c>
      <c r="F143" s="98">
        <f>base0!Z77</f>
        <v>17</v>
      </c>
      <c r="G143" s="98">
        <f>base0!AA77</f>
        <v>10</v>
      </c>
      <c r="H143" s="98">
        <f>base0!AB102</f>
        <v>17</v>
      </c>
      <c r="I143" s="98">
        <f>base0!AC102</f>
        <v>10</v>
      </c>
      <c r="V143" s="99">
        <v>1392</v>
      </c>
      <c r="W143" s="99" t="s">
        <v>385</v>
      </c>
      <c r="X143" s="124">
        <v>4</v>
      </c>
      <c r="Z143" s="99">
        <v>1</v>
      </c>
    </row>
    <row r="144" spans="1:26" ht="15.75" thickBot="1" x14ac:dyDescent="0.3">
      <c r="A144" s="125" t="s">
        <v>58</v>
      </c>
      <c r="B144" s="98">
        <f>base0!C103</f>
        <v>8</v>
      </c>
      <c r="C144" s="98">
        <f>base0!D103</f>
        <v>12</v>
      </c>
      <c r="D144" s="98">
        <f>base0!E78</f>
        <v>4</v>
      </c>
      <c r="E144" s="98">
        <f>base0!F78</f>
        <v>13</v>
      </c>
      <c r="F144" s="98">
        <f>base0!Z78</f>
        <v>17</v>
      </c>
      <c r="G144" s="98">
        <f>base0!AA78</f>
        <v>10</v>
      </c>
      <c r="H144" s="98">
        <f>base0!AB103</f>
        <v>4</v>
      </c>
      <c r="I144" s="98">
        <f>base0!AC103</f>
        <v>11</v>
      </c>
      <c r="V144" s="99">
        <v>1393</v>
      </c>
      <c r="W144" s="99" t="s">
        <v>385</v>
      </c>
      <c r="X144" s="124">
        <v>4</v>
      </c>
      <c r="Z144" s="99">
        <v>1</v>
      </c>
    </row>
    <row r="145" spans="1:26" ht="15.75" thickBot="1" x14ac:dyDescent="0.3">
      <c r="A145" s="125" t="s">
        <v>58</v>
      </c>
      <c r="B145" s="98">
        <f>base0!C104</f>
        <v>13</v>
      </c>
      <c r="C145" s="98">
        <f>base0!D104</f>
        <v>7</v>
      </c>
      <c r="D145" s="98">
        <f>base0!E79</f>
        <v>13</v>
      </c>
      <c r="E145" s="98">
        <f>base0!F79</f>
        <v>12</v>
      </c>
      <c r="F145" s="98">
        <f>base0!Z79</f>
        <v>6</v>
      </c>
      <c r="G145" s="98">
        <f>base0!AA79</f>
        <v>5</v>
      </c>
      <c r="H145" s="98">
        <f>base0!AB104</f>
        <v>17</v>
      </c>
      <c r="I145" s="98">
        <f>base0!AC104</f>
        <v>10</v>
      </c>
      <c r="V145" s="99">
        <v>1394</v>
      </c>
      <c r="W145" s="99" t="s">
        <v>385</v>
      </c>
      <c r="X145" s="124">
        <v>4</v>
      </c>
      <c r="Z145" s="99">
        <v>1</v>
      </c>
    </row>
    <row r="146" spans="1:26" ht="15.75" thickBot="1" x14ac:dyDescent="0.3">
      <c r="A146" s="125" t="s">
        <v>58</v>
      </c>
      <c r="B146" s="98">
        <f>base0!C105</f>
        <v>8</v>
      </c>
      <c r="C146" s="98">
        <f>base0!D105</f>
        <v>7</v>
      </c>
      <c r="D146" s="98">
        <f>base0!E80</f>
        <v>7</v>
      </c>
      <c r="E146" s="98">
        <f>base0!F80</f>
        <v>2</v>
      </c>
      <c r="F146" s="98">
        <f>base0!Z80</f>
        <v>17</v>
      </c>
      <c r="G146" s="98">
        <f>base0!AA80</f>
        <v>10</v>
      </c>
      <c r="H146" s="98">
        <f>base0!AB105</f>
        <v>10</v>
      </c>
      <c r="I146" s="98">
        <f>base0!AC105</f>
        <v>6</v>
      </c>
      <c r="V146" s="99">
        <v>1395</v>
      </c>
      <c r="W146" s="99" t="s">
        <v>385</v>
      </c>
      <c r="X146" s="124">
        <v>4</v>
      </c>
      <c r="Z146" s="99">
        <v>1</v>
      </c>
    </row>
    <row r="147" spans="1:26" ht="15.75" thickBot="1" x14ac:dyDescent="0.3">
      <c r="A147" s="125" t="s">
        <v>58</v>
      </c>
      <c r="B147" s="98">
        <f>base0!C106</f>
        <v>8</v>
      </c>
      <c r="C147" s="98">
        <f>base0!D106</f>
        <v>1</v>
      </c>
      <c r="D147" s="98">
        <f>base0!E81</f>
        <v>8</v>
      </c>
      <c r="E147" s="98">
        <f>base0!F81</f>
        <v>16</v>
      </c>
      <c r="F147" s="98">
        <f>base0!Z81</f>
        <v>16</v>
      </c>
      <c r="G147" s="98">
        <f>base0!AA81</f>
        <v>4</v>
      </c>
      <c r="H147" s="98">
        <f>base0!AB106</f>
        <v>11</v>
      </c>
      <c r="I147" s="98">
        <f>base0!AC106</f>
        <v>13</v>
      </c>
      <c r="V147" s="99">
        <v>1396</v>
      </c>
      <c r="W147" s="99" t="s">
        <v>385</v>
      </c>
      <c r="X147" s="124">
        <v>4</v>
      </c>
      <c r="Z147" s="99">
        <v>1</v>
      </c>
    </row>
    <row r="148" spans="1:26" ht="15.75" thickBot="1" x14ac:dyDescent="0.3">
      <c r="A148" s="125" t="s">
        <v>58</v>
      </c>
      <c r="B148" s="98">
        <f>base0!C107</f>
        <v>8</v>
      </c>
      <c r="C148" s="98">
        <f>base0!D107</f>
        <v>4</v>
      </c>
      <c r="D148" s="98">
        <f>base0!E82</f>
        <v>12</v>
      </c>
      <c r="E148" s="98">
        <f>base0!F82</f>
        <v>4</v>
      </c>
      <c r="F148" s="98">
        <f>base0!Z82</f>
        <v>4</v>
      </c>
      <c r="G148" s="98">
        <f>base0!AA82</f>
        <v>17</v>
      </c>
      <c r="H148" s="98">
        <f>base0!AB107</f>
        <v>3</v>
      </c>
      <c r="I148" s="98">
        <f>base0!AC107</f>
        <v>10</v>
      </c>
      <c r="V148" s="99">
        <v>1397</v>
      </c>
      <c r="W148" s="99" t="s">
        <v>385</v>
      </c>
      <c r="X148" s="124">
        <v>4</v>
      </c>
      <c r="Z148" s="99">
        <v>1</v>
      </c>
    </row>
    <row r="149" spans="1:26" ht="15.75" thickBot="1" x14ac:dyDescent="0.3">
      <c r="A149" s="125" t="s">
        <v>58</v>
      </c>
      <c r="B149" s="98">
        <f>base0!C108</f>
        <v>8</v>
      </c>
      <c r="C149" s="98">
        <f>base0!D108</f>
        <v>14</v>
      </c>
      <c r="D149" s="98">
        <f>base0!E83</f>
        <v>8</v>
      </c>
      <c r="E149" s="98">
        <f>base0!F83</f>
        <v>7</v>
      </c>
      <c r="F149" s="98">
        <f>base0!Z83</f>
        <v>7</v>
      </c>
      <c r="G149" s="98">
        <f>base0!AA83</f>
        <v>4</v>
      </c>
      <c r="H149" s="98">
        <f>base0!AB108</f>
        <v>10</v>
      </c>
      <c r="I149" s="98">
        <f>base0!AC108</f>
        <v>1</v>
      </c>
      <c r="V149" s="99">
        <v>1398</v>
      </c>
      <c r="W149" s="99" t="s">
        <v>385</v>
      </c>
      <c r="X149" s="124">
        <v>4</v>
      </c>
      <c r="Z149" s="99">
        <v>1</v>
      </c>
    </row>
    <row r="150" spans="1:26" ht="15.75" thickBot="1" x14ac:dyDescent="0.3">
      <c r="A150" s="125" t="s">
        <v>58</v>
      </c>
      <c r="B150" s="98">
        <f>base0!C109</f>
        <v>8</v>
      </c>
      <c r="C150" s="98">
        <f>base0!D109</f>
        <v>13</v>
      </c>
      <c r="D150" s="98">
        <f>base0!E84</f>
        <v>4</v>
      </c>
      <c r="E150" s="98">
        <f>base0!F84</f>
        <v>13</v>
      </c>
      <c r="F150" s="98">
        <f>base0!Z84</f>
        <v>17</v>
      </c>
      <c r="G150" s="98">
        <f>base0!AA84</f>
        <v>10</v>
      </c>
      <c r="H150" s="98">
        <f>base0!AB109</f>
        <v>6</v>
      </c>
      <c r="I150" s="98">
        <f>base0!AC109</f>
        <v>3</v>
      </c>
      <c r="V150" s="99">
        <v>1399</v>
      </c>
      <c r="W150" s="99" t="s">
        <v>385</v>
      </c>
      <c r="X150" s="124">
        <v>4</v>
      </c>
      <c r="Z150" s="99">
        <v>1</v>
      </c>
    </row>
    <row r="151" spans="1:26" ht="15.75" thickBot="1" x14ac:dyDescent="0.3">
      <c r="A151" s="125" t="s">
        <v>58</v>
      </c>
      <c r="B151" s="98">
        <f>base0!C110</f>
        <v>8</v>
      </c>
      <c r="C151" s="98">
        <f>base0!D110</f>
        <v>1</v>
      </c>
      <c r="D151" s="98">
        <f>base0!E85</f>
        <v>8</v>
      </c>
      <c r="E151" s="98">
        <f>base0!F85</f>
        <v>12</v>
      </c>
      <c r="F151" s="98">
        <f>base0!Z85</f>
        <v>11</v>
      </c>
      <c r="G151" s="98">
        <f>base0!AA85</f>
        <v>10</v>
      </c>
      <c r="H151" s="98">
        <f>base0!AB110</f>
        <v>4</v>
      </c>
      <c r="I151" s="98">
        <f>base0!AC110</f>
        <v>16</v>
      </c>
      <c r="V151" s="99">
        <v>1400</v>
      </c>
      <c r="W151" s="99" t="s">
        <v>385</v>
      </c>
      <c r="X151" s="124">
        <v>4</v>
      </c>
      <c r="Z151" s="99">
        <v>1</v>
      </c>
    </row>
    <row r="152" spans="1:26" ht="15.75" thickBot="1" x14ac:dyDescent="0.3">
      <c r="A152" s="125" t="s">
        <v>58</v>
      </c>
      <c r="B152" s="98">
        <f>base0!C111</f>
        <v>2</v>
      </c>
      <c r="C152" s="98">
        <f>base0!D111</f>
        <v>1</v>
      </c>
      <c r="D152" s="98">
        <f>base0!E86</f>
        <v>2</v>
      </c>
      <c r="E152" s="98">
        <f>base0!F86</f>
        <v>1</v>
      </c>
      <c r="F152" s="98">
        <f>base0!Z86</f>
        <v>1</v>
      </c>
      <c r="G152" s="98">
        <f>base0!AA86</f>
        <v>17</v>
      </c>
      <c r="H152" s="98">
        <f>base0!AB111</f>
        <v>3</v>
      </c>
      <c r="I152" s="98">
        <f>base0!AC111</f>
        <v>17</v>
      </c>
      <c r="V152" s="99">
        <v>1401</v>
      </c>
      <c r="W152" s="99" t="s">
        <v>385</v>
      </c>
      <c r="X152" s="124">
        <v>4</v>
      </c>
      <c r="Z152" s="99">
        <v>1</v>
      </c>
    </row>
    <row r="153" spans="1:26" ht="15.75" thickBot="1" x14ac:dyDescent="0.3">
      <c r="A153" s="125" t="s">
        <v>58</v>
      </c>
      <c r="B153" s="98">
        <f>base0!C112</f>
        <v>8</v>
      </c>
      <c r="C153" s="98">
        <f>base0!D112</f>
        <v>12</v>
      </c>
      <c r="D153" s="98">
        <f>base0!E87</f>
        <v>15</v>
      </c>
      <c r="E153" s="98">
        <f>base0!F87</f>
        <v>10</v>
      </c>
      <c r="F153" s="98">
        <f>base0!Z87</f>
        <v>17</v>
      </c>
      <c r="G153" s="98">
        <f>base0!AA87</f>
        <v>3</v>
      </c>
      <c r="H153" s="98">
        <f>base0!AB112</f>
        <v>13</v>
      </c>
      <c r="I153" s="98">
        <f>base0!AC112</f>
        <v>16</v>
      </c>
      <c r="V153" s="99">
        <v>1402</v>
      </c>
      <c r="W153" s="99" t="s">
        <v>385</v>
      </c>
      <c r="X153" s="124">
        <v>4</v>
      </c>
      <c r="Z153" s="99">
        <v>1</v>
      </c>
    </row>
    <row r="154" spans="1:26" ht="15.75" thickBot="1" x14ac:dyDescent="0.3">
      <c r="A154" s="125" t="s">
        <v>58</v>
      </c>
      <c r="B154" s="98">
        <f>base0!C113</f>
        <v>8</v>
      </c>
      <c r="C154" s="98">
        <f>base0!D113</f>
        <v>13</v>
      </c>
      <c r="D154" s="98">
        <f>base0!E88</f>
        <v>7</v>
      </c>
      <c r="E154" s="98">
        <f>base0!F88</f>
        <v>4</v>
      </c>
      <c r="F154" s="98">
        <f>base0!Z88</f>
        <v>17</v>
      </c>
      <c r="G154" s="98">
        <f>base0!AA88</f>
        <v>4</v>
      </c>
      <c r="H154" s="98">
        <f>base0!AB113</f>
        <v>10</v>
      </c>
      <c r="I154" s="98">
        <f>base0!AC113</f>
        <v>13</v>
      </c>
      <c r="V154" s="99">
        <v>1403</v>
      </c>
      <c r="W154" s="99" t="s">
        <v>385</v>
      </c>
      <c r="X154" s="124">
        <v>4</v>
      </c>
      <c r="Z154" s="99">
        <v>1</v>
      </c>
    </row>
    <row r="155" spans="1:26" ht="15.75" thickBot="1" x14ac:dyDescent="0.3">
      <c r="A155" s="125" t="s">
        <v>58</v>
      </c>
      <c r="B155" s="98">
        <f>base0!C114</f>
        <v>8</v>
      </c>
      <c r="C155" s="98">
        <f>base0!D114</f>
        <v>7</v>
      </c>
      <c r="D155" s="98">
        <f>base0!E89</f>
        <v>7</v>
      </c>
      <c r="E155" s="98">
        <f>base0!F89</f>
        <v>14</v>
      </c>
      <c r="F155" s="98">
        <f>base0!Z89</f>
        <v>17</v>
      </c>
      <c r="G155" s="98">
        <f>base0!AA89</f>
        <v>10</v>
      </c>
      <c r="H155" s="98">
        <f>base0!AB114</f>
        <v>3</v>
      </c>
      <c r="I155" s="98">
        <f>base0!AC114</f>
        <v>10</v>
      </c>
      <c r="V155" s="99">
        <v>1404</v>
      </c>
      <c r="W155" s="99" t="s">
        <v>385</v>
      </c>
      <c r="X155" s="124">
        <v>4</v>
      </c>
      <c r="Z155" s="99">
        <v>1</v>
      </c>
    </row>
    <row r="156" spans="1:26" ht="15.75" thickBot="1" x14ac:dyDescent="0.3">
      <c r="A156" s="125" t="s">
        <v>58</v>
      </c>
      <c r="B156" s="98">
        <f>base0!C115</f>
        <v>8</v>
      </c>
      <c r="C156" s="98">
        <f>base0!D115</f>
        <v>1</v>
      </c>
      <c r="D156" s="98">
        <f>base0!E90</f>
        <v>4</v>
      </c>
      <c r="E156" s="98">
        <f>base0!F90</f>
        <v>2</v>
      </c>
      <c r="F156" s="98">
        <f>base0!Z90</f>
        <v>17</v>
      </c>
      <c r="G156" s="98">
        <f>base0!AA90</f>
        <v>10</v>
      </c>
      <c r="H156" s="98">
        <f>base0!AB115</f>
        <v>13</v>
      </c>
      <c r="I156" s="98">
        <f>base0!AC115</f>
        <v>4</v>
      </c>
      <c r="V156" s="99">
        <v>1405</v>
      </c>
      <c r="W156" s="99" t="s">
        <v>385</v>
      </c>
      <c r="X156" s="124">
        <v>4</v>
      </c>
      <c r="Z156" s="99">
        <v>1</v>
      </c>
    </row>
    <row r="157" spans="1:26" ht="15.75" thickBot="1" x14ac:dyDescent="0.3">
      <c r="A157" s="125" t="s">
        <v>58</v>
      </c>
      <c r="B157" s="98">
        <f>base0!C116</f>
        <v>8</v>
      </c>
      <c r="C157" s="98">
        <f>base0!D116</f>
        <v>13</v>
      </c>
      <c r="D157" s="98">
        <f>base0!E91</f>
        <v>1</v>
      </c>
      <c r="E157" s="98">
        <f>base0!F91</f>
        <v>12</v>
      </c>
      <c r="F157" s="98">
        <f>base0!Z91</f>
        <v>5</v>
      </c>
      <c r="G157" s="98">
        <f>base0!AA91</f>
        <v>17</v>
      </c>
      <c r="H157" s="98">
        <f>base0!AB116</f>
        <v>10</v>
      </c>
      <c r="I157" s="98">
        <f>base0!AC116</f>
        <v>11</v>
      </c>
      <c r="V157" s="99">
        <v>1406</v>
      </c>
      <c r="W157" s="99" t="s">
        <v>385</v>
      </c>
      <c r="X157" s="124">
        <v>4</v>
      </c>
      <c r="Z157" s="99">
        <v>1</v>
      </c>
    </row>
    <row r="158" spans="1:26" ht="15.75" thickBot="1" x14ac:dyDescent="0.3">
      <c r="A158" s="125" t="s">
        <v>58</v>
      </c>
      <c r="B158" s="98">
        <f>base0!C117</f>
        <v>8</v>
      </c>
      <c r="C158" s="98">
        <f>base0!D117</f>
        <v>12</v>
      </c>
      <c r="D158" s="98">
        <f>base0!E92</f>
        <v>2</v>
      </c>
      <c r="E158" s="98">
        <f>base0!F92</f>
        <v>7</v>
      </c>
      <c r="F158" s="98">
        <f>base0!Z92</f>
        <v>17</v>
      </c>
      <c r="G158" s="98">
        <f>base0!AA92</f>
        <v>13</v>
      </c>
      <c r="H158" s="98">
        <f>base0!AB117</f>
        <v>10</v>
      </c>
      <c r="I158" s="98">
        <f>base0!AC117</f>
        <v>11</v>
      </c>
      <c r="V158" s="99">
        <v>1407</v>
      </c>
      <c r="W158" s="99" t="s">
        <v>385</v>
      </c>
      <c r="X158" s="124">
        <v>4</v>
      </c>
      <c r="Z158" s="99">
        <v>1</v>
      </c>
    </row>
    <row r="159" spans="1:26" ht="15.75" thickBot="1" x14ac:dyDescent="0.3">
      <c r="A159" s="125" t="s">
        <v>58</v>
      </c>
      <c r="B159" s="98">
        <f>base0!C118</f>
        <v>8</v>
      </c>
      <c r="C159" s="98">
        <f>base0!D118</f>
        <v>14</v>
      </c>
      <c r="D159" s="98">
        <f>base0!E93</f>
        <v>4</v>
      </c>
      <c r="E159" s="98">
        <f>base0!F93</f>
        <v>2</v>
      </c>
      <c r="F159" s="98">
        <f>base0!Z93</f>
        <v>17</v>
      </c>
      <c r="G159" s="98">
        <f>base0!AA93</f>
        <v>10</v>
      </c>
      <c r="H159" s="98">
        <f>base0!AB118</f>
        <v>4</v>
      </c>
      <c r="I159" s="98">
        <f>base0!AC118</f>
        <v>11</v>
      </c>
      <c r="V159" s="99">
        <v>1408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58</v>
      </c>
      <c r="B160" s="98">
        <f>base0!C119</f>
        <v>8</v>
      </c>
      <c r="C160" s="98">
        <f>base0!D119</f>
        <v>1</v>
      </c>
      <c r="D160" s="98">
        <f>base0!E94</f>
        <v>8</v>
      </c>
      <c r="E160" s="98">
        <f>base0!F94</f>
        <v>7</v>
      </c>
      <c r="F160" s="98">
        <f>base0!Z94</f>
        <v>3</v>
      </c>
      <c r="G160" s="98">
        <f>base0!AA94</f>
        <v>13</v>
      </c>
      <c r="H160" s="98">
        <f>base0!AB119</f>
        <v>16</v>
      </c>
      <c r="I160" s="98">
        <f>base0!AC119</f>
        <v>5</v>
      </c>
      <c r="V160" s="99">
        <v>1409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58</v>
      </c>
      <c r="B161" s="98">
        <f>base0!O71</f>
        <v>14</v>
      </c>
      <c r="C161" s="98">
        <f>base0!P71</f>
        <v>13</v>
      </c>
      <c r="D161" s="98">
        <f>base0!Q96</f>
        <v>11</v>
      </c>
      <c r="E161" s="98">
        <f>base0!R96</f>
        <v>3</v>
      </c>
      <c r="F161" s="98">
        <f>base0!S96</f>
        <v>17</v>
      </c>
      <c r="G161" s="98">
        <f>base0!T96</f>
        <v>18</v>
      </c>
      <c r="H161" s="98">
        <f>base0!AN71</f>
        <v>6</v>
      </c>
      <c r="I161" s="98">
        <f>base0!AO71</f>
        <v>7</v>
      </c>
      <c r="V161" s="99">
        <v>1410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58</v>
      </c>
      <c r="B162" s="98">
        <f>base0!O72</f>
        <v>13</v>
      </c>
      <c r="C162" s="98">
        <f>base0!P72</f>
        <v>12</v>
      </c>
      <c r="D162" s="98">
        <f>base0!Q97</f>
        <v>11</v>
      </c>
      <c r="E162" s="98">
        <f>base0!R97</f>
        <v>3</v>
      </c>
      <c r="F162" s="98">
        <f>base0!S97</f>
        <v>17</v>
      </c>
      <c r="G162" s="98">
        <f>base0!T97</f>
        <v>18</v>
      </c>
      <c r="H162" s="98">
        <f>base0!AN72</f>
        <v>6</v>
      </c>
      <c r="I162" s="98">
        <f>base0!AO72</f>
        <v>7</v>
      </c>
      <c r="V162" s="99">
        <v>1411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58</v>
      </c>
      <c r="B163" s="98">
        <f>base0!O73</f>
        <v>12</v>
      </c>
      <c r="C163" s="98">
        <f>base0!P73</f>
        <v>16</v>
      </c>
      <c r="D163" s="98">
        <f>base0!Q98</f>
        <v>11</v>
      </c>
      <c r="E163" s="98">
        <f>base0!R98</f>
        <v>3</v>
      </c>
      <c r="F163" s="98">
        <f>base0!S98</f>
        <v>17</v>
      </c>
      <c r="G163" s="98">
        <f>base0!T98</f>
        <v>18</v>
      </c>
      <c r="H163" s="98">
        <f>base0!AN73</f>
        <v>13</v>
      </c>
      <c r="I163" s="98">
        <f>base0!AO73</f>
        <v>9</v>
      </c>
      <c r="V163" s="99">
        <v>1412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58</v>
      </c>
      <c r="B164" s="98">
        <f>base0!O74</f>
        <v>9</v>
      </c>
      <c r="C164" s="98">
        <f>base0!P74</f>
        <v>10</v>
      </c>
      <c r="D164" s="98">
        <f>base0!Q99</f>
        <v>16</v>
      </c>
      <c r="E164" s="98">
        <f>base0!R99</f>
        <v>3</v>
      </c>
      <c r="F164" s="98">
        <f>base0!S99</f>
        <v>17</v>
      </c>
      <c r="G164" s="98">
        <f>base0!T99</f>
        <v>18</v>
      </c>
      <c r="H164" s="98">
        <f>base0!AN74</f>
        <v>4</v>
      </c>
      <c r="I164" s="98">
        <f>base0!AO74</f>
        <v>7</v>
      </c>
      <c r="V164" s="99">
        <v>1413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58</v>
      </c>
      <c r="B165" s="98">
        <f>base0!O75</f>
        <v>15</v>
      </c>
      <c r="C165" s="98">
        <f>base0!P75</f>
        <v>11</v>
      </c>
      <c r="D165" s="98">
        <f>base0!Q100</f>
        <v>16</v>
      </c>
      <c r="E165" s="98">
        <f>base0!R100</f>
        <v>3</v>
      </c>
      <c r="F165" s="98">
        <f>base0!S100</f>
        <v>17</v>
      </c>
      <c r="G165" s="98">
        <f>base0!T100</f>
        <v>20</v>
      </c>
      <c r="H165" s="98">
        <f>base0!AN75</f>
        <v>4</v>
      </c>
      <c r="I165" s="98">
        <f>base0!AO75</f>
        <v>7</v>
      </c>
      <c r="V165" s="99">
        <v>1414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58</v>
      </c>
      <c r="B166" s="98">
        <f>base0!O76</f>
        <v>15</v>
      </c>
      <c r="C166" s="98">
        <f>base0!P76</f>
        <v>10</v>
      </c>
      <c r="D166" s="98">
        <f>base0!Q101</f>
        <v>16</v>
      </c>
      <c r="E166" s="98">
        <f>base0!R101</f>
        <v>3</v>
      </c>
      <c r="F166" s="98">
        <f>base0!S101</f>
        <v>17</v>
      </c>
      <c r="G166" s="98">
        <f>base0!T101</f>
        <v>18</v>
      </c>
      <c r="H166" s="98">
        <f>base0!AN76</f>
        <v>16</v>
      </c>
      <c r="I166" s="98">
        <f>base0!AO76</f>
        <v>2</v>
      </c>
      <c r="V166" s="99">
        <v>1415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58</v>
      </c>
      <c r="B167" s="98">
        <f>base0!O77</f>
        <v>6</v>
      </c>
      <c r="C167" s="98">
        <f>base0!P77</f>
        <v>16</v>
      </c>
      <c r="D167" s="98">
        <f>base0!Q102</f>
        <v>16</v>
      </c>
      <c r="E167" s="98">
        <f>base0!R102</f>
        <v>3</v>
      </c>
      <c r="F167" s="98">
        <f>base0!S102</f>
        <v>17</v>
      </c>
      <c r="G167" s="98">
        <f>base0!T102</f>
        <v>18</v>
      </c>
      <c r="H167" s="98">
        <f>base0!AN77</f>
        <v>1</v>
      </c>
      <c r="I167" s="98">
        <f>base0!AO77</f>
        <v>12</v>
      </c>
      <c r="V167" s="99">
        <v>1416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58</v>
      </c>
      <c r="B168" s="98">
        <f>base0!O78</f>
        <v>9</v>
      </c>
      <c r="C168" s="98">
        <f>base0!P78</f>
        <v>15</v>
      </c>
      <c r="D168" s="98">
        <f>base0!Q103</f>
        <v>16</v>
      </c>
      <c r="E168" s="98">
        <f>base0!R103</f>
        <v>3</v>
      </c>
      <c r="F168" s="98">
        <f>base0!S103</f>
        <v>17</v>
      </c>
      <c r="G168" s="98">
        <f>base0!T103</f>
        <v>18</v>
      </c>
      <c r="H168" s="98">
        <f>base0!AN78</f>
        <v>12</v>
      </c>
      <c r="I168" s="98">
        <f>base0!AO78</f>
        <v>2</v>
      </c>
      <c r="V168" s="99">
        <v>1417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58</v>
      </c>
      <c r="B169" s="98">
        <f>base0!O79</f>
        <v>3</v>
      </c>
      <c r="C169" s="98">
        <f>base0!P79</f>
        <v>2</v>
      </c>
      <c r="D169" s="98">
        <f>base0!Q104</f>
        <v>16</v>
      </c>
      <c r="E169" s="98">
        <f>base0!R104</f>
        <v>3</v>
      </c>
      <c r="F169" s="98">
        <f>base0!S104</f>
        <v>17</v>
      </c>
      <c r="G169" s="98">
        <f>base0!T104</f>
        <v>18</v>
      </c>
      <c r="H169" s="98">
        <f>base0!AN79</f>
        <v>10</v>
      </c>
      <c r="I169" s="98">
        <f>base0!AO79</f>
        <v>7</v>
      </c>
      <c r="V169" s="99">
        <v>1418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58</v>
      </c>
      <c r="B170" s="98">
        <f>base0!O80</f>
        <v>11</v>
      </c>
      <c r="C170" s="98">
        <f>base0!P80</f>
        <v>16</v>
      </c>
      <c r="D170" s="98">
        <f>base0!Q105</f>
        <v>16</v>
      </c>
      <c r="E170" s="98">
        <f>base0!R105</f>
        <v>9</v>
      </c>
      <c r="F170" s="98">
        <f>base0!S105</f>
        <v>17</v>
      </c>
      <c r="G170" s="98">
        <f>base0!T105</f>
        <v>18</v>
      </c>
      <c r="H170" s="98">
        <f>base0!AN80</f>
        <v>1</v>
      </c>
      <c r="I170" s="98">
        <f>base0!AO80</f>
        <v>12</v>
      </c>
      <c r="V170" s="99">
        <v>1419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58</v>
      </c>
      <c r="B171" s="98">
        <f>base0!O81</f>
        <v>6</v>
      </c>
      <c r="C171" s="98">
        <f>base0!P81</f>
        <v>15</v>
      </c>
      <c r="D171" s="98">
        <f>base0!Q106</f>
        <v>16</v>
      </c>
      <c r="E171" s="98">
        <f>base0!R106</f>
        <v>9</v>
      </c>
      <c r="F171" s="98">
        <f>base0!S106</f>
        <v>17</v>
      </c>
      <c r="G171" s="98">
        <f>base0!T106</f>
        <v>18</v>
      </c>
      <c r="H171" s="98">
        <f>base0!AN81</f>
        <v>1</v>
      </c>
      <c r="I171" s="98">
        <f>base0!AO81</f>
        <v>12</v>
      </c>
      <c r="V171" s="99">
        <v>1420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58</v>
      </c>
      <c r="B172" s="98">
        <f>base0!O82</f>
        <v>15</v>
      </c>
      <c r="C172" s="98">
        <f>base0!P82</f>
        <v>9</v>
      </c>
      <c r="D172" s="98">
        <f>base0!Q107</f>
        <v>16</v>
      </c>
      <c r="E172" s="98">
        <f>base0!R107</f>
        <v>9</v>
      </c>
      <c r="F172" s="98">
        <f>base0!S107</f>
        <v>17</v>
      </c>
      <c r="G172" s="98">
        <f>base0!T107</f>
        <v>18</v>
      </c>
      <c r="H172" s="98">
        <f>base0!AN82</f>
        <v>12</v>
      </c>
      <c r="I172" s="98">
        <f>base0!AO82</f>
        <v>2</v>
      </c>
      <c r="V172" s="99">
        <v>1421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58</v>
      </c>
      <c r="B173" s="98">
        <f>base0!O83</f>
        <v>6</v>
      </c>
      <c r="C173" s="98">
        <f>base0!P83</f>
        <v>15</v>
      </c>
      <c r="D173" s="98">
        <f>base0!Q108</f>
        <v>16</v>
      </c>
      <c r="E173" s="98">
        <f>base0!R108</f>
        <v>3</v>
      </c>
      <c r="F173" s="98">
        <f>base0!S108</f>
        <v>17</v>
      </c>
      <c r="G173" s="98">
        <f>base0!T108</f>
        <v>18</v>
      </c>
      <c r="H173" s="98">
        <f>base0!AN83</f>
        <v>1</v>
      </c>
      <c r="I173" s="98">
        <f>base0!AO83</f>
        <v>12</v>
      </c>
      <c r="V173" s="99">
        <v>1422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58</v>
      </c>
      <c r="B174" s="98">
        <f>base0!O84</f>
        <v>14</v>
      </c>
      <c r="C174" s="98">
        <f>base0!P84</f>
        <v>10</v>
      </c>
      <c r="D174" s="98">
        <f>base0!Q109</f>
        <v>16</v>
      </c>
      <c r="E174" s="98">
        <f>base0!R109</f>
        <v>3</v>
      </c>
      <c r="F174" s="98">
        <f>base0!S109</f>
        <v>17</v>
      </c>
      <c r="G174" s="98">
        <f>base0!T109</f>
        <v>18</v>
      </c>
      <c r="H174" s="98">
        <f>base0!AN84</f>
        <v>7</v>
      </c>
      <c r="I174" s="98">
        <f>base0!AO84</f>
        <v>12</v>
      </c>
      <c r="V174" s="99">
        <v>1423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58</v>
      </c>
      <c r="B175" s="98">
        <f>base0!O85</f>
        <v>3</v>
      </c>
      <c r="C175" s="98">
        <f>base0!P85</f>
        <v>16</v>
      </c>
      <c r="D175" s="98">
        <f>base0!Q110</f>
        <v>16</v>
      </c>
      <c r="E175" s="98">
        <f>base0!R110</f>
        <v>3</v>
      </c>
      <c r="F175" s="98">
        <f>base0!S110</f>
        <v>17</v>
      </c>
      <c r="G175" s="98">
        <f>base0!T110</f>
        <v>18</v>
      </c>
      <c r="H175" s="98">
        <f>base0!AN85</f>
        <v>18</v>
      </c>
      <c r="I175" s="98">
        <f>base0!AO85</f>
        <v>13</v>
      </c>
      <c r="V175" s="99">
        <v>1424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58</v>
      </c>
      <c r="B176" s="98">
        <f>base0!O86</f>
        <v>3</v>
      </c>
      <c r="C176" s="98">
        <f>base0!P86</f>
        <v>6</v>
      </c>
      <c r="D176" s="98">
        <f>base0!Q111</f>
        <v>15</v>
      </c>
      <c r="E176" s="98">
        <f>base0!R111</f>
        <v>16</v>
      </c>
      <c r="F176" s="98">
        <f>base0!S111</f>
        <v>17</v>
      </c>
      <c r="G176" s="98">
        <f>base0!T111</f>
        <v>18</v>
      </c>
      <c r="H176" s="98">
        <f>base0!AN86</f>
        <v>7</v>
      </c>
      <c r="I176" s="98">
        <f>base0!AO86</f>
        <v>18</v>
      </c>
      <c r="V176" s="99">
        <v>1425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58</v>
      </c>
      <c r="B177" s="98">
        <f>base0!O87</f>
        <v>16</v>
      </c>
      <c r="C177" s="98">
        <f>base0!P87</f>
        <v>6</v>
      </c>
      <c r="D177" s="98">
        <f>base0!Q112</f>
        <v>15</v>
      </c>
      <c r="E177" s="98">
        <f>base0!R112</f>
        <v>16</v>
      </c>
      <c r="F177" s="98">
        <f>base0!S112</f>
        <v>17</v>
      </c>
      <c r="G177" s="98">
        <f>base0!T112</f>
        <v>18</v>
      </c>
      <c r="H177" s="98">
        <f>base0!AN87</f>
        <v>2</v>
      </c>
      <c r="I177" s="98">
        <f>base0!AO87</f>
        <v>12</v>
      </c>
      <c r="V177" s="99">
        <v>1426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58</v>
      </c>
      <c r="B178" s="98">
        <f>base0!O88</f>
        <v>1</v>
      </c>
      <c r="C178" s="98">
        <f>base0!P88</f>
        <v>10</v>
      </c>
      <c r="D178" s="98">
        <f>base0!Q113</f>
        <v>14</v>
      </c>
      <c r="E178" s="98">
        <f>base0!R113</f>
        <v>16</v>
      </c>
      <c r="F178" s="98">
        <f>base0!S113</f>
        <v>17</v>
      </c>
      <c r="G178" s="98">
        <f>base0!T113</f>
        <v>18</v>
      </c>
      <c r="H178" s="98">
        <f>base0!AN88</f>
        <v>7</v>
      </c>
      <c r="I178" s="98">
        <f>base0!AO88</f>
        <v>12</v>
      </c>
      <c r="V178" s="99">
        <v>1427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58</v>
      </c>
      <c r="B179" s="98">
        <f>base0!O89</f>
        <v>9</v>
      </c>
      <c r="C179" s="98">
        <f>base0!P89</f>
        <v>10</v>
      </c>
      <c r="D179" s="98">
        <f>base0!Q114</f>
        <v>15</v>
      </c>
      <c r="E179" s="98">
        <f>base0!R114</f>
        <v>16</v>
      </c>
      <c r="F179" s="98">
        <f>base0!S114</f>
        <v>17</v>
      </c>
      <c r="G179" s="98">
        <f>base0!T114</f>
        <v>18</v>
      </c>
      <c r="H179" s="98">
        <f>base0!AN89</f>
        <v>7</v>
      </c>
      <c r="I179" s="98">
        <f>base0!AO89</f>
        <v>12</v>
      </c>
      <c r="V179" s="99">
        <v>1428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58</v>
      </c>
      <c r="B180" s="98">
        <f>base0!O90</f>
        <v>14</v>
      </c>
      <c r="C180" s="98">
        <f>base0!P90</f>
        <v>10</v>
      </c>
      <c r="D180" s="98">
        <f>base0!Q115</f>
        <v>15</v>
      </c>
      <c r="E180" s="98">
        <f>base0!R115</f>
        <v>16</v>
      </c>
      <c r="F180" s="98">
        <f>base0!S115</f>
        <v>17</v>
      </c>
      <c r="G180" s="98">
        <f>base0!T115</f>
        <v>18</v>
      </c>
      <c r="H180" s="98">
        <f>base0!AN90</f>
        <v>7</v>
      </c>
      <c r="I180" s="98">
        <f>base0!AO90</f>
        <v>12</v>
      </c>
      <c r="V180" s="99">
        <v>1429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58</v>
      </c>
      <c r="B181" s="98">
        <f>base0!O91</f>
        <v>6</v>
      </c>
      <c r="C181" s="98">
        <f>base0!P91</f>
        <v>10</v>
      </c>
      <c r="D181" s="98">
        <f>base0!Q116</f>
        <v>10</v>
      </c>
      <c r="E181" s="98">
        <f>base0!R116</f>
        <v>16</v>
      </c>
      <c r="F181" s="98">
        <f>base0!S116</f>
        <v>17</v>
      </c>
      <c r="G181" s="98">
        <f>base0!T116</f>
        <v>18</v>
      </c>
      <c r="H181" s="98">
        <f>base0!AN91</f>
        <v>7</v>
      </c>
      <c r="I181" s="98">
        <f>base0!AO91</f>
        <v>12</v>
      </c>
      <c r="V181" s="99">
        <v>1430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58</v>
      </c>
      <c r="B182" s="98">
        <f>base0!O92</f>
        <v>9</v>
      </c>
      <c r="C182" s="98">
        <f>base0!P92</f>
        <v>10</v>
      </c>
      <c r="D182" s="98">
        <f>base0!Q117</f>
        <v>11</v>
      </c>
      <c r="E182" s="98">
        <f>base0!R117</f>
        <v>16</v>
      </c>
      <c r="F182" s="98">
        <f>base0!S117</f>
        <v>18</v>
      </c>
      <c r="G182" s="98">
        <f>base0!T117</f>
        <v>19</v>
      </c>
      <c r="H182" s="98">
        <f>base0!AN92</f>
        <v>7</v>
      </c>
      <c r="I182" s="98">
        <f>base0!AO92</f>
        <v>12</v>
      </c>
      <c r="V182" s="99">
        <v>1431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58</v>
      </c>
      <c r="B183" s="98">
        <f>base0!O93</f>
        <v>11</v>
      </c>
      <c r="C183" s="98">
        <f>base0!P93</f>
        <v>3</v>
      </c>
      <c r="D183" s="98">
        <f>base0!Q118</f>
        <v>11</v>
      </c>
      <c r="E183" s="98">
        <f>base0!R118</f>
        <v>16</v>
      </c>
      <c r="F183" s="98">
        <f>base0!S118</f>
        <v>4</v>
      </c>
      <c r="G183" s="98">
        <f>base0!T118</f>
        <v>18</v>
      </c>
      <c r="H183" s="98">
        <f>base0!AN93</f>
        <v>7</v>
      </c>
      <c r="I183" s="98">
        <f>base0!AO93</f>
        <v>18</v>
      </c>
      <c r="V183" s="99">
        <v>1432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58</v>
      </c>
      <c r="B184" s="98">
        <f>base0!O94</f>
        <v>6</v>
      </c>
      <c r="C184" s="98">
        <f>base0!P94</f>
        <v>3</v>
      </c>
      <c r="D184" s="98">
        <f>base0!Q119</f>
        <v>11</v>
      </c>
      <c r="E184" s="98">
        <f>base0!R119</f>
        <v>16</v>
      </c>
      <c r="F184" s="98">
        <f>base0!S119</f>
        <v>18</v>
      </c>
      <c r="G184" s="98">
        <f>base0!T119</f>
        <v>19</v>
      </c>
      <c r="H184" s="98">
        <f>base0!AN94</f>
        <v>7</v>
      </c>
      <c r="I184" s="98">
        <f>base0!AO94</f>
        <v>18</v>
      </c>
      <c r="V184" s="99">
        <v>1433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58</v>
      </c>
      <c r="B185" s="98">
        <f>base0!O95</f>
        <v>6</v>
      </c>
      <c r="C185" s="98">
        <f>base0!P95</f>
        <v>3</v>
      </c>
      <c r="D185" s="98">
        <f>base0!Q70</f>
        <v>3</v>
      </c>
      <c r="E185" s="98">
        <f>base0!R70</f>
        <v>17</v>
      </c>
      <c r="F185" s="98">
        <f>base0!AL70</f>
        <v>18</v>
      </c>
      <c r="G185" s="98">
        <f>base0!AM70</f>
        <v>7</v>
      </c>
      <c r="H185" s="98">
        <f>base0!AN95</f>
        <v>7</v>
      </c>
      <c r="I185" s="98">
        <f>base0!AO95</f>
        <v>18</v>
      </c>
      <c r="V185" s="99">
        <v>1434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58</v>
      </c>
      <c r="B186" s="98">
        <f>base0!O96</f>
        <v>16</v>
      </c>
      <c r="C186" s="98">
        <f>base0!P96</f>
        <v>6</v>
      </c>
      <c r="D186" s="98">
        <f>base0!Q71</f>
        <v>15</v>
      </c>
      <c r="E186" s="98">
        <f>base0!R71</f>
        <v>16</v>
      </c>
      <c r="F186" s="98">
        <f>base0!AL71</f>
        <v>5</v>
      </c>
      <c r="G186" s="98">
        <f>base0!AM71</f>
        <v>4</v>
      </c>
      <c r="H186" s="98">
        <f>base0!AN96</f>
        <v>2</v>
      </c>
      <c r="I186" s="98">
        <f>base0!AO96</f>
        <v>12</v>
      </c>
      <c r="V186" s="99">
        <v>1435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58</v>
      </c>
      <c r="B187" s="98">
        <f>base0!O97</f>
        <v>9</v>
      </c>
      <c r="C187" s="98">
        <f>base0!P97</f>
        <v>16</v>
      </c>
      <c r="D187" s="98">
        <f>base0!Q72</f>
        <v>15</v>
      </c>
      <c r="E187" s="98">
        <f>base0!R72</f>
        <v>16</v>
      </c>
      <c r="F187" s="98">
        <f>base0!AL72</f>
        <v>4</v>
      </c>
      <c r="G187" s="98">
        <f>base0!AM72</f>
        <v>3</v>
      </c>
      <c r="H187" s="98">
        <f>base0!AN97</f>
        <v>2</v>
      </c>
      <c r="I187" s="98">
        <f>base0!AO97</f>
        <v>12</v>
      </c>
      <c r="V187" s="99">
        <v>1436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58</v>
      </c>
      <c r="B188" s="98">
        <f>base0!O98</f>
        <v>16</v>
      </c>
      <c r="C188" s="98">
        <f>base0!P98</f>
        <v>6</v>
      </c>
      <c r="D188" s="98">
        <f>base0!Q73</f>
        <v>4</v>
      </c>
      <c r="E188" s="98">
        <f>base0!R73</f>
        <v>18</v>
      </c>
      <c r="F188" s="98">
        <f>base0!AL73</f>
        <v>3</v>
      </c>
      <c r="G188" s="98">
        <f>base0!AM73</f>
        <v>7</v>
      </c>
      <c r="H188" s="98">
        <f>base0!AN98</f>
        <v>2</v>
      </c>
      <c r="I188" s="98">
        <f>base0!AO98</f>
        <v>12</v>
      </c>
      <c r="V188" s="99">
        <v>1437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58</v>
      </c>
      <c r="B189" s="98">
        <f>base0!O99</f>
        <v>9</v>
      </c>
      <c r="C189" s="98">
        <f>base0!P99</f>
        <v>10</v>
      </c>
      <c r="D189" s="98">
        <f>base0!Q74</f>
        <v>13</v>
      </c>
      <c r="E189" s="98">
        <f>base0!R74</f>
        <v>16</v>
      </c>
      <c r="F189" s="98">
        <f>base0!AL74</f>
        <v>18</v>
      </c>
      <c r="G189" s="98">
        <f>base0!AM74</f>
        <v>1</v>
      </c>
      <c r="H189" s="98">
        <f>base0!AN99</f>
        <v>7</v>
      </c>
      <c r="I189" s="98">
        <f>base0!AO99</f>
        <v>12</v>
      </c>
      <c r="V189" s="99">
        <v>1438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58</v>
      </c>
      <c r="B190" s="98">
        <f>base0!O100</f>
        <v>9</v>
      </c>
      <c r="C190" s="98">
        <f>base0!P100</f>
        <v>10</v>
      </c>
      <c r="D190" s="98">
        <f>base0!Q75</f>
        <v>13</v>
      </c>
      <c r="E190" s="98">
        <f>base0!R75</f>
        <v>16</v>
      </c>
      <c r="F190" s="98">
        <f>base0!AL75</f>
        <v>6</v>
      </c>
      <c r="G190" s="98">
        <f>base0!AM75</f>
        <v>2</v>
      </c>
      <c r="H190" s="98">
        <f>base0!AN100</f>
        <v>7</v>
      </c>
      <c r="I190" s="98">
        <f>base0!AO100</f>
        <v>12</v>
      </c>
      <c r="V190" s="99">
        <v>1439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58</v>
      </c>
      <c r="B191" s="98">
        <f>base0!O101</f>
        <v>9</v>
      </c>
      <c r="C191" s="98">
        <f>base0!P101</f>
        <v>10</v>
      </c>
      <c r="D191" s="98">
        <f>base0!Q76</f>
        <v>7</v>
      </c>
      <c r="E191" s="98">
        <f>base0!R76</f>
        <v>11</v>
      </c>
      <c r="F191" s="98">
        <f>base0!AL76</f>
        <v>6</v>
      </c>
      <c r="G191" s="98">
        <f>base0!AM76</f>
        <v>1</v>
      </c>
      <c r="H191" s="98">
        <f>base0!AN101</f>
        <v>7</v>
      </c>
      <c r="I191" s="98">
        <f>base0!AO101</f>
        <v>12</v>
      </c>
      <c r="V191" s="99">
        <v>1440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58</v>
      </c>
      <c r="B192" s="98">
        <f>base0!O102</f>
        <v>14</v>
      </c>
      <c r="C192" s="98">
        <f>base0!P102</f>
        <v>10</v>
      </c>
      <c r="D192" s="98">
        <f>base0!Q77</f>
        <v>10</v>
      </c>
      <c r="E192" s="98">
        <f>base0!R77</f>
        <v>3</v>
      </c>
      <c r="F192" s="98">
        <f>base0!AL77</f>
        <v>15</v>
      </c>
      <c r="G192" s="98">
        <f>base0!AM77</f>
        <v>7</v>
      </c>
      <c r="H192" s="98">
        <f>base0!AN102</f>
        <v>7</v>
      </c>
      <c r="I192" s="98">
        <f>base0!AO102</f>
        <v>12</v>
      </c>
      <c r="V192" s="99">
        <v>1441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58</v>
      </c>
      <c r="B193" s="98">
        <f>base0!O103</f>
        <v>9</v>
      </c>
      <c r="C193" s="98">
        <f>base0!P103</f>
        <v>10</v>
      </c>
      <c r="D193" s="98">
        <f>base0!Q78</f>
        <v>3</v>
      </c>
      <c r="E193" s="98">
        <f>base0!R78</f>
        <v>11</v>
      </c>
      <c r="F193" s="98">
        <f>base0!AL78</f>
        <v>18</v>
      </c>
      <c r="G193" s="98">
        <f>base0!AM78</f>
        <v>6</v>
      </c>
      <c r="H193" s="98">
        <f>base0!AN103</f>
        <v>7</v>
      </c>
      <c r="I193" s="98">
        <f>base0!AO103</f>
        <v>12</v>
      </c>
      <c r="V193" s="99">
        <v>1442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58</v>
      </c>
      <c r="B194" s="98">
        <f>base0!O104</f>
        <v>14</v>
      </c>
      <c r="C194" s="98">
        <f>base0!P104</f>
        <v>10</v>
      </c>
      <c r="D194" s="98">
        <f>base0!Q79</f>
        <v>1</v>
      </c>
      <c r="E194" s="98">
        <f>base0!R79</f>
        <v>16</v>
      </c>
      <c r="F194" s="98">
        <f>base0!AL79</f>
        <v>12</v>
      </c>
      <c r="G194" s="98">
        <f>base0!AM79</f>
        <v>11</v>
      </c>
      <c r="H194" s="98">
        <f>base0!AN104</f>
        <v>7</v>
      </c>
      <c r="I194" s="98">
        <f>base0!AO104</f>
        <v>12</v>
      </c>
      <c r="V194" s="99">
        <v>1443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58</v>
      </c>
      <c r="B195" s="98">
        <f>base0!O105</f>
        <v>3</v>
      </c>
      <c r="C195" s="98">
        <f>base0!P105</f>
        <v>6</v>
      </c>
      <c r="D195" s="98">
        <f>base0!Q80</f>
        <v>10</v>
      </c>
      <c r="E195" s="98">
        <f>base0!R80</f>
        <v>3</v>
      </c>
      <c r="F195" s="98">
        <f>base0!AL80</f>
        <v>2</v>
      </c>
      <c r="G195" s="98">
        <f>base0!AM80</f>
        <v>7</v>
      </c>
      <c r="H195" s="98">
        <f>base0!AN105</f>
        <v>7</v>
      </c>
      <c r="I195" s="98">
        <f>base0!AO105</f>
        <v>18</v>
      </c>
      <c r="V195" s="99">
        <v>1444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58</v>
      </c>
      <c r="B196" s="98">
        <f>base0!O106</f>
        <v>3</v>
      </c>
      <c r="C196" s="98">
        <f>base0!P106</f>
        <v>6</v>
      </c>
      <c r="D196" s="98">
        <f>base0!Q81</f>
        <v>10</v>
      </c>
      <c r="E196" s="98">
        <f>base0!R81</f>
        <v>3</v>
      </c>
      <c r="F196" s="98">
        <f>base0!AL81</f>
        <v>15</v>
      </c>
      <c r="G196" s="98">
        <f>base0!AM81</f>
        <v>6</v>
      </c>
      <c r="H196" s="98">
        <f>base0!AN106</f>
        <v>7</v>
      </c>
      <c r="I196" s="98">
        <f>base0!AO106</f>
        <v>18</v>
      </c>
      <c r="V196" s="99">
        <v>1445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58</v>
      </c>
      <c r="B197" s="98">
        <f>base0!O107</f>
        <v>5</v>
      </c>
      <c r="C197" s="98">
        <f>base0!P107</f>
        <v>3</v>
      </c>
      <c r="D197" s="98">
        <f>base0!Q82</f>
        <v>3</v>
      </c>
      <c r="E197" s="98">
        <f>base0!R82</f>
        <v>11</v>
      </c>
      <c r="F197" s="98">
        <f>base0!AL82</f>
        <v>6</v>
      </c>
      <c r="G197" s="98">
        <f>base0!AM82</f>
        <v>18</v>
      </c>
      <c r="H197" s="98">
        <f>base0!AN107</f>
        <v>7</v>
      </c>
      <c r="I197" s="98">
        <f>base0!AO107</f>
        <v>18</v>
      </c>
      <c r="V197" s="99">
        <v>1446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58</v>
      </c>
      <c r="B198" s="98">
        <f>base0!O108</f>
        <v>13</v>
      </c>
      <c r="C198" s="98">
        <f>base0!P108</f>
        <v>9</v>
      </c>
      <c r="D198" s="98">
        <f>base0!Q83</f>
        <v>10</v>
      </c>
      <c r="E198" s="98">
        <f>base0!R83</f>
        <v>3</v>
      </c>
      <c r="F198" s="98">
        <f>base0!AL83</f>
        <v>15</v>
      </c>
      <c r="G198" s="98">
        <f>base0!AM83</f>
        <v>6</v>
      </c>
      <c r="H198" s="98">
        <f>base0!AN108</f>
        <v>7</v>
      </c>
      <c r="I198" s="98">
        <f>base0!AO108</f>
        <v>12</v>
      </c>
      <c r="V198" s="99">
        <v>1447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58</v>
      </c>
      <c r="B199" s="98">
        <f>base0!O109</f>
        <v>10</v>
      </c>
      <c r="C199" s="98">
        <f>base0!P109</f>
        <v>9</v>
      </c>
      <c r="D199" s="98">
        <f>base0!Q84</f>
        <v>16</v>
      </c>
      <c r="E199" s="98">
        <f>base0!R84</f>
        <v>3</v>
      </c>
      <c r="F199" s="98">
        <f>base0!AL84</f>
        <v>5</v>
      </c>
      <c r="G199" s="98">
        <f>base0!AM84</f>
        <v>1</v>
      </c>
      <c r="H199" s="98">
        <f>base0!AN109</f>
        <v>7</v>
      </c>
      <c r="I199" s="98">
        <f>base0!AO109</f>
        <v>12</v>
      </c>
      <c r="V199" s="99">
        <v>1448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58</v>
      </c>
      <c r="B200" s="98">
        <f>base0!O110</f>
        <v>11</v>
      </c>
      <c r="C200" s="98">
        <f>base0!P110</f>
        <v>10</v>
      </c>
      <c r="D200" s="98">
        <f>base0!Q85</f>
        <v>9</v>
      </c>
      <c r="E200" s="98">
        <f>base0!R85</f>
        <v>4</v>
      </c>
      <c r="F200" s="98">
        <f>base0!AL85</f>
        <v>12</v>
      </c>
      <c r="G200" s="98">
        <f>base0!AM85</f>
        <v>7</v>
      </c>
      <c r="H200" s="98">
        <f>base0!AN110</f>
        <v>7</v>
      </c>
      <c r="I200" s="98">
        <f>base0!AO110</f>
        <v>12</v>
      </c>
      <c r="V200" s="99">
        <v>1449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58</v>
      </c>
      <c r="B201" s="98">
        <f>base0!O111</f>
        <v>10</v>
      </c>
      <c r="C201" s="98">
        <f>base0!P111</f>
        <v>9</v>
      </c>
      <c r="D201" s="98">
        <f>base0!Q86</f>
        <v>16</v>
      </c>
      <c r="E201" s="98">
        <f>base0!R86</f>
        <v>9</v>
      </c>
      <c r="F201" s="98">
        <f>base0!AL86</f>
        <v>12</v>
      </c>
      <c r="G201" s="98">
        <f>base0!AM86</f>
        <v>15</v>
      </c>
      <c r="H201" s="98">
        <f>base0!AN111</f>
        <v>6</v>
      </c>
      <c r="I201" s="98">
        <f>base0!AO111</f>
        <v>7</v>
      </c>
      <c r="V201" s="99">
        <v>1450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58</v>
      </c>
      <c r="B202" s="98">
        <f>base0!O112</f>
        <v>10</v>
      </c>
      <c r="C202" s="98">
        <f>base0!P112</f>
        <v>11</v>
      </c>
      <c r="D202" s="98">
        <f>base0!Q87</f>
        <v>11</v>
      </c>
      <c r="E202" s="98">
        <f>base0!R87</f>
        <v>3</v>
      </c>
      <c r="F202" s="98">
        <f>base0!AL87</f>
        <v>7</v>
      </c>
      <c r="G202" s="98">
        <f>base0!AM87</f>
        <v>15</v>
      </c>
      <c r="H202" s="98">
        <f>base0!AN112</f>
        <v>6</v>
      </c>
      <c r="I202" s="98">
        <f>base0!AO112</f>
        <v>7</v>
      </c>
      <c r="V202" s="99">
        <v>1451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58</v>
      </c>
      <c r="B203" s="98">
        <f>base0!O113</f>
        <v>11</v>
      </c>
      <c r="C203" s="98">
        <f>base0!P113</f>
        <v>9</v>
      </c>
      <c r="D203" s="98">
        <f>base0!Q88</f>
        <v>16</v>
      </c>
      <c r="E203" s="98">
        <f>base0!R88</f>
        <v>3</v>
      </c>
      <c r="F203" s="98">
        <f>base0!AL88</f>
        <v>10</v>
      </c>
      <c r="G203" s="98">
        <f>base0!AM88</f>
        <v>1</v>
      </c>
      <c r="H203" s="98">
        <f>base0!AN113</f>
        <v>5</v>
      </c>
      <c r="I203" s="98">
        <f>base0!AO113</f>
        <v>7</v>
      </c>
      <c r="V203" s="99">
        <v>1452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58</v>
      </c>
      <c r="B204" s="98">
        <f>base0!O114</f>
        <v>11</v>
      </c>
      <c r="C204" s="98">
        <f>base0!P114</f>
        <v>10</v>
      </c>
      <c r="D204" s="98">
        <f>base0!Q89</f>
        <v>16</v>
      </c>
      <c r="E204" s="98">
        <f>base0!R89</f>
        <v>3</v>
      </c>
      <c r="F204" s="98">
        <f>base0!AL89</f>
        <v>18</v>
      </c>
      <c r="G204" s="98">
        <f>base0!AM89</f>
        <v>1</v>
      </c>
      <c r="H204" s="98">
        <f>base0!AN114</f>
        <v>6</v>
      </c>
      <c r="I204" s="98">
        <f>base0!AO114</f>
        <v>7</v>
      </c>
      <c r="V204" s="99">
        <v>1453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58</v>
      </c>
      <c r="B205" s="98">
        <f>base0!O115</f>
        <v>11</v>
      </c>
      <c r="C205" s="98">
        <f>base0!P115</f>
        <v>10</v>
      </c>
      <c r="D205" s="98">
        <f>base0!Q90</f>
        <v>16</v>
      </c>
      <c r="E205" s="98">
        <f>base0!R90</f>
        <v>3</v>
      </c>
      <c r="F205" s="98">
        <f>base0!AL90</f>
        <v>5</v>
      </c>
      <c r="G205" s="98">
        <f>base0!AM90</f>
        <v>1</v>
      </c>
      <c r="H205" s="98">
        <f>base0!AN115</f>
        <v>6</v>
      </c>
      <c r="I205" s="98">
        <f>base0!AO115</f>
        <v>7</v>
      </c>
      <c r="V205" s="99">
        <v>1454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58</v>
      </c>
      <c r="B206" s="98">
        <f>base0!O116</f>
        <v>14</v>
      </c>
      <c r="C206" s="98">
        <f>base0!P116</f>
        <v>11</v>
      </c>
      <c r="D206" s="98">
        <f>base0!Q91</f>
        <v>16</v>
      </c>
      <c r="E206" s="98">
        <f>base0!R91</f>
        <v>3</v>
      </c>
      <c r="F206" s="98">
        <f>base0!AL91</f>
        <v>15</v>
      </c>
      <c r="G206" s="98">
        <f>base0!AM91</f>
        <v>1</v>
      </c>
      <c r="H206" s="98">
        <f>base0!AN116</f>
        <v>1</v>
      </c>
      <c r="I206" s="98">
        <f>base0!AO116</f>
        <v>7</v>
      </c>
      <c r="V206" s="99">
        <v>1455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58</v>
      </c>
      <c r="B207" s="98">
        <f>base0!O117</f>
        <v>6</v>
      </c>
      <c r="C207" s="98">
        <f>base0!P117</f>
        <v>9</v>
      </c>
      <c r="D207" s="98">
        <f>base0!Q92</f>
        <v>16</v>
      </c>
      <c r="E207" s="98">
        <f>base0!R92</f>
        <v>3</v>
      </c>
      <c r="F207" s="98">
        <f>base0!AL92</f>
        <v>18</v>
      </c>
      <c r="G207" s="98">
        <f>base0!AM92</f>
        <v>1</v>
      </c>
      <c r="H207" s="98">
        <f>base0!AN117</f>
        <v>2</v>
      </c>
      <c r="I207" s="98">
        <f>base0!AO117</f>
        <v>7</v>
      </c>
      <c r="V207" s="99">
        <v>1456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58</v>
      </c>
      <c r="B208" s="98">
        <f>base0!O118</f>
        <v>6</v>
      </c>
      <c r="C208" s="98">
        <f>base0!P118</f>
        <v>9</v>
      </c>
      <c r="D208" s="98">
        <f>base0!Q93</f>
        <v>16</v>
      </c>
      <c r="E208" s="98">
        <f>base0!R93</f>
        <v>9</v>
      </c>
      <c r="F208" s="98">
        <f>base0!AL93</f>
        <v>2</v>
      </c>
      <c r="G208" s="98">
        <f>base0!AM93</f>
        <v>12</v>
      </c>
      <c r="H208" s="98">
        <f>base0!AN118</f>
        <v>2</v>
      </c>
      <c r="I208" s="98">
        <f>base0!AO118</f>
        <v>7</v>
      </c>
      <c r="V208" s="99">
        <v>1457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58</v>
      </c>
      <c r="B209" s="98">
        <f>base0!O119</f>
        <v>6</v>
      </c>
      <c r="C209" s="98">
        <f>base0!P119</f>
        <v>9</v>
      </c>
      <c r="D209" s="98">
        <f>base0!Q94</f>
        <v>16</v>
      </c>
      <c r="E209" s="98">
        <f>base0!R94</f>
        <v>9</v>
      </c>
      <c r="F209" s="98">
        <f>base0!AL94</f>
        <v>15</v>
      </c>
      <c r="G209" s="98">
        <f>base0!AM94</f>
        <v>12</v>
      </c>
      <c r="H209" s="98">
        <f>base0!AN119</f>
        <v>2</v>
      </c>
      <c r="I209" s="98">
        <f>base0!AO119</f>
        <v>7</v>
      </c>
      <c r="V209" s="99">
        <v>1458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58</v>
      </c>
      <c r="B210" s="98">
        <f>base0!L70</f>
        <v>7</v>
      </c>
      <c r="C210" s="98">
        <f>base0!M70</f>
        <v>10</v>
      </c>
      <c r="D210" s="98">
        <f>base0!Q95</f>
        <v>16</v>
      </c>
      <c r="E210" s="98">
        <f>base0!R95</f>
        <v>9</v>
      </c>
      <c r="F210" s="98">
        <f>base0!AL95</f>
        <v>15</v>
      </c>
      <c r="G210" s="98">
        <f>base0!AM95</f>
        <v>12</v>
      </c>
      <c r="H210" s="98">
        <f>base0!R95</f>
        <v>9</v>
      </c>
      <c r="I210" s="98">
        <f>base0!S95</f>
        <v>17</v>
      </c>
      <c r="J210" s="98">
        <f>base0!T70</f>
        <v>18</v>
      </c>
      <c r="K210" s="98">
        <f>base0!U70</f>
        <v>19</v>
      </c>
      <c r="V210" s="99">
        <v>1459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58</v>
      </c>
      <c r="B211" s="98">
        <f>base0!L71</f>
        <v>8</v>
      </c>
      <c r="C211" s="98">
        <f>base0!M71</f>
        <v>9</v>
      </c>
      <c r="D211" s="98">
        <f>base0!Q96</f>
        <v>11</v>
      </c>
      <c r="E211" s="98">
        <f>base0!R96</f>
        <v>3</v>
      </c>
      <c r="F211" s="98">
        <f>base0!AL96</f>
        <v>7</v>
      </c>
      <c r="G211" s="98">
        <f>base0!AM96</f>
        <v>15</v>
      </c>
      <c r="H211" s="98">
        <f>base0!R96</f>
        <v>3</v>
      </c>
      <c r="I211" s="98">
        <f>base0!S96</f>
        <v>17</v>
      </c>
      <c r="J211" s="98">
        <f>base0!T71</f>
        <v>18</v>
      </c>
      <c r="K211" s="98">
        <f>base0!U71</f>
        <v>19</v>
      </c>
      <c r="V211" s="99">
        <v>1460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58</v>
      </c>
      <c r="B212" s="98">
        <f>base0!L72</f>
        <v>7</v>
      </c>
      <c r="C212" s="98">
        <f>base0!M72</f>
        <v>11</v>
      </c>
      <c r="D212" s="98">
        <f>base0!Q97</f>
        <v>11</v>
      </c>
      <c r="E212" s="98">
        <f>base0!R97</f>
        <v>3</v>
      </c>
      <c r="F212" s="98">
        <f>base0!AL97</f>
        <v>18</v>
      </c>
      <c r="G212" s="98">
        <f>base0!AM97</f>
        <v>7</v>
      </c>
      <c r="H212" s="98">
        <f>base0!R97</f>
        <v>3</v>
      </c>
      <c r="I212" s="98">
        <f>base0!S97</f>
        <v>17</v>
      </c>
      <c r="J212" s="98">
        <f>base0!T72</f>
        <v>18</v>
      </c>
      <c r="K212" s="98">
        <f>base0!U72</f>
        <v>19</v>
      </c>
      <c r="V212" s="99">
        <v>1461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58</v>
      </c>
      <c r="B213" s="98">
        <f>base0!L73</f>
        <v>6</v>
      </c>
      <c r="C213" s="98">
        <f>base0!M73</f>
        <v>9</v>
      </c>
      <c r="D213" s="98">
        <f>base0!Q98</f>
        <v>11</v>
      </c>
      <c r="E213" s="98">
        <f>base0!R98</f>
        <v>3</v>
      </c>
      <c r="F213" s="98">
        <f>base0!AL98</f>
        <v>7</v>
      </c>
      <c r="G213" s="98">
        <f>base0!AM98</f>
        <v>15</v>
      </c>
      <c r="H213" s="98">
        <f>base0!R98</f>
        <v>3</v>
      </c>
      <c r="I213" s="98">
        <f>base0!S98</f>
        <v>17</v>
      </c>
      <c r="J213" s="98">
        <f>base0!T73</f>
        <v>19</v>
      </c>
      <c r="K213" s="98">
        <f>base0!U73</f>
        <v>10</v>
      </c>
      <c r="V213" s="99">
        <v>1462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58</v>
      </c>
      <c r="B214" s="98">
        <f>base0!L74</f>
        <v>7</v>
      </c>
      <c r="C214" s="98">
        <f>base0!M74</f>
        <v>14</v>
      </c>
      <c r="D214" s="98">
        <f>base0!Q99</f>
        <v>16</v>
      </c>
      <c r="E214" s="98">
        <f>base0!R99</f>
        <v>3</v>
      </c>
      <c r="F214" s="98">
        <f>base0!AL99</f>
        <v>18</v>
      </c>
      <c r="G214" s="98">
        <f>base0!AM99</f>
        <v>1</v>
      </c>
      <c r="H214" s="98">
        <f>base0!R99</f>
        <v>3</v>
      </c>
      <c r="I214" s="98">
        <f>base0!S99</f>
        <v>17</v>
      </c>
      <c r="J214" s="98">
        <f>base0!T74</f>
        <v>17</v>
      </c>
      <c r="K214" s="98">
        <f>base0!U74</f>
        <v>19</v>
      </c>
      <c r="V214" s="99">
        <v>1463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58</v>
      </c>
      <c r="B215" s="98">
        <f>base0!L75</f>
        <v>1</v>
      </c>
      <c r="C215" s="98">
        <f>base0!M75</f>
        <v>12</v>
      </c>
      <c r="D215" s="98">
        <f>base0!Q100</f>
        <v>16</v>
      </c>
      <c r="E215" s="98">
        <f>base0!R100</f>
        <v>3</v>
      </c>
      <c r="F215" s="98">
        <f>base0!AL100</f>
        <v>18</v>
      </c>
      <c r="G215" s="98">
        <f>base0!AM100</f>
        <v>1</v>
      </c>
      <c r="H215" s="98">
        <f>base0!R100</f>
        <v>3</v>
      </c>
      <c r="I215" s="98">
        <f>base0!S100</f>
        <v>17</v>
      </c>
      <c r="J215" s="98">
        <f>base0!T75</f>
        <v>18</v>
      </c>
      <c r="K215" s="98">
        <f>base0!U75</f>
        <v>19</v>
      </c>
      <c r="V215" s="99">
        <v>1464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58</v>
      </c>
      <c r="B216" s="98">
        <f>base0!L76</f>
        <v>14</v>
      </c>
      <c r="C216" s="98">
        <f>base0!M76</f>
        <v>8</v>
      </c>
      <c r="D216" s="98">
        <f>base0!Q101</f>
        <v>16</v>
      </c>
      <c r="E216" s="98">
        <f>base0!R101</f>
        <v>3</v>
      </c>
      <c r="F216" s="98">
        <f>base0!AL101</f>
        <v>18</v>
      </c>
      <c r="G216" s="98">
        <f>base0!AM101</f>
        <v>1</v>
      </c>
      <c r="H216" s="98">
        <f>base0!R101</f>
        <v>3</v>
      </c>
      <c r="I216" s="98">
        <f>base0!S101</f>
        <v>17</v>
      </c>
      <c r="J216" s="98">
        <f>base0!T76</f>
        <v>18</v>
      </c>
      <c r="K216" s="98">
        <f>base0!U76</f>
        <v>19</v>
      </c>
      <c r="V216" s="99">
        <v>1465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58</v>
      </c>
      <c r="B217" s="98">
        <f>base0!L77</f>
        <v>15</v>
      </c>
      <c r="C217" s="98">
        <f>base0!M77</f>
        <v>9</v>
      </c>
      <c r="D217" s="98">
        <f>base0!Q102</f>
        <v>16</v>
      </c>
      <c r="E217" s="98">
        <f>base0!R102</f>
        <v>3</v>
      </c>
      <c r="F217" s="98">
        <f>base0!AL102</f>
        <v>5</v>
      </c>
      <c r="G217" s="98">
        <f>base0!AM102</f>
        <v>1</v>
      </c>
      <c r="H217" s="98">
        <f>base0!R102</f>
        <v>3</v>
      </c>
      <c r="I217" s="98">
        <f>base0!S102</f>
        <v>17</v>
      </c>
      <c r="J217" s="98">
        <f>base0!T77</f>
        <v>18</v>
      </c>
      <c r="K217" s="98">
        <f>base0!U77</f>
        <v>19</v>
      </c>
      <c r="V217" s="99">
        <v>1466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58</v>
      </c>
      <c r="B218" s="98">
        <f>base0!L78</f>
        <v>6</v>
      </c>
      <c r="C218" s="98">
        <f>base0!M78</f>
        <v>16</v>
      </c>
      <c r="D218" s="98">
        <f>base0!Q103</f>
        <v>16</v>
      </c>
      <c r="E218" s="98">
        <f>base0!R103</f>
        <v>3</v>
      </c>
      <c r="F218" s="98">
        <f>base0!AL103</f>
        <v>18</v>
      </c>
      <c r="G218" s="98">
        <f>base0!AM103</f>
        <v>1</v>
      </c>
      <c r="H218" s="98">
        <f>base0!R103</f>
        <v>3</v>
      </c>
      <c r="I218" s="98">
        <f>base0!S103</f>
        <v>17</v>
      </c>
      <c r="J218" s="98">
        <f>base0!T78</f>
        <v>18</v>
      </c>
      <c r="K218" s="98">
        <f>base0!U78</f>
        <v>19</v>
      </c>
      <c r="V218" s="99">
        <v>1467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58</v>
      </c>
      <c r="B219" s="98">
        <f>base0!L79</f>
        <v>6</v>
      </c>
      <c r="C219" s="98">
        <f>base0!M79</f>
        <v>5</v>
      </c>
      <c r="D219" s="98">
        <f>base0!Q104</f>
        <v>16</v>
      </c>
      <c r="E219" s="98">
        <f>base0!R104</f>
        <v>3</v>
      </c>
      <c r="F219" s="98">
        <f>base0!AL104</f>
        <v>5</v>
      </c>
      <c r="G219" s="98">
        <f>base0!AM104</f>
        <v>1</v>
      </c>
      <c r="H219" s="98">
        <f>base0!R104</f>
        <v>3</v>
      </c>
      <c r="I219" s="98">
        <f>base0!S104</f>
        <v>17</v>
      </c>
      <c r="J219" s="98">
        <f>base0!T79</f>
        <v>18</v>
      </c>
      <c r="K219" s="98">
        <f>base0!U79</f>
        <v>19</v>
      </c>
      <c r="V219" s="99">
        <v>1468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58</v>
      </c>
      <c r="B220" s="98">
        <f>base0!L80</f>
        <v>9</v>
      </c>
      <c r="C220" s="98">
        <f>base0!M80</f>
        <v>15</v>
      </c>
      <c r="D220" s="98">
        <f>base0!Q105</f>
        <v>16</v>
      </c>
      <c r="E220" s="98">
        <f>base0!R105</f>
        <v>9</v>
      </c>
      <c r="F220" s="98">
        <f>base0!AL105</f>
        <v>12</v>
      </c>
      <c r="G220" s="98">
        <f>base0!AM105</f>
        <v>15</v>
      </c>
      <c r="H220" s="98">
        <f>base0!R105</f>
        <v>9</v>
      </c>
      <c r="I220" s="98">
        <f>base0!S105</f>
        <v>17</v>
      </c>
      <c r="J220" s="98">
        <f>base0!T80</f>
        <v>18</v>
      </c>
      <c r="K220" s="98">
        <f>base0!U80</f>
        <v>19</v>
      </c>
      <c r="V220" s="99">
        <v>1469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58</v>
      </c>
      <c r="B221" s="98">
        <f>base0!L81</f>
        <v>4</v>
      </c>
      <c r="C221" s="98">
        <f>base0!M81</f>
        <v>9</v>
      </c>
      <c r="D221" s="98">
        <f>base0!Q106</f>
        <v>16</v>
      </c>
      <c r="E221" s="98">
        <f>base0!R106</f>
        <v>9</v>
      </c>
      <c r="F221" s="98">
        <f>base0!AL106</f>
        <v>12</v>
      </c>
      <c r="G221" s="98">
        <f>base0!AM106</f>
        <v>15</v>
      </c>
      <c r="H221" s="98">
        <f>base0!R106</f>
        <v>9</v>
      </c>
      <c r="I221" s="98">
        <f>base0!S106</f>
        <v>17</v>
      </c>
      <c r="J221" s="98">
        <f>base0!T81</f>
        <v>18</v>
      </c>
      <c r="K221" s="98">
        <f>base0!U81</f>
        <v>19</v>
      </c>
      <c r="V221" s="99">
        <v>1470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58</v>
      </c>
      <c r="B222" s="98">
        <f>base0!L82</f>
        <v>5</v>
      </c>
      <c r="C222" s="98">
        <f>base0!M82</f>
        <v>10</v>
      </c>
      <c r="D222" s="98">
        <f>base0!Q107</f>
        <v>16</v>
      </c>
      <c r="E222" s="98">
        <f>base0!R107</f>
        <v>9</v>
      </c>
      <c r="F222" s="98">
        <f>base0!AL107</f>
        <v>14</v>
      </c>
      <c r="G222" s="98">
        <f>base0!AM107</f>
        <v>12</v>
      </c>
      <c r="H222" s="98">
        <f>base0!R107</f>
        <v>9</v>
      </c>
      <c r="I222" s="98">
        <f>base0!S107</f>
        <v>17</v>
      </c>
      <c r="J222" s="98">
        <f>base0!T82</f>
        <v>18</v>
      </c>
      <c r="K222" s="98">
        <f>base0!U82</f>
        <v>19</v>
      </c>
      <c r="V222" s="99">
        <v>1471</v>
      </c>
      <c r="W222" s="99" t="s">
        <v>385</v>
      </c>
      <c r="X222" s="124">
        <v>3</v>
      </c>
      <c r="Z222" s="99">
        <v>1</v>
      </c>
    </row>
    <row r="223" spans="1:26" ht="15.75" thickBot="1" x14ac:dyDescent="0.3">
      <c r="A223" s="125" t="s">
        <v>58</v>
      </c>
      <c r="B223" s="98">
        <f>base0!L83</f>
        <v>9</v>
      </c>
      <c r="C223" s="98">
        <f>base0!M83</f>
        <v>5</v>
      </c>
      <c r="D223" s="98">
        <f>base0!Q108</f>
        <v>16</v>
      </c>
      <c r="E223" s="98">
        <f>base0!R108</f>
        <v>3</v>
      </c>
      <c r="F223" s="98">
        <f>base0!AL108</f>
        <v>4</v>
      </c>
      <c r="G223" s="98">
        <f>base0!AM108</f>
        <v>18</v>
      </c>
      <c r="H223" s="98">
        <f>base0!R108</f>
        <v>3</v>
      </c>
      <c r="I223" s="98">
        <f>base0!S108</f>
        <v>17</v>
      </c>
      <c r="J223" s="98">
        <f>base0!T83</f>
        <v>18</v>
      </c>
      <c r="K223" s="98">
        <f>base0!U83</f>
        <v>19</v>
      </c>
      <c r="V223" s="99">
        <v>1472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58</v>
      </c>
      <c r="B224" s="98">
        <f>base0!L84</f>
        <v>5</v>
      </c>
      <c r="C224" s="98">
        <f>base0!M84</f>
        <v>6</v>
      </c>
      <c r="D224" s="98">
        <f>base0!Q109</f>
        <v>16</v>
      </c>
      <c r="E224" s="98">
        <f>base0!R109</f>
        <v>3</v>
      </c>
      <c r="F224" s="98">
        <f>base0!AL109</f>
        <v>1</v>
      </c>
      <c r="G224" s="98">
        <f>base0!AM109</f>
        <v>18</v>
      </c>
      <c r="H224" s="98">
        <f>base0!R109</f>
        <v>3</v>
      </c>
      <c r="I224" s="98">
        <f>base0!S109</f>
        <v>17</v>
      </c>
      <c r="J224" s="98">
        <f>base0!T84</f>
        <v>18</v>
      </c>
      <c r="K224" s="98">
        <f>base0!U84</f>
        <v>19</v>
      </c>
      <c r="V224" s="99">
        <v>1473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58</v>
      </c>
      <c r="B225" s="98">
        <f>base0!L85</f>
        <v>15</v>
      </c>
      <c r="C225" s="98">
        <f>base0!M85</f>
        <v>11</v>
      </c>
      <c r="D225" s="98">
        <f>base0!Q110</f>
        <v>16</v>
      </c>
      <c r="E225" s="98">
        <f>base0!R110</f>
        <v>3</v>
      </c>
      <c r="F225" s="98">
        <f>base0!AL110</f>
        <v>2</v>
      </c>
      <c r="G225" s="98">
        <f>base0!AM110</f>
        <v>1</v>
      </c>
      <c r="H225" s="98">
        <f>base0!R110</f>
        <v>3</v>
      </c>
      <c r="I225" s="98">
        <f>base0!S110</f>
        <v>17</v>
      </c>
      <c r="J225" s="98">
        <f>base0!T85</f>
        <v>18</v>
      </c>
      <c r="K225" s="98">
        <f>base0!U85</f>
        <v>19</v>
      </c>
      <c r="V225" s="99">
        <v>1474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58</v>
      </c>
      <c r="B226" s="98">
        <f>base0!L86</f>
        <v>15</v>
      </c>
      <c r="C226" s="98">
        <f>base0!M86</f>
        <v>11</v>
      </c>
      <c r="D226" s="98">
        <f>base0!Q111</f>
        <v>15</v>
      </c>
      <c r="E226" s="98">
        <f>base0!R111</f>
        <v>16</v>
      </c>
      <c r="F226" s="98">
        <f>base0!AL111</f>
        <v>1</v>
      </c>
      <c r="G226" s="98">
        <f>base0!AM111</f>
        <v>18</v>
      </c>
      <c r="H226" s="98">
        <f>base0!R111</f>
        <v>16</v>
      </c>
      <c r="I226" s="98">
        <f>base0!S111</f>
        <v>17</v>
      </c>
      <c r="J226" s="98">
        <f>base0!T86</f>
        <v>18</v>
      </c>
      <c r="K226" s="98">
        <f>base0!U86</f>
        <v>19</v>
      </c>
      <c r="V226" s="99">
        <v>1475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58</v>
      </c>
      <c r="B227" s="98">
        <f>base0!L87</f>
        <v>2</v>
      </c>
      <c r="C227" s="98">
        <f>base0!M87</f>
        <v>9</v>
      </c>
      <c r="D227" s="98">
        <f>base0!Q112</f>
        <v>15</v>
      </c>
      <c r="E227" s="98">
        <f>base0!R112</f>
        <v>16</v>
      </c>
      <c r="F227" s="98">
        <f>base0!AL112</f>
        <v>1</v>
      </c>
      <c r="G227" s="98">
        <f>base0!AM112</f>
        <v>2</v>
      </c>
      <c r="H227" s="98">
        <f>base0!R112</f>
        <v>16</v>
      </c>
      <c r="I227" s="98">
        <f>base0!S112</f>
        <v>17</v>
      </c>
      <c r="J227" s="98">
        <f>base0!T87</f>
        <v>18</v>
      </c>
      <c r="K227" s="98">
        <f>base0!U87</f>
        <v>19</v>
      </c>
      <c r="V227" s="99">
        <v>1476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58</v>
      </c>
      <c r="B228" s="98">
        <f>base0!L88</f>
        <v>9</v>
      </c>
      <c r="C228" s="98">
        <f>base0!M88</f>
        <v>14</v>
      </c>
      <c r="D228" s="98">
        <f>base0!Q113</f>
        <v>14</v>
      </c>
      <c r="E228" s="98">
        <f>base0!R113</f>
        <v>16</v>
      </c>
      <c r="F228" s="98">
        <f>base0!AL113</f>
        <v>2</v>
      </c>
      <c r="G228" s="98">
        <f>base0!AM113</f>
        <v>18</v>
      </c>
      <c r="H228" s="98">
        <f>base0!R113</f>
        <v>16</v>
      </c>
      <c r="I228" s="98">
        <f>base0!S113</f>
        <v>17</v>
      </c>
      <c r="J228" s="98">
        <f>base0!T88</f>
        <v>18</v>
      </c>
      <c r="K228" s="98">
        <f>base0!U88</f>
        <v>19</v>
      </c>
      <c r="V228" s="99">
        <v>1477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58</v>
      </c>
      <c r="B229" s="98">
        <f>base0!L89</f>
        <v>11</v>
      </c>
      <c r="C229" s="98">
        <f>base0!M89</f>
        <v>5</v>
      </c>
      <c r="D229" s="98">
        <f>base0!Q114</f>
        <v>15</v>
      </c>
      <c r="E229" s="98">
        <f>base0!R114</f>
        <v>16</v>
      </c>
      <c r="F229" s="98">
        <f>base0!AL114</f>
        <v>2</v>
      </c>
      <c r="G229" s="98">
        <f>base0!AM114</f>
        <v>1</v>
      </c>
      <c r="H229" s="98">
        <f>base0!R114</f>
        <v>16</v>
      </c>
      <c r="I229" s="98">
        <f>base0!S114</f>
        <v>17</v>
      </c>
      <c r="J229" s="98">
        <f>base0!T89</f>
        <v>18</v>
      </c>
      <c r="K229" s="98">
        <f>base0!U89</f>
        <v>19</v>
      </c>
      <c r="V229" s="99">
        <v>1478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58</v>
      </c>
      <c r="B230" s="98">
        <f>base0!L90</f>
        <v>15</v>
      </c>
      <c r="C230" s="98">
        <f>base0!M90</f>
        <v>11</v>
      </c>
      <c r="D230" s="98">
        <f>base0!Q115</f>
        <v>15</v>
      </c>
      <c r="E230" s="98">
        <f>base0!R115</f>
        <v>16</v>
      </c>
      <c r="F230" s="98">
        <f>base0!AL115</f>
        <v>2</v>
      </c>
      <c r="G230" s="98">
        <f>base0!AM115</f>
        <v>1</v>
      </c>
      <c r="H230" s="98">
        <f>base0!R115</f>
        <v>16</v>
      </c>
      <c r="I230" s="98">
        <f>base0!S115</f>
        <v>17</v>
      </c>
      <c r="J230" s="98">
        <f>base0!T90</f>
        <v>18</v>
      </c>
      <c r="K230" s="98">
        <f>base0!U90</f>
        <v>0</v>
      </c>
      <c r="V230" s="99">
        <v>1479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58</v>
      </c>
      <c r="B231" s="98">
        <f>base0!L91</f>
        <v>13</v>
      </c>
      <c r="C231" s="98">
        <f>base0!M91</f>
        <v>15</v>
      </c>
      <c r="D231" s="98">
        <f>base0!Q116</f>
        <v>10</v>
      </c>
      <c r="E231" s="98">
        <f>base0!R116</f>
        <v>16</v>
      </c>
      <c r="F231" s="98">
        <f>base0!AL116</f>
        <v>5</v>
      </c>
      <c r="G231" s="98">
        <f>base0!AM116</f>
        <v>2</v>
      </c>
      <c r="H231" s="98">
        <f>base0!R116</f>
        <v>16</v>
      </c>
      <c r="I231" s="98">
        <f>base0!S116</f>
        <v>17</v>
      </c>
      <c r="J231" s="98">
        <f>base0!T91</f>
        <v>18</v>
      </c>
      <c r="K231" s="98">
        <f>base0!U91</f>
        <v>0</v>
      </c>
      <c r="V231" s="99">
        <v>1480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58</v>
      </c>
      <c r="B232" s="98">
        <f>base0!L92</f>
        <v>11</v>
      </c>
      <c r="C232" s="98">
        <f>base0!M92</f>
        <v>5</v>
      </c>
      <c r="D232" s="98">
        <f>base0!Q117</f>
        <v>11</v>
      </c>
      <c r="E232" s="98">
        <f>base0!R117</f>
        <v>16</v>
      </c>
      <c r="F232" s="98">
        <f>base0!AL117</f>
        <v>15</v>
      </c>
      <c r="G232" s="98">
        <f>base0!AM117</f>
        <v>18</v>
      </c>
      <c r="H232" s="98">
        <f>base0!R117</f>
        <v>16</v>
      </c>
      <c r="I232" s="98">
        <f>base0!S117</f>
        <v>18</v>
      </c>
      <c r="J232" s="98">
        <f>base0!T92</f>
        <v>18</v>
      </c>
      <c r="K232" s="98">
        <f>base0!U92</f>
        <v>0</v>
      </c>
      <c r="V232" s="99">
        <v>1481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58</v>
      </c>
      <c r="B233" s="98">
        <f>base0!L93</f>
        <v>10</v>
      </c>
      <c r="C233" s="98">
        <f>base0!M93</f>
        <v>14</v>
      </c>
      <c r="D233" s="98">
        <f>base0!Q118</f>
        <v>11</v>
      </c>
      <c r="E233" s="98">
        <f>base0!R118</f>
        <v>16</v>
      </c>
      <c r="F233" s="98">
        <f>base0!AL118</f>
        <v>15</v>
      </c>
      <c r="G233" s="98">
        <f>base0!AM118</f>
        <v>18</v>
      </c>
      <c r="H233" s="98">
        <f>base0!R118</f>
        <v>16</v>
      </c>
      <c r="I233" s="98">
        <f>base0!S118</f>
        <v>4</v>
      </c>
      <c r="J233" s="98">
        <f>base0!T93</f>
        <v>18</v>
      </c>
      <c r="K233" s="98">
        <f>base0!U93</f>
        <v>19</v>
      </c>
      <c r="V233" s="99">
        <v>1482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58</v>
      </c>
      <c r="B234" s="98">
        <f>base0!L94</f>
        <v>14</v>
      </c>
      <c r="C234" s="98">
        <f>base0!M94</f>
        <v>5</v>
      </c>
      <c r="D234" s="98">
        <f>base0!Q119</f>
        <v>11</v>
      </c>
      <c r="E234" s="98">
        <f>base0!R119</f>
        <v>16</v>
      </c>
      <c r="F234" s="98">
        <f>base0!AL119</f>
        <v>15</v>
      </c>
      <c r="G234" s="98">
        <f>base0!AM119</f>
        <v>18</v>
      </c>
      <c r="H234" s="98">
        <f>base0!R119</f>
        <v>16</v>
      </c>
      <c r="I234" s="98">
        <f>base0!S119</f>
        <v>18</v>
      </c>
      <c r="J234" s="98">
        <f>base0!T94</f>
        <v>18</v>
      </c>
      <c r="K234" s="98">
        <f>base0!U94</f>
        <v>19</v>
      </c>
      <c r="V234" s="99">
        <v>1483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58</v>
      </c>
      <c r="B235" s="98">
        <f>base0!L95</f>
        <v>14</v>
      </c>
      <c r="C235" s="98">
        <f>base0!M95</f>
        <v>5</v>
      </c>
      <c r="D235" s="98">
        <f>base0!N106</f>
        <v>11</v>
      </c>
      <c r="E235" s="98">
        <f>base0!O106</f>
        <v>3</v>
      </c>
      <c r="F235" s="98">
        <f>base0!P70</f>
        <v>16</v>
      </c>
      <c r="G235" s="98">
        <f>base0!Q70</f>
        <v>3</v>
      </c>
      <c r="H235" s="98">
        <f>base0!R70</f>
        <v>17</v>
      </c>
      <c r="I235" s="98">
        <f>base0!S70</f>
        <v>12</v>
      </c>
      <c r="J235" s="98">
        <f>base0!T95</f>
        <v>18</v>
      </c>
      <c r="K235" s="98">
        <f>base0!U95</f>
        <v>19</v>
      </c>
      <c r="V235" s="99">
        <v>1484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58</v>
      </c>
      <c r="B236" s="98">
        <f>base0!L96</f>
        <v>14</v>
      </c>
      <c r="C236" s="98">
        <f>base0!M96</f>
        <v>5</v>
      </c>
      <c r="D236" s="98">
        <f>base0!N107</f>
        <v>11</v>
      </c>
      <c r="E236" s="98">
        <f>base0!O107</f>
        <v>5</v>
      </c>
      <c r="F236" s="98">
        <f>base0!P71</f>
        <v>13</v>
      </c>
      <c r="G236" s="98">
        <f>base0!Q71</f>
        <v>15</v>
      </c>
      <c r="H236" s="98">
        <f>base0!R71</f>
        <v>16</v>
      </c>
      <c r="I236" s="98">
        <f>base0!S71</f>
        <v>17</v>
      </c>
      <c r="J236" s="98">
        <f>base0!T96</f>
        <v>18</v>
      </c>
      <c r="K236" s="98">
        <f>base0!U96</f>
        <v>0</v>
      </c>
      <c r="V236" s="99">
        <v>1485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58</v>
      </c>
      <c r="B237" s="98">
        <f>base0!L97</f>
        <v>10</v>
      </c>
      <c r="C237" s="98">
        <f>base0!M97</f>
        <v>14</v>
      </c>
      <c r="D237" s="98">
        <f>base0!N108</f>
        <v>15</v>
      </c>
      <c r="E237" s="98">
        <f>base0!O108</f>
        <v>13</v>
      </c>
      <c r="F237" s="98">
        <f>base0!P72</f>
        <v>12</v>
      </c>
      <c r="G237" s="98">
        <f>base0!Q72</f>
        <v>15</v>
      </c>
      <c r="H237" s="98">
        <f>base0!R72</f>
        <v>16</v>
      </c>
      <c r="I237" s="98">
        <f>base0!S72</f>
        <v>17</v>
      </c>
      <c r="J237" s="98">
        <f>base0!T97</f>
        <v>18</v>
      </c>
      <c r="K237" s="98">
        <f>base0!U97</f>
        <v>0</v>
      </c>
      <c r="V237" s="99">
        <v>1486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58</v>
      </c>
      <c r="B238" s="98">
        <f>base0!L98</f>
        <v>1</v>
      </c>
      <c r="C238" s="98">
        <f>base0!M98</f>
        <v>14</v>
      </c>
      <c r="D238" s="98">
        <f>base0!N109</f>
        <v>11</v>
      </c>
      <c r="E238" s="98">
        <f>base0!O109</f>
        <v>10</v>
      </c>
      <c r="F238" s="98">
        <f>base0!P73</f>
        <v>16</v>
      </c>
      <c r="G238" s="98">
        <f>base0!Q73</f>
        <v>4</v>
      </c>
      <c r="H238" s="98">
        <f>base0!R73</f>
        <v>18</v>
      </c>
      <c r="I238" s="98">
        <f>base0!S73</f>
        <v>8</v>
      </c>
      <c r="J238" s="98">
        <f>base0!T98</f>
        <v>18</v>
      </c>
      <c r="K238" s="98">
        <f>base0!U98</f>
        <v>0</v>
      </c>
      <c r="V238" s="99">
        <v>1487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58</v>
      </c>
      <c r="B239" s="98">
        <f>base0!L99</f>
        <v>12</v>
      </c>
      <c r="C239" s="98">
        <f>base0!M99</f>
        <v>2</v>
      </c>
      <c r="D239" s="98">
        <f>base0!N110</f>
        <v>15</v>
      </c>
      <c r="E239" s="98">
        <f>base0!O110</f>
        <v>11</v>
      </c>
      <c r="F239" s="98">
        <f>base0!P74</f>
        <v>10</v>
      </c>
      <c r="G239" s="98">
        <f>base0!Q74</f>
        <v>13</v>
      </c>
      <c r="H239" s="98">
        <f>base0!R74</f>
        <v>16</v>
      </c>
      <c r="I239" s="98">
        <f>base0!S74</f>
        <v>18</v>
      </c>
      <c r="J239" s="98">
        <f>base0!T99</f>
        <v>18</v>
      </c>
      <c r="K239" s="98">
        <f>base0!U99</f>
        <v>20</v>
      </c>
      <c r="V239" s="99">
        <v>1488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58</v>
      </c>
      <c r="B240" s="98">
        <f>base0!L100</f>
        <v>11</v>
      </c>
      <c r="C240" s="98">
        <f>base0!M100</f>
        <v>5</v>
      </c>
      <c r="D240" s="98">
        <f>base0!N111</f>
        <v>6</v>
      </c>
      <c r="E240" s="98">
        <f>base0!O111</f>
        <v>10</v>
      </c>
      <c r="F240" s="98">
        <f>base0!P75</f>
        <v>11</v>
      </c>
      <c r="G240" s="98">
        <f>base0!Q75</f>
        <v>13</v>
      </c>
      <c r="H240" s="98">
        <f>base0!R75</f>
        <v>16</v>
      </c>
      <c r="I240" s="98">
        <f>base0!S75</f>
        <v>17</v>
      </c>
      <c r="J240" s="98">
        <f>base0!T100</f>
        <v>20</v>
      </c>
      <c r="K240" s="98">
        <f>base0!U100</f>
        <v>0</v>
      </c>
      <c r="V240" s="99">
        <v>1489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58</v>
      </c>
      <c r="B241" s="98">
        <f>base0!L101</f>
        <v>15</v>
      </c>
      <c r="C241" s="98">
        <f>base0!M101</f>
        <v>5</v>
      </c>
      <c r="D241" s="98">
        <f>base0!N112</f>
        <v>1</v>
      </c>
      <c r="E241" s="98">
        <f>base0!O112</f>
        <v>10</v>
      </c>
      <c r="F241" s="98">
        <f>base0!P76</f>
        <v>10</v>
      </c>
      <c r="G241" s="98">
        <f>base0!Q76</f>
        <v>7</v>
      </c>
      <c r="H241" s="98">
        <f>base0!R76</f>
        <v>11</v>
      </c>
      <c r="I241" s="98">
        <f>base0!S76</f>
        <v>17</v>
      </c>
      <c r="J241" s="98">
        <f>base0!T101</f>
        <v>18</v>
      </c>
      <c r="K241" s="98">
        <f>base0!U101</f>
        <v>19</v>
      </c>
      <c r="V241" s="99">
        <v>1490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58</v>
      </c>
      <c r="B242" s="98">
        <f>base0!L102</f>
        <v>11</v>
      </c>
      <c r="C242" s="98">
        <f>base0!M102</f>
        <v>5</v>
      </c>
      <c r="D242" s="98">
        <f>base0!N113</f>
        <v>10</v>
      </c>
      <c r="E242" s="98">
        <f>base0!O113</f>
        <v>11</v>
      </c>
      <c r="F242" s="98">
        <f>base0!P77</f>
        <v>16</v>
      </c>
      <c r="G242" s="98">
        <f>base0!Q77</f>
        <v>10</v>
      </c>
      <c r="H242" s="98">
        <f>base0!R77</f>
        <v>3</v>
      </c>
      <c r="I242" s="98">
        <f>base0!S77</f>
        <v>17</v>
      </c>
      <c r="J242" s="98">
        <f>base0!T102</f>
        <v>18</v>
      </c>
      <c r="K242" s="98">
        <f>base0!U102</f>
        <v>19</v>
      </c>
      <c r="V242" s="99">
        <v>1491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58</v>
      </c>
      <c r="B243" s="98">
        <f>base0!L103</f>
        <v>11</v>
      </c>
      <c r="C243" s="98">
        <f>base0!M103</f>
        <v>5</v>
      </c>
      <c r="D243" s="98">
        <f>base0!N114</f>
        <v>14</v>
      </c>
      <c r="E243" s="98">
        <f>base0!O114</f>
        <v>11</v>
      </c>
      <c r="F243" s="98">
        <f>base0!P78</f>
        <v>15</v>
      </c>
      <c r="G243" s="98">
        <f>base0!Q78</f>
        <v>3</v>
      </c>
      <c r="H243" s="98">
        <f>base0!R78</f>
        <v>11</v>
      </c>
      <c r="I243" s="98">
        <f>base0!S78</f>
        <v>17</v>
      </c>
      <c r="J243" s="98">
        <f>base0!T103</f>
        <v>18</v>
      </c>
      <c r="K243" s="98">
        <f>base0!U103</f>
        <v>0</v>
      </c>
      <c r="V243" s="99">
        <v>1492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58</v>
      </c>
      <c r="B244" s="98">
        <f>base0!L104</f>
        <v>5</v>
      </c>
      <c r="C244" s="98">
        <f>base0!M104</f>
        <v>6</v>
      </c>
      <c r="D244" s="98">
        <f>base0!N115</f>
        <v>9</v>
      </c>
      <c r="E244" s="98">
        <f>base0!O115</f>
        <v>11</v>
      </c>
      <c r="F244" s="98">
        <f>base0!P79</f>
        <v>2</v>
      </c>
      <c r="G244" s="98">
        <f>base0!Q79</f>
        <v>1</v>
      </c>
      <c r="H244" s="98">
        <f>base0!R79</f>
        <v>16</v>
      </c>
      <c r="I244" s="98">
        <f>base0!S79</f>
        <v>17</v>
      </c>
      <c r="J244" s="98">
        <f>base0!T104</f>
        <v>18</v>
      </c>
      <c r="K244" s="98">
        <f>base0!U104</f>
        <v>0</v>
      </c>
      <c r="V244" s="99">
        <v>1493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58</v>
      </c>
      <c r="B245" s="98">
        <f>base0!L105</f>
        <v>2</v>
      </c>
      <c r="C245" s="98">
        <f>base0!M105</f>
        <v>14</v>
      </c>
      <c r="D245" s="98">
        <f>base0!N116</f>
        <v>9</v>
      </c>
      <c r="E245" s="98">
        <f>base0!O116</f>
        <v>14</v>
      </c>
      <c r="F245" s="98">
        <f>base0!P80</f>
        <v>16</v>
      </c>
      <c r="G245" s="98">
        <f>base0!Q80</f>
        <v>10</v>
      </c>
      <c r="H245" s="98">
        <f>base0!R80</f>
        <v>3</v>
      </c>
      <c r="I245" s="98">
        <f>base0!S80</f>
        <v>17</v>
      </c>
      <c r="J245" s="98">
        <f>base0!T105</f>
        <v>18</v>
      </c>
      <c r="K245" s="98">
        <f>base0!U105</f>
        <v>19</v>
      </c>
      <c r="V245" s="99">
        <v>1494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58</v>
      </c>
      <c r="B246" s="98">
        <f>base0!L106</f>
        <v>14</v>
      </c>
      <c r="C246" s="98">
        <f>base0!M106</f>
        <v>15</v>
      </c>
      <c r="D246" s="98">
        <f>base0!N117</f>
        <v>3</v>
      </c>
      <c r="E246" s="98">
        <f>base0!O117</f>
        <v>6</v>
      </c>
      <c r="F246" s="98">
        <f>base0!P81</f>
        <v>15</v>
      </c>
      <c r="G246" s="98">
        <f>base0!Q81</f>
        <v>10</v>
      </c>
      <c r="H246" s="98">
        <f>base0!R81</f>
        <v>3</v>
      </c>
      <c r="I246" s="98">
        <f>base0!S81</f>
        <v>17</v>
      </c>
      <c r="J246" s="98">
        <f>base0!T106</f>
        <v>18</v>
      </c>
      <c r="K246" s="98">
        <f>base0!U106</f>
        <v>19</v>
      </c>
      <c r="V246" s="99">
        <v>1495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58</v>
      </c>
      <c r="B247" s="98">
        <f>base0!L107</f>
        <v>14</v>
      </c>
      <c r="C247" s="98">
        <f>base0!M107</f>
        <v>15</v>
      </c>
      <c r="D247" s="98">
        <f>base0!N118</f>
        <v>3</v>
      </c>
      <c r="E247" s="98">
        <f>base0!O118</f>
        <v>6</v>
      </c>
      <c r="F247" s="98">
        <f>base0!P82</f>
        <v>9</v>
      </c>
      <c r="G247" s="98">
        <f>base0!Q82</f>
        <v>3</v>
      </c>
      <c r="H247" s="98">
        <f>base0!R82</f>
        <v>11</v>
      </c>
      <c r="I247" s="98">
        <f>base0!S82</f>
        <v>17</v>
      </c>
      <c r="J247" s="98">
        <f>base0!T107</f>
        <v>18</v>
      </c>
      <c r="K247" s="98">
        <f>base0!U107</f>
        <v>19</v>
      </c>
      <c r="V247" s="99">
        <v>1496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58</v>
      </c>
      <c r="B248" s="98">
        <f>base0!L108</f>
        <v>6</v>
      </c>
      <c r="C248" s="98">
        <f>base0!M108</f>
        <v>5</v>
      </c>
      <c r="D248" s="98">
        <f>base0!N119</f>
        <v>3</v>
      </c>
      <c r="E248" s="98">
        <f>base0!O119</f>
        <v>6</v>
      </c>
      <c r="F248" s="98">
        <f>base0!P83</f>
        <v>15</v>
      </c>
      <c r="G248" s="98">
        <f>base0!Q83</f>
        <v>10</v>
      </c>
      <c r="H248" s="98">
        <f>base0!R83</f>
        <v>3</v>
      </c>
      <c r="I248" s="98">
        <f>base0!S83</f>
        <v>17</v>
      </c>
      <c r="J248" s="98">
        <f>base0!T108</f>
        <v>18</v>
      </c>
      <c r="K248" s="98">
        <f>base0!U108</f>
        <v>19</v>
      </c>
      <c r="V248" s="99">
        <v>1497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58</v>
      </c>
      <c r="B249" s="98">
        <f>base0!L109</f>
        <v>6</v>
      </c>
      <c r="C249" s="98">
        <f>base0!M109</f>
        <v>5</v>
      </c>
      <c r="D249" s="98">
        <f>base0!N70</f>
        <v>2</v>
      </c>
      <c r="E249" s="98">
        <f>base0!O70</f>
        <v>9</v>
      </c>
      <c r="F249" s="98">
        <f>base0!P84</f>
        <v>10</v>
      </c>
      <c r="G249" s="98">
        <f>base0!Q84</f>
        <v>16</v>
      </c>
      <c r="H249" s="98">
        <f>base0!R84</f>
        <v>3</v>
      </c>
      <c r="I249" s="98">
        <f>base0!S84</f>
        <v>17</v>
      </c>
      <c r="J249" s="98">
        <f>base0!T109</f>
        <v>18</v>
      </c>
      <c r="K249" s="98">
        <f>base0!U109</f>
        <v>19</v>
      </c>
      <c r="V249" s="99">
        <v>1498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58</v>
      </c>
      <c r="B250" s="98">
        <f>base0!L110</f>
        <v>6</v>
      </c>
      <c r="C250" s="98">
        <f>base0!M110</f>
        <v>5</v>
      </c>
      <c r="D250" s="98">
        <f>base0!N71</f>
        <v>12</v>
      </c>
      <c r="E250" s="98">
        <f>base0!O71</f>
        <v>14</v>
      </c>
      <c r="F250" s="98">
        <f>base0!P85</f>
        <v>16</v>
      </c>
      <c r="G250" s="98">
        <f>base0!Q85</f>
        <v>9</v>
      </c>
      <c r="H250" s="98">
        <f>base0!R85</f>
        <v>4</v>
      </c>
      <c r="I250" s="98">
        <f>base0!S85</f>
        <v>17</v>
      </c>
      <c r="J250" s="98">
        <f>base0!T110</f>
        <v>18</v>
      </c>
      <c r="K250" s="98">
        <f>base0!U110</f>
        <v>19</v>
      </c>
      <c r="V250" s="99">
        <v>1499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58</v>
      </c>
      <c r="B251" s="98">
        <f>base0!L111</f>
        <v>4</v>
      </c>
      <c r="C251" s="98">
        <f>base0!M111</f>
        <v>5</v>
      </c>
      <c r="D251" s="98">
        <f>base0!N72</f>
        <v>10</v>
      </c>
      <c r="E251" s="98">
        <f>base0!O72</f>
        <v>13</v>
      </c>
      <c r="F251" s="98">
        <f>base0!P86</f>
        <v>6</v>
      </c>
      <c r="G251" s="98">
        <f>base0!Q86</f>
        <v>16</v>
      </c>
      <c r="H251" s="98">
        <f>base0!R86</f>
        <v>9</v>
      </c>
      <c r="I251" s="98">
        <f>base0!S86</f>
        <v>17</v>
      </c>
      <c r="J251" s="98">
        <f>base0!T111</f>
        <v>18</v>
      </c>
      <c r="K251" s="98">
        <f>base0!U111</f>
        <v>19</v>
      </c>
      <c r="V251" s="99">
        <v>1500</v>
      </c>
      <c r="W251" s="99" t="s">
        <v>385</v>
      </c>
      <c r="X251" s="124">
        <v>4</v>
      </c>
      <c r="Z251" s="99">
        <v>1</v>
      </c>
    </row>
  </sheetData>
  <conditionalFormatting sqref="B1:P1">
    <cfRule type="cellIs" dxfId="749" priority="56" operator="equal">
      <formula>#REF!</formula>
    </cfRule>
    <cfRule type="cellIs" dxfId="748" priority="57" operator="equal">
      <formula>#REF!</formula>
    </cfRule>
    <cfRule type="cellIs" dxfId="747" priority="58" operator="equal">
      <formula>#REF!</formula>
    </cfRule>
    <cfRule type="cellIs" dxfId="746" priority="59" operator="equal">
      <formula>#REF!</formula>
    </cfRule>
    <cfRule type="cellIs" dxfId="745" priority="60" operator="equal">
      <formula>#REF!</formula>
    </cfRule>
  </conditionalFormatting>
  <conditionalFormatting sqref="B1:P1 A2:A251">
    <cfRule type="cellIs" dxfId="744" priority="61" operator="equal">
      <formula>#REF!</formula>
    </cfRule>
    <cfRule type="cellIs" dxfId="743" priority="62" operator="equal">
      <formula>#REF!</formula>
    </cfRule>
    <cfRule type="cellIs" dxfId="742" priority="63" operator="equal">
      <formula>#REF!</formula>
    </cfRule>
    <cfRule type="cellIs" dxfId="741" priority="64" operator="equal">
      <formula>#REF!</formula>
    </cfRule>
    <cfRule type="cellIs" dxfId="740" priority="65" operator="equal">
      <formula>#REF!</formula>
    </cfRule>
  </conditionalFormatting>
  <conditionalFormatting sqref="A2:A251">
    <cfRule type="cellIs" dxfId="739" priority="51" operator="equal">
      <formula>#REF!</formula>
    </cfRule>
    <cfRule type="cellIs" dxfId="738" priority="52" operator="equal">
      <formula>#REF!</formula>
    </cfRule>
    <cfRule type="cellIs" dxfId="737" priority="53" operator="equal">
      <formula>#REF!</formula>
    </cfRule>
    <cfRule type="cellIs" dxfId="736" priority="54" operator="equal">
      <formula>#REF!</formula>
    </cfRule>
    <cfRule type="cellIs" dxfId="735" priority="55" operator="equal">
      <formula>#REF!</formula>
    </cfRule>
  </conditionalFormatting>
  <conditionalFormatting sqref="H210:K251 H12:L60 H11:K11 H61:J110 H111:I209 H2:L10 B2:G25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H210:K251 H12:L60 H11:K11 H61:J110 H111:I209 H2:L10 B2:G2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conditionalFormatting sqref="H210:K251 H12:L60 H11:K11 H61:J110 H111:I209 H2:L10 B2:G2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08835064-3EB1-4981-9C3E-02FC2972D4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H161:I209 B2:G251 H2:L10</xm:sqref>
        </x14:conditionalFormatting>
        <x14:conditionalFormatting xmlns:xm="http://schemas.microsoft.com/office/excel/2006/main">
          <x14:cfRule type="cellIs" priority="44" operator="equal" id="{7609B527-7697-4E59-8824-BE42D240C5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H161:I209 B2:G251 H2:L10</xm:sqref>
        </x14:conditionalFormatting>
        <x14:conditionalFormatting xmlns:xm="http://schemas.microsoft.com/office/excel/2006/main">
          <x14:cfRule type="cellIs" priority="43" operator="equal" id="{46944FB8-FBC0-4476-863F-2B0B42AD58D4}">
            <xm:f>base0!$AC$5</xm:f>
            <x14:dxf>
              <fill>
                <patternFill>
                  <bgColor rgb="FFFFFF00"/>
                </patternFill>
              </fill>
            </x14:dxf>
          </x14:cfRule>
          <xm:sqref>H161:I209 B2:G251 H2:L10</xm:sqref>
        </x14:conditionalFormatting>
        <x14:conditionalFormatting xmlns:xm="http://schemas.microsoft.com/office/excel/2006/main">
          <x14:cfRule type="cellIs" priority="42" operator="equal" id="{C9B41A82-0216-495C-BA72-4C30C7D9BF77}">
            <xm:f>base0!$AD$5</xm:f>
            <x14:dxf>
              <fill>
                <patternFill>
                  <bgColor rgb="FFFFC000"/>
                </patternFill>
              </fill>
            </x14:dxf>
          </x14:cfRule>
          <xm:sqref>H161:I209 B2:G251 H2:L10</xm:sqref>
        </x14:conditionalFormatting>
        <x14:conditionalFormatting xmlns:xm="http://schemas.microsoft.com/office/excel/2006/main">
          <x14:cfRule type="cellIs" priority="41" operator="equal" id="{24892FD9-B0E1-4281-ABF3-CC23935D0469}">
            <xm:f>base0!$AE$5</xm:f>
            <x14:dxf>
              <fill>
                <patternFill>
                  <bgColor rgb="FF00B050"/>
                </patternFill>
              </fill>
            </x14:dxf>
          </x14:cfRule>
          <xm:sqref>H161:I209 B2:G251 H2:L10</xm:sqref>
        </x14:conditionalFormatting>
        <x14:conditionalFormatting xmlns:xm="http://schemas.microsoft.com/office/excel/2006/main">
          <x14:cfRule type="cellIs" priority="5" operator="equal" id="{39D35D9E-6F72-41D0-85AF-8C7B108ABF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H210:K251 H12:L60 H11:K11 H61:J110 H111:I160</xm:sqref>
        </x14:conditionalFormatting>
        <x14:conditionalFormatting xmlns:xm="http://schemas.microsoft.com/office/excel/2006/main">
          <x14:cfRule type="cellIs" priority="4" operator="equal" id="{9A62D34F-F287-4301-A656-079D4CE1FBDD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H210:K251 H12:L60 H11:K11 H61:J110 H111:I160</xm:sqref>
        </x14:conditionalFormatting>
        <x14:conditionalFormatting xmlns:xm="http://schemas.microsoft.com/office/excel/2006/main">
          <x14:cfRule type="cellIs" priority="3" operator="equal" id="{FE31B0B8-F01B-48A1-8F73-5C24BE7BB1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H210:K251 H12:L60 H11:K11 H61:J110 H111:I160</xm:sqref>
        </x14:conditionalFormatting>
        <x14:conditionalFormatting xmlns:xm="http://schemas.microsoft.com/office/excel/2006/main">
          <x14:cfRule type="cellIs" priority="2" operator="equal" id="{0A87D624-5556-4168-B3E9-D400FD39DBA0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H210:K251 H12:L60 H11:K11 H61:J110 H111:I160</xm:sqref>
        </x14:conditionalFormatting>
        <x14:conditionalFormatting xmlns:xm="http://schemas.microsoft.com/office/excel/2006/main">
          <x14:cfRule type="cellIs" priority="1" operator="equal" id="{D885F658-33B7-40CB-B9EE-A9B82D2256BF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H210:K251 H12:L60 H11:K11 H61:J110 H111:I160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9"/>
  <sheetViews>
    <sheetView tabSelected="1" topLeftCell="A237" workbookViewId="0">
      <selection activeCell="C70" sqref="C70"/>
    </sheetView>
  </sheetViews>
  <sheetFormatPr baseColWidth="10" defaultRowHeight="15" x14ac:dyDescent="0.25"/>
  <cols>
    <col min="1" max="1" width="5.7109375" customWidth="1"/>
    <col min="2" max="21" width="4.42578125" customWidth="1"/>
    <col min="22" max="24" width="7.5703125" customWidth="1"/>
    <col min="25" max="25" width="13.7109375" bestFit="1" customWidth="1"/>
    <col min="26" max="26" width="7.570312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base0!L112</f>
        <v>5</v>
      </c>
      <c r="C2" s="98">
        <f>base0!M112</f>
        <v>6</v>
      </c>
      <c r="D2" s="98">
        <f>base0!N73</f>
        <v>11</v>
      </c>
      <c r="E2" s="98">
        <f>base0!O73</f>
        <v>12</v>
      </c>
      <c r="F2" s="98">
        <f>base0!P87</f>
        <v>6</v>
      </c>
      <c r="G2" s="98">
        <f>base0!Q87</f>
        <v>11</v>
      </c>
      <c r="H2" s="98">
        <f>base0!R87</f>
        <v>3</v>
      </c>
      <c r="I2" s="98">
        <f>base0!S87</f>
        <v>17</v>
      </c>
      <c r="J2" s="98">
        <f>base0!T112</f>
        <v>18</v>
      </c>
      <c r="K2" s="98">
        <f>base0!U112</f>
        <v>19</v>
      </c>
      <c r="V2" s="99">
        <v>1501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base0!L113</f>
        <v>5</v>
      </c>
      <c r="C3" s="98">
        <f>base0!M113</f>
        <v>6</v>
      </c>
      <c r="D3" s="98">
        <f>base0!N74</f>
        <v>15</v>
      </c>
      <c r="E3" s="98">
        <f>base0!O74</f>
        <v>9</v>
      </c>
      <c r="F3" s="98">
        <f>base0!P88</f>
        <v>10</v>
      </c>
      <c r="G3" s="98">
        <f>base0!Q88</f>
        <v>16</v>
      </c>
      <c r="H3" s="98">
        <f>base0!R88</f>
        <v>3</v>
      </c>
      <c r="I3" s="98">
        <f>base0!S88</f>
        <v>17</v>
      </c>
      <c r="J3" s="98">
        <f>base0!T113</f>
        <v>18</v>
      </c>
      <c r="K3" s="98">
        <f>base0!U113</f>
        <v>19</v>
      </c>
      <c r="V3" s="99">
        <v>1502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base0!L114</f>
        <v>6</v>
      </c>
      <c r="C4" s="98">
        <f>base0!M114</f>
        <v>9</v>
      </c>
      <c r="D4" s="98">
        <f>base0!N75</f>
        <v>10</v>
      </c>
      <c r="E4" s="98">
        <f>base0!O75</f>
        <v>15</v>
      </c>
      <c r="F4" s="98">
        <f>base0!P89</f>
        <v>10</v>
      </c>
      <c r="G4" s="98">
        <f>base0!Q89</f>
        <v>16</v>
      </c>
      <c r="H4" s="98">
        <f>base0!R89</f>
        <v>3</v>
      </c>
      <c r="I4" s="98">
        <f>base0!S89</f>
        <v>17</v>
      </c>
      <c r="J4" s="98">
        <f>base0!T114</f>
        <v>18</v>
      </c>
      <c r="K4" s="98">
        <f>base0!U114</f>
        <v>19</v>
      </c>
      <c r="V4" s="99">
        <v>1503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base0!L115</f>
        <v>3</v>
      </c>
      <c r="C5" s="98">
        <f>base0!M115</f>
        <v>6</v>
      </c>
      <c r="D5" s="98">
        <f>base0!N76</f>
        <v>6</v>
      </c>
      <c r="E5" s="98">
        <f>base0!O76</f>
        <v>15</v>
      </c>
      <c r="F5" s="98">
        <f>base0!P90</f>
        <v>10</v>
      </c>
      <c r="G5" s="98">
        <f>base0!Q90</f>
        <v>16</v>
      </c>
      <c r="H5" s="98">
        <f>base0!R90</f>
        <v>3</v>
      </c>
      <c r="I5" s="98">
        <f>base0!S90</f>
        <v>17</v>
      </c>
      <c r="J5" s="98">
        <f>base0!T115</f>
        <v>18</v>
      </c>
      <c r="K5" s="98">
        <f>base0!U115</f>
        <v>19</v>
      </c>
      <c r="V5" s="99">
        <v>1504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base0!L116</f>
        <v>3</v>
      </c>
      <c r="C6" s="98">
        <f>base0!M116</f>
        <v>6</v>
      </c>
      <c r="D6" s="98">
        <f>base0!N77</f>
        <v>5</v>
      </c>
      <c r="E6" s="98">
        <f>base0!O77</f>
        <v>6</v>
      </c>
      <c r="F6" s="98">
        <f>base0!P91</f>
        <v>10</v>
      </c>
      <c r="G6" s="98">
        <f>base0!Q91</f>
        <v>16</v>
      </c>
      <c r="H6" s="98">
        <f>base0!R91</f>
        <v>3</v>
      </c>
      <c r="I6" s="98">
        <f>base0!S91</f>
        <v>17</v>
      </c>
      <c r="J6" s="98">
        <f>base0!T116</f>
        <v>18</v>
      </c>
      <c r="K6" s="98">
        <f>base0!U116</f>
        <v>19</v>
      </c>
      <c r="V6" s="99">
        <v>1505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base0!L117</f>
        <v>15</v>
      </c>
      <c r="C7" s="98">
        <f>base0!M117</f>
        <v>17</v>
      </c>
      <c r="D7" s="98">
        <f>base0!N78</f>
        <v>10</v>
      </c>
      <c r="E7" s="98">
        <f>base0!O78</f>
        <v>9</v>
      </c>
      <c r="F7" s="98">
        <f>base0!P92</f>
        <v>10</v>
      </c>
      <c r="G7" s="98">
        <f>base0!Q92</f>
        <v>16</v>
      </c>
      <c r="H7" s="98">
        <f>base0!R92</f>
        <v>3</v>
      </c>
      <c r="I7" s="98">
        <f>base0!S92</f>
        <v>17</v>
      </c>
      <c r="J7" s="98">
        <f>base0!T117</f>
        <v>19</v>
      </c>
      <c r="K7" s="98">
        <f>base0!U117</f>
        <v>10</v>
      </c>
      <c r="V7" s="99">
        <v>1506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base0!L118</f>
        <v>15</v>
      </c>
      <c r="C8" s="98">
        <f>base0!M118</f>
        <v>17</v>
      </c>
      <c r="D8" s="98">
        <f>base0!N79</f>
        <v>4</v>
      </c>
      <c r="E8" s="98">
        <f>base0!O79</f>
        <v>3</v>
      </c>
      <c r="F8" s="98">
        <f>base0!P93</f>
        <v>3</v>
      </c>
      <c r="G8" s="98">
        <f>base0!Q93</f>
        <v>16</v>
      </c>
      <c r="H8" s="98">
        <f>base0!R93</f>
        <v>9</v>
      </c>
      <c r="I8" s="98">
        <f>base0!S93</f>
        <v>17</v>
      </c>
      <c r="J8" s="98">
        <f>base0!T118</f>
        <v>18</v>
      </c>
      <c r="K8" s="98">
        <f>base0!U118</f>
        <v>19</v>
      </c>
      <c r="V8" s="99">
        <v>1507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base0!L119</f>
        <v>15</v>
      </c>
      <c r="C9" s="98">
        <f>base0!M119</f>
        <v>17</v>
      </c>
      <c r="D9" s="98">
        <f>base0!N80</f>
        <v>6</v>
      </c>
      <c r="E9" s="98">
        <f>base0!O80</f>
        <v>11</v>
      </c>
      <c r="F9" s="98">
        <f>base0!P94</f>
        <v>3</v>
      </c>
      <c r="G9" s="98">
        <f>base0!Q94</f>
        <v>16</v>
      </c>
      <c r="H9" s="98">
        <f>base0!R94</f>
        <v>9</v>
      </c>
      <c r="I9" s="98">
        <f>base0!S94</f>
        <v>17</v>
      </c>
      <c r="J9" s="98">
        <f>base0!T119</f>
        <v>19</v>
      </c>
      <c r="K9" s="98">
        <f>base0!U119</f>
        <v>10</v>
      </c>
      <c r="V9" s="99">
        <v>1508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base0!U70</f>
        <v>19</v>
      </c>
      <c r="C10" s="98">
        <f>base0!G70</f>
        <v>15</v>
      </c>
      <c r="D10" s="98">
        <f>base0!N81</f>
        <v>5</v>
      </c>
      <c r="E10" s="98">
        <f>base0!O81</f>
        <v>6</v>
      </c>
      <c r="F10" s="98">
        <f>base0!P95</f>
        <v>3</v>
      </c>
      <c r="G10" s="98">
        <f>base0!Q95</f>
        <v>16</v>
      </c>
      <c r="H10" s="98">
        <f>base0!R70</f>
        <v>17</v>
      </c>
      <c r="I10" s="98">
        <f>base0!S70</f>
        <v>12</v>
      </c>
      <c r="J10" s="98">
        <f>base0!T70</f>
        <v>18</v>
      </c>
      <c r="V10" s="99">
        <v>1509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base0!U71</f>
        <v>19</v>
      </c>
      <c r="C11" s="98">
        <f>base0!G71</f>
        <v>7</v>
      </c>
      <c r="D11" s="98">
        <f>base0!N82</f>
        <v>6</v>
      </c>
      <c r="E11" s="98">
        <f>base0!O82</f>
        <v>15</v>
      </c>
      <c r="F11" s="98">
        <f>base0!P96</f>
        <v>6</v>
      </c>
      <c r="G11" s="98">
        <f>base0!Q96</f>
        <v>11</v>
      </c>
      <c r="H11" s="98">
        <f>base0!R71</f>
        <v>16</v>
      </c>
      <c r="I11" s="98">
        <f>base0!S71</f>
        <v>17</v>
      </c>
      <c r="J11" s="98">
        <f>base0!T71</f>
        <v>18</v>
      </c>
      <c r="V11" s="99">
        <v>1510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base0!U72</f>
        <v>19</v>
      </c>
      <c r="C12" s="98">
        <f>base0!G72</f>
        <v>9</v>
      </c>
      <c r="D12" s="98">
        <f>base0!N83</f>
        <v>11</v>
      </c>
      <c r="E12" s="98">
        <f>base0!O83</f>
        <v>6</v>
      </c>
      <c r="F12" s="98">
        <f>base0!P97</f>
        <v>16</v>
      </c>
      <c r="G12" s="98">
        <f>base0!Q97</f>
        <v>11</v>
      </c>
      <c r="H12" s="98">
        <f>base0!R72</f>
        <v>16</v>
      </c>
      <c r="I12" s="98">
        <f>base0!S72</f>
        <v>17</v>
      </c>
      <c r="J12" s="98">
        <f>base0!T72</f>
        <v>18</v>
      </c>
      <c r="V12" s="99">
        <v>1511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base0!U73</f>
        <v>10</v>
      </c>
      <c r="C13" s="98">
        <f>base0!G73</f>
        <v>14</v>
      </c>
      <c r="D13" s="98">
        <f>base0!N84</f>
        <v>9</v>
      </c>
      <c r="E13" s="98">
        <f>base0!O84</f>
        <v>14</v>
      </c>
      <c r="F13" s="98">
        <f>base0!P98</f>
        <v>6</v>
      </c>
      <c r="G13" s="98">
        <f>base0!Q98</f>
        <v>11</v>
      </c>
      <c r="H13" s="98">
        <f>base0!R73</f>
        <v>18</v>
      </c>
      <c r="I13" s="98">
        <f>base0!S73</f>
        <v>8</v>
      </c>
      <c r="J13" s="98">
        <f>base0!T73</f>
        <v>19</v>
      </c>
      <c r="V13" s="99">
        <v>1512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base0!U74</f>
        <v>19</v>
      </c>
      <c r="C14" s="98">
        <f>base0!G74</f>
        <v>4</v>
      </c>
      <c r="D14" s="98">
        <f>base0!N85</f>
        <v>6</v>
      </c>
      <c r="E14" s="98">
        <f>base0!O85</f>
        <v>3</v>
      </c>
      <c r="F14" s="98">
        <f>base0!P99</f>
        <v>10</v>
      </c>
      <c r="G14" s="98">
        <f>base0!Q99</f>
        <v>16</v>
      </c>
      <c r="H14" s="98">
        <f>base0!R74</f>
        <v>16</v>
      </c>
      <c r="I14" s="98">
        <f>base0!S74</f>
        <v>18</v>
      </c>
      <c r="J14" s="98">
        <f>base0!T74</f>
        <v>17</v>
      </c>
      <c r="V14" s="99">
        <v>1513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base0!U75</f>
        <v>19</v>
      </c>
      <c r="C15" s="98">
        <f>base0!G75</f>
        <v>3</v>
      </c>
      <c r="D15" s="98">
        <f>base0!N86</f>
        <v>5</v>
      </c>
      <c r="E15" s="98">
        <f>base0!O86</f>
        <v>3</v>
      </c>
      <c r="F15" s="98">
        <f>base0!P100</f>
        <v>10</v>
      </c>
      <c r="G15" s="98">
        <f>base0!Q100</f>
        <v>16</v>
      </c>
      <c r="H15" s="98">
        <f>base0!R75</f>
        <v>16</v>
      </c>
      <c r="I15" s="98">
        <f>base0!S75</f>
        <v>17</v>
      </c>
      <c r="J15" s="98">
        <f>base0!T75</f>
        <v>18</v>
      </c>
      <c r="V15" s="99">
        <v>1514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base0!U76</f>
        <v>19</v>
      </c>
      <c r="C16" s="98">
        <f>base0!G76</f>
        <v>2</v>
      </c>
      <c r="D16" s="98">
        <f>base0!N87</f>
        <v>7</v>
      </c>
      <c r="E16" s="98">
        <f>base0!O87</f>
        <v>16</v>
      </c>
      <c r="F16" s="98">
        <f>base0!P101</f>
        <v>10</v>
      </c>
      <c r="G16" s="98">
        <f>base0!Q101</f>
        <v>16</v>
      </c>
      <c r="H16" s="98">
        <f>base0!R76</f>
        <v>11</v>
      </c>
      <c r="I16" s="98">
        <f>base0!S76</f>
        <v>17</v>
      </c>
      <c r="J16" s="98">
        <f>base0!T76</f>
        <v>18</v>
      </c>
      <c r="V16" s="99">
        <v>1515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base0!U77</f>
        <v>19</v>
      </c>
      <c r="C17" s="98">
        <f>base0!G77</f>
        <v>12</v>
      </c>
      <c r="D17" s="98">
        <f>base0!N88</f>
        <v>11</v>
      </c>
      <c r="E17" s="98">
        <f>base0!O88</f>
        <v>1</v>
      </c>
      <c r="F17" s="98">
        <f>base0!P102</f>
        <v>10</v>
      </c>
      <c r="G17" s="98">
        <f>base0!Q102</f>
        <v>16</v>
      </c>
      <c r="H17" s="98">
        <f>base0!R77</f>
        <v>3</v>
      </c>
      <c r="I17" s="98">
        <f>base0!S77</f>
        <v>17</v>
      </c>
      <c r="J17" s="98">
        <f>base0!T77</f>
        <v>18</v>
      </c>
      <c r="V17" s="99">
        <v>1516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base0!U78</f>
        <v>19</v>
      </c>
      <c r="C18" s="98">
        <f>base0!G78</f>
        <v>2</v>
      </c>
      <c r="D18" s="98">
        <f>base0!N89</f>
        <v>6</v>
      </c>
      <c r="E18" s="98">
        <f>base0!O89</f>
        <v>9</v>
      </c>
      <c r="F18" s="98">
        <f>base0!P103</f>
        <v>10</v>
      </c>
      <c r="G18" s="98">
        <f>base0!Q103</f>
        <v>16</v>
      </c>
      <c r="H18" s="98">
        <f>base0!R78</f>
        <v>11</v>
      </c>
      <c r="I18" s="98">
        <f>base0!S78</f>
        <v>17</v>
      </c>
      <c r="J18" s="98">
        <f>base0!T78</f>
        <v>18</v>
      </c>
      <c r="V18" s="99">
        <v>1517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base0!U79</f>
        <v>19</v>
      </c>
      <c r="C19" s="98">
        <f>base0!G79</f>
        <v>11</v>
      </c>
      <c r="D19" s="98">
        <f>base0!N90</f>
        <v>9</v>
      </c>
      <c r="E19" s="98">
        <f>base0!O90</f>
        <v>14</v>
      </c>
      <c r="F19" s="98">
        <f>base0!P104</f>
        <v>10</v>
      </c>
      <c r="G19" s="98">
        <f>base0!Q104</f>
        <v>16</v>
      </c>
      <c r="H19" s="98">
        <f>base0!R79</f>
        <v>16</v>
      </c>
      <c r="I19" s="98">
        <f>base0!S79</f>
        <v>17</v>
      </c>
      <c r="J19" s="98">
        <f>base0!T79</f>
        <v>18</v>
      </c>
      <c r="V19" s="99">
        <v>1518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base0!U80</f>
        <v>19</v>
      </c>
      <c r="C20" s="98">
        <f>base0!G80</f>
        <v>4</v>
      </c>
      <c r="D20" s="98">
        <f>base0!N91</f>
        <v>5</v>
      </c>
      <c r="E20" s="98">
        <f>base0!O91</f>
        <v>6</v>
      </c>
      <c r="F20" s="98">
        <f>base0!P105</f>
        <v>6</v>
      </c>
      <c r="G20" s="98">
        <f>base0!Q105</f>
        <v>16</v>
      </c>
      <c r="H20" s="98">
        <f>base0!R80</f>
        <v>3</v>
      </c>
      <c r="I20" s="98">
        <f>base0!S80</f>
        <v>17</v>
      </c>
      <c r="J20" s="98">
        <f>base0!T80</f>
        <v>18</v>
      </c>
      <c r="V20" s="99">
        <v>1519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base0!U81</f>
        <v>19</v>
      </c>
      <c r="C21" s="98">
        <f>base0!G81</f>
        <v>12</v>
      </c>
      <c r="D21" s="98">
        <f>base0!N92</f>
        <v>6</v>
      </c>
      <c r="E21" s="98">
        <f>base0!O92</f>
        <v>9</v>
      </c>
      <c r="F21" s="98">
        <f>base0!P106</f>
        <v>6</v>
      </c>
      <c r="G21" s="98">
        <f>base0!Q106</f>
        <v>16</v>
      </c>
      <c r="H21" s="98">
        <f>base0!R81</f>
        <v>3</v>
      </c>
      <c r="I21" s="98">
        <f>base0!S81</f>
        <v>17</v>
      </c>
      <c r="J21" s="98">
        <f>base0!T81</f>
        <v>18</v>
      </c>
      <c r="V21" s="99">
        <v>1520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base0!U82</f>
        <v>19</v>
      </c>
      <c r="C22" s="98">
        <f>base0!G82</f>
        <v>7</v>
      </c>
      <c r="D22" s="98">
        <f>base0!N93</f>
        <v>15</v>
      </c>
      <c r="E22" s="98">
        <f>base0!O93</f>
        <v>11</v>
      </c>
      <c r="F22" s="98">
        <f>base0!P107</f>
        <v>3</v>
      </c>
      <c r="G22" s="98">
        <f>base0!Q107</f>
        <v>16</v>
      </c>
      <c r="H22" s="98">
        <f>base0!R82</f>
        <v>11</v>
      </c>
      <c r="I22" s="98">
        <f>base0!S82</f>
        <v>17</v>
      </c>
      <c r="J22" s="98">
        <f>base0!T82</f>
        <v>18</v>
      </c>
      <c r="V22" s="99">
        <v>1521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base0!U83</f>
        <v>19</v>
      </c>
      <c r="C23" s="98">
        <f>base0!G83</f>
        <v>12</v>
      </c>
      <c r="D23" s="98">
        <f>base0!N94</f>
        <v>15</v>
      </c>
      <c r="E23" s="98">
        <f>base0!O94</f>
        <v>6</v>
      </c>
      <c r="F23" s="98">
        <f>base0!P108</f>
        <v>9</v>
      </c>
      <c r="G23" s="98">
        <f>base0!Q108</f>
        <v>16</v>
      </c>
      <c r="H23" s="98">
        <f>base0!R83</f>
        <v>3</v>
      </c>
      <c r="I23" s="98">
        <f>base0!S83</f>
        <v>17</v>
      </c>
      <c r="J23" s="98">
        <f>base0!T83</f>
        <v>18</v>
      </c>
      <c r="V23" s="99">
        <v>1522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base0!U84</f>
        <v>19</v>
      </c>
      <c r="C24" s="98">
        <f>base0!G84</f>
        <v>12</v>
      </c>
      <c r="D24" s="98">
        <f>base0!N95</f>
        <v>11</v>
      </c>
      <c r="E24" s="98">
        <f>base0!O95</f>
        <v>6</v>
      </c>
      <c r="F24" s="98">
        <f>base0!P109</f>
        <v>9</v>
      </c>
      <c r="G24" s="98">
        <f>base0!Q109</f>
        <v>16</v>
      </c>
      <c r="H24" s="98">
        <f>base0!R84</f>
        <v>3</v>
      </c>
      <c r="I24" s="98">
        <f>base0!S84</f>
        <v>17</v>
      </c>
      <c r="J24" s="98">
        <f>base0!T84</f>
        <v>18</v>
      </c>
      <c r="V24" s="99">
        <v>1523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base0!U85</f>
        <v>19</v>
      </c>
      <c r="C25" s="98">
        <f>base0!G85</f>
        <v>10</v>
      </c>
      <c r="D25" s="98">
        <f>base0!N96</f>
        <v>9</v>
      </c>
      <c r="E25" s="98">
        <f>base0!O96</f>
        <v>16</v>
      </c>
      <c r="F25" s="98">
        <f>base0!P110</f>
        <v>10</v>
      </c>
      <c r="G25" s="98">
        <f>base0!Q110</f>
        <v>16</v>
      </c>
      <c r="H25" s="98">
        <f>base0!R85</f>
        <v>4</v>
      </c>
      <c r="I25" s="98">
        <f>base0!S85</f>
        <v>17</v>
      </c>
      <c r="J25" s="98">
        <f>base0!T85</f>
        <v>18</v>
      </c>
      <c r="V25" s="99">
        <v>1524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base0!U86</f>
        <v>19</v>
      </c>
      <c r="C26" s="98">
        <f>base0!G86</f>
        <v>12</v>
      </c>
      <c r="D26" s="98">
        <f>base0!N97</f>
        <v>5</v>
      </c>
      <c r="E26" s="98">
        <f>base0!O97</f>
        <v>9</v>
      </c>
      <c r="F26" s="98">
        <f>base0!P111</f>
        <v>9</v>
      </c>
      <c r="G26" s="98">
        <f>base0!Q111</f>
        <v>15</v>
      </c>
      <c r="H26" s="98">
        <f>base0!R86</f>
        <v>9</v>
      </c>
      <c r="I26" s="98">
        <f>base0!S86</f>
        <v>17</v>
      </c>
      <c r="J26" s="98">
        <f>base0!T86</f>
        <v>18</v>
      </c>
      <c r="V26" s="99">
        <v>1525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base0!U87</f>
        <v>19</v>
      </c>
      <c r="C27" s="98">
        <f>base0!G87</f>
        <v>13</v>
      </c>
      <c r="D27" s="98">
        <f>base0!N98</f>
        <v>5</v>
      </c>
      <c r="E27" s="98">
        <f>base0!O98</f>
        <v>16</v>
      </c>
      <c r="F27" s="98">
        <f>base0!P112</f>
        <v>11</v>
      </c>
      <c r="G27" s="98">
        <f>base0!Q112</f>
        <v>15</v>
      </c>
      <c r="H27" s="98">
        <f>base0!R87</f>
        <v>3</v>
      </c>
      <c r="I27" s="98">
        <f>base0!S87</f>
        <v>17</v>
      </c>
      <c r="J27" s="98">
        <f>base0!T87</f>
        <v>18</v>
      </c>
      <c r="V27" s="99">
        <v>1526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base0!U88</f>
        <v>19</v>
      </c>
      <c r="C28" s="98">
        <f>base0!G88</f>
        <v>2</v>
      </c>
      <c r="D28" s="98">
        <f>base0!N99</f>
        <v>5</v>
      </c>
      <c r="E28" s="98">
        <f>base0!O99</f>
        <v>9</v>
      </c>
      <c r="F28" s="98">
        <f>base0!P113</f>
        <v>9</v>
      </c>
      <c r="G28" s="98">
        <f>base0!Q113</f>
        <v>14</v>
      </c>
      <c r="H28" s="98">
        <f>base0!R88</f>
        <v>3</v>
      </c>
      <c r="I28" s="98">
        <f>base0!S88</f>
        <v>17</v>
      </c>
      <c r="J28" s="98">
        <f>base0!T88</f>
        <v>18</v>
      </c>
      <c r="V28" s="99">
        <v>1527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base0!U89</f>
        <v>19</v>
      </c>
      <c r="C29" s="98">
        <f>base0!G89</f>
        <v>12</v>
      </c>
      <c r="D29" s="98">
        <f>base0!N100</f>
        <v>6</v>
      </c>
      <c r="E29" s="98">
        <f>base0!O100</f>
        <v>9</v>
      </c>
      <c r="F29" s="98">
        <f>base0!P114</f>
        <v>10</v>
      </c>
      <c r="G29" s="98">
        <f>base0!Q114</f>
        <v>15</v>
      </c>
      <c r="H29" s="98">
        <f>base0!R89</f>
        <v>3</v>
      </c>
      <c r="I29" s="98">
        <f>base0!S89</f>
        <v>17</v>
      </c>
      <c r="J29" s="98">
        <f>base0!T89</f>
        <v>18</v>
      </c>
      <c r="V29" s="99">
        <v>1528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base0!U90</f>
        <v>0</v>
      </c>
      <c r="C30" s="98">
        <f>base0!G90</f>
        <v>13</v>
      </c>
      <c r="D30" s="98">
        <f>base0!N101</f>
        <v>6</v>
      </c>
      <c r="E30" s="98">
        <f>base0!O101</f>
        <v>9</v>
      </c>
      <c r="F30" s="98">
        <f>base0!P115</f>
        <v>10</v>
      </c>
      <c r="G30" s="98">
        <f>base0!Q115</f>
        <v>15</v>
      </c>
      <c r="H30" s="98">
        <f>base0!R90</f>
        <v>3</v>
      </c>
      <c r="I30" s="98">
        <f>base0!S90</f>
        <v>17</v>
      </c>
      <c r="J30" s="98">
        <f>base0!T90</f>
        <v>18</v>
      </c>
      <c r="V30" s="99">
        <v>1529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base0!U91</f>
        <v>0</v>
      </c>
      <c r="C31" s="98">
        <f>base0!G91</f>
        <v>7</v>
      </c>
      <c r="D31" s="98">
        <f>base0!N102</f>
        <v>6</v>
      </c>
      <c r="E31" s="98">
        <f>base0!O102</f>
        <v>14</v>
      </c>
      <c r="F31" s="98">
        <f>base0!P116</f>
        <v>11</v>
      </c>
      <c r="G31" s="98">
        <f>base0!Q116</f>
        <v>10</v>
      </c>
      <c r="H31" s="98">
        <f>base0!R91</f>
        <v>3</v>
      </c>
      <c r="I31" s="98">
        <f>base0!S91</f>
        <v>17</v>
      </c>
      <c r="J31" s="98">
        <f>base0!T91</f>
        <v>18</v>
      </c>
      <c r="V31" s="99">
        <v>1530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base0!U92</f>
        <v>0</v>
      </c>
      <c r="C32" s="98">
        <f>base0!G92</f>
        <v>13</v>
      </c>
      <c r="D32" s="98">
        <f>base0!N103</f>
        <v>6</v>
      </c>
      <c r="E32" s="98">
        <f>base0!O103</f>
        <v>9</v>
      </c>
      <c r="F32" s="98">
        <f>base0!P117</f>
        <v>9</v>
      </c>
      <c r="G32" s="98">
        <f>base0!Q117</f>
        <v>11</v>
      </c>
      <c r="H32" s="98">
        <f>base0!R92</f>
        <v>3</v>
      </c>
      <c r="I32" s="98">
        <f>base0!S92</f>
        <v>17</v>
      </c>
      <c r="J32" s="98">
        <f>base0!T92</f>
        <v>18</v>
      </c>
      <c r="V32" s="99">
        <v>1531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base0!U93</f>
        <v>19</v>
      </c>
      <c r="C33" s="98">
        <f>base0!G93</f>
        <v>13</v>
      </c>
      <c r="D33" s="98">
        <f>base0!N104</f>
        <v>9</v>
      </c>
      <c r="E33" s="98">
        <f>base0!O104</f>
        <v>14</v>
      </c>
      <c r="F33" s="98">
        <f>base0!P118</f>
        <v>9</v>
      </c>
      <c r="G33" s="98">
        <f>base0!Q118</f>
        <v>11</v>
      </c>
      <c r="H33" s="98">
        <f>base0!R93</f>
        <v>9</v>
      </c>
      <c r="I33" s="98">
        <f>base0!S93</f>
        <v>17</v>
      </c>
      <c r="J33" s="98">
        <f>base0!T93</f>
        <v>18</v>
      </c>
      <c r="V33" s="99">
        <v>1532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base0!U94</f>
        <v>19</v>
      </c>
      <c r="C34" s="98">
        <f>base0!G94</f>
        <v>11</v>
      </c>
      <c r="D34" s="98">
        <f>base0!N105</f>
        <v>11</v>
      </c>
      <c r="E34" s="98">
        <f>base0!O105</f>
        <v>3</v>
      </c>
      <c r="F34" s="98">
        <f>base0!P119</f>
        <v>9</v>
      </c>
      <c r="G34" s="98">
        <f>base0!Q119</f>
        <v>11</v>
      </c>
      <c r="H34" s="98">
        <f>base0!R94</f>
        <v>9</v>
      </c>
      <c r="I34" s="98">
        <f>base0!S94</f>
        <v>17</v>
      </c>
      <c r="J34" s="98">
        <f>base0!T94</f>
        <v>18</v>
      </c>
      <c r="V34" s="99">
        <v>1533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base0!U95</f>
        <v>19</v>
      </c>
      <c r="C35" s="98">
        <f>base0!G95</f>
        <v>12</v>
      </c>
      <c r="D35" s="98">
        <f>base0!K70</f>
        <v>13</v>
      </c>
      <c r="E35" s="98">
        <f>base0!M70</f>
        <v>10</v>
      </c>
      <c r="F35" s="98">
        <f>base0!O70</f>
        <v>9</v>
      </c>
      <c r="G35" s="98">
        <f>base0!Q70</f>
        <v>3</v>
      </c>
      <c r="H35" s="98">
        <f>base0!R95</f>
        <v>9</v>
      </c>
      <c r="I35" s="98">
        <f>base0!S95</f>
        <v>17</v>
      </c>
      <c r="J35" s="98">
        <f>base0!T95</f>
        <v>18</v>
      </c>
      <c r="V35" s="99">
        <v>1534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base0!U96</f>
        <v>0</v>
      </c>
      <c r="C36" s="98">
        <f>base0!G96</f>
        <v>4</v>
      </c>
      <c r="D36" s="98">
        <f>base0!K71</f>
        <v>11</v>
      </c>
      <c r="E36" s="98">
        <f>base0!M71</f>
        <v>9</v>
      </c>
      <c r="F36" s="98">
        <f>base0!O71</f>
        <v>14</v>
      </c>
      <c r="G36" s="98">
        <f>base0!Q71</f>
        <v>15</v>
      </c>
      <c r="H36" s="98">
        <f>base0!R96</f>
        <v>3</v>
      </c>
      <c r="I36" s="98">
        <f>base0!S96</f>
        <v>17</v>
      </c>
      <c r="J36" s="98">
        <f>base0!T96</f>
        <v>18</v>
      </c>
      <c r="V36" s="99">
        <v>1535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base0!U97</f>
        <v>0</v>
      </c>
      <c r="C37" s="98">
        <f>base0!G97</f>
        <v>7</v>
      </c>
      <c r="D37" s="98">
        <f>base0!K72</f>
        <v>2</v>
      </c>
      <c r="E37" s="98">
        <f>base0!M72</f>
        <v>11</v>
      </c>
      <c r="F37" s="98">
        <f>base0!O72</f>
        <v>13</v>
      </c>
      <c r="G37" s="98">
        <f>base0!Q72</f>
        <v>15</v>
      </c>
      <c r="H37" s="98">
        <f>base0!R97</f>
        <v>3</v>
      </c>
      <c r="I37" s="98">
        <f>base0!S97</f>
        <v>17</v>
      </c>
      <c r="J37" s="98">
        <f>base0!T97</f>
        <v>18</v>
      </c>
      <c r="V37" s="99">
        <v>1536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base0!U98</f>
        <v>0</v>
      </c>
      <c r="C38" s="98">
        <f>base0!G98</f>
        <v>2</v>
      </c>
      <c r="D38" s="98">
        <f>base0!K73</f>
        <v>3</v>
      </c>
      <c r="E38" s="98">
        <f>base0!M73</f>
        <v>9</v>
      </c>
      <c r="F38" s="98">
        <f>base0!O73</f>
        <v>12</v>
      </c>
      <c r="G38" s="98">
        <f>base0!Q73</f>
        <v>4</v>
      </c>
      <c r="H38" s="98">
        <f>base0!R98</f>
        <v>3</v>
      </c>
      <c r="I38" s="98">
        <f>base0!S98</f>
        <v>17</v>
      </c>
      <c r="J38" s="98">
        <f>base0!T98</f>
        <v>18</v>
      </c>
      <c r="V38" s="99">
        <v>1537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base0!U99</f>
        <v>20</v>
      </c>
      <c r="C39" s="98">
        <f>base0!G99</f>
        <v>7</v>
      </c>
      <c r="D39" s="98">
        <f>base0!K74</f>
        <v>8</v>
      </c>
      <c r="E39" s="98">
        <f>base0!M74</f>
        <v>14</v>
      </c>
      <c r="F39" s="98">
        <f>base0!O74</f>
        <v>9</v>
      </c>
      <c r="G39" s="98">
        <f>base0!Q74</f>
        <v>13</v>
      </c>
      <c r="H39" s="98">
        <f>base0!R99</f>
        <v>3</v>
      </c>
      <c r="I39" s="98">
        <f>base0!S99</f>
        <v>17</v>
      </c>
      <c r="J39" s="98">
        <f>base0!T99</f>
        <v>18</v>
      </c>
      <c r="V39" s="99">
        <v>1538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base0!U100</f>
        <v>0</v>
      </c>
      <c r="C40" s="98">
        <f>base0!G100</f>
        <v>1</v>
      </c>
      <c r="D40" s="98">
        <f>base0!K75</f>
        <v>14</v>
      </c>
      <c r="E40" s="98">
        <f>base0!M75</f>
        <v>12</v>
      </c>
      <c r="F40" s="98">
        <f>base0!O75</f>
        <v>15</v>
      </c>
      <c r="G40" s="98">
        <f>base0!Q75</f>
        <v>13</v>
      </c>
      <c r="H40" s="98">
        <f>base0!R100</f>
        <v>3</v>
      </c>
      <c r="I40" s="98">
        <f>base0!S100</f>
        <v>17</v>
      </c>
      <c r="J40" s="98">
        <f>base0!T100</f>
        <v>20</v>
      </c>
      <c r="V40" s="99">
        <v>1539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base0!U101</f>
        <v>19</v>
      </c>
      <c r="C41" s="98">
        <f>base0!G101</f>
        <v>14</v>
      </c>
      <c r="D41" s="98">
        <f>base0!K76</f>
        <v>16</v>
      </c>
      <c r="E41" s="98">
        <f>base0!M76</f>
        <v>8</v>
      </c>
      <c r="F41" s="98">
        <f>base0!O76</f>
        <v>15</v>
      </c>
      <c r="G41" s="98">
        <f>base0!Q76</f>
        <v>7</v>
      </c>
      <c r="H41" s="98">
        <f>base0!R101</f>
        <v>3</v>
      </c>
      <c r="I41" s="98">
        <f>base0!S101</f>
        <v>17</v>
      </c>
      <c r="J41" s="98">
        <f>base0!T101</f>
        <v>18</v>
      </c>
      <c r="V41" s="99">
        <v>1540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base0!U102</f>
        <v>19</v>
      </c>
      <c r="C42" s="98">
        <f>base0!G102</f>
        <v>4</v>
      </c>
      <c r="D42" s="98">
        <f>base0!K77</f>
        <v>11</v>
      </c>
      <c r="E42" s="98">
        <f>base0!M77</f>
        <v>9</v>
      </c>
      <c r="F42" s="98">
        <f>base0!O77</f>
        <v>6</v>
      </c>
      <c r="G42" s="98">
        <f>base0!Q77</f>
        <v>10</v>
      </c>
      <c r="H42" s="98">
        <f>base0!R102</f>
        <v>3</v>
      </c>
      <c r="I42" s="98">
        <f>base0!S102</f>
        <v>17</v>
      </c>
      <c r="J42" s="98">
        <f>base0!T102</f>
        <v>18</v>
      </c>
      <c r="V42" s="99">
        <v>1541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base0!U103</f>
        <v>0</v>
      </c>
      <c r="C43" s="98">
        <f>base0!G103</f>
        <v>7</v>
      </c>
      <c r="D43" s="98">
        <f>base0!K78</f>
        <v>5</v>
      </c>
      <c r="E43" s="98">
        <f>base0!M78</f>
        <v>16</v>
      </c>
      <c r="F43" s="98">
        <f>base0!O78</f>
        <v>9</v>
      </c>
      <c r="G43" s="98">
        <f>base0!Q78</f>
        <v>3</v>
      </c>
      <c r="H43" s="98">
        <f>base0!R103</f>
        <v>3</v>
      </c>
      <c r="I43" s="98">
        <f>base0!S103</f>
        <v>17</v>
      </c>
      <c r="J43" s="98">
        <f>base0!T103</f>
        <v>18</v>
      </c>
      <c r="V43" s="99">
        <v>1542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base0!U104</f>
        <v>0</v>
      </c>
      <c r="C44" s="98">
        <f>base0!G104</f>
        <v>4</v>
      </c>
      <c r="D44" s="98">
        <f>base0!K79</f>
        <v>7</v>
      </c>
      <c r="E44" s="98">
        <f>base0!M79</f>
        <v>5</v>
      </c>
      <c r="F44" s="98">
        <f>base0!O79</f>
        <v>3</v>
      </c>
      <c r="G44" s="98">
        <f>base0!Q79</f>
        <v>1</v>
      </c>
      <c r="H44" s="98">
        <f>base0!R104</f>
        <v>3</v>
      </c>
      <c r="I44" s="98">
        <f>base0!S104</f>
        <v>17</v>
      </c>
      <c r="J44" s="98">
        <f>base0!T104</f>
        <v>18</v>
      </c>
      <c r="V44" s="99">
        <v>1543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base0!U105</f>
        <v>19</v>
      </c>
      <c r="C45" s="98">
        <f>base0!G105</f>
        <v>13</v>
      </c>
      <c r="D45" s="98">
        <f>base0!K80</f>
        <v>5</v>
      </c>
      <c r="E45" s="98">
        <f>base0!M80</f>
        <v>15</v>
      </c>
      <c r="F45" s="98">
        <f>base0!O80</f>
        <v>11</v>
      </c>
      <c r="G45" s="98">
        <f>base0!Q80</f>
        <v>10</v>
      </c>
      <c r="H45" s="98">
        <f>base0!R105</f>
        <v>9</v>
      </c>
      <c r="I45" s="98">
        <f>base0!S105</f>
        <v>17</v>
      </c>
      <c r="J45" s="98">
        <f>base0!T105</f>
        <v>18</v>
      </c>
      <c r="V45" s="99">
        <v>1544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base0!U106</f>
        <v>19</v>
      </c>
      <c r="C46" s="98">
        <f>base0!G106</f>
        <v>12</v>
      </c>
      <c r="D46" s="98">
        <f>base0!K81</f>
        <v>2</v>
      </c>
      <c r="E46" s="98">
        <f>base0!M81</f>
        <v>9</v>
      </c>
      <c r="F46" s="98">
        <f>base0!O81</f>
        <v>6</v>
      </c>
      <c r="G46" s="98">
        <f>base0!Q81</f>
        <v>10</v>
      </c>
      <c r="H46" s="98">
        <f>base0!R106</f>
        <v>9</v>
      </c>
      <c r="I46" s="98">
        <f>base0!S106</f>
        <v>17</v>
      </c>
      <c r="J46" s="98">
        <f>base0!T106</f>
        <v>18</v>
      </c>
      <c r="V46" s="99">
        <v>1545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base0!U107</f>
        <v>19</v>
      </c>
      <c r="C47" s="98">
        <f>base0!G107</f>
        <v>2</v>
      </c>
      <c r="D47" s="98">
        <f>base0!K82</f>
        <v>2</v>
      </c>
      <c r="E47" s="98">
        <f>base0!M82</f>
        <v>10</v>
      </c>
      <c r="F47" s="98">
        <f>base0!O82</f>
        <v>15</v>
      </c>
      <c r="G47" s="98">
        <f>base0!Q82</f>
        <v>3</v>
      </c>
      <c r="H47" s="98">
        <f>base0!R107</f>
        <v>9</v>
      </c>
      <c r="I47" s="98">
        <f>base0!S107</f>
        <v>17</v>
      </c>
      <c r="J47" s="98">
        <f>base0!T107</f>
        <v>18</v>
      </c>
      <c r="V47" s="99">
        <v>1546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base0!U108</f>
        <v>19</v>
      </c>
      <c r="C48" s="98">
        <f>base0!G108</f>
        <v>7</v>
      </c>
      <c r="D48" s="98">
        <f>base0!K83</f>
        <v>2</v>
      </c>
      <c r="E48" s="98">
        <f>base0!M83</f>
        <v>5</v>
      </c>
      <c r="F48" s="98">
        <f>base0!O83</f>
        <v>6</v>
      </c>
      <c r="G48" s="98">
        <f>base0!Q83</f>
        <v>10</v>
      </c>
      <c r="H48" s="98">
        <f>base0!R108</f>
        <v>3</v>
      </c>
      <c r="I48" s="98">
        <f>base0!S108</f>
        <v>17</v>
      </c>
      <c r="J48" s="98">
        <f>base0!T108</f>
        <v>18</v>
      </c>
      <c r="V48" s="99">
        <v>1547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base0!U109</f>
        <v>19</v>
      </c>
      <c r="C49" s="98">
        <f>base0!G109</f>
        <v>7</v>
      </c>
      <c r="D49" s="98">
        <f>base0!K84</f>
        <v>11</v>
      </c>
      <c r="E49" s="98">
        <f>base0!M84</f>
        <v>6</v>
      </c>
      <c r="F49" s="98">
        <f>base0!O84</f>
        <v>14</v>
      </c>
      <c r="G49" s="98">
        <f>base0!Q84</f>
        <v>16</v>
      </c>
      <c r="H49" s="98">
        <f>base0!R109</f>
        <v>3</v>
      </c>
      <c r="I49" s="98">
        <f>base0!S109</f>
        <v>17</v>
      </c>
      <c r="J49" s="98">
        <f>base0!T109</f>
        <v>18</v>
      </c>
      <c r="V49" s="99">
        <v>1548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base0!U110</f>
        <v>19</v>
      </c>
      <c r="C50" s="98">
        <f>base0!G110</f>
        <v>4</v>
      </c>
      <c r="D50" s="98">
        <f>base0!K85</f>
        <v>5</v>
      </c>
      <c r="E50" s="98">
        <f>base0!M85</f>
        <v>11</v>
      </c>
      <c r="F50" s="98">
        <f>base0!O85</f>
        <v>3</v>
      </c>
      <c r="G50" s="98">
        <f>base0!Q85</f>
        <v>9</v>
      </c>
      <c r="H50" s="98">
        <f>base0!R110</f>
        <v>3</v>
      </c>
      <c r="I50" s="98">
        <f>base0!S110</f>
        <v>17</v>
      </c>
      <c r="J50" s="98">
        <f>base0!T110</f>
        <v>18</v>
      </c>
      <c r="V50" s="99">
        <v>1549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base0!U111</f>
        <v>19</v>
      </c>
      <c r="C51" s="98">
        <f>base0!G111</f>
        <v>11</v>
      </c>
      <c r="D51" s="98">
        <f>base0!K86</f>
        <v>14</v>
      </c>
      <c r="E51" s="98">
        <f>base0!M86</f>
        <v>11</v>
      </c>
      <c r="F51" s="98">
        <f>base0!O86</f>
        <v>3</v>
      </c>
      <c r="G51" s="98">
        <f>base0!Q86</f>
        <v>16</v>
      </c>
      <c r="H51" s="98">
        <f>base0!R111</f>
        <v>16</v>
      </c>
      <c r="I51" s="98">
        <f>base0!S111</f>
        <v>17</v>
      </c>
      <c r="J51" s="98">
        <f>base0!T111</f>
        <v>18</v>
      </c>
      <c r="V51" s="99">
        <v>1550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base0!U112</f>
        <v>19</v>
      </c>
      <c r="C52" s="98">
        <f>base0!G112</f>
        <v>9</v>
      </c>
      <c r="D52" s="98">
        <f>base0!K87</f>
        <v>5</v>
      </c>
      <c r="E52" s="98">
        <f>base0!M87</f>
        <v>9</v>
      </c>
      <c r="F52" s="98">
        <f>base0!O87</f>
        <v>16</v>
      </c>
      <c r="G52" s="98">
        <f>base0!Q87</f>
        <v>11</v>
      </c>
      <c r="H52" s="98">
        <f>base0!R112</f>
        <v>16</v>
      </c>
      <c r="I52" s="98">
        <f>base0!S112</f>
        <v>17</v>
      </c>
      <c r="J52" s="98">
        <f>base0!T112</f>
        <v>18</v>
      </c>
      <c r="V52" s="99">
        <v>1551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base0!U113</f>
        <v>19</v>
      </c>
      <c r="C53" s="98">
        <f>base0!G113</f>
        <v>2</v>
      </c>
      <c r="D53" s="98">
        <f>base0!K88</f>
        <v>6</v>
      </c>
      <c r="E53" s="98">
        <f>base0!M88</f>
        <v>14</v>
      </c>
      <c r="F53" s="98">
        <f>base0!O88</f>
        <v>1</v>
      </c>
      <c r="G53" s="98">
        <f>base0!Q88</f>
        <v>16</v>
      </c>
      <c r="H53" s="98">
        <f>base0!R113</f>
        <v>16</v>
      </c>
      <c r="I53" s="98">
        <f>base0!S113</f>
        <v>17</v>
      </c>
      <c r="J53" s="98">
        <f>base0!T113</f>
        <v>18</v>
      </c>
      <c r="V53" s="99">
        <v>1552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base0!U114</f>
        <v>19</v>
      </c>
      <c r="C54" s="98">
        <f>base0!G114</f>
        <v>4</v>
      </c>
      <c r="D54" s="98">
        <f>base0!K89</f>
        <v>15</v>
      </c>
      <c r="E54" s="98">
        <f>base0!M89</f>
        <v>5</v>
      </c>
      <c r="F54" s="98">
        <f>base0!O89</f>
        <v>9</v>
      </c>
      <c r="G54" s="98">
        <f>base0!Q89</f>
        <v>16</v>
      </c>
      <c r="H54" s="98">
        <f>base0!R114</f>
        <v>16</v>
      </c>
      <c r="I54" s="98">
        <f>base0!S114</f>
        <v>17</v>
      </c>
      <c r="J54" s="98">
        <f>base0!T114</f>
        <v>18</v>
      </c>
      <c r="V54" s="99">
        <v>1553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base0!U115</f>
        <v>19</v>
      </c>
      <c r="C55" s="98">
        <f>base0!G115</f>
        <v>12</v>
      </c>
      <c r="D55" s="98">
        <f>base0!K90</f>
        <v>12</v>
      </c>
      <c r="E55" s="98">
        <f>base0!M90</f>
        <v>11</v>
      </c>
      <c r="F55" s="98">
        <f>base0!O90</f>
        <v>14</v>
      </c>
      <c r="G55" s="98">
        <f>base0!Q90</f>
        <v>16</v>
      </c>
      <c r="H55" s="98">
        <f>base0!R115</f>
        <v>16</v>
      </c>
      <c r="I55" s="98">
        <f>base0!S115</f>
        <v>17</v>
      </c>
      <c r="J55" s="98">
        <f>base0!T115</f>
        <v>18</v>
      </c>
      <c r="V55" s="99">
        <v>1554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base0!U116</f>
        <v>19</v>
      </c>
      <c r="C56" s="98">
        <f>base0!G116</f>
        <v>15</v>
      </c>
      <c r="D56" s="98">
        <f>base0!K91</f>
        <v>4</v>
      </c>
      <c r="E56" s="98">
        <f>base0!M91</f>
        <v>15</v>
      </c>
      <c r="F56" s="98">
        <f>base0!O91</f>
        <v>6</v>
      </c>
      <c r="G56" s="98">
        <f>base0!Q91</f>
        <v>16</v>
      </c>
      <c r="H56" s="98">
        <f>base0!R116</f>
        <v>16</v>
      </c>
      <c r="I56" s="98">
        <f>base0!S116</f>
        <v>17</v>
      </c>
      <c r="J56" s="98">
        <f>base0!T116</f>
        <v>18</v>
      </c>
      <c r="V56" s="99">
        <v>1555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base0!U117</f>
        <v>10</v>
      </c>
      <c r="C57" s="98">
        <f>base0!G117</f>
        <v>14</v>
      </c>
      <c r="D57" s="98">
        <f>base0!K92</f>
        <v>15</v>
      </c>
      <c r="E57" s="98">
        <f>base0!M92</f>
        <v>5</v>
      </c>
      <c r="F57" s="98">
        <f>base0!O92</f>
        <v>9</v>
      </c>
      <c r="G57" s="98">
        <f>base0!Q92</f>
        <v>16</v>
      </c>
      <c r="H57" s="98">
        <f>base0!R117</f>
        <v>16</v>
      </c>
      <c r="I57" s="98">
        <f>base0!S117</f>
        <v>18</v>
      </c>
      <c r="J57" s="98">
        <f>base0!T117</f>
        <v>19</v>
      </c>
      <c r="V57" s="99">
        <v>1556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base0!U118</f>
        <v>19</v>
      </c>
      <c r="C58" s="98">
        <f>base0!G118</f>
        <v>7</v>
      </c>
      <c r="D58" s="98">
        <f>base0!K93</f>
        <v>12</v>
      </c>
      <c r="E58" s="98">
        <f>base0!M93</f>
        <v>14</v>
      </c>
      <c r="F58" s="98">
        <f>base0!O93</f>
        <v>11</v>
      </c>
      <c r="G58" s="98">
        <f>base0!Q93</f>
        <v>16</v>
      </c>
      <c r="H58" s="98">
        <f>base0!R118</f>
        <v>16</v>
      </c>
      <c r="I58" s="98">
        <f>base0!S118</f>
        <v>4</v>
      </c>
      <c r="J58" s="98">
        <f>base0!T118</f>
        <v>18</v>
      </c>
      <c r="V58" s="99">
        <v>1557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base0!U119</f>
        <v>10</v>
      </c>
      <c r="C59" s="98">
        <f>base0!G119</f>
        <v>12</v>
      </c>
      <c r="D59" s="98">
        <f>base0!K94</f>
        <v>10</v>
      </c>
      <c r="E59" s="98">
        <f>base0!M94</f>
        <v>5</v>
      </c>
      <c r="F59" s="98">
        <f>base0!O94</f>
        <v>6</v>
      </c>
      <c r="G59" s="98">
        <f>base0!Q94</f>
        <v>16</v>
      </c>
      <c r="H59" s="98">
        <f>base0!R119</f>
        <v>16</v>
      </c>
      <c r="I59" s="98">
        <f>base0!S119</f>
        <v>18</v>
      </c>
      <c r="J59" s="98">
        <f>base0!T119</f>
        <v>19</v>
      </c>
      <c r="V59" s="99">
        <v>1558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base0!Z70</f>
        <v>13</v>
      </c>
      <c r="C60" s="98">
        <f>base0!AA70</f>
        <v>5</v>
      </c>
      <c r="D60" s="98">
        <f>base0!AB70</f>
        <v>15</v>
      </c>
      <c r="E60" s="98">
        <f>base0!AC70</f>
        <v>14</v>
      </c>
      <c r="F60" s="98">
        <f>base0!AD70</f>
        <v>6</v>
      </c>
      <c r="G60" s="98"/>
      <c r="H60" s="98"/>
      <c r="I60" s="98"/>
      <c r="J60" s="98"/>
      <c r="K60" s="98"/>
      <c r="V60" s="99">
        <v>1559</v>
      </c>
      <c r="W60" s="99" t="s">
        <v>385</v>
      </c>
      <c r="X60" s="124">
        <v>4</v>
      </c>
      <c r="Y60" s="124">
        <f>base0!B1242</f>
        <v>0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base0!Z71</f>
        <v>12</v>
      </c>
      <c r="C61" s="98">
        <f>base0!AA71</f>
        <v>13</v>
      </c>
      <c r="D61" s="98">
        <f>base0!AB71</f>
        <v>14</v>
      </c>
      <c r="E61" s="98">
        <f>base0!AC71</f>
        <v>15</v>
      </c>
      <c r="F61" s="98">
        <f>base0!AD71</f>
        <v>16</v>
      </c>
      <c r="G61" s="98"/>
      <c r="H61" s="98"/>
      <c r="I61" s="98"/>
      <c r="J61" s="98"/>
      <c r="K61" s="98"/>
      <c r="V61" s="99">
        <v>1560</v>
      </c>
      <c r="W61" s="99" t="s">
        <v>385</v>
      </c>
      <c r="X61" s="124">
        <v>4</v>
      </c>
      <c r="Y61" s="124">
        <f>base0!B1243</f>
        <v>0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base0!Z72</f>
        <v>14</v>
      </c>
      <c r="C62" s="98">
        <f>base0!AA72</f>
        <v>13</v>
      </c>
      <c r="D62" s="98">
        <f>base0!AB72</f>
        <v>12</v>
      </c>
      <c r="E62" s="98">
        <f>base0!AC72</f>
        <v>15</v>
      </c>
      <c r="F62" s="98">
        <f>base0!AD72</f>
        <v>18</v>
      </c>
      <c r="G62" s="98"/>
      <c r="H62" s="98"/>
      <c r="I62" s="98"/>
      <c r="J62" s="98"/>
      <c r="K62" s="98"/>
      <c r="V62" s="99">
        <v>1561</v>
      </c>
      <c r="W62" s="99" t="s">
        <v>385</v>
      </c>
      <c r="X62" s="124">
        <v>4</v>
      </c>
      <c r="Y62" s="124">
        <f>base0!B1244</f>
        <v>0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base0!Z73</f>
        <v>11</v>
      </c>
      <c r="C63" s="98">
        <f>base0!AA73</f>
        <v>14</v>
      </c>
      <c r="D63" s="98">
        <f>base0!AB73</f>
        <v>16</v>
      </c>
      <c r="E63" s="98">
        <f>base0!AC73</f>
        <v>10</v>
      </c>
      <c r="F63" s="98">
        <f>base0!AD73</f>
        <v>5</v>
      </c>
      <c r="G63" s="98"/>
      <c r="H63" s="98"/>
      <c r="I63" s="98"/>
      <c r="J63" s="98"/>
      <c r="K63" s="98"/>
      <c r="V63" s="99">
        <v>1562</v>
      </c>
      <c r="W63" s="99" t="s">
        <v>385</v>
      </c>
      <c r="X63" s="124">
        <v>4</v>
      </c>
      <c r="Y63" s="124">
        <f>base0!B1245</f>
        <v>0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base0!Z74</f>
        <v>11</v>
      </c>
      <c r="C64" s="98">
        <f>base0!AA74</f>
        <v>12</v>
      </c>
      <c r="D64" s="98">
        <f>base0!AB74</f>
        <v>10</v>
      </c>
      <c r="E64" s="98">
        <f>base0!AC74</f>
        <v>14</v>
      </c>
      <c r="F64" s="98">
        <f>base0!AD74</f>
        <v>13</v>
      </c>
      <c r="G64" s="98"/>
      <c r="H64" s="98"/>
      <c r="I64" s="98"/>
      <c r="J64" s="98"/>
      <c r="K64" s="98"/>
      <c r="V64" s="99">
        <v>1563</v>
      </c>
      <c r="W64" s="99" t="s">
        <v>385</v>
      </c>
      <c r="X64" s="124">
        <v>4</v>
      </c>
      <c r="Y64" s="124">
        <f>base0!B1246</f>
        <v>0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base0!Z75</f>
        <v>14</v>
      </c>
      <c r="C65" s="98">
        <f>base0!AA75</f>
        <v>11</v>
      </c>
      <c r="D65" s="98">
        <f>base0!AB75</f>
        <v>16</v>
      </c>
      <c r="E65" s="98">
        <f>base0!AC75</f>
        <v>13</v>
      </c>
      <c r="F65" s="98">
        <f>base0!AD75</f>
        <v>12</v>
      </c>
      <c r="G65" s="98"/>
      <c r="H65" s="98"/>
      <c r="I65" s="98"/>
      <c r="J65" s="98"/>
      <c r="K65" s="98"/>
      <c r="V65" s="99">
        <v>1564</v>
      </c>
      <c r="W65" s="99" t="s">
        <v>385</v>
      </c>
      <c r="X65" s="124">
        <v>4</v>
      </c>
      <c r="Y65" s="124">
        <f>base0!B1247</f>
        <v>0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base0!Z76</f>
        <v>13</v>
      </c>
      <c r="C66" s="98">
        <f>base0!AA76</f>
        <v>10</v>
      </c>
      <c r="D66" s="98">
        <f>base0!AB76</f>
        <v>14</v>
      </c>
      <c r="E66" s="98">
        <f>base0!AC76</f>
        <v>3</v>
      </c>
      <c r="F66" s="98">
        <f>base0!AD76</f>
        <v>11</v>
      </c>
      <c r="G66" s="98"/>
      <c r="H66" s="98"/>
      <c r="I66" s="98"/>
      <c r="J66" s="98"/>
      <c r="K66" s="98"/>
      <c r="V66" s="99">
        <v>1565</v>
      </c>
      <c r="W66" s="99" t="s">
        <v>385</v>
      </c>
      <c r="X66" s="124">
        <v>4</v>
      </c>
      <c r="Y66" s="124">
        <f>base0!B1248</f>
        <v>0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base0!Z77</f>
        <v>17</v>
      </c>
      <c r="C67" s="98">
        <f>base0!AA77</f>
        <v>10</v>
      </c>
      <c r="D67" s="98">
        <f>base0!AB77</f>
        <v>16</v>
      </c>
      <c r="E67" s="98">
        <f>base0!AC77</f>
        <v>5</v>
      </c>
      <c r="F67" s="98">
        <f>base0!AD77</f>
        <v>3</v>
      </c>
      <c r="G67" s="98"/>
      <c r="H67" s="98"/>
      <c r="I67" s="98"/>
      <c r="J67" s="98"/>
      <c r="K67" s="98"/>
      <c r="V67" s="99">
        <v>1566</v>
      </c>
      <c r="W67" s="99" t="s">
        <v>385</v>
      </c>
      <c r="X67" s="124">
        <v>4</v>
      </c>
      <c r="Y67" s="124">
        <f>base0!B1249</f>
        <v>0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base0!Z78</f>
        <v>17</v>
      </c>
      <c r="C68" s="98">
        <f>base0!AA78</f>
        <v>10</v>
      </c>
      <c r="D68" s="98">
        <f>base0!AB78</f>
        <v>13</v>
      </c>
      <c r="E68" s="98">
        <f>base0!AC78</f>
        <v>4</v>
      </c>
      <c r="F68" s="98">
        <f>base0!AD78</f>
        <v>11</v>
      </c>
      <c r="G68" s="98"/>
      <c r="H68" s="98"/>
      <c r="I68" s="98"/>
      <c r="J68" s="98"/>
      <c r="K68" s="98"/>
      <c r="V68" s="99">
        <v>1567</v>
      </c>
      <c r="W68" s="99" t="s">
        <v>385</v>
      </c>
      <c r="X68" s="124">
        <v>4</v>
      </c>
      <c r="Y68" s="124">
        <f>base0!B1250</f>
        <v>0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base0!Z79</f>
        <v>6</v>
      </c>
      <c r="C69" s="98">
        <f>base0!AA79</f>
        <v>5</v>
      </c>
      <c r="D69" s="98">
        <f>base0!AB79</f>
        <v>4</v>
      </c>
      <c r="E69" s="98">
        <f>base0!AC79</f>
        <v>3</v>
      </c>
      <c r="F69" s="98">
        <f>base0!AD79</f>
        <v>2</v>
      </c>
      <c r="G69" s="98"/>
      <c r="H69" s="98"/>
      <c r="I69" s="98"/>
      <c r="J69" s="98"/>
      <c r="K69" s="98"/>
      <c r="V69" s="99">
        <v>1568</v>
      </c>
      <c r="W69" s="99" t="s">
        <v>385</v>
      </c>
      <c r="X69" s="124">
        <v>4</v>
      </c>
      <c r="Y69" s="124">
        <f>base0!B1251</f>
        <v>0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base0!Z80</f>
        <v>17</v>
      </c>
      <c r="C70" s="98">
        <f>base0!AA80</f>
        <v>10</v>
      </c>
      <c r="D70" s="98">
        <f>base0!AB80</f>
        <v>16</v>
      </c>
      <c r="E70" s="98">
        <f>base0!AC80</f>
        <v>11</v>
      </c>
      <c r="F70" s="98">
        <f>base0!AD80</f>
        <v>13</v>
      </c>
      <c r="G70" s="98"/>
      <c r="H70" s="98"/>
      <c r="I70" s="98"/>
      <c r="J70" s="98"/>
      <c r="K70" s="98"/>
      <c r="V70" s="99">
        <v>1569</v>
      </c>
      <c r="W70" s="99" t="s">
        <v>385</v>
      </c>
      <c r="X70" s="124">
        <v>4</v>
      </c>
      <c r="Y70" s="124">
        <f>base0!B1252</f>
        <v>0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base0!Z81</f>
        <v>16</v>
      </c>
      <c r="C71" s="98">
        <f>base0!AA81</f>
        <v>4</v>
      </c>
      <c r="D71" s="98">
        <f>base0!AB81</f>
        <v>17</v>
      </c>
      <c r="E71" s="98">
        <f>base0!AC81</f>
        <v>7</v>
      </c>
      <c r="F71" s="98">
        <f>base0!AD81</f>
        <v>3</v>
      </c>
      <c r="G71" s="98"/>
      <c r="H71" s="98"/>
      <c r="I71" s="98"/>
      <c r="J71" s="98"/>
      <c r="K71" s="98"/>
      <c r="V71" s="99">
        <v>1570</v>
      </c>
      <c r="W71" s="99" t="s">
        <v>385</v>
      </c>
      <c r="X71" s="124">
        <v>4</v>
      </c>
      <c r="Y71" s="124">
        <f>base0!B1253</f>
        <v>0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base0!Z82</f>
        <v>4</v>
      </c>
      <c r="C72" s="98">
        <f>base0!AA82</f>
        <v>17</v>
      </c>
      <c r="D72" s="98">
        <f>base0!AB82</f>
        <v>3</v>
      </c>
      <c r="E72" s="98">
        <f>base0!AC82</f>
        <v>13</v>
      </c>
      <c r="F72" s="98">
        <f>base0!AD82</f>
        <v>16</v>
      </c>
      <c r="G72" s="98"/>
      <c r="H72" s="98"/>
      <c r="I72" s="98"/>
      <c r="J72" s="98"/>
      <c r="K72" s="98"/>
      <c r="V72" s="99">
        <v>1571</v>
      </c>
      <c r="W72" s="99" t="s">
        <v>385</v>
      </c>
      <c r="X72" s="124">
        <v>4</v>
      </c>
      <c r="Y72" s="124">
        <f>base0!B1254</f>
        <v>0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base0!Z83</f>
        <v>7</v>
      </c>
      <c r="C73" s="98">
        <f>base0!AA83</f>
        <v>4</v>
      </c>
      <c r="D73" s="98">
        <f>base0!AB83</f>
        <v>17</v>
      </c>
      <c r="E73" s="98">
        <f>base0!AC83</f>
        <v>16</v>
      </c>
      <c r="F73" s="98">
        <f>base0!AD83</f>
        <v>3</v>
      </c>
      <c r="G73" s="98"/>
      <c r="H73" s="98"/>
      <c r="I73" s="98"/>
      <c r="J73" s="98"/>
      <c r="K73" s="98"/>
      <c r="V73" s="99">
        <v>1572</v>
      </c>
      <c r="W73" s="99" t="s">
        <v>385</v>
      </c>
      <c r="X73" s="124">
        <v>4</v>
      </c>
      <c r="Y73" s="124">
        <f>base0!B1255</f>
        <v>0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base0!Z84</f>
        <v>17</v>
      </c>
      <c r="C74" s="98">
        <f>base0!AA84</f>
        <v>10</v>
      </c>
      <c r="D74" s="98">
        <f>base0!AB84</f>
        <v>13</v>
      </c>
      <c r="E74" s="98">
        <f>base0!AC84</f>
        <v>4</v>
      </c>
      <c r="F74" s="98">
        <f>base0!AD84</f>
        <v>3</v>
      </c>
      <c r="G74" s="98"/>
      <c r="H74" s="98"/>
      <c r="I74" s="98"/>
      <c r="J74" s="98"/>
      <c r="K74" s="98"/>
      <c r="V74" s="99">
        <v>1573</v>
      </c>
      <c r="W74" s="99" t="s">
        <v>385</v>
      </c>
      <c r="X74" s="124">
        <v>4</v>
      </c>
      <c r="Y74" s="124">
        <f>base0!B1256</f>
        <v>0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base0!Z85</f>
        <v>11</v>
      </c>
      <c r="C75" s="98">
        <f>base0!AA85</f>
        <v>10</v>
      </c>
      <c r="D75" s="98">
        <f>base0!AB85</f>
        <v>17</v>
      </c>
      <c r="E75" s="98">
        <f>base0!AC85</f>
        <v>3</v>
      </c>
      <c r="F75" s="98">
        <f>base0!AD85</f>
        <v>1</v>
      </c>
      <c r="G75" s="98"/>
      <c r="H75" s="98"/>
      <c r="I75" s="98"/>
      <c r="J75" s="98"/>
      <c r="K75" s="98"/>
      <c r="V75" s="99">
        <v>1574</v>
      </c>
      <c r="W75" s="99" t="s">
        <v>385</v>
      </c>
      <c r="X75" s="124">
        <v>4</v>
      </c>
      <c r="Y75" s="124">
        <f>base0!B1257</f>
        <v>0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base0!Z86</f>
        <v>1</v>
      </c>
      <c r="C76" s="98">
        <f>base0!AA86</f>
        <v>17</v>
      </c>
      <c r="D76" s="98">
        <f>base0!AB86</f>
        <v>11</v>
      </c>
      <c r="E76" s="98">
        <f>base0!AC86</f>
        <v>10</v>
      </c>
      <c r="F76" s="98">
        <f>base0!AD86</f>
        <v>3</v>
      </c>
      <c r="G76" s="98"/>
      <c r="H76" s="98"/>
      <c r="I76" s="98"/>
      <c r="J76" s="98"/>
      <c r="K76" s="98"/>
      <c r="V76" s="99">
        <v>1575</v>
      </c>
      <c r="W76" s="99" t="s">
        <v>385</v>
      </c>
      <c r="X76" s="124">
        <v>4</v>
      </c>
      <c r="Y76" s="124">
        <f>base0!B1258</f>
        <v>0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base0!Z87</f>
        <v>17</v>
      </c>
      <c r="C77" s="98">
        <f>base0!AA87</f>
        <v>3</v>
      </c>
      <c r="D77" s="98">
        <f>base0!AB87</f>
        <v>6</v>
      </c>
      <c r="E77" s="98">
        <f>base0!AC87</f>
        <v>1</v>
      </c>
      <c r="F77" s="98">
        <f>base0!AD87</f>
        <v>4</v>
      </c>
      <c r="G77" s="98"/>
      <c r="H77" s="98"/>
      <c r="I77" s="98"/>
      <c r="J77" s="98"/>
      <c r="K77" s="98"/>
      <c r="V77" s="99">
        <v>1576</v>
      </c>
      <c r="W77" s="99" t="s">
        <v>385</v>
      </c>
      <c r="X77" s="124">
        <v>4</v>
      </c>
      <c r="Y77" s="124">
        <f>base0!B1259</f>
        <v>0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base0!Z88</f>
        <v>17</v>
      </c>
      <c r="C78" s="98">
        <f>base0!AA88</f>
        <v>4</v>
      </c>
      <c r="D78" s="98">
        <f>base0!AB88</f>
        <v>16</v>
      </c>
      <c r="E78" s="98">
        <f>base0!AC88</f>
        <v>13</v>
      </c>
      <c r="F78" s="98">
        <f>base0!AD88</f>
        <v>11</v>
      </c>
      <c r="G78" s="98"/>
      <c r="H78" s="98"/>
      <c r="I78" s="98"/>
      <c r="J78" s="98"/>
      <c r="K78" s="98"/>
      <c r="V78" s="99">
        <v>1577</v>
      </c>
      <c r="W78" s="99" t="s">
        <v>385</v>
      </c>
      <c r="X78" s="124">
        <v>4</v>
      </c>
      <c r="Y78" s="124">
        <f>base0!B1260</f>
        <v>0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base0!Z89</f>
        <v>17</v>
      </c>
      <c r="C79" s="98">
        <f>base0!AA89</f>
        <v>10</v>
      </c>
      <c r="D79" s="98">
        <f>base0!AB89</f>
        <v>16</v>
      </c>
      <c r="E79" s="98">
        <f>base0!AC89</f>
        <v>5</v>
      </c>
      <c r="F79" s="98">
        <f>base0!AD89</f>
        <v>3</v>
      </c>
      <c r="G79" s="98"/>
      <c r="H79" s="98"/>
      <c r="I79" s="98"/>
      <c r="J79" s="98"/>
      <c r="K79" s="98"/>
      <c r="V79" s="99">
        <v>1578</v>
      </c>
      <c r="W79" s="99" t="s">
        <v>385</v>
      </c>
      <c r="X79" s="124">
        <v>4</v>
      </c>
      <c r="Y79" s="124">
        <f>base0!B1261</f>
        <v>0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base0!Z90</f>
        <v>17</v>
      </c>
      <c r="C80" s="98">
        <f>base0!AA90</f>
        <v>10</v>
      </c>
      <c r="D80" s="98">
        <f>base0!AB90</f>
        <v>13</v>
      </c>
      <c r="E80" s="98">
        <f>base0!AC90</f>
        <v>11</v>
      </c>
      <c r="F80" s="98">
        <f>base0!AD90</f>
        <v>4</v>
      </c>
      <c r="G80" s="98"/>
      <c r="H80" s="98"/>
      <c r="I80" s="98"/>
      <c r="J80" s="98"/>
      <c r="K80" s="98"/>
      <c r="V80" s="99">
        <v>1579</v>
      </c>
      <c r="W80" s="99" t="s">
        <v>385</v>
      </c>
      <c r="X80" s="124">
        <v>4</v>
      </c>
      <c r="Y80" s="124">
        <f>base0!B1262</f>
        <v>0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base0!Z91</f>
        <v>5</v>
      </c>
      <c r="C81" s="98">
        <f>base0!AA91</f>
        <v>17</v>
      </c>
      <c r="D81" s="98">
        <f>base0!AB91</f>
        <v>10</v>
      </c>
      <c r="E81" s="98">
        <f>base0!AC91</f>
        <v>3</v>
      </c>
      <c r="F81" s="98">
        <f>base0!AD91</f>
        <v>16</v>
      </c>
      <c r="G81" s="98"/>
      <c r="H81" s="98"/>
      <c r="I81" s="98"/>
      <c r="J81" s="98"/>
      <c r="K81" s="98"/>
      <c r="V81" s="99">
        <v>1580</v>
      </c>
      <c r="W81" s="99" t="s">
        <v>385</v>
      </c>
      <c r="X81" s="124">
        <v>4</v>
      </c>
      <c r="Y81" s="124">
        <f>base0!B1263</f>
        <v>0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base0!Z92</f>
        <v>17</v>
      </c>
      <c r="C82" s="98">
        <f>base0!AA92</f>
        <v>13</v>
      </c>
      <c r="D82" s="98">
        <f>base0!AB92</f>
        <v>11</v>
      </c>
      <c r="E82" s="98">
        <f>base0!AC92</f>
        <v>16</v>
      </c>
      <c r="F82" s="98">
        <f>base0!AD92</f>
        <v>4</v>
      </c>
      <c r="G82" s="98"/>
      <c r="H82" s="98"/>
      <c r="I82" s="98"/>
      <c r="J82" s="98"/>
      <c r="K82" s="98"/>
      <c r="V82" s="99">
        <v>1581</v>
      </c>
      <c r="W82" s="99" t="s">
        <v>385</v>
      </c>
      <c r="X82" s="124">
        <v>4</v>
      </c>
      <c r="Y82" s="124">
        <f>base0!B1264</f>
        <v>0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base0!Z93</f>
        <v>17</v>
      </c>
      <c r="C83" s="98">
        <f>base0!AA93</f>
        <v>10</v>
      </c>
      <c r="D83" s="98">
        <f>base0!AB93</f>
        <v>13</v>
      </c>
      <c r="E83" s="98">
        <f>base0!AC93</f>
        <v>11</v>
      </c>
      <c r="F83" s="98">
        <f>base0!AD93</f>
        <v>4</v>
      </c>
      <c r="G83" s="98"/>
      <c r="H83" s="98"/>
      <c r="I83" s="98"/>
      <c r="J83" s="98"/>
      <c r="K83" s="98"/>
      <c r="V83" s="99">
        <v>1582</v>
      </c>
      <c r="W83" s="99" t="s">
        <v>385</v>
      </c>
      <c r="X83" s="124">
        <v>4</v>
      </c>
      <c r="Y83" s="124">
        <f>base0!B1265</f>
        <v>0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base0!Z94</f>
        <v>3</v>
      </c>
      <c r="C84" s="98">
        <f>base0!AA94</f>
        <v>13</v>
      </c>
      <c r="D84" s="98">
        <f>base0!AB94</f>
        <v>17</v>
      </c>
      <c r="E84" s="98">
        <f>base0!AC94</f>
        <v>16</v>
      </c>
      <c r="F84" s="98">
        <f>base0!AD94</f>
        <v>2</v>
      </c>
      <c r="G84" s="98"/>
      <c r="H84" s="98"/>
      <c r="I84" s="98"/>
      <c r="J84" s="98"/>
      <c r="K84" s="98"/>
      <c r="V84" s="99">
        <v>1583</v>
      </c>
      <c r="W84" s="99" t="s">
        <v>385</v>
      </c>
      <c r="X84" s="124">
        <v>4</v>
      </c>
      <c r="Y84" s="124">
        <f>base0!B1266</f>
        <v>0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base0!Z95</f>
        <v>17</v>
      </c>
      <c r="C85" s="98">
        <f>base0!AA95</f>
        <v>10</v>
      </c>
      <c r="D85" s="98">
        <f>base0!AB95</f>
        <v>11</v>
      </c>
      <c r="E85" s="98">
        <f>base0!AC95</f>
        <v>13</v>
      </c>
      <c r="F85" s="98">
        <f>base0!AD95</f>
        <v>3</v>
      </c>
      <c r="G85" s="98"/>
      <c r="H85" s="98"/>
      <c r="I85" s="98"/>
      <c r="J85" s="98"/>
      <c r="K85" s="98"/>
      <c r="V85" s="99">
        <v>1584</v>
      </c>
      <c r="W85" s="99" t="s">
        <v>385</v>
      </c>
      <c r="X85" s="124">
        <v>4</v>
      </c>
      <c r="Y85" s="124">
        <f>base0!B1267</f>
        <v>0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base0!Z96</f>
        <v>17</v>
      </c>
      <c r="C86" s="98">
        <f>base0!AA96</f>
        <v>10</v>
      </c>
      <c r="D86" s="98">
        <f>base0!AB96</f>
        <v>4</v>
      </c>
      <c r="E86" s="98">
        <f>base0!AC96</f>
        <v>16</v>
      </c>
      <c r="F86" s="98">
        <f>base0!AD96</f>
        <v>13</v>
      </c>
      <c r="G86" s="98"/>
      <c r="H86" s="98"/>
      <c r="I86" s="98"/>
      <c r="J86" s="98"/>
      <c r="K86" s="98"/>
      <c r="V86" s="99">
        <v>1585</v>
      </c>
      <c r="W86" s="99" t="s">
        <v>385</v>
      </c>
      <c r="X86" s="124">
        <v>4</v>
      </c>
      <c r="Y86" s="124">
        <f>base0!B1268</f>
        <v>0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base0!Z97</f>
        <v>17</v>
      </c>
      <c r="C87" s="98">
        <f>base0!AA97</f>
        <v>3</v>
      </c>
      <c r="D87" s="98">
        <f>base0!AB97</f>
        <v>10</v>
      </c>
      <c r="E87" s="98">
        <f>base0!AC97</f>
        <v>13</v>
      </c>
      <c r="F87" s="98">
        <f>base0!AD97</f>
        <v>16</v>
      </c>
      <c r="G87" s="98"/>
      <c r="H87" s="98"/>
      <c r="I87" s="98"/>
      <c r="J87" s="98"/>
      <c r="K87" s="98"/>
      <c r="V87" s="99">
        <v>1586</v>
      </c>
      <c r="W87" s="99" t="s">
        <v>385</v>
      </c>
      <c r="X87" s="124">
        <v>4</v>
      </c>
      <c r="Y87" s="124">
        <f>base0!B1269</f>
        <v>0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base0!Z98</f>
        <v>17</v>
      </c>
      <c r="C88" s="98">
        <f>base0!AA98</f>
        <v>16</v>
      </c>
      <c r="D88" s="98">
        <f>base0!AB98</f>
        <v>3</v>
      </c>
      <c r="E88" s="98">
        <f>base0!AC98</f>
        <v>6</v>
      </c>
      <c r="F88" s="98">
        <f>base0!AD98</f>
        <v>11</v>
      </c>
      <c r="G88" s="98"/>
      <c r="H88" s="98"/>
      <c r="I88" s="98"/>
      <c r="J88" s="98"/>
      <c r="K88" s="98"/>
      <c r="V88" s="99">
        <v>1587</v>
      </c>
      <c r="W88" s="99" t="s">
        <v>385</v>
      </c>
      <c r="X88" s="124">
        <v>4</v>
      </c>
      <c r="Y88" s="124">
        <f>base0!B1270</f>
        <v>0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base0!Z99</f>
        <v>17</v>
      </c>
      <c r="C89" s="98">
        <f>base0!AA99</f>
        <v>13</v>
      </c>
      <c r="D89" s="98">
        <f>base0!AB99</f>
        <v>2</v>
      </c>
      <c r="E89" s="98">
        <f>base0!AC99</f>
        <v>4</v>
      </c>
      <c r="F89" s="98">
        <f>base0!AD99</f>
        <v>16</v>
      </c>
      <c r="G89" s="98"/>
      <c r="H89" s="98"/>
      <c r="I89" s="98"/>
      <c r="J89" s="98"/>
      <c r="K89" s="98"/>
      <c r="V89" s="99">
        <v>1588</v>
      </c>
      <c r="W89" s="99" t="s">
        <v>385</v>
      </c>
      <c r="X89" s="124">
        <v>4</v>
      </c>
      <c r="Y89" s="124">
        <f>base0!B1271</f>
        <v>0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base0!Z100</f>
        <v>17</v>
      </c>
      <c r="C90" s="98">
        <f>base0!AA100</f>
        <v>4</v>
      </c>
      <c r="D90" s="98">
        <f>base0!AB100</f>
        <v>16</v>
      </c>
      <c r="E90" s="98">
        <f>base0!AC100</f>
        <v>13</v>
      </c>
      <c r="F90" s="98">
        <f>base0!AD100</f>
        <v>10</v>
      </c>
      <c r="G90" s="98"/>
      <c r="H90" s="98"/>
      <c r="I90" s="98"/>
      <c r="J90" s="98"/>
      <c r="K90" s="98"/>
      <c r="V90" s="99">
        <v>1589</v>
      </c>
      <c r="W90" s="99" t="s">
        <v>385</v>
      </c>
      <c r="X90" s="124">
        <v>4</v>
      </c>
      <c r="Y90" s="124">
        <f>base0!B1272</f>
        <v>0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base0!Z101</f>
        <v>16</v>
      </c>
      <c r="C91" s="98">
        <f>base0!AA101</f>
        <v>13</v>
      </c>
      <c r="D91" s="98">
        <f>base0!AB101</f>
        <v>10</v>
      </c>
      <c r="E91" s="98">
        <f>base0!AC101</f>
        <v>3</v>
      </c>
      <c r="F91" s="98">
        <f>base0!AD101</f>
        <v>5</v>
      </c>
      <c r="G91" s="98"/>
      <c r="H91" s="98"/>
      <c r="I91" s="98"/>
      <c r="J91" s="98"/>
      <c r="K91" s="98"/>
      <c r="V91" s="99">
        <v>1590</v>
      </c>
      <c r="W91" s="99" t="s">
        <v>385</v>
      </c>
      <c r="X91" s="124">
        <v>4</v>
      </c>
      <c r="Y91" s="124">
        <f>base0!B1273</f>
        <v>0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base0!Z102</f>
        <v>3</v>
      </c>
      <c r="C92" s="98">
        <f>base0!AA102</f>
        <v>4</v>
      </c>
      <c r="D92" s="98">
        <f>base0!AB102</f>
        <v>17</v>
      </c>
      <c r="E92" s="98">
        <f>base0!AC102</f>
        <v>10</v>
      </c>
      <c r="F92" s="98">
        <f>base0!AD102</f>
        <v>13</v>
      </c>
      <c r="G92" s="98"/>
      <c r="H92" s="98"/>
      <c r="I92" s="98"/>
      <c r="J92" s="98"/>
      <c r="K92" s="98"/>
      <c r="V92" s="99">
        <v>1591</v>
      </c>
      <c r="W92" s="99" t="s">
        <v>385</v>
      </c>
      <c r="X92" s="124">
        <v>4</v>
      </c>
      <c r="Y92" s="124">
        <f>base0!B1274</f>
        <v>0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base0!Z103</f>
        <v>17</v>
      </c>
      <c r="C93" s="98">
        <f>base0!AA103</f>
        <v>3</v>
      </c>
      <c r="D93" s="98">
        <f>base0!AB103</f>
        <v>4</v>
      </c>
      <c r="E93" s="98">
        <f>base0!AC103</f>
        <v>11</v>
      </c>
      <c r="F93" s="98">
        <f>base0!AD103</f>
        <v>16</v>
      </c>
      <c r="G93" s="98"/>
      <c r="H93" s="98"/>
      <c r="I93" s="98"/>
      <c r="J93" s="98"/>
      <c r="K93" s="98"/>
      <c r="V93" s="99">
        <v>1592</v>
      </c>
      <c r="W93" s="99" t="s">
        <v>385</v>
      </c>
      <c r="X93" s="124">
        <v>4</v>
      </c>
      <c r="Y93" s="124">
        <f>base0!B1275</f>
        <v>0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base0!Z104</f>
        <v>4</v>
      </c>
      <c r="C94" s="98">
        <f>base0!AA104</f>
        <v>16</v>
      </c>
      <c r="D94" s="98">
        <f>base0!AB104</f>
        <v>17</v>
      </c>
      <c r="E94" s="98">
        <f>base0!AC104</f>
        <v>10</v>
      </c>
      <c r="F94" s="98">
        <f>base0!AD104</f>
        <v>13</v>
      </c>
      <c r="G94" s="98"/>
      <c r="H94" s="98"/>
      <c r="I94" s="98"/>
      <c r="J94" s="98"/>
      <c r="K94" s="98"/>
      <c r="V94" s="99">
        <v>1593</v>
      </c>
      <c r="W94" s="99" t="s">
        <v>385</v>
      </c>
      <c r="X94" s="124">
        <v>4</v>
      </c>
      <c r="Y94" s="124">
        <f>base0!B1276</f>
        <v>0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base0!Z105</f>
        <v>17</v>
      </c>
      <c r="C95" s="98">
        <f>base0!AA105</f>
        <v>16</v>
      </c>
      <c r="D95" s="98">
        <f>base0!AB105</f>
        <v>10</v>
      </c>
      <c r="E95" s="98">
        <f>base0!AC105</f>
        <v>6</v>
      </c>
      <c r="F95" s="98">
        <f>base0!AD105</f>
        <v>4</v>
      </c>
      <c r="G95" s="98"/>
      <c r="H95" s="98"/>
      <c r="I95" s="98"/>
      <c r="J95" s="98"/>
      <c r="K95" s="98"/>
      <c r="V95" s="99">
        <v>1594</v>
      </c>
      <c r="W95" s="99" t="s">
        <v>385</v>
      </c>
      <c r="X95" s="124">
        <v>4</v>
      </c>
      <c r="Y95" s="124">
        <f>base0!B1277</f>
        <v>0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base0!Z106</f>
        <v>17</v>
      </c>
      <c r="C96" s="98">
        <f>base0!AA106</f>
        <v>10</v>
      </c>
      <c r="D96" s="98">
        <f>base0!AB106</f>
        <v>11</v>
      </c>
      <c r="E96" s="98">
        <f>base0!AC106</f>
        <v>13</v>
      </c>
      <c r="F96" s="98">
        <f>base0!AD106</f>
        <v>3</v>
      </c>
      <c r="G96" s="98"/>
      <c r="H96" s="98"/>
      <c r="I96" s="98"/>
      <c r="J96" s="98"/>
      <c r="K96" s="98"/>
      <c r="V96" s="99">
        <v>1595</v>
      </c>
      <c r="W96" s="99" t="s">
        <v>385</v>
      </c>
      <c r="X96" s="124">
        <v>4</v>
      </c>
      <c r="Y96" s="124">
        <f>base0!B1278</f>
        <v>0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base0!Z107</f>
        <v>17</v>
      </c>
      <c r="C97" s="98">
        <f>base0!AA107</f>
        <v>13</v>
      </c>
      <c r="D97" s="98">
        <f>base0!AB107</f>
        <v>3</v>
      </c>
      <c r="E97" s="98">
        <f>base0!AC107</f>
        <v>10</v>
      </c>
      <c r="F97" s="98">
        <f>base0!AD107</f>
        <v>11</v>
      </c>
      <c r="G97" s="98"/>
      <c r="H97" s="98"/>
      <c r="I97" s="98"/>
      <c r="J97" s="98"/>
      <c r="K97" s="98"/>
      <c r="V97" s="99">
        <v>1596</v>
      </c>
      <c r="W97" s="99" t="s">
        <v>385</v>
      </c>
      <c r="X97" s="124">
        <v>4</v>
      </c>
      <c r="Y97" s="124">
        <f>base0!B1279</f>
        <v>0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base0!Z108</f>
        <v>17</v>
      </c>
      <c r="C98" s="98">
        <f>base0!AA108</f>
        <v>5</v>
      </c>
      <c r="D98" s="98">
        <f>base0!AB108</f>
        <v>10</v>
      </c>
      <c r="E98" s="98">
        <f>base0!AC108</f>
        <v>1</v>
      </c>
      <c r="F98" s="98">
        <f>base0!AD108</f>
        <v>16</v>
      </c>
      <c r="G98" s="98"/>
      <c r="H98" s="98"/>
      <c r="I98" s="98"/>
      <c r="J98" s="98"/>
      <c r="K98" s="98"/>
      <c r="V98" s="99">
        <v>1597</v>
      </c>
      <c r="W98" s="99" t="s">
        <v>385</v>
      </c>
      <c r="X98" s="124">
        <v>4</v>
      </c>
      <c r="Y98" s="124">
        <f>base0!B1280</f>
        <v>0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base0!Z109</f>
        <v>17</v>
      </c>
      <c r="C99" s="98">
        <f>base0!AA109</f>
        <v>4</v>
      </c>
      <c r="D99" s="98">
        <f>base0!AB109</f>
        <v>6</v>
      </c>
      <c r="E99" s="98">
        <f>base0!AC109</f>
        <v>3</v>
      </c>
      <c r="F99" s="98">
        <f>base0!AD109</f>
        <v>16</v>
      </c>
      <c r="G99" s="98"/>
      <c r="H99" s="98"/>
      <c r="I99" s="98"/>
      <c r="J99" s="98"/>
      <c r="K99" s="98"/>
      <c r="V99" s="99">
        <v>1598</v>
      </c>
      <c r="W99" s="99" t="s">
        <v>385</v>
      </c>
      <c r="X99" s="124">
        <v>4</v>
      </c>
      <c r="Y99" s="124">
        <f>base0!B1281</f>
        <v>0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base0!Z110</f>
        <v>17</v>
      </c>
      <c r="C100" s="98">
        <f>base0!AA110</f>
        <v>10</v>
      </c>
      <c r="D100" s="98">
        <f>base0!AB110</f>
        <v>4</v>
      </c>
      <c r="E100" s="98">
        <f>base0!AC110</f>
        <v>16</v>
      </c>
      <c r="F100" s="98">
        <f>base0!AD110</f>
        <v>13</v>
      </c>
      <c r="G100" s="98"/>
      <c r="H100" s="98"/>
      <c r="I100" s="98"/>
      <c r="J100" s="98"/>
      <c r="K100" s="98"/>
      <c r="V100" s="99">
        <v>1599</v>
      </c>
      <c r="W100" s="99" t="s">
        <v>385</v>
      </c>
      <c r="X100" s="124">
        <v>4</v>
      </c>
      <c r="Y100" s="124">
        <f>base0!B1282</f>
        <v>0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base0!Z111</f>
        <v>11</v>
      </c>
      <c r="C101" s="98">
        <f>base0!AA111</f>
        <v>10</v>
      </c>
      <c r="D101" s="98">
        <f>base0!AB111</f>
        <v>3</v>
      </c>
      <c r="E101" s="98">
        <f>base0!AC111</f>
        <v>17</v>
      </c>
      <c r="F101" s="98">
        <f>base0!AD111</f>
        <v>2</v>
      </c>
      <c r="G101" s="98"/>
      <c r="H101" s="98"/>
      <c r="I101" s="98"/>
      <c r="J101" s="98"/>
      <c r="K101" s="98"/>
      <c r="V101" s="99">
        <v>1600</v>
      </c>
      <c r="W101" s="99" t="s">
        <v>385</v>
      </c>
      <c r="X101" s="124">
        <v>4</v>
      </c>
      <c r="Y101" s="124">
        <f>base0!B1283</f>
        <v>0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base0!Z112</f>
        <v>17</v>
      </c>
      <c r="C102" s="98">
        <f>base0!AA112</f>
        <v>3</v>
      </c>
      <c r="D102" s="98">
        <f>base0!AB112</f>
        <v>13</v>
      </c>
      <c r="E102" s="98">
        <f>base0!AC112</f>
        <v>16</v>
      </c>
      <c r="F102" s="98">
        <f>base0!AD112</f>
        <v>18</v>
      </c>
      <c r="G102" s="98"/>
      <c r="H102" s="98"/>
      <c r="I102" s="98"/>
      <c r="J102" s="98"/>
      <c r="K102" s="98"/>
      <c r="V102" s="99">
        <v>1601</v>
      </c>
      <c r="W102" s="99" t="s">
        <v>385</v>
      </c>
      <c r="X102" s="124">
        <v>4</v>
      </c>
      <c r="Y102" s="124">
        <f>base0!B1284</f>
        <v>0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base0!Z113</f>
        <v>17</v>
      </c>
      <c r="C103" s="98">
        <f>base0!AA113</f>
        <v>4</v>
      </c>
      <c r="D103" s="98">
        <f>base0!AB113</f>
        <v>10</v>
      </c>
      <c r="E103" s="98">
        <f>base0!AC113</f>
        <v>13</v>
      </c>
      <c r="F103" s="98">
        <f>base0!AD113</f>
        <v>11</v>
      </c>
      <c r="G103" s="98"/>
      <c r="H103" s="98"/>
      <c r="I103" s="98"/>
      <c r="J103" s="98"/>
      <c r="K103" s="98"/>
      <c r="V103" s="99">
        <v>1602</v>
      </c>
      <c r="W103" s="99" t="s">
        <v>385</v>
      </c>
      <c r="X103" s="124">
        <v>4</v>
      </c>
      <c r="Y103" s="124">
        <f>base0!B1285</f>
        <v>0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base0!Z114</f>
        <v>17</v>
      </c>
      <c r="C104" s="98">
        <f>base0!AA114</f>
        <v>16</v>
      </c>
      <c r="D104" s="98">
        <f>base0!AB114</f>
        <v>3</v>
      </c>
      <c r="E104" s="98">
        <f>base0!AC114</f>
        <v>10</v>
      </c>
      <c r="F104" s="98">
        <f>base0!AD114</f>
        <v>13</v>
      </c>
      <c r="G104" s="98"/>
      <c r="H104" s="98"/>
      <c r="I104" s="98"/>
      <c r="J104" s="98"/>
      <c r="K104" s="98"/>
      <c r="V104" s="99">
        <v>1603</v>
      </c>
      <c r="W104" s="99" t="s">
        <v>385</v>
      </c>
      <c r="X104" s="124">
        <v>4</v>
      </c>
      <c r="Y104" s="124">
        <f>base0!B1286</f>
        <v>0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base0!Z115</f>
        <v>17</v>
      </c>
      <c r="C105" s="98">
        <f>base0!AA115</f>
        <v>10</v>
      </c>
      <c r="D105" s="98">
        <f>base0!AB115</f>
        <v>13</v>
      </c>
      <c r="E105" s="98">
        <f>base0!AC115</f>
        <v>4</v>
      </c>
      <c r="F105" s="98">
        <f>base0!AD115</f>
        <v>3</v>
      </c>
      <c r="G105" s="98"/>
      <c r="H105" s="98"/>
      <c r="I105" s="98"/>
      <c r="J105" s="98"/>
      <c r="K105" s="98"/>
      <c r="V105" s="99">
        <v>1604</v>
      </c>
      <c r="W105" s="99" t="s">
        <v>385</v>
      </c>
      <c r="X105" s="124">
        <v>4</v>
      </c>
      <c r="Y105" s="124">
        <f>base0!B1287</f>
        <v>0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base0!Z116</f>
        <v>17</v>
      </c>
      <c r="C106" s="98">
        <f>base0!AA116</f>
        <v>4</v>
      </c>
      <c r="D106" s="98">
        <f>base0!AB116</f>
        <v>10</v>
      </c>
      <c r="E106" s="98">
        <f>base0!AC116</f>
        <v>11</v>
      </c>
      <c r="F106" s="98">
        <f>base0!AD116</f>
        <v>6</v>
      </c>
      <c r="G106" s="98"/>
      <c r="H106" s="98"/>
      <c r="I106" s="98"/>
      <c r="J106" s="98"/>
      <c r="K106" s="98"/>
      <c r="V106" s="99">
        <v>1605</v>
      </c>
      <c r="W106" s="99" t="s">
        <v>385</v>
      </c>
      <c r="X106" s="124">
        <v>4</v>
      </c>
      <c r="Y106" s="124">
        <f>base0!B1288</f>
        <v>0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base0!Z117</f>
        <v>17</v>
      </c>
      <c r="C107" s="98">
        <f>base0!AA117</f>
        <v>3</v>
      </c>
      <c r="D107" s="98">
        <f>base0!AB117</f>
        <v>10</v>
      </c>
      <c r="E107" s="98">
        <f>base0!AC117</f>
        <v>11</v>
      </c>
      <c r="F107" s="98">
        <f>base0!AD117</f>
        <v>5</v>
      </c>
      <c r="G107" s="98"/>
      <c r="H107" s="98"/>
      <c r="I107" s="98"/>
      <c r="J107" s="98"/>
      <c r="K107" s="98"/>
      <c r="V107" s="99">
        <v>1606</v>
      </c>
      <c r="W107" s="99" t="s">
        <v>385</v>
      </c>
      <c r="X107" s="124">
        <v>4</v>
      </c>
      <c r="Y107" s="124">
        <f>base0!B1289</f>
        <v>0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base0!Z118</f>
        <v>17</v>
      </c>
      <c r="C108" s="98">
        <f>base0!AA118</f>
        <v>5</v>
      </c>
      <c r="D108" s="98">
        <f>base0!AB118</f>
        <v>4</v>
      </c>
      <c r="E108" s="98">
        <f>base0!AC118</f>
        <v>11</v>
      </c>
      <c r="F108" s="98">
        <f>base0!AD118</f>
        <v>16</v>
      </c>
      <c r="G108" s="98"/>
      <c r="H108" s="98"/>
      <c r="I108" s="98"/>
      <c r="J108" s="98"/>
      <c r="K108" s="98"/>
      <c r="V108" s="99">
        <v>1607</v>
      </c>
      <c r="W108" s="99" t="s">
        <v>385</v>
      </c>
      <c r="X108" s="124">
        <v>4</v>
      </c>
      <c r="Y108" s="124">
        <f>base0!B1290</f>
        <v>0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base0!Z119</f>
        <v>17</v>
      </c>
      <c r="C109" s="98">
        <f>base0!AA119</f>
        <v>10</v>
      </c>
      <c r="D109" s="98">
        <f>base0!AB119</f>
        <v>16</v>
      </c>
      <c r="E109" s="98">
        <f>base0!AC119</f>
        <v>5</v>
      </c>
      <c r="F109" s="98">
        <f>base0!AD119</f>
        <v>3</v>
      </c>
      <c r="G109" s="98"/>
      <c r="H109" s="98"/>
      <c r="I109" s="98"/>
      <c r="J109" s="98"/>
      <c r="K109" s="98"/>
      <c r="V109" s="99">
        <v>1608</v>
      </c>
      <c r="W109" s="99" t="s">
        <v>385</v>
      </c>
      <c r="X109" s="124">
        <v>4</v>
      </c>
      <c r="Y109" s="124">
        <f>base0!B1291</f>
        <v>0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base0!F70</f>
        <v>5</v>
      </c>
      <c r="C110" s="98">
        <f>base0!G70</f>
        <v>15</v>
      </c>
      <c r="D110" s="98">
        <f>base0!H70</f>
        <v>8</v>
      </c>
      <c r="E110" s="98">
        <f>base0!I70</f>
        <v>1</v>
      </c>
      <c r="F110" s="98">
        <f>base0!J70</f>
        <v>11</v>
      </c>
      <c r="V110" s="99">
        <v>1609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base0!F71</f>
        <v>6</v>
      </c>
      <c r="C111" s="98">
        <f>base0!G71</f>
        <v>7</v>
      </c>
      <c r="D111" s="98">
        <f>base0!H71</f>
        <v>2</v>
      </c>
      <c r="E111" s="98">
        <f>base0!I71</f>
        <v>1</v>
      </c>
      <c r="F111" s="98">
        <f>base0!J71</f>
        <v>10</v>
      </c>
      <c r="V111" s="99">
        <v>1610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base0!F72</f>
        <v>6</v>
      </c>
      <c r="C112" s="98">
        <f>base0!G72</f>
        <v>9</v>
      </c>
      <c r="D112" s="98">
        <f>base0!H72</f>
        <v>8</v>
      </c>
      <c r="E112" s="98">
        <f>base0!I72</f>
        <v>14</v>
      </c>
      <c r="F112" s="98">
        <f>base0!J72</f>
        <v>1</v>
      </c>
      <c r="V112" s="99">
        <v>1611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base0!F73</f>
        <v>1</v>
      </c>
      <c r="C113" s="98">
        <f>base0!G73</f>
        <v>14</v>
      </c>
      <c r="D113" s="98">
        <f>base0!H73</f>
        <v>15</v>
      </c>
      <c r="E113" s="98">
        <f>base0!I73</f>
        <v>17</v>
      </c>
      <c r="F113" s="98">
        <f>base0!J73</f>
        <v>13</v>
      </c>
      <c r="V113" s="99">
        <v>1612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base0!F74</f>
        <v>5</v>
      </c>
      <c r="C114" s="98">
        <f>base0!G74</f>
        <v>4</v>
      </c>
      <c r="D114" s="98">
        <f>base0!H74</f>
        <v>6</v>
      </c>
      <c r="E114" s="98">
        <f>base0!I74</f>
        <v>12</v>
      </c>
      <c r="F114" s="98">
        <f>base0!J74</f>
        <v>11</v>
      </c>
      <c r="V114" s="99">
        <v>1613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base0!F75</f>
        <v>4</v>
      </c>
      <c r="C115" s="98">
        <f>base0!G75</f>
        <v>3</v>
      </c>
      <c r="D115" s="98">
        <f>base0!H75</f>
        <v>6</v>
      </c>
      <c r="E115" s="98">
        <f>base0!I75</f>
        <v>8</v>
      </c>
      <c r="F115" s="98">
        <f>base0!J75</f>
        <v>9</v>
      </c>
      <c r="V115" s="99">
        <v>1614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base0!F76</f>
        <v>12</v>
      </c>
      <c r="C116" s="98">
        <f>base0!G76</f>
        <v>2</v>
      </c>
      <c r="D116" s="98">
        <f>base0!H76</f>
        <v>3</v>
      </c>
      <c r="E116" s="98">
        <f>base0!I76</f>
        <v>13</v>
      </c>
      <c r="F116" s="98">
        <f>base0!J76</f>
        <v>9</v>
      </c>
      <c r="V116" s="99">
        <v>1615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base0!F77</f>
        <v>14</v>
      </c>
      <c r="C117" s="98">
        <f>base0!G77</f>
        <v>12</v>
      </c>
      <c r="D117" s="98">
        <f>base0!H77</f>
        <v>2</v>
      </c>
      <c r="E117" s="98">
        <f>base0!I77</f>
        <v>13</v>
      </c>
      <c r="F117" s="98">
        <f>base0!J77</f>
        <v>4</v>
      </c>
      <c r="V117" s="99">
        <v>1616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base0!F78</f>
        <v>13</v>
      </c>
      <c r="C118" s="98">
        <f>base0!G78</f>
        <v>2</v>
      </c>
      <c r="D118" s="98">
        <f>base0!H78</f>
        <v>7</v>
      </c>
      <c r="E118" s="98">
        <f>base0!I78</f>
        <v>12</v>
      </c>
      <c r="F118" s="98">
        <f>base0!J78</f>
        <v>14</v>
      </c>
      <c r="V118" s="99">
        <v>1617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base0!F79</f>
        <v>12</v>
      </c>
      <c r="C119" s="98">
        <f>base0!G79</f>
        <v>11</v>
      </c>
      <c r="D119" s="98">
        <f>base0!H79</f>
        <v>10</v>
      </c>
      <c r="E119" s="98">
        <f>base0!I79</f>
        <v>9</v>
      </c>
      <c r="F119" s="98">
        <f>base0!J79</f>
        <v>8</v>
      </c>
      <c r="V119" s="99">
        <v>1618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base0!F80</f>
        <v>2</v>
      </c>
      <c r="C120" s="98">
        <f>base0!G80</f>
        <v>4</v>
      </c>
      <c r="D120" s="98">
        <f>base0!H80</f>
        <v>13</v>
      </c>
      <c r="E120" s="98">
        <f>base0!I80</f>
        <v>12</v>
      </c>
      <c r="F120" s="98">
        <f>base0!J80</f>
        <v>14</v>
      </c>
      <c r="V120" s="99">
        <v>1619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base0!F81</f>
        <v>16</v>
      </c>
      <c r="C121" s="98">
        <f>base0!G81</f>
        <v>12</v>
      </c>
      <c r="D121" s="98">
        <f>base0!H81</f>
        <v>1</v>
      </c>
      <c r="E121" s="98">
        <f>base0!I81</f>
        <v>11</v>
      </c>
      <c r="F121" s="98">
        <f>base0!J81</f>
        <v>14</v>
      </c>
      <c r="V121" s="99">
        <v>1620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base0!F82</f>
        <v>4</v>
      </c>
      <c r="C122" s="98">
        <f>base0!G82</f>
        <v>7</v>
      </c>
      <c r="D122" s="98">
        <f>base0!H82</f>
        <v>14</v>
      </c>
      <c r="E122" s="98">
        <f>base0!I82</f>
        <v>1</v>
      </c>
      <c r="F122" s="98">
        <f>base0!J82</f>
        <v>16</v>
      </c>
      <c r="V122" s="99">
        <v>1621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base0!F83</f>
        <v>7</v>
      </c>
      <c r="C123" s="98">
        <f>base0!G83</f>
        <v>12</v>
      </c>
      <c r="D123" s="98">
        <f>base0!H83</f>
        <v>1</v>
      </c>
      <c r="E123" s="98">
        <f>base0!I83</f>
        <v>14</v>
      </c>
      <c r="F123" s="98">
        <f>base0!J83</f>
        <v>4</v>
      </c>
      <c r="V123" s="99">
        <v>1622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base0!F84</f>
        <v>13</v>
      </c>
      <c r="C124" s="98">
        <f>base0!G84</f>
        <v>12</v>
      </c>
      <c r="D124" s="98">
        <f>base0!H84</f>
        <v>7</v>
      </c>
      <c r="E124" s="98">
        <f>base0!I84</f>
        <v>2</v>
      </c>
      <c r="F124" s="98">
        <f>base0!J84</f>
        <v>15</v>
      </c>
      <c r="V124" s="99">
        <v>1623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base0!F85</f>
        <v>12</v>
      </c>
      <c r="C125" s="98">
        <f>base0!G85</f>
        <v>10</v>
      </c>
      <c r="D125" s="98">
        <f>base0!H85</f>
        <v>13</v>
      </c>
      <c r="E125" s="98">
        <f>base0!I85</f>
        <v>7</v>
      </c>
      <c r="F125" s="98">
        <f>base0!J85</f>
        <v>14</v>
      </c>
      <c r="V125" s="99">
        <v>1624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base0!F86</f>
        <v>1</v>
      </c>
      <c r="C126" s="98">
        <f>base0!G86</f>
        <v>12</v>
      </c>
      <c r="D126" s="98">
        <f>base0!H86</f>
        <v>7</v>
      </c>
      <c r="E126" s="98">
        <f>base0!I86</f>
        <v>4</v>
      </c>
      <c r="F126" s="98">
        <f>base0!J86</f>
        <v>13</v>
      </c>
      <c r="V126" s="99">
        <v>1625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base0!F87</f>
        <v>10</v>
      </c>
      <c r="C127" s="98">
        <f>base0!G87</f>
        <v>13</v>
      </c>
      <c r="D127" s="98">
        <f>base0!H87</f>
        <v>1</v>
      </c>
      <c r="E127" s="98">
        <f>base0!I87</f>
        <v>4</v>
      </c>
      <c r="F127" s="98">
        <f>base0!J87</f>
        <v>14</v>
      </c>
      <c r="V127" s="99">
        <v>1626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base0!F88</f>
        <v>4</v>
      </c>
      <c r="C128" s="98">
        <f>base0!G88</f>
        <v>2</v>
      </c>
      <c r="D128" s="98">
        <f>base0!H88</f>
        <v>12</v>
      </c>
      <c r="E128" s="98">
        <f>base0!I88</f>
        <v>15</v>
      </c>
      <c r="F128" s="98">
        <f>base0!J88</f>
        <v>5</v>
      </c>
      <c r="V128" s="99">
        <v>1627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base0!F89</f>
        <v>14</v>
      </c>
      <c r="C129" s="98">
        <f>base0!G89</f>
        <v>12</v>
      </c>
      <c r="D129" s="98">
        <f>base0!H89</f>
        <v>2</v>
      </c>
      <c r="E129" s="98">
        <f>base0!I89</f>
        <v>4</v>
      </c>
      <c r="F129" s="98">
        <f>base0!J89</f>
        <v>13</v>
      </c>
      <c r="V129" s="99">
        <v>1628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base0!F90</f>
        <v>2</v>
      </c>
      <c r="C130" s="98">
        <f>base0!G90</f>
        <v>13</v>
      </c>
      <c r="D130" s="98">
        <f>base0!H90</f>
        <v>7</v>
      </c>
      <c r="E130" s="98">
        <f>base0!I90</f>
        <v>5</v>
      </c>
      <c r="F130" s="98">
        <f>base0!J90</f>
        <v>6</v>
      </c>
      <c r="V130" s="99">
        <v>1629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base0!F91</f>
        <v>12</v>
      </c>
      <c r="C131" s="98">
        <f>base0!G91</f>
        <v>7</v>
      </c>
      <c r="D131" s="98">
        <f>base0!H91</f>
        <v>2</v>
      </c>
      <c r="E131" s="98">
        <f>base0!I91</f>
        <v>11</v>
      </c>
      <c r="F131" s="98">
        <f>base0!J91</f>
        <v>9</v>
      </c>
      <c r="V131" s="99">
        <v>1630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base0!F92</f>
        <v>7</v>
      </c>
      <c r="C132" s="98">
        <f>base0!G92</f>
        <v>13</v>
      </c>
      <c r="D132" s="98">
        <f>base0!H92</f>
        <v>14</v>
      </c>
      <c r="E132" s="98">
        <f>base0!I92</f>
        <v>12</v>
      </c>
      <c r="F132" s="98">
        <f>base0!J92</f>
        <v>1</v>
      </c>
      <c r="V132" s="99">
        <v>1631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base0!F93</f>
        <v>2</v>
      </c>
      <c r="C133" s="98">
        <f>base0!G93</f>
        <v>13</v>
      </c>
      <c r="D133" s="98">
        <f>base0!H93</f>
        <v>7</v>
      </c>
      <c r="E133" s="98">
        <f>base0!I93</f>
        <v>5</v>
      </c>
      <c r="F133" s="98">
        <f>base0!J93</f>
        <v>6</v>
      </c>
      <c r="V133" s="99">
        <v>1632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base0!F94</f>
        <v>7</v>
      </c>
      <c r="C134" s="98">
        <f>base0!G94</f>
        <v>11</v>
      </c>
      <c r="D134" s="98">
        <f>base0!H94</f>
        <v>1</v>
      </c>
      <c r="E134" s="98">
        <f>base0!I94</f>
        <v>13</v>
      </c>
      <c r="F134" s="98">
        <f>base0!J94</f>
        <v>2</v>
      </c>
      <c r="V134" s="99">
        <v>1633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base0!F95</f>
        <v>4</v>
      </c>
      <c r="C135" s="98">
        <f>base0!G95</f>
        <v>12</v>
      </c>
      <c r="D135" s="98">
        <f>base0!H95</f>
        <v>13</v>
      </c>
      <c r="E135" s="98">
        <f>base0!I95</f>
        <v>7</v>
      </c>
      <c r="F135" s="98">
        <f>base0!J95</f>
        <v>15</v>
      </c>
      <c r="V135" s="99">
        <v>1634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base0!F96</f>
        <v>7</v>
      </c>
      <c r="C136" s="98">
        <f>base0!G96</f>
        <v>4</v>
      </c>
      <c r="D136" s="98">
        <f>base0!H96</f>
        <v>12</v>
      </c>
      <c r="E136" s="98">
        <f>base0!I96</f>
        <v>2</v>
      </c>
      <c r="F136" s="98">
        <f>base0!J96</f>
        <v>15</v>
      </c>
      <c r="V136" s="99">
        <v>1635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base0!F97</f>
        <v>4</v>
      </c>
      <c r="C137" s="98">
        <f>base0!G97</f>
        <v>7</v>
      </c>
      <c r="D137" s="98">
        <f>base0!H97</f>
        <v>13</v>
      </c>
      <c r="E137" s="98">
        <f>base0!I97</f>
        <v>2</v>
      </c>
      <c r="F137" s="98">
        <f>base0!J97</f>
        <v>6</v>
      </c>
      <c r="V137" s="99">
        <v>1636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base0!F98</f>
        <v>15</v>
      </c>
      <c r="C138" s="98">
        <f>base0!G98</f>
        <v>2</v>
      </c>
      <c r="D138" s="98">
        <f>base0!H98</f>
        <v>13</v>
      </c>
      <c r="E138" s="98">
        <f>base0!I98</f>
        <v>9</v>
      </c>
      <c r="F138" s="98">
        <f>base0!J98</f>
        <v>4</v>
      </c>
      <c r="V138" s="99">
        <v>1637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base0!F99</f>
        <v>13</v>
      </c>
      <c r="C139" s="98">
        <f>base0!G99</f>
        <v>7</v>
      </c>
      <c r="D139" s="98">
        <f>base0!H99</f>
        <v>1</v>
      </c>
      <c r="E139" s="98">
        <f>base0!I99</f>
        <v>15</v>
      </c>
      <c r="F139" s="98">
        <f>base0!J99</f>
        <v>6</v>
      </c>
      <c r="V139" s="99">
        <v>1638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base0!F100</f>
        <v>4</v>
      </c>
      <c r="C140" s="98">
        <f>base0!G100</f>
        <v>1</v>
      </c>
      <c r="D140" s="98">
        <f>base0!H100</f>
        <v>12</v>
      </c>
      <c r="E140" s="98">
        <f>base0!I100</f>
        <v>15</v>
      </c>
      <c r="F140" s="98">
        <f>base0!J100</f>
        <v>2</v>
      </c>
      <c r="V140" s="99">
        <v>1639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base0!F101</f>
        <v>12</v>
      </c>
      <c r="C141" s="98">
        <f>base0!G101</f>
        <v>14</v>
      </c>
      <c r="D141" s="98">
        <f>base0!H101</f>
        <v>2</v>
      </c>
      <c r="E141" s="98">
        <f>base0!I101</f>
        <v>8</v>
      </c>
      <c r="F141" s="98">
        <f>base0!J101</f>
        <v>11</v>
      </c>
      <c r="V141" s="99">
        <v>1640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base0!F102</f>
        <v>1</v>
      </c>
      <c r="C142" s="98">
        <f>base0!G102</f>
        <v>4</v>
      </c>
      <c r="D142" s="98">
        <f>base0!H102</f>
        <v>7</v>
      </c>
      <c r="E142" s="98">
        <f>base0!I102</f>
        <v>2</v>
      </c>
      <c r="F142" s="98">
        <f>base0!J102</f>
        <v>9</v>
      </c>
      <c r="V142" s="99">
        <v>1641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base0!F103</f>
        <v>2</v>
      </c>
      <c r="C143" s="98">
        <f>base0!G103</f>
        <v>7</v>
      </c>
      <c r="D143" s="98">
        <f>base0!H103</f>
        <v>4</v>
      </c>
      <c r="E143" s="98">
        <f>base0!I103</f>
        <v>1</v>
      </c>
      <c r="F143" s="98">
        <f>base0!J103</f>
        <v>14</v>
      </c>
      <c r="V143" s="99">
        <v>1642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base0!F104</f>
        <v>1</v>
      </c>
      <c r="C144" s="98">
        <f>base0!G104</f>
        <v>4</v>
      </c>
      <c r="D144" s="98">
        <f>base0!H104</f>
        <v>15</v>
      </c>
      <c r="E144" s="98">
        <f>base0!I104</f>
        <v>2</v>
      </c>
      <c r="F144" s="98">
        <f>base0!J104</f>
        <v>12</v>
      </c>
      <c r="V144" s="99">
        <v>1643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base0!F105</f>
        <v>15</v>
      </c>
      <c r="C145" s="98">
        <f>base0!G105</f>
        <v>13</v>
      </c>
      <c r="D145" s="98">
        <f>base0!H105</f>
        <v>4</v>
      </c>
      <c r="E145" s="98">
        <f>base0!I105</f>
        <v>12</v>
      </c>
      <c r="F145" s="98">
        <f>base0!J105</f>
        <v>5</v>
      </c>
      <c r="V145" s="99">
        <v>1644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base0!F106</f>
        <v>4</v>
      </c>
      <c r="C146" s="98">
        <f>base0!G106</f>
        <v>12</v>
      </c>
      <c r="D146" s="98">
        <f>base0!H106</f>
        <v>13</v>
      </c>
      <c r="E146" s="98">
        <f>base0!I106</f>
        <v>7</v>
      </c>
      <c r="F146" s="98">
        <f>base0!J106</f>
        <v>5</v>
      </c>
      <c r="V146" s="99">
        <v>1645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base0!F107</f>
        <v>1</v>
      </c>
      <c r="C147" s="98">
        <f>base0!G107</f>
        <v>2</v>
      </c>
      <c r="D147" s="98">
        <f>base0!H107</f>
        <v>13</v>
      </c>
      <c r="E147" s="98">
        <f>base0!I107</f>
        <v>7</v>
      </c>
      <c r="F147" s="98">
        <f>base0!J107</f>
        <v>6</v>
      </c>
      <c r="V147" s="99">
        <v>1646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base0!F108</f>
        <v>10</v>
      </c>
      <c r="C148" s="98">
        <f>base0!G108</f>
        <v>7</v>
      </c>
      <c r="D148" s="98">
        <f>base0!H108</f>
        <v>12</v>
      </c>
      <c r="E148" s="98">
        <f>base0!I108</f>
        <v>2</v>
      </c>
      <c r="F148" s="98">
        <f>base0!J108</f>
        <v>11</v>
      </c>
      <c r="V148" s="99">
        <v>1647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base0!F109</f>
        <v>12</v>
      </c>
      <c r="C149" s="98">
        <f>base0!G109</f>
        <v>7</v>
      </c>
      <c r="D149" s="98">
        <f>base0!H109</f>
        <v>14</v>
      </c>
      <c r="E149" s="98">
        <f>base0!I109</f>
        <v>2</v>
      </c>
      <c r="F149" s="98">
        <f>base0!J109</f>
        <v>1</v>
      </c>
      <c r="V149" s="99">
        <v>1648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base0!F110</f>
        <v>7</v>
      </c>
      <c r="C150" s="98">
        <f>base0!G110</f>
        <v>4</v>
      </c>
      <c r="D150" s="98">
        <f>base0!H110</f>
        <v>12</v>
      </c>
      <c r="E150" s="98">
        <f>base0!I110</f>
        <v>9</v>
      </c>
      <c r="F150" s="98">
        <f>base0!J110</f>
        <v>2</v>
      </c>
      <c r="V150" s="99">
        <v>1649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base0!F111</f>
        <v>8</v>
      </c>
      <c r="C151" s="98">
        <f>base0!G111</f>
        <v>11</v>
      </c>
      <c r="D151" s="98">
        <f>base0!H111</f>
        <v>7</v>
      </c>
      <c r="E151" s="98">
        <f>base0!I111</f>
        <v>14</v>
      </c>
      <c r="F151" s="98">
        <f>base0!J111</f>
        <v>13</v>
      </c>
      <c r="V151" s="99">
        <v>1650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base0!F112</f>
        <v>7</v>
      </c>
      <c r="C152" s="98">
        <f>base0!G112</f>
        <v>9</v>
      </c>
      <c r="D152" s="98">
        <f>base0!H112</f>
        <v>13</v>
      </c>
      <c r="E152" s="98">
        <f>base0!I112</f>
        <v>14</v>
      </c>
      <c r="F152" s="98">
        <f>base0!J112</f>
        <v>2</v>
      </c>
      <c r="V152" s="99">
        <v>1651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base0!F113</f>
        <v>4</v>
      </c>
      <c r="C153" s="98">
        <f>base0!G113</f>
        <v>2</v>
      </c>
      <c r="D153" s="98">
        <f>base0!H113</f>
        <v>7</v>
      </c>
      <c r="E153" s="98">
        <f>base0!I113</f>
        <v>12</v>
      </c>
      <c r="F153" s="98">
        <f>base0!J113</f>
        <v>15</v>
      </c>
      <c r="V153" s="99">
        <v>1652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base0!F114</f>
        <v>1</v>
      </c>
      <c r="C154" s="98">
        <f>base0!G114</f>
        <v>4</v>
      </c>
      <c r="D154" s="98">
        <f>base0!H114</f>
        <v>2</v>
      </c>
      <c r="E154" s="98">
        <f>base0!I114</f>
        <v>13</v>
      </c>
      <c r="F154" s="98">
        <f>base0!J114</f>
        <v>5</v>
      </c>
      <c r="V154" s="99">
        <v>1653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base0!F115</f>
        <v>13</v>
      </c>
      <c r="C155" s="98">
        <f>base0!G115</f>
        <v>12</v>
      </c>
      <c r="D155" s="98">
        <f>base0!H115</f>
        <v>14</v>
      </c>
      <c r="E155" s="98">
        <f>base0!I115</f>
        <v>2</v>
      </c>
      <c r="F155" s="98">
        <f>base0!J115</f>
        <v>7</v>
      </c>
      <c r="V155" s="99">
        <v>1654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base0!F116</f>
        <v>2</v>
      </c>
      <c r="C156" s="98">
        <f>base0!G116</f>
        <v>15</v>
      </c>
      <c r="D156" s="98">
        <f>base0!H116</f>
        <v>12</v>
      </c>
      <c r="E156" s="98">
        <f>base0!I116</f>
        <v>7</v>
      </c>
      <c r="F156" s="98">
        <f>base0!J116</f>
        <v>4</v>
      </c>
      <c r="V156" s="99">
        <v>1655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base0!F117</f>
        <v>2</v>
      </c>
      <c r="C157" s="98">
        <f>base0!G117</f>
        <v>14</v>
      </c>
      <c r="D157" s="98">
        <f>base0!H117</f>
        <v>7</v>
      </c>
      <c r="E157" s="98">
        <f>base0!I117</f>
        <v>4</v>
      </c>
      <c r="F157" s="98">
        <f>base0!J117</f>
        <v>13</v>
      </c>
      <c r="V157" s="99">
        <v>1656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base0!F118</f>
        <v>2</v>
      </c>
      <c r="C158" s="98">
        <f>base0!G118</f>
        <v>7</v>
      </c>
      <c r="D158" s="98">
        <f>base0!H118</f>
        <v>12</v>
      </c>
      <c r="E158" s="98">
        <f>base0!I118</f>
        <v>14</v>
      </c>
      <c r="F158" s="98">
        <f>base0!J118</f>
        <v>5</v>
      </c>
      <c r="V158" s="99">
        <v>1657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base0!F119</f>
        <v>14</v>
      </c>
      <c r="C159" s="98">
        <f>base0!G119</f>
        <v>12</v>
      </c>
      <c r="D159" s="98">
        <f>base0!H119</f>
        <v>2</v>
      </c>
      <c r="E159" s="98">
        <f>base0!I119</f>
        <v>13</v>
      </c>
      <c r="F159" s="98">
        <f>base0!J119</f>
        <v>4</v>
      </c>
      <c r="V159" s="99">
        <v>1658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base0!G70</f>
        <v>15</v>
      </c>
      <c r="C160" s="98">
        <f>base0!H70</f>
        <v>8</v>
      </c>
      <c r="D160" s="98">
        <f>base0!I70</f>
        <v>1</v>
      </c>
      <c r="E160" s="98">
        <f>base0!J70</f>
        <v>11</v>
      </c>
      <c r="F160" s="98">
        <f>base0!K70</f>
        <v>13</v>
      </c>
      <c r="V160" s="99">
        <v>1659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base0!G71</f>
        <v>7</v>
      </c>
      <c r="C161" s="98">
        <f>base0!H71</f>
        <v>2</v>
      </c>
      <c r="D161" s="98">
        <f>base0!I71</f>
        <v>1</v>
      </c>
      <c r="E161" s="98">
        <f>base0!J71</f>
        <v>10</v>
      </c>
      <c r="F161" s="98">
        <f>base0!K71</f>
        <v>11</v>
      </c>
      <c r="V161" s="99">
        <v>1660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base0!G72</f>
        <v>9</v>
      </c>
      <c r="C162" s="98">
        <f>base0!H72</f>
        <v>8</v>
      </c>
      <c r="D162" s="98">
        <f>base0!I72</f>
        <v>14</v>
      </c>
      <c r="E162" s="98">
        <f>base0!J72</f>
        <v>1</v>
      </c>
      <c r="F162" s="98">
        <f>base0!K72</f>
        <v>2</v>
      </c>
      <c r="V162" s="99">
        <v>1661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base0!G73</f>
        <v>14</v>
      </c>
      <c r="C163" s="98">
        <f>base0!H73</f>
        <v>15</v>
      </c>
      <c r="D163" s="98">
        <f>base0!I73</f>
        <v>17</v>
      </c>
      <c r="E163" s="98">
        <f>base0!J73</f>
        <v>13</v>
      </c>
      <c r="F163" s="98">
        <f>base0!K73</f>
        <v>3</v>
      </c>
      <c r="V163" s="99">
        <v>1662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base0!G74</f>
        <v>4</v>
      </c>
      <c r="C164" s="98">
        <f>base0!H74</f>
        <v>6</v>
      </c>
      <c r="D164" s="98">
        <f>base0!I74</f>
        <v>12</v>
      </c>
      <c r="E164" s="98">
        <f>base0!J74</f>
        <v>11</v>
      </c>
      <c r="F164" s="98">
        <f>base0!K74</f>
        <v>8</v>
      </c>
      <c r="V164" s="99">
        <v>1663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base0!G75</f>
        <v>3</v>
      </c>
      <c r="C165" s="98">
        <f>base0!H75</f>
        <v>6</v>
      </c>
      <c r="D165" s="98">
        <f>base0!I75</f>
        <v>8</v>
      </c>
      <c r="E165" s="98">
        <f>base0!J75</f>
        <v>9</v>
      </c>
      <c r="F165" s="98">
        <f>base0!K75</f>
        <v>14</v>
      </c>
      <c r="V165" s="99">
        <v>1664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base0!G76</f>
        <v>2</v>
      </c>
      <c r="C166" s="98">
        <f>base0!H76</f>
        <v>3</v>
      </c>
      <c r="D166" s="98">
        <f>base0!I76</f>
        <v>13</v>
      </c>
      <c r="E166" s="98">
        <f>base0!J76</f>
        <v>9</v>
      </c>
      <c r="F166" s="98">
        <f>base0!K76</f>
        <v>16</v>
      </c>
      <c r="V166" s="99">
        <v>1665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base0!G77</f>
        <v>12</v>
      </c>
      <c r="C167" s="98">
        <f>base0!H77</f>
        <v>2</v>
      </c>
      <c r="D167" s="98">
        <f>base0!I77</f>
        <v>13</v>
      </c>
      <c r="E167" s="98">
        <f>base0!J77</f>
        <v>4</v>
      </c>
      <c r="F167" s="98">
        <f>base0!K77</f>
        <v>11</v>
      </c>
      <c r="V167" s="99">
        <v>1666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base0!G78</f>
        <v>2</v>
      </c>
      <c r="C168" s="98">
        <f>base0!H78</f>
        <v>7</v>
      </c>
      <c r="D168" s="98">
        <f>base0!I78</f>
        <v>12</v>
      </c>
      <c r="E168" s="98">
        <f>base0!J78</f>
        <v>14</v>
      </c>
      <c r="F168" s="98">
        <f>base0!K78</f>
        <v>5</v>
      </c>
      <c r="V168" s="99">
        <v>1667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base0!G79</f>
        <v>11</v>
      </c>
      <c r="C169" s="98">
        <f>base0!H79</f>
        <v>10</v>
      </c>
      <c r="D169" s="98">
        <f>base0!I79</f>
        <v>9</v>
      </c>
      <c r="E169" s="98">
        <f>base0!J79</f>
        <v>8</v>
      </c>
      <c r="F169" s="98">
        <f>base0!K79</f>
        <v>7</v>
      </c>
      <c r="V169" s="99">
        <v>1668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base0!G80</f>
        <v>4</v>
      </c>
      <c r="C170" s="98">
        <f>base0!H80</f>
        <v>13</v>
      </c>
      <c r="D170" s="98">
        <f>base0!I80</f>
        <v>12</v>
      </c>
      <c r="E170" s="98">
        <f>base0!J80</f>
        <v>14</v>
      </c>
      <c r="F170" s="98">
        <f>base0!K80</f>
        <v>5</v>
      </c>
      <c r="V170" s="99">
        <v>1669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base0!G81</f>
        <v>12</v>
      </c>
      <c r="C171" s="98">
        <f>base0!H81</f>
        <v>1</v>
      </c>
      <c r="D171" s="98">
        <f>base0!I81</f>
        <v>11</v>
      </c>
      <c r="E171" s="98">
        <f>base0!J81</f>
        <v>14</v>
      </c>
      <c r="F171" s="98">
        <f>base0!K81</f>
        <v>2</v>
      </c>
      <c r="V171" s="99">
        <v>1670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base0!G82</f>
        <v>7</v>
      </c>
      <c r="C172" s="98">
        <f>base0!H82</f>
        <v>14</v>
      </c>
      <c r="D172" s="98">
        <f>base0!I82</f>
        <v>1</v>
      </c>
      <c r="E172" s="98">
        <f>base0!J82</f>
        <v>16</v>
      </c>
      <c r="F172" s="98">
        <f>base0!K82</f>
        <v>2</v>
      </c>
      <c r="V172" s="99">
        <v>1671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base0!G83</f>
        <v>12</v>
      </c>
      <c r="C173" s="98">
        <f>base0!H83</f>
        <v>1</v>
      </c>
      <c r="D173" s="98">
        <f>base0!I83</f>
        <v>14</v>
      </c>
      <c r="E173" s="98">
        <f>base0!J83</f>
        <v>4</v>
      </c>
      <c r="F173" s="98">
        <f>base0!K83</f>
        <v>2</v>
      </c>
      <c r="V173" s="99">
        <v>1672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base0!G84</f>
        <v>12</v>
      </c>
      <c r="C174" s="98">
        <f>base0!H84</f>
        <v>7</v>
      </c>
      <c r="D174" s="98">
        <f>base0!I84</f>
        <v>2</v>
      </c>
      <c r="E174" s="98">
        <f>base0!J84</f>
        <v>15</v>
      </c>
      <c r="F174" s="98">
        <f>base0!K84</f>
        <v>11</v>
      </c>
      <c r="V174" s="99">
        <v>1673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base0!G85</f>
        <v>10</v>
      </c>
      <c r="C175" s="98">
        <f>base0!H85</f>
        <v>13</v>
      </c>
      <c r="D175" s="98">
        <f>base0!I85</f>
        <v>7</v>
      </c>
      <c r="E175" s="98">
        <f>base0!J85</f>
        <v>14</v>
      </c>
      <c r="F175" s="98">
        <f>base0!K85</f>
        <v>5</v>
      </c>
      <c r="V175" s="99">
        <v>1674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base0!G86</f>
        <v>12</v>
      </c>
      <c r="C176" s="98">
        <f>base0!H86</f>
        <v>7</v>
      </c>
      <c r="D176" s="98">
        <f>base0!I86</f>
        <v>4</v>
      </c>
      <c r="E176" s="98">
        <f>base0!J86</f>
        <v>13</v>
      </c>
      <c r="F176" s="98">
        <f>base0!K86</f>
        <v>14</v>
      </c>
      <c r="V176" s="99">
        <v>1675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base0!G87</f>
        <v>13</v>
      </c>
      <c r="C177" s="98">
        <f>base0!H87</f>
        <v>1</v>
      </c>
      <c r="D177" s="98">
        <f>base0!I87</f>
        <v>4</v>
      </c>
      <c r="E177" s="98">
        <f>base0!J87</f>
        <v>14</v>
      </c>
      <c r="F177" s="98">
        <f>base0!K87</f>
        <v>5</v>
      </c>
      <c r="V177" s="99">
        <v>1676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base0!G88</f>
        <v>2</v>
      </c>
      <c r="C178" s="98">
        <f>base0!H88</f>
        <v>12</v>
      </c>
      <c r="D178" s="98">
        <f>base0!I88</f>
        <v>15</v>
      </c>
      <c r="E178" s="98">
        <f>base0!J88</f>
        <v>5</v>
      </c>
      <c r="F178" s="98">
        <f>base0!K88</f>
        <v>6</v>
      </c>
      <c r="V178" s="99">
        <v>1677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base0!G89</f>
        <v>12</v>
      </c>
      <c r="C179" s="98">
        <f>base0!H89</f>
        <v>2</v>
      </c>
      <c r="D179" s="98">
        <f>base0!I89</f>
        <v>4</v>
      </c>
      <c r="E179" s="98">
        <f>base0!J89</f>
        <v>13</v>
      </c>
      <c r="F179" s="98">
        <f>base0!K89</f>
        <v>15</v>
      </c>
      <c r="V179" s="99">
        <v>1678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base0!G90</f>
        <v>13</v>
      </c>
      <c r="C180" s="98">
        <f>base0!H90</f>
        <v>7</v>
      </c>
      <c r="D180" s="98">
        <f>base0!I90</f>
        <v>5</v>
      </c>
      <c r="E180" s="98">
        <f>base0!J90</f>
        <v>6</v>
      </c>
      <c r="F180" s="98">
        <f>base0!K90</f>
        <v>12</v>
      </c>
      <c r="V180" s="99">
        <v>1679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base0!G91</f>
        <v>7</v>
      </c>
      <c r="C181" s="98">
        <f>base0!H91</f>
        <v>2</v>
      </c>
      <c r="D181" s="98">
        <f>base0!I91</f>
        <v>11</v>
      </c>
      <c r="E181" s="98">
        <f>base0!J91</f>
        <v>9</v>
      </c>
      <c r="F181" s="98">
        <f>base0!K91</f>
        <v>4</v>
      </c>
      <c r="V181" s="99">
        <v>1680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base0!G92</f>
        <v>13</v>
      </c>
      <c r="C182" s="98">
        <f>base0!H92</f>
        <v>14</v>
      </c>
      <c r="D182" s="98">
        <f>base0!I92</f>
        <v>12</v>
      </c>
      <c r="E182" s="98">
        <f>base0!J92</f>
        <v>1</v>
      </c>
      <c r="F182" s="98">
        <f>base0!K92</f>
        <v>15</v>
      </c>
      <c r="V182" s="99">
        <v>1681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base0!G93</f>
        <v>13</v>
      </c>
      <c r="C183" s="98">
        <f>base0!H93</f>
        <v>7</v>
      </c>
      <c r="D183" s="98">
        <f>base0!I93</f>
        <v>5</v>
      </c>
      <c r="E183" s="98">
        <f>base0!J93</f>
        <v>6</v>
      </c>
      <c r="F183" s="98">
        <f>base0!K93</f>
        <v>12</v>
      </c>
      <c r="V183" s="99">
        <v>1682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base0!G94</f>
        <v>11</v>
      </c>
      <c r="C184" s="98">
        <f>base0!H94</f>
        <v>1</v>
      </c>
      <c r="D184" s="98">
        <f>base0!I94</f>
        <v>13</v>
      </c>
      <c r="E184" s="98">
        <f>base0!J94</f>
        <v>2</v>
      </c>
      <c r="F184" s="98">
        <f>base0!K94</f>
        <v>10</v>
      </c>
      <c r="V184" s="99">
        <v>1683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base0!G95</f>
        <v>12</v>
      </c>
      <c r="C185" s="98">
        <f>base0!H95</f>
        <v>13</v>
      </c>
      <c r="D185" s="98">
        <f>base0!I95</f>
        <v>7</v>
      </c>
      <c r="E185" s="98">
        <f>base0!J95</f>
        <v>15</v>
      </c>
      <c r="F185" s="98">
        <f>base0!K95</f>
        <v>10</v>
      </c>
      <c r="V185" s="99">
        <v>1684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base0!G96</f>
        <v>4</v>
      </c>
      <c r="C186" s="98">
        <f>base0!H96</f>
        <v>12</v>
      </c>
      <c r="D186" s="98">
        <f>base0!I96</f>
        <v>2</v>
      </c>
      <c r="E186" s="98">
        <f>base0!J96</f>
        <v>15</v>
      </c>
      <c r="F186" s="98">
        <f>base0!K96</f>
        <v>10</v>
      </c>
      <c r="V186" s="99">
        <v>1685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base0!G97</f>
        <v>7</v>
      </c>
      <c r="C187" s="98">
        <f>base0!H97</f>
        <v>13</v>
      </c>
      <c r="D187" s="98">
        <f>base0!I97</f>
        <v>2</v>
      </c>
      <c r="E187" s="98">
        <f>base0!J97</f>
        <v>6</v>
      </c>
      <c r="F187" s="98">
        <f>base0!K97</f>
        <v>15</v>
      </c>
      <c r="V187" s="99">
        <v>1686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base0!G98</f>
        <v>2</v>
      </c>
      <c r="C188" s="98">
        <f>base0!H98</f>
        <v>13</v>
      </c>
      <c r="D188" s="98">
        <f>base0!I98</f>
        <v>9</v>
      </c>
      <c r="E188" s="98">
        <f>base0!J98</f>
        <v>4</v>
      </c>
      <c r="F188" s="98">
        <f>base0!K98</f>
        <v>10</v>
      </c>
      <c r="V188" s="99">
        <v>1687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base0!G99</f>
        <v>7</v>
      </c>
      <c r="C189" s="98">
        <f>base0!H99</f>
        <v>1</v>
      </c>
      <c r="D189" s="98">
        <f>base0!I99</f>
        <v>15</v>
      </c>
      <c r="E189" s="98">
        <f>base0!J99</f>
        <v>6</v>
      </c>
      <c r="F189" s="98">
        <f>base0!K99</f>
        <v>14</v>
      </c>
      <c r="V189" s="99">
        <v>1688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base0!G100</f>
        <v>1</v>
      </c>
      <c r="C190" s="98">
        <f>base0!H100</f>
        <v>12</v>
      </c>
      <c r="D190" s="98">
        <f>base0!I100</f>
        <v>15</v>
      </c>
      <c r="E190" s="98">
        <f>base0!J100</f>
        <v>2</v>
      </c>
      <c r="F190" s="98">
        <f>base0!K100</f>
        <v>14</v>
      </c>
      <c r="V190" s="99">
        <v>1689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base0!G101</f>
        <v>14</v>
      </c>
      <c r="C191" s="98">
        <f>base0!H101</f>
        <v>2</v>
      </c>
      <c r="D191" s="98">
        <f>base0!I101</f>
        <v>8</v>
      </c>
      <c r="E191" s="98">
        <f>base0!J101</f>
        <v>11</v>
      </c>
      <c r="F191" s="98">
        <f>base0!K101</f>
        <v>13</v>
      </c>
      <c r="V191" s="99">
        <v>1690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base0!G102</f>
        <v>4</v>
      </c>
      <c r="C192" s="98">
        <f>base0!H102</f>
        <v>7</v>
      </c>
      <c r="D192" s="98">
        <f>base0!I102</f>
        <v>2</v>
      </c>
      <c r="E192" s="98">
        <f>base0!J102</f>
        <v>9</v>
      </c>
      <c r="F192" s="98">
        <f>base0!K102</f>
        <v>15</v>
      </c>
      <c r="V192" s="99">
        <v>1691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base0!G103</f>
        <v>7</v>
      </c>
      <c r="C193" s="98">
        <f>base0!H103</f>
        <v>4</v>
      </c>
      <c r="D193" s="98">
        <f>base0!I103</f>
        <v>1</v>
      </c>
      <c r="E193" s="98">
        <f>base0!J103</f>
        <v>14</v>
      </c>
      <c r="F193" s="98">
        <f>base0!K103</f>
        <v>15</v>
      </c>
      <c r="V193" s="99">
        <v>1692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base0!G104</f>
        <v>4</v>
      </c>
      <c r="C194" s="98">
        <f>base0!H104</f>
        <v>15</v>
      </c>
      <c r="D194" s="98">
        <f>base0!I104</f>
        <v>2</v>
      </c>
      <c r="E194" s="98">
        <f>base0!J104</f>
        <v>12</v>
      </c>
      <c r="F194" s="98">
        <f>base0!K104</f>
        <v>11</v>
      </c>
      <c r="V194" s="99">
        <v>1693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base0!G105</f>
        <v>13</v>
      </c>
      <c r="C195" s="98">
        <f>base0!H105</f>
        <v>4</v>
      </c>
      <c r="D195" s="98">
        <f>base0!I105</f>
        <v>12</v>
      </c>
      <c r="E195" s="98">
        <f>base0!J105</f>
        <v>5</v>
      </c>
      <c r="F195" s="98">
        <f>base0!K105</f>
        <v>10</v>
      </c>
      <c r="V195" s="99">
        <v>1694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base0!G106</f>
        <v>12</v>
      </c>
      <c r="C196" s="98">
        <f>base0!H106</f>
        <v>13</v>
      </c>
      <c r="D196" s="98">
        <f>base0!I106</f>
        <v>7</v>
      </c>
      <c r="E196" s="98">
        <f>base0!J106</f>
        <v>5</v>
      </c>
      <c r="F196" s="98">
        <f>base0!K106</f>
        <v>10</v>
      </c>
      <c r="V196" s="99">
        <v>1695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base0!G107</f>
        <v>2</v>
      </c>
      <c r="C197" s="98">
        <f>base0!H107</f>
        <v>13</v>
      </c>
      <c r="D197" s="98">
        <f>base0!I107</f>
        <v>7</v>
      </c>
      <c r="E197" s="98">
        <f>base0!J107</f>
        <v>6</v>
      </c>
      <c r="F197" s="98">
        <f>base0!K107</f>
        <v>10</v>
      </c>
      <c r="V197" s="99">
        <v>1696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base0!G108</f>
        <v>7</v>
      </c>
      <c r="C198" s="98">
        <f>base0!H108</f>
        <v>12</v>
      </c>
      <c r="D198" s="98">
        <f>base0!I108</f>
        <v>2</v>
      </c>
      <c r="E198" s="98">
        <f>base0!J108</f>
        <v>11</v>
      </c>
      <c r="F198" s="98">
        <f>base0!K108</f>
        <v>4</v>
      </c>
      <c r="V198" s="99">
        <v>1697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base0!G109</f>
        <v>7</v>
      </c>
      <c r="C199" s="98">
        <f>base0!H109</f>
        <v>14</v>
      </c>
      <c r="D199" s="98">
        <f>base0!I109</f>
        <v>2</v>
      </c>
      <c r="E199" s="98">
        <f>base0!J109</f>
        <v>1</v>
      </c>
      <c r="F199" s="98">
        <f>base0!K109</f>
        <v>4</v>
      </c>
      <c r="V199" s="99">
        <v>1698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base0!G110</f>
        <v>4</v>
      </c>
      <c r="C200" s="98">
        <f>base0!H110</f>
        <v>12</v>
      </c>
      <c r="D200" s="98">
        <f>base0!I110</f>
        <v>9</v>
      </c>
      <c r="E200" s="98">
        <f>base0!J110</f>
        <v>2</v>
      </c>
      <c r="F200" s="98">
        <f>base0!K110</f>
        <v>14</v>
      </c>
      <c r="V200" s="99">
        <v>1699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base0!G111</f>
        <v>11</v>
      </c>
      <c r="C201" s="98">
        <f>base0!H111</f>
        <v>7</v>
      </c>
      <c r="D201" s="98">
        <f>base0!I111</f>
        <v>14</v>
      </c>
      <c r="E201" s="98">
        <f>base0!J111</f>
        <v>13</v>
      </c>
      <c r="F201" s="98">
        <f>base0!K111</f>
        <v>3</v>
      </c>
      <c r="V201" s="99">
        <v>1700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base0!G112</f>
        <v>9</v>
      </c>
      <c r="C202" s="98">
        <f>base0!H112</f>
        <v>13</v>
      </c>
      <c r="D202" s="98">
        <f>base0!I112</f>
        <v>14</v>
      </c>
      <c r="E202" s="98">
        <f>base0!J112</f>
        <v>2</v>
      </c>
      <c r="F202" s="98">
        <f>base0!K112</f>
        <v>3</v>
      </c>
      <c r="V202" s="99">
        <v>1701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base0!G113</f>
        <v>2</v>
      </c>
      <c r="C203" s="98">
        <f>base0!H113</f>
        <v>7</v>
      </c>
      <c r="D203" s="98">
        <f>base0!I113</f>
        <v>12</v>
      </c>
      <c r="E203" s="98">
        <f>base0!J113</f>
        <v>15</v>
      </c>
      <c r="F203" s="98">
        <f>base0!K113</f>
        <v>3</v>
      </c>
      <c r="V203" s="99">
        <v>1702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base0!G114</f>
        <v>4</v>
      </c>
      <c r="C204" s="98">
        <f>base0!H114</f>
        <v>2</v>
      </c>
      <c r="D204" s="98">
        <f>base0!I114</f>
        <v>13</v>
      </c>
      <c r="E204" s="98">
        <f>base0!J114</f>
        <v>5</v>
      </c>
      <c r="F204" s="98">
        <f>base0!K114</f>
        <v>3</v>
      </c>
      <c r="V204" s="99">
        <v>1703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base0!G115</f>
        <v>12</v>
      </c>
      <c r="C205" s="98">
        <f>base0!H115</f>
        <v>14</v>
      </c>
      <c r="D205" s="98">
        <f>base0!I115</f>
        <v>2</v>
      </c>
      <c r="E205" s="98">
        <f>base0!J115</f>
        <v>7</v>
      </c>
      <c r="F205" s="98">
        <f>base0!K115</f>
        <v>5</v>
      </c>
      <c r="V205" s="99">
        <v>1704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base0!G116</f>
        <v>15</v>
      </c>
      <c r="C206" s="98">
        <f>base0!H116</f>
        <v>12</v>
      </c>
      <c r="D206" s="98">
        <f>base0!I116</f>
        <v>7</v>
      </c>
      <c r="E206" s="98">
        <f>base0!J116</f>
        <v>4</v>
      </c>
      <c r="F206" s="98">
        <f>base0!K116</f>
        <v>5</v>
      </c>
      <c r="V206" s="99">
        <v>1705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base0!G117</f>
        <v>14</v>
      </c>
      <c r="C207" s="98">
        <f>base0!H117</f>
        <v>7</v>
      </c>
      <c r="D207" s="98">
        <f>base0!I117</f>
        <v>4</v>
      </c>
      <c r="E207" s="98">
        <f>base0!J117</f>
        <v>13</v>
      </c>
      <c r="F207" s="98">
        <f>base0!K117</f>
        <v>5</v>
      </c>
      <c r="V207" s="99">
        <v>1706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base0!G118</f>
        <v>7</v>
      </c>
      <c r="C208" s="98">
        <f>base0!H118</f>
        <v>12</v>
      </c>
      <c r="D208" s="98">
        <f>base0!I118</f>
        <v>14</v>
      </c>
      <c r="E208" s="98">
        <f>base0!J118</f>
        <v>5</v>
      </c>
      <c r="F208" s="98">
        <f>base0!K118</f>
        <v>1</v>
      </c>
      <c r="V208" s="99">
        <v>1707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base0!G119</f>
        <v>12</v>
      </c>
      <c r="C209" s="98">
        <f>base0!H119</f>
        <v>2</v>
      </c>
      <c r="D209" s="98">
        <f>base0!I119</f>
        <v>13</v>
      </c>
      <c r="E209" s="98">
        <f>base0!J119</f>
        <v>4</v>
      </c>
      <c r="F209" s="98">
        <f>base0!K119</f>
        <v>5</v>
      </c>
      <c r="V209" s="99">
        <v>1708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base0!H70</f>
        <v>8</v>
      </c>
      <c r="C210" s="98">
        <f>base0!I70</f>
        <v>1</v>
      </c>
      <c r="D210" s="98">
        <f>base0!J70</f>
        <v>11</v>
      </c>
      <c r="E210" s="98">
        <f>base0!K70</f>
        <v>13</v>
      </c>
      <c r="F210" s="98">
        <f>base0!L70</f>
        <v>7</v>
      </c>
      <c r="V210" s="99">
        <v>1709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base0!H71</f>
        <v>2</v>
      </c>
      <c r="C211" s="98">
        <f>base0!I71</f>
        <v>1</v>
      </c>
      <c r="D211" s="98">
        <f>base0!J71</f>
        <v>10</v>
      </c>
      <c r="E211" s="98">
        <f>base0!K71</f>
        <v>11</v>
      </c>
      <c r="F211" s="98">
        <f>base0!L71</f>
        <v>8</v>
      </c>
      <c r="V211" s="99">
        <v>1710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base0!H72</f>
        <v>8</v>
      </c>
      <c r="C212" s="98">
        <f>base0!I72</f>
        <v>14</v>
      </c>
      <c r="D212" s="98">
        <f>base0!J72</f>
        <v>1</v>
      </c>
      <c r="E212" s="98">
        <f>base0!K72</f>
        <v>2</v>
      </c>
      <c r="F212" s="98">
        <f>base0!L72</f>
        <v>7</v>
      </c>
      <c r="V212" s="99">
        <v>1711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base0!H73</f>
        <v>15</v>
      </c>
      <c r="C213" s="98">
        <f>base0!I73</f>
        <v>17</v>
      </c>
      <c r="D213" s="98">
        <f>base0!J73</f>
        <v>13</v>
      </c>
      <c r="E213" s="98">
        <f>base0!K73</f>
        <v>3</v>
      </c>
      <c r="F213" s="98">
        <f>base0!L73</f>
        <v>6</v>
      </c>
      <c r="V213" s="99">
        <v>1712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base0!H74</f>
        <v>6</v>
      </c>
      <c r="C214" s="98">
        <f>base0!I74</f>
        <v>12</v>
      </c>
      <c r="D214" s="98">
        <f>base0!J74</f>
        <v>11</v>
      </c>
      <c r="E214" s="98">
        <f>base0!K74</f>
        <v>8</v>
      </c>
      <c r="F214" s="98">
        <f>base0!L74</f>
        <v>7</v>
      </c>
      <c r="V214" s="99">
        <v>1713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base0!H75</f>
        <v>6</v>
      </c>
      <c r="C215" s="98">
        <f>base0!I75</f>
        <v>8</v>
      </c>
      <c r="D215" s="98">
        <f>base0!J75</f>
        <v>9</v>
      </c>
      <c r="E215" s="98">
        <f>base0!K75</f>
        <v>14</v>
      </c>
      <c r="F215" s="98">
        <f>base0!L75</f>
        <v>1</v>
      </c>
      <c r="V215" s="99">
        <v>1714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base0!H76</f>
        <v>3</v>
      </c>
      <c r="C216" s="98">
        <f>base0!I76</f>
        <v>13</v>
      </c>
      <c r="D216" s="98">
        <f>base0!J76</f>
        <v>9</v>
      </c>
      <c r="E216" s="98">
        <f>base0!K76</f>
        <v>16</v>
      </c>
      <c r="F216" s="98">
        <f>base0!L76</f>
        <v>14</v>
      </c>
      <c r="V216" s="99">
        <v>1715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base0!H77</f>
        <v>2</v>
      </c>
      <c r="C217" s="98">
        <f>base0!I77</f>
        <v>13</v>
      </c>
      <c r="D217" s="98">
        <f>base0!J77</f>
        <v>4</v>
      </c>
      <c r="E217" s="98">
        <f>base0!K77</f>
        <v>11</v>
      </c>
      <c r="F217" s="98">
        <f>base0!L77</f>
        <v>15</v>
      </c>
      <c r="V217" s="99">
        <v>1716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base0!H78</f>
        <v>7</v>
      </c>
      <c r="C218" s="98">
        <f>base0!I78</f>
        <v>12</v>
      </c>
      <c r="D218" s="98">
        <f>base0!J78</f>
        <v>14</v>
      </c>
      <c r="E218" s="98">
        <f>base0!K78</f>
        <v>5</v>
      </c>
      <c r="F218" s="98">
        <f>base0!L78</f>
        <v>6</v>
      </c>
      <c r="V218" s="99">
        <v>1717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base0!H79</f>
        <v>10</v>
      </c>
      <c r="C219" s="98">
        <f>base0!I79</f>
        <v>9</v>
      </c>
      <c r="D219" s="98">
        <f>base0!J79</f>
        <v>8</v>
      </c>
      <c r="E219" s="98">
        <f>base0!K79</f>
        <v>7</v>
      </c>
      <c r="F219" s="98">
        <f>base0!L79</f>
        <v>6</v>
      </c>
      <c r="V219" s="99">
        <v>1718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base0!H80</f>
        <v>13</v>
      </c>
      <c r="C220" s="98">
        <f>base0!I80</f>
        <v>12</v>
      </c>
      <c r="D220" s="98">
        <f>base0!J80</f>
        <v>14</v>
      </c>
      <c r="E220" s="98">
        <f>base0!K80</f>
        <v>5</v>
      </c>
      <c r="F220" s="98">
        <f>base0!L80</f>
        <v>9</v>
      </c>
      <c r="V220" s="99">
        <v>1719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base0!H81</f>
        <v>1</v>
      </c>
      <c r="C221" s="98">
        <f>base0!I81</f>
        <v>11</v>
      </c>
      <c r="D221" s="98">
        <f>base0!J81</f>
        <v>14</v>
      </c>
      <c r="E221" s="98">
        <f>base0!K81</f>
        <v>2</v>
      </c>
      <c r="F221" s="98">
        <f>base0!L81</f>
        <v>4</v>
      </c>
      <c r="V221" s="99">
        <v>1720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base0!H82</f>
        <v>14</v>
      </c>
      <c r="C222" s="98">
        <f>base0!I82</f>
        <v>1</v>
      </c>
      <c r="D222" s="98">
        <f>base0!J82</f>
        <v>16</v>
      </c>
      <c r="E222" s="98">
        <f>base0!K82</f>
        <v>2</v>
      </c>
      <c r="F222" s="98">
        <f>base0!L82</f>
        <v>5</v>
      </c>
      <c r="V222" s="99">
        <v>1721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base0!H83</f>
        <v>1</v>
      </c>
      <c r="C223" s="98">
        <f>base0!I83</f>
        <v>14</v>
      </c>
      <c r="D223" s="98">
        <f>base0!J83</f>
        <v>4</v>
      </c>
      <c r="E223" s="98">
        <f>base0!K83</f>
        <v>2</v>
      </c>
      <c r="F223" s="98">
        <f>base0!L83</f>
        <v>9</v>
      </c>
      <c r="V223" s="99">
        <v>1722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base0!H84</f>
        <v>7</v>
      </c>
      <c r="C224" s="98">
        <f>base0!I84</f>
        <v>2</v>
      </c>
      <c r="D224" s="98">
        <f>base0!J84</f>
        <v>15</v>
      </c>
      <c r="E224" s="98">
        <f>base0!K84</f>
        <v>11</v>
      </c>
      <c r="F224" s="98">
        <f>base0!L84</f>
        <v>5</v>
      </c>
      <c r="V224" s="99">
        <v>1723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base0!H85</f>
        <v>13</v>
      </c>
      <c r="C225" s="98">
        <f>base0!I85</f>
        <v>7</v>
      </c>
      <c r="D225" s="98">
        <f>base0!J85</f>
        <v>14</v>
      </c>
      <c r="E225" s="98">
        <f>base0!K85</f>
        <v>5</v>
      </c>
      <c r="F225" s="98">
        <f>base0!L85</f>
        <v>15</v>
      </c>
      <c r="V225" s="99">
        <v>1724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base0!H86</f>
        <v>7</v>
      </c>
      <c r="C226" s="98">
        <f>base0!I86</f>
        <v>4</v>
      </c>
      <c r="D226" s="98">
        <f>base0!J86</f>
        <v>13</v>
      </c>
      <c r="E226" s="98">
        <f>base0!K86</f>
        <v>14</v>
      </c>
      <c r="F226" s="98">
        <f>base0!L86</f>
        <v>15</v>
      </c>
      <c r="V226" s="99">
        <v>1725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base0!H87</f>
        <v>1</v>
      </c>
      <c r="C227" s="98">
        <f>base0!I87</f>
        <v>4</v>
      </c>
      <c r="D227" s="98">
        <f>base0!J87</f>
        <v>14</v>
      </c>
      <c r="E227" s="98">
        <f>base0!K87</f>
        <v>5</v>
      </c>
      <c r="F227" s="98">
        <f>base0!L87</f>
        <v>2</v>
      </c>
      <c r="V227" s="99">
        <v>1726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base0!H88</f>
        <v>12</v>
      </c>
      <c r="C228" s="98">
        <f>base0!I88</f>
        <v>15</v>
      </c>
      <c r="D228" s="98">
        <f>base0!J88</f>
        <v>5</v>
      </c>
      <c r="E228" s="98">
        <f>base0!K88</f>
        <v>6</v>
      </c>
      <c r="F228" s="98">
        <f>base0!L88</f>
        <v>9</v>
      </c>
      <c r="V228" s="99">
        <v>1727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base0!H89</f>
        <v>2</v>
      </c>
      <c r="C229" s="98">
        <f>base0!I89</f>
        <v>4</v>
      </c>
      <c r="D229" s="98">
        <f>base0!J89</f>
        <v>13</v>
      </c>
      <c r="E229" s="98">
        <f>base0!K89</f>
        <v>15</v>
      </c>
      <c r="F229" s="98">
        <f>base0!L89</f>
        <v>11</v>
      </c>
      <c r="V229" s="99">
        <v>1728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base0!H90</f>
        <v>7</v>
      </c>
      <c r="C230" s="98">
        <f>base0!I90</f>
        <v>5</v>
      </c>
      <c r="D230" s="98">
        <f>base0!J90</f>
        <v>6</v>
      </c>
      <c r="E230" s="98">
        <f>base0!K90</f>
        <v>12</v>
      </c>
      <c r="F230" s="98">
        <f>base0!L90</f>
        <v>15</v>
      </c>
      <c r="V230" s="99">
        <v>1729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base0!H91</f>
        <v>2</v>
      </c>
      <c r="C231" s="98">
        <f>base0!I91</f>
        <v>11</v>
      </c>
      <c r="D231" s="98">
        <f>base0!J91</f>
        <v>9</v>
      </c>
      <c r="E231" s="98">
        <f>base0!K91</f>
        <v>4</v>
      </c>
      <c r="F231" s="98">
        <f>base0!L91</f>
        <v>13</v>
      </c>
      <c r="V231" s="99">
        <v>1730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base0!H92</f>
        <v>14</v>
      </c>
      <c r="C232" s="98">
        <f>base0!I92</f>
        <v>12</v>
      </c>
      <c r="D232" s="98">
        <f>base0!J92</f>
        <v>1</v>
      </c>
      <c r="E232" s="98">
        <f>base0!K92</f>
        <v>15</v>
      </c>
      <c r="F232" s="98">
        <f>base0!L92</f>
        <v>11</v>
      </c>
      <c r="V232" s="99">
        <v>1731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base0!H93</f>
        <v>7</v>
      </c>
      <c r="C233" s="98">
        <f>base0!I93</f>
        <v>5</v>
      </c>
      <c r="D233" s="98">
        <f>base0!J93</f>
        <v>6</v>
      </c>
      <c r="E233" s="98">
        <f>base0!K93</f>
        <v>12</v>
      </c>
      <c r="F233" s="98">
        <f>base0!L93</f>
        <v>10</v>
      </c>
      <c r="V233" s="99">
        <v>1732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base0!H94</f>
        <v>1</v>
      </c>
      <c r="C234" s="98">
        <f>base0!I94</f>
        <v>13</v>
      </c>
      <c r="D234" s="98">
        <f>base0!J94</f>
        <v>2</v>
      </c>
      <c r="E234" s="98">
        <f>base0!K94</f>
        <v>10</v>
      </c>
      <c r="F234" s="98">
        <f>base0!L94</f>
        <v>14</v>
      </c>
      <c r="V234" s="99">
        <v>1733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base0!H95</f>
        <v>13</v>
      </c>
      <c r="C235" s="98">
        <f>base0!I95</f>
        <v>7</v>
      </c>
      <c r="D235" s="98">
        <f>base0!J95</f>
        <v>15</v>
      </c>
      <c r="E235" s="98">
        <f>base0!K95</f>
        <v>10</v>
      </c>
      <c r="F235" s="98">
        <f>base0!L95</f>
        <v>14</v>
      </c>
      <c r="V235" s="99">
        <v>1734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base0!H96</f>
        <v>12</v>
      </c>
      <c r="C236" s="98">
        <f>base0!I96</f>
        <v>2</v>
      </c>
      <c r="D236" s="98">
        <f>base0!J96</f>
        <v>15</v>
      </c>
      <c r="E236" s="98">
        <f>base0!K96</f>
        <v>10</v>
      </c>
      <c r="F236" s="98">
        <f>base0!L96</f>
        <v>14</v>
      </c>
      <c r="V236" s="99">
        <v>1735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base0!H97</f>
        <v>13</v>
      </c>
      <c r="C237" s="98">
        <f>base0!I97</f>
        <v>2</v>
      </c>
      <c r="D237" s="98">
        <f>base0!J97</f>
        <v>6</v>
      </c>
      <c r="E237" s="98">
        <f>base0!K97</f>
        <v>15</v>
      </c>
      <c r="F237" s="98">
        <f>base0!L97</f>
        <v>10</v>
      </c>
      <c r="V237" s="99">
        <v>1736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base0!H98</f>
        <v>13</v>
      </c>
      <c r="C238" s="98">
        <f>base0!I98</f>
        <v>9</v>
      </c>
      <c r="D238" s="98">
        <f>base0!J98</f>
        <v>4</v>
      </c>
      <c r="E238" s="98">
        <f>base0!K98</f>
        <v>10</v>
      </c>
      <c r="F238" s="98">
        <f>base0!L98</f>
        <v>1</v>
      </c>
      <c r="V238" s="99">
        <v>1737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base0!H99</f>
        <v>1</v>
      </c>
      <c r="C239" s="98">
        <f>base0!I99</f>
        <v>15</v>
      </c>
      <c r="D239" s="98">
        <f>base0!J99</f>
        <v>6</v>
      </c>
      <c r="E239" s="98">
        <f>base0!K99</f>
        <v>14</v>
      </c>
      <c r="F239" s="98">
        <f>base0!L99</f>
        <v>12</v>
      </c>
      <c r="V239" s="99">
        <v>1738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base0!H100</f>
        <v>12</v>
      </c>
      <c r="C240" s="98">
        <f>base0!I100</f>
        <v>15</v>
      </c>
      <c r="D240" s="98">
        <f>base0!J100</f>
        <v>2</v>
      </c>
      <c r="E240" s="98">
        <f>base0!K100</f>
        <v>14</v>
      </c>
      <c r="F240" s="98">
        <f>base0!L100</f>
        <v>11</v>
      </c>
      <c r="V240" s="99">
        <v>1739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base0!H101</f>
        <v>2</v>
      </c>
      <c r="C241" s="98">
        <f>base0!I101</f>
        <v>8</v>
      </c>
      <c r="D241" s="98">
        <f>base0!J101</f>
        <v>11</v>
      </c>
      <c r="E241" s="98">
        <f>base0!K101</f>
        <v>13</v>
      </c>
      <c r="F241" s="98">
        <f>base0!L101</f>
        <v>15</v>
      </c>
      <c r="V241" s="99">
        <v>1740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base0!H102</f>
        <v>7</v>
      </c>
      <c r="C242" s="98">
        <f>base0!I102</f>
        <v>2</v>
      </c>
      <c r="D242" s="98">
        <f>base0!J102</f>
        <v>9</v>
      </c>
      <c r="E242" s="98">
        <f>base0!K102</f>
        <v>15</v>
      </c>
      <c r="F242" s="98">
        <f>base0!L102</f>
        <v>11</v>
      </c>
      <c r="V242" s="99">
        <v>1741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base0!H103</f>
        <v>4</v>
      </c>
      <c r="C243" s="98">
        <f>base0!I103</f>
        <v>1</v>
      </c>
      <c r="D243" s="98">
        <f>base0!J103</f>
        <v>14</v>
      </c>
      <c r="E243" s="98">
        <f>base0!K103</f>
        <v>15</v>
      </c>
      <c r="F243" s="98">
        <f>base0!L103</f>
        <v>11</v>
      </c>
      <c r="V243" s="99">
        <v>1742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base0!H104</f>
        <v>15</v>
      </c>
      <c r="C244" s="98">
        <f>base0!I104</f>
        <v>2</v>
      </c>
      <c r="D244" s="98">
        <f>base0!J104</f>
        <v>12</v>
      </c>
      <c r="E244" s="98">
        <f>base0!K104</f>
        <v>11</v>
      </c>
      <c r="F244" s="98">
        <f>base0!L104</f>
        <v>5</v>
      </c>
      <c r="V244" s="99">
        <v>1743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base0!H105</f>
        <v>4</v>
      </c>
      <c r="C245" s="98">
        <f>base0!I105</f>
        <v>12</v>
      </c>
      <c r="D245" s="98">
        <f>base0!J105</f>
        <v>5</v>
      </c>
      <c r="E245" s="98">
        <f>base0!K105</f>
        <v>10</v>
      </c>
      <c r="F245" s="98">
        <f>base0!L105</f>
        <v>2</v>
      </c>
      <c r="V245" s="99">
        <v>1744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base0!H106</f>
        <v>13</v>
      </c>
      <c r="C246" s="98">
        <f>base0!I106</f>
        <v>7</v>
      </c>
      <c r="D246" s="98">
        <f>base0!J106</f>
        <v>5</v>
      </c>
      <c r="E246" s="98">
        <f>base0!K106</f>
        <v>10</v>
      </c>
      <c r="F246" s="98">
        <f>base0!L106</f>
        <v>14</v>
      </c>
      <c r="V246" s="99">
        <v>1745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base0!H107</f>
        <v>13</v>
      </c>
      <c r="C247" s="98">
        <f>base0!I107</f>
        <v>7</v>
      </c>
      <c r="D247" s="98">
        <f>base0!J107</f>
        <v>6</v>
      </c>
      <c r="E247" s="98">
        <f>base0!K107</f>
        <v>10</v>
      </c>
      <c r="F247" s="98">
        <f>base0!L107</f>
        <v>14</v>
      </c>
      <c r="V247" s="99">
        <v>1746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base0!H108</f>
        <v>12</v>
      </c>
      <c r="C248" s="98">
        <f>base0!I108</f>
        <v>2</v>
      </c>
      <c r="D248" s="98">
        <f>base0!J108</f>
        <v>11</v>
      </c>
      <c r="E248" s="98">
        <f>base0!K108</f>
        <v>4</v>
      </c>
      <c r="F248" s="98">
        <f>base0!L108</f>
        <v>6</v>
      </c>
      <c r="V248" s="99">
        <v>1747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base0!H109</f>
        <v>14</v>
      </c>
      <c r="C249" s="98">
        <f>base0!I109</f>
        <v>2</v>
      </c>
      <c r="D249" s="98">
        <f>base0!J109</f>
        <v>1</v>
      </c>
      <c r="E249" s="98">
        <f>base0!K109</f>
        <v>4</v>
      </c>
      <c r="F249" s="98">
        <f>base0!L109</f>
        <v>6</v>
      </c>
      <c r="V249" s="99">
        <v>1748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base0!H110</f>
        <v>12</v>
      </c>
      <c r="C250" s="98">
        <f>base0!I110</f>
        <v>9</v>
      </c>
      <c r="D250" s="98">
        <f>base0!J110</f>
        <v>2</v>
      </c>
      <c r="E250" s="98">
        <f>base0!K110</f>
        <v>14</v>
      </c>
      <c r="F250" s="98">
        <f>base0!L110</f>
        <v>6</v>
      </c>
      <c r="V250" s="99">
        <v>1749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base0!H111</f>
        <v>7</v>
      </c>
      <c r="C251" s="98">
        <f>base0!I111</f>
        <v>14</v>
      </c>
      <c r="D251" s="98">
        <f>base0!J111</f>
        <v>13</v>
      </c>
      <c r="E251" s="98">
        <f>base0!K111</f>
        <v>3</v>
      </c>
      <c r="F251" s="98">
        <f>base0!L111</f>
        <v>4</v>
      </c>
      <c r="V251" s="99">
        <v>1750</v>
      </c>
      <c r="W251" s="99" t="s">
        <v>385</v>
      </c>
      <c r="X251" s="124">
        <v>4</v>
      </c>
      <c r="Z251" s="99">
        <v>1</v>
      </c>
    </row>
    <row r="1517" s="124" customFormat="1" x14ac:dyDescent="0.25"/>
    <row r="1518" s="124" customFormat="1" x14ac:dyDescent="0.25"/>
    <row r="1519" s="124" customFormat="1" x14ac:dyDescent="0.25"/>
    <row r="1520" s="124" customFormat="1" x14ac:dyDescent="0.25"/>
    <row r="1521" s="124" customFormat="1" x14ac:dyDescent="0.25"/>
    <row r="1522" s="124" customFormat="1" x14ac:dyDescent="0.25"/>
    <row r="1523" s="124" customFormat="1" x14ac:dyDescent="0.25"/>
    <row r="1524" s="124" customFormat="1" x14ac:dyDescent="0.25"/>
    <row r="1525" s="124" customFormat="1" x14ac:dyDescent="0.25"/>
    <row r="1526" s="124" customFormat="1" x14ac:dyDescent="0.25"/>
    <row r="1527" s="124" customFormat="1" x14ac:dyDescent="0.25"/>
    <row r="1528" s="124" customFormat="1" x14ac:dyDescent="0.25"/>
    <row r="1529" s="124" customFormat="1" x14ac:dyDescent="0.25"/>
    <row r="1530" s="124" customFormat="1" x14ac:dyDescent="0.25"/>
    <row r="1531" s="124" customFormat="1" x14ac:dyDescent="0.25"/>
    <row r="1532" s="124" customFormat="1" x14ac:dyDescent="0.25"/>
    <row r="1533" s="124" customFormat="1" x14ac:dyDescent="0.25"/>
    <row r="1534" s="124" customFormat="1" x14ac:dyDescent="0.25"/>
    <row r="1535" s="124" customFormat="1" x14ac:dyDescent="0.25"/>
    <row r="1536" s="124" customFormat="1" x14ac:dyDescent="0.25"/>
    <row r="1537" s="124" customFormat="1" x14ac:dyDescent="0.25"/>
    <row r="1538" s="124" customFormat="1" x14ac:dyDescent="0.25"/>
    <row r="1539" s="124" customFormat="1" x14ac:dyDescent="0.25"/>
    <row r="1540" s="124" customFormat="1" x14ac:dyDescent="0.25"/>
    <row r="1541" s="124" customFormat="1" x14ac:dyDescent="0.25"/>
    <row r="1542" s="124" customFormat="1" x14ac:dyDescent="0.25"/>
    <row r="1543" s="124" customFormat="1" x14ac:dyDescent="0.25"/>
    <row r="1544" s="124" customFormat="1" x14ac:dyDescent="0.25"/>
    <row r="1545" s="124" customFormat="1" x14ac:dyDescent="0.25"/>
    <row r="1546" s="124" customFormat="1" x14ac:dyDescent="0.25"/>
    <row r="1547" s="124" customFormat="1" x14ac:dyDescent="0.25"/>
    <row r="1548" s="124" customFormat="1" x14ac:dyDescent="0.25"/>
    <row r="1549" s="124" customFormat="1" x14ac:dyDescent="0.25"/>
    <row r="1550" s="124" customFormat="1" x14ac:dyDescent="0.25"/>
    <row r="1551" s="124" customFormat="1" x14ac:dyDescent="0.25"/>
    <row r="1552" s="124" customFormat="1" x14ac:dyDescent="0.25"/>
    <row r="1553" s="124" customFormat="1" x14ac:dyDescent="0.25"/>
    <row r="1554" s="124" customFormat="1" x14ac:dyDescent="0.25"/>
    <row r="1555" s="124" customFormat="1" x14ac:dyDescent="0.25"/>
    <row r="1556" s="124" customFormat="1" x14ac:dyDescent="0.25"/>
    <row r="1557" s="124" customFormat="1" x14ac:dyDescent="0.25"/>
    <row r="1558" s="124" customFormat="1" x14ac:dyDescent="0.25"/>
    <row r="1559" s="124" customFormat="1" x14ac:dyDescent="0.25"/>
    <row r="1560" s="124" customFormat="1" x14ac:dyDescent="0.25"/>
    <row r="1561" s="124" customFormat="1" x14ac:dyDescent="0.25"/>
    <row r="1562" s="124" customFormat="1" x14ac:dyDescent="0.25"/>
    <row r="1563" s="124" customFormat="1" x14ac:dyDescent="0.25"/>
    <row r="1564" s="124" customFormat="1" x14ac:dyDescent="0.25"/>
    <row r="1565" s="124" customFormat="1" x14ac:dyDescent="0.25"/>
    <row r="1566" s="124" customFormat="1" x14ac:dyDescent="0.25"/>
    <row r="1567" s="124" customFormat="1" x14ac:dyDescent="0.25"/>
    <row r="1568" s="124" customFormat="1" x14ac:dyDescent="0.25"/>
    <row r="1569" s="124" customFormat="1" x14ac:dyDescent="0.25"/>
    <row r="1570" s="124" customFormat="1" x14ac:dyDescent="0.25"/>
    <row r="1571" s="124" customFormat="1" x14ac:dyDescent="0.25"/>
    <row r="1572" s="124" customFormat="1" x14ac:dyDescent="0.25"/>
    <row r="1573" s="124" customFormat="1" x14ac:dyDescent="0.25"/>
    <row r="1574" s="124" customFormat="1" x14ac:dyDescent="0.25"/>
    <row r="1575" s="124" customFormat="1" x14ac:dyDescent="0.25"/>
    <row r="1576" s="124" customFormat="1" x14ac:dyDescent="0.25"/>
    <row r="1577" s="124" customFormat="1" x14ac:dyDescent="0.25"/>
    <row r="1578" s="124" customFormat="1" x14ac:dyDescent="0.25"/>
    <row r="1579" s="124" customFormat="1" x14ac:dyDescent="0.25"/>
    <row r="1580" s="124" customFormat="1" x14ac:dyDescent="0.25"/>
    <row r="1581" s="124" customFormat="1" x14ac:dyDescent="0.25"/>
    <row r="1582" s="124" customFormat="1" x14ac:dyDescent="0.25"/>
    <row r="1583" s="124" customFormat="1" x14ac:dyDescent="0.25"/>
    <row r="1584" s="124" customFormat="1" x14ac:dyDescent="0.25"/>
    <row r="1585" s="124" customFormat="1" x14ac:dyDescent="0.25"/>
    <row r="1586" s="124" customFormat="1" x14ac:dyDescent="0.25"/>
    <row r="1587" s="124" customFormat="1" x14ac:dyDescent="0.25"/>
    <row r="1588" s="124" customFormat="1" x14ac:dyDescent="0.25"/>
    <row r="1589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6" operator="equal" id="{3D262EC9-8771-4FAA-8CF5-008192A41D5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8A393879-1750-4EB9-8B04-44DF2B419BB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A55AE970-FD4F-4164-BDEB-33B6EA209DB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55D363DC-9DC8-431E-B655-DC79707CB8F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0531FC1C-38DD-46DC-B858-7A4B7B43A55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131" operator="equal" id="{7367403D-4EDA-4CD7-AA54-6B466EA051C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D2FAA8E1-9111-417B-B4C6-B1A73DA29DF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" operator="equal" id="{54AC8C46-E39B-431B-898A-1D4FDAD48F8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4FA4303B-95DA-4508-9D1E-B1AC8AD7C6D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F02EE727-D874-4417-AD59-77C290F7D4F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116" operator="equal" id="{1430B314-308B-4043-B34D-EC6CDBC5E0F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DDD28E37-7D9F-4A3F-A14A-3A3E9B89DA3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64BA871D-1B95-472C-A91F-3FDF18A1D8B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60EC7D96-E0DE-4D93-BD40-99F77F6E21B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1C461CBB-B5E2-4B22-BAC7-B3B62195B4E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G60:J77 B110:F251</xm:sqref>
        </x14:conditionalFormatting>
        <x14:conditionalFormatting xmlns:xm="http://schemas.microsoft.com/office/excel/2006/main">
          <x14:cfRule type="cellIs" priority="121" operator="equal" id="{0E7A1E6F-9478-4809-99DE-8ADF60FF130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" operator="equal" id="{2C0865A8-93F1-4F85-BD9B-3DAABF84B31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3" operator="equal" id="{F3C26E77-749D-4963-886F-C2EFD4FB3E4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308C8B10-9A12-490D-B754-229EE95101F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911395CE-943D-4ADF-8CC8-1BEF65E7246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G60:J77 B110:F251</xm:sqref>
        </x14:conditionalFormatting>
        <x14:conditionalFormatting xmlns:xm="http://schemas.microsoft.com/office/excel/2006/main">
          <x14:cfRule type="cellIs" priority="111" operator="equal" id="{13A0CEF6-BC98-4D48-AC6F-B0219A3204D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F07184CF-FEB5-46BE-87EF-4545FB34C4C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70787540-F8CB-4396-AA45-23F3FE737A2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C6CE7BB6-50F3-485E-90C4-58CA267CD2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E7B5CE8-C9CE-4335-93C8-404CEEF82E5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G60:J77 B110:F251</xm:sqref>
        </x14:conditionalFormatting>
        <x14:conditionalFormatting xmlns:xm="http://schemas.microsoft.com/office/excel/2006/main">
          <x14:cfRule type="cellIs" priority="96" operator="equal" id="{17335D02-3F64-437F-B328-9361C1506E9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87A268EE-08BC-490E-ABFA-905BD84B3C5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D3672D62-3098-4FC8-8152-7CC16568635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8428AE59-5BE1-4BCE-ADA3-84319753B2D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8BCC87E5-C3B5-4C34-BEEB-03854AD8EB3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G78:K109 B60:F109 K60:K77</xm:sqref>
        </x14:conditionalFormatting>
        <x14:conditionalFormatting xmlns:xm="http://schemas.microsoft.com/office/excel/2006/main">
          <x14:cfRule type="cellIs" priority="101" operator="equal" id="{3576EA50-A6EC-45BF-9E91-0F6505011D0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6CED61B0-2FBB-43CE-A8CD-6D0A7D0F3D5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FB919822-1050-4FFB-A5D8-C21DA7DCD85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0DF7C972-A10A-48F2-98B3-AC7BB8FBB51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5AFA319F-C5DB-4D7A-884F-86D50A3CC88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G78:K109 B60:F109 K60:K77</xm:sqref>
        </x14:conditionalFormatting>
        <x14:conditionalFormatting xmlns:xm="http://schemas.microsoft.com/office/excel/2006/main">
          <x14:cfRule type="cellIs" priority="91" operator="equal" id="{16C04AE2-9F4F-43F3-B298-4D57C9AEDFE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867BBD1D-8439-453D-A594-9CA8A2378C0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3EA5D055-F994-4AD8-8924-DB48982DD5A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A2BC3E57-2F62-46E4-8077-62D4E0663CD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CAB631BE-A0EC-4826-8560-9295D816D35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G78:K109 B60:F109 K60:K77</xm:sqref>
        </x14:conditionalFormatting>
        <x14:conditionalFormatting xmlns:xm="http://schemas.microsoft.com/office/excel/2006/main">
          <x14:cfRule type="cellIs" priority="86" operator="equal" id="{0D1E1C17-8631-4E9C-8C24-B7746754A7E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EBBAC950-986C-434D-B809-F2E4F4C71FD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" operator="equal" id="{9BD0314D-621F-4BA1-9171-9185D8983FC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3DD81F00-EE34-473F-918A-1E903DA5788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F09907B5-9FAD-4382-85F6-522EDF16903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M10 O10 H2:K9 H10:J59 B2:G59</xm:sqref>
        </x14:conditionalFormatting>
        <x14:conditionalFormatting xmlns:xm="http://schemas.microsoft.com/office/excel/2006/main">
          <x14:cfRule type="cellIs" priority="81" operator="equal" id="{BA208F78-8B17-4251-B76E-CAB44E31BAE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C4327B66-56C3-488D-87BC-28C754801C3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F559285A-F25D-4C8B-BE1B-3FFE62F7115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4D319A1D-B805-4F17-9908-7C8494F5137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6EAEAE32-9173-4795-B651-6C27D1B1844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M10 O10 H2:K9 H10:J59 B2:G59</xm:sqref>
        </x14:conditionalFormatting>
        <x14:conditionalFormatting xmlns:xm="http://schemas.microsoft.com/office/excel/2006/main">
          <x14:cfRule type="cellIs" priority="76" operator="equal" id="{188167ED-5528-4E9F-8085-348FB91A1671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3E320639-E069-42F7-9536-C1D6104619C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A6B0E4FF-4BCB-4476-9597-B40AB579257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2A4A2CA3-EE9C-47AC-BC31-29DBEBAEE27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40846DDE-C68B-45B5-A698-59BBEB4A0CF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M10 O10 H2:K9 H10:J59 B2:G59</xm:sqref>
        </x14:conditionalFormatting>
        <x14:conditionalFormatting xmlns:xm="http://schemas.microsoft.com/office/excel/2006/main">
          <x14:cfRule type="cellIs" priority="130" operator="equal" id="{977928E1-A100-4CEB-95F0-9CA2CDAA20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G60:K77 B110:F251 B2:G59</xm:sqref>
        </x14:conditionalFormatting>
        <x14:conditionalFormatting xmlns:xm="http://schemas.microsoft.com/office/excel/2006/main">
          <x14:cfRule type="cellIs" priority="129" operator="equal" id="{41D6C329-3124-49F6-AD53-7489DA36A972}">
            <xm:f>base0!$AB$5</xm:f>
            <x14:dxf>
              <fill>
                <patternFill>
                  <bgColor rgb="FFFFFF00"/>
                </patternFill>
              </fill>
            </x14:dxf>
          </x14:cfRule>
          <xm:sqref>G60:K77 B110:F251 B2:G59</xm:sqref>
        </x14:conditionalFormatting>
        <x14:conditionalFormatting xmlns:xm="http://schemas.microsoft.com/office/excel/2006/main">
          <x14:cfRule type="cellIs" priority="128" operator="equal" id="{B0C111DE-5AEC-44F8-B5FC-32CAA27AC1B7}">
            <xm:f>base0!$AC$5</xm:f>
            <x14:dxf>
              <fill>
                <patternFill>
                  <bgColor rgb="FFFFFF00"/>
                </patternFill>
              </fill>
            </x14:dxf>
          </x14:cfRule>
          <xm:sqref>G60:K77 B110:F251 B2:G59</xm:sqref>
        </x14:conditionalFormatting>
        <x14:conditionalFormatting xmlns:xm="http://schemas.microsoft.com/office/excel/2006/main">
          <x14:cfRule type="cellIs" priority="127" operator="equal" id="{3F91BE8C-6673-4D01-BC78-2CA752168789}">
            <xm:f>base0!$AD$5</xm:f>
            <x14:dxf>
              <fill>
                <patternFill>
                  <bgColor rgb="FFFFC000"/>
                </patternFill>
              </fill>
            </x14:dxf>
          </x14:cfRule>
          <xm:sqref>G60:K77 B110:F251 B2:G59</xm:sqref>
        </x14:conditionalFormatting>
        <x14:conditionalFormatting xmlns:xm="http://schemas.microsoft.com/office/excel/2006/main">
          <x14:cfRule type="cellIs" priority="126" operator="equal" id="{183FF4F1-CA93-446D-86E3-91BD7559D0E4}">
            <xm:f>base0!$AE$5</xm:f>
            <x14:dxf>
              <fill>
                <patternFill>
                  <bgColor rgb="FF00B050"/>
                </patternFill>
              </fill>
            </x14:dxf>
          </x14:cfRule>
          <xm:sqref>G60:K77 B110:F251 B2:G59</xm:sqref>
        </x14:conditionalFormatting>
        <x14:conditionalFormatting xmlns:xm="http://schemas.microsoft.com/office/excel/2006/main">
          <x14:cfRule type="cellIs" priority="110" operator="equal" id="{421FA3F7-742E-4794-8BF2-36E4C6944F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G78:K109 B60:F109</xm:sqref>
        </x14:conditionalFormatting>
        <x14:conditionalFormatting xmlns:xm="http://schemas.microsoft.com/office/excel/2006/main">
          <x14:cfRule type="cellIs" priority="109" operator="equal" id="{19DA781F-CB4C-4AD7-A384-D6BA6C3D6BBB}">
            <xm:f>base0!$AB$5</xm:f>
            <x14:dxf>
              <fill>
                <patternFill>
                  <bgColor rgb="FFFFFF00"/>
                </patternFill>
              </fill>
            </x14:dxf>
          </x14:cfRule>
          <xm:sqref>G78:K109 B60:F109</xm:sqref>
        </x14:conditionalFormatting>
        <x14:conditionalFormatting xmlns:xm="http://schemas.microsoft.com/office/excel/2006/main">
          <x14:cfRule type="cellIs" priority="108" operator="equal" id="{404EDBCE-A9F9-44FA-BF25-1334B645E2BE}">
            <xm:f>base0!$AC$5</xm:f>
            <x14:dxf>
              <fill>
                <patternFill>
                  <bgColor rgb="FFFFFF00"/>
                </patternFill>
              </fill>
            </x14:dxf>
          </x14:cfRule>
          <xm:sqref>G78:K109 B60:F109</xm:sqref>
        </x14:conditionalFormatting>
        <x14:conditionalFormatting xmlns:xm="http://schemas.microsoft.com/office/excel/2006/main">
          <x14:cfRule type="cellIs" priority="107" operator="equal" id="{617A9A24-81E2-4161-A7FE-FFBCAEBF9513}">
            <xm:f>base0!$AD$5</xm:f>
            <x14:dxf>
              <fill>
                <patternFill>
                  <bgColor rgb="FFFFC000"/>
                </patternFill>
              </fill>
            </x14:dxf>
          </x14:cfRule>
          <xm:sqref>G78:K109 B60:F109</xm:sqref>
        </x14:conditionalFormatting>
        <x14:conditionalFormatting xmlns:xm="http://schemas.microsoft.com/office/excel/2006/main">
          <x14:cfRule type="cellIs" priority="106" operator="equal" id="{4CA13EA3-54BC-4526-AE92-09A8151B57F1}">
            <xm:f>base0!$AE$5</xm:f>
            <x14:dxf>
              <fill>
                <patternFill>
                  <bgColor rgb="FF00B050"/>
                </patternFill>
              </fill>
            </x14:dxf>
          </x14:cfRule>
          <xm:sqref>G78:K109 B60:F109</xm:sqref>
        </x14:conditionalFormatting>
        <x14:conditionalFormatting xmlns:xm="http://schemas.microsoft.com/office/excel/2006/main">
          <x14:cfRule type="cellIs" priority="75" operator="equal" id="{18659761-EB11-409D-911A-81983B402E1B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M10 O10 H2:K9 H10:J59</xm:sqref>
        </x14:conditionalFormatting>
        <x14:conditionalFormatting xmlns:xm="http://schemas.microsoft.com/office/excel/2006/main">
          <x14:cfRule type="cellIs" priority="74" operator="equal" id="{1647AC32-B4B0-4026-94BF-F84E442CFB30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M10 O10 H2:K9 H10:J59</xm:sqref>
        </x14:conditionalFormatting>
        <x14:conditionalFormatting xmlns:xm="http://schemas.microsoft.com/office/excel/2006/main">
          <x14:cfRule type="cellIs" priority="73" operator="equal" id="{1B0F9A2D-15EA-4DE1-8874-8DC603C43A9A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M10 O10 H2:K9 H10:J59</xm:sqref>
        </x14:conditionalFormatting>
        <x14:conditionalFormatting xmlns:xm="http://schemas.microsoft.com/office/excel/2006/main">
          <x14:cfRule type="cellIs" priority="72" operator="equal" id="{6419C4B8-5DB0-4561-A4CB-A6F95D220CCD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M10 O10 H2:K9 H10:J59</xm:sqref>
        </x14:conditionalFormatting>
        <x14:conditionalFormatting xmlns:xm="http://schemas.microsoft.com/office/excel/2006/main">
          <x14:cfRule type="cellIs" priority="71" operator="equal" id="{5F32E09B-C7E5-4723-8552-4DE52BA09DDD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M10 O10 H2:K9 H10:J59</xm:sqref>
        </x14:conditionalFormatting>
        <x14:conditionalFormatting xmlns:xm="http://schemas.microsoft.com/office/excel/2006/main">
          <x14:cfRule type="cellIs" priority="1" operator="equal" id="{30A26A3B-4E2C-475C-9EEC-5884FC54228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AF0406D-294F-44DB-ADEA-BFFE6737BC6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47F44D5-FC51-4EF2-8754-08E679B8FCB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FDFA2-F6B7-4994-880F-6AE774E4B0B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DEAE1E-55E0-43B3-9540-7FBED053FCC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1C115C34-A453-49D0-B249-EE0220EFF4D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91826B-9F92-48A7-934F-02D0F1272F2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6465-E338-46BB-B970-0F254D3C293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31EC15-99CE-40CA-9A34-907BF525AEE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2D991E-DF21-48BF-BE99-A09D6E8AB6B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47"/>
  <sheetViews>
    <sheetView tabSelected="1" workbookViewId="0">
      <selection activeCell="C70" sqref="C70"/>
    </sheetView>
  </sheetViews>
  <sheetFormatPr baseColWidth="10" defaultRowHeight="15" x14ac:dyDescent="0.25"/>
  <cols>
    <col min="1" max="1" width="5.7109375" style="7" customWidth="1"/>
    <col min="2" max="21" width="4.42578125" style="7" customWidth="1"/>
    <col min="22" max="24" width="7.5703125" style="7" customWidth="1"/>
    <col min="25" max="25" width="13.7109375" style="7" bestFit="1" customWidth="1"/>
    <col min="26" max="26" width="7.5703125" style="7" customWidth="1"/>
    <col min="27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base0!H112</f>
        <v>13</v>
      </c>
      <c r="C2" s="98">
        <f>base0!I112</f>
        <v>14</v>
      </c>
      <c r="D2" s="98">
        <f>base0!J112</f>
        <v>2</v>
      </c>
      <c r="E2" s="98">
        <f>base0!K112</f>
        <v>3</v>
      </c>
      <c r="F2" s="98">
        <f>base0!L112</f>
        <v>5</v>
      </c>
      <c r="V2" s="99">
        <v>1751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base0!H113</f>
        <v>7</v>
      </c>
      <c r="C3" s="98">
        <f>base0!I113</f>
        <v>12</v>
      </c>
      <c r="D3" s="98">
        <f>base0!J113</f>
        <v>15</v>
      </c>
      <c r="E3" s="98">
        <f>base0!K113</f>
        <v>3</v>
      </c>
      <c r="F3" s="98">
        <f>base0!L113</f>
        <v>5</v>
      </c>
      <c r="V3" s="99">
        <v>1752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base0!H114</f>
        <v>2</v>
      </c>
      <c r="C4" s="98">
        <f>base0!I114</f>
        <v>13</v>
      </c>
      <c r="D4" s="98">
        <f>base0!J114</f>
        <v>5</v>
      </c>
      <c r="E4" s="98">
        <f>base0!K114</f>
        <v>3</v>
      </c>
      <c r="F4" s="98">
        <f>base0!L114</f>
        <v>6</v>
      </c>
      <c r="V4" s="99">
        <v>1753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base0!H115</f>
        <v>14</v>
      </c>
      <c r="C5" s="98">
        <f>base0!I115</f>
        <v>2</v>
      </c>
      <c r="D5" s="98">
        <f>base0!J115</f>
        <v>7</v>
      </c>
      <c r="E5" s="98">
        <f>base0!K115</f>
        <v>5</v>
      </c>
      <c r="F5" s="98">
        <f>base0!L115</f>
        <v>3</v>
      </c>
      <c r="V5" s="99">
        <v>1754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base0!H116</f>
        <v>12</v>
      </c>
      <c r="C6" s="98">
        <f>base0!I116</f>
        <v>7</v>
      </c>
      <c r="D6" s="98">
        <f>base0!J116</f>
        <v>4</v>
      </c>
      <c r="E6" s="98">
        <f>base0!K116</f>
        <v>5</v>
      </c>
      <c r="F6" s="98">
        <f>base0!L116</f>
        <v>3</v>
      </c>
      <c r="V6" s="99">
        <v>1755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base0!H117</f>
        <v>7</v>
      </c>
      <c r="C7" s="98">
        <f>base0!I117</f>
        <v>4</v>
      </c>
      <c r="D7" s="98">
        <f>base0!J117</f>
        <v>13</v>
      </c>
      <c r="E7" s="98">
        <f>base0!K117</f>
        <v>5</v>
      </c>
      <c r="F7" s="98">
        <f>base0!L117</f>
        <v>15</v>
      </c>
      <c r="V7" s="99">
        <v>1756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base0!H118</f>
        <v>12</v>
      </c>
      <c r="C8" s="98">
        <f>base0!I118</f>
        <v>14</v>
      </c>
      <c r="D8" s="98">
        <f>base0!J118</f>
        <v>5</v>
      </c>
      <c r="E8" s="98">
        <f>base0!K118</f>
        <v>1</v>
      </c>
      <c r="F8" s="98">
        <f>base0!L118</f>
        <v>15</v>
      </c>
      <c r="V8" s="99">
        <v>1757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base0!H119</f>
        <v>2</v>
      </c>
      <c r="C9" s="98">
        <f>base0!I119</f>
        <v>13</v>
      </c>
      <c r="D9" s="98">
        <f>base0!J119</f>
        <v>4</v>
      </c>
      <c r="E9" s="98">
        <f>base0!K119</f>
        <v>5</v>
      </c>
      <c r="F9" s="98">
        <f>base0!L119</f>
        <v>15</v>
      </c>
      <c r="V9" s="99">
        <v>1758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base0!I70</f>
        <v>1</v>
      </c>
      <c r="C10" s="98">
        <f>base0!J70</f>
        <v>11</v>
      </c>
      <c r="D10" s="98">
        <f>base0!K70</f>
        <v>13</v>
      </c>
      <c r="E10" s="98">
        <f>base0!L70</f>
        <v>7</v>
      </c>
      <c r="F10" s="98">
        <f>base0!M70</f>
        <v>10</v>
      </c>
      <c r="V10" s="99">
        <v>1759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base0!I71</f>
        <v>1</v>
      </c>
      <c r="C11" s="98">
        <f>base0!J71</f>
        <v>10</v>
      </c>
      <c r="D11" s="98">
        <f>base0!K71</f>
        <v>11</v>
      </c>
      <c r="E11" s="98">
        <f>base0!L71</f>
        <v>8</v>
      </c>
      <c r="F11" s="98">
        <f>base0!M71</f>
        <v>9</v>
      </c>
      <c r="V11" s="99">
        <v>1760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base0!I72</f>
        <v>14</v>
      </c>
      <c r="C12" s="98">
        <f>base0!J72</f>
        <v>1</v>
      </c>
      <c r="D12" s="98">
        <f>base0!K72</f>
        <v>2</v>
      </c>
      <c r="E12" s="98">
        <f>base0!L72</f>
        <v>7</v>
      </c>
      <c r="F12" s="98">
        <f>base0!M72</f>
        <v>11</v>
      </c>
      <c r="V12" s="99">
        <v>1761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base0!I73</f>
        <v>17</v>
      </c>
      <c r="C13" s="98">
        <f>base0!J73</f>
        <v>13</v>
      </c>
      <c r="D13" s="98">
        <f>base0!K73</f>
        <v>3</v>
      </c>
      <c r="E13" s="98">
        <f>base0!L73</f>
        <v>6</v>
      </c>
      <c r="F13" s="98">
        <f>base0!M73</f>
        <v>9</v>
      </c>
      <c r="V13" s="99">
        <v>1762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base0!I74</f>
        <v>12</v>
      </c>
      <c r="C14" s="98">
        <f>base0!J74</f>
        <v>11</v>
      </c>
      <c r="D14" s="98">
        <f>base0!K74</f>
        <v>8</v>
      </c>
      <c r="E14" s="98">
        <f>base0!L74</f>
        <v>7</v>
      </c>
      <c r="F14" s="98">
        <f>base0!M74</f>
        <v>14</v>
      </c>
      <c r="V14" s="99">
        <v>1763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base0!I75</f>
        <v>8</v>
      </c>
      <c r="C15" s="98">
        <f>base0!J75</f>
        <v>9</v>
      </c>
      <c r="D15" s="98">
        <f>base0!K75</f>
        <v>14</v>
      </c>
      <c r="E15" s="98">
        <f>base0!L75</f>
        <v>1</v>
      </c>
      <c r="F15" s="98">
        <f>base0!M75</f>
        <v>12</v>
      </c>
      <c r="V15" s="99">
        <v>1764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base0!I76</f>
        <v>13</v>
      </c>
      <c r="C16" s="98">
        <f>base0!J76</f>
        <v>9</v>
      </c>
      <c r="D16" s="98">
        <f>base0!K76</f>
        <v>16</v>
      </c>
      <c r="E16" s="98">
        <f>base0!L76</f>
        <v>14</v>
      </c>
      <c r="F16" s="98">
        <f>base0!M76</f>
        <v>8</v>
      </c>
      <c r="V16" s="99">
        <v>1765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base0!I77</f>
        <v>13</v>
      </c>
      <c r="C17" s="98">
        <f>base0!J77</f>
        <v>4</v>
      </c>
      <c r="D17" s="98">
        <f>base0!K77</f>
        <v>11</v>
      </c>
      <c r="E17" s="98">
        <f>base0!L77</f>
        <v>15</v>
      </c>
      <c r="F17" s="98">
        <f>base0!M77</f>
        <v>9</v>
      </c>
      <c r="V17" s="99">
        <v>1766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base0!I78</f>
        <v>12</v>
      </c>
      <c r="C18" s="98">
        <f>base0!J78</f>
        <v>14</v>
      </c>
      <c r="D18" s="98">
        <f>base0!K78</f>
        <v>5</v>
      </c>
      <c r="E18" s="98">
        <f>base0!L78</f>
        <v>6</v>
      </c>
      <c r="F18" s="98">
        <f>base0!M78</f>
        <v>16</v>
      </c>
      <c r="V18" s="99">
        <v>1767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base0!I79</f>
        <v>9</v>
      </c>
      <c r="C19" s="98">
        <f>base0!J79</f>
        <v>8</v>
      </c>
      <c r="D19" s="98">
        <f>base0!K79</f>
        <v>7</v>
      </c>
      <c r="E19" s="98">
        <f>base0!L79</f>
        <v>6</v>
      </c>
      <c r="F19" s="98">
        <f>base0!M79</f>
        <v>5</v>
      </c>
      <c r="V19" s="99">
        <v>1768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base0!I80</f>
        <v>12</v>
      </c>
      <c r="C20" s="98">
        <f>base0!J80</f>
        <v>14</v>
      </c>
      <c r="D20" s="98">
        <f>base0!K80</f>
        <v>5</v>
      </c>
      <c r="E20" s="98">
        <f>base0!L80</f>
        <v>9</v>
      </c>
      <c r="F20" s="98">
        <f>base0!M80</f>
        <v>15</v>
      </c>
      <c r="V20" s="99">
        <v>1769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base0!I81</f>
        <v>11</v>
      </c>
      <c r="C21" s="98">
        <f>base0!J81</f>
        <v>14</v>
      </c>
      <c r="D21" s="98">
        <f>base0!K81</f>
        <v>2</v>
      </c>
      <c r="E21" s="98">
        <f>base0!L81</f>
        <v>4</v>
      </c>
      <c r="F21" s="98">
        <f>base0!M81</f>
        <v>9</v>
      </c>
      <c r="V21" s="99">
        <v>1770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base0!I82</f>
        <v>1</v>
      </c>
      <c r="C22" s="98">
        <f>base0!J82</f>
        <v>16</v>
      </c>
      <c r="D22" s="98">
        <f>base0!K82</f>
        <v>2</v>
      </c>
      <c r="E22" s="98">
        <f>base0!L82</f>
        <v>5</v>
      </c>
      <c r="F22" s="98">
        <f>base0!M82</f>
        <v>10</v>
      </c>
      <c r="V22" s="99">
        <v>1771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base0!I83</f>
        <v>14</v>
      </c>
      <c r="C23" s="98">
        <f>base0!J83</f>
        <v>4</v>
      </c>
      <c r="D23" s="98">
        <f>base0!K83</f>
        <v>2</v>
      </c>
      <c r="E23" s="98">
        <f>base0!L83</f>
        <v>9</v>
      </c>
      <c r="F23" s="98">
        <f>base0!M83</f>
        <v>5</v>
      </c>
      <c r="V23" s="99">
        <v>1772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base0!I84</f>
        <v>2</v>
      </c>
      <c r="C24" s="98">
        <f>base0!J84</f>
        <v>15</v>
      </c>
      <c r="D24" s="98">
        <f>base0!K84</f>
        <v>11</v>
      </c>
      <c r="E24" s="98">
        <f>base0!L84</f>
        <v>5</v>
      </c>
      <c r="F24" s="98">
        <f>base0!M84</f>
        <v>6</v>
      </c>
      <c r="V24" s="99">
        <v>1773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base0!I85</f>
        <v>7</v>
      </c>
      <c r="C25" s="98">
        <f>base0!J85</f>
        <v>14</v>
      </c>
      <c r="D25" s="98">
        <f>base0!K85</f>
        <v>5</v>
      </c>
      <c r="E25" s="98">
        <f>base0!L85</f>
        <v>15</v>
      </c>
      <c r="F25" s="98">
        <f>base0!M85</f>
        <v>11</v>
      </c>
      <c r="V25" s="99">
        <v>1774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base0!I86</f>
        <v>4</v>
      </c>
      <c r="C26" s="98">
        <f>base0!J86</f>
        <v>13</v>
      </c>
      <c r="D26" s="98">
        <f>base0!K86</f>
        <v>14</v>
      </c>
      <c r="E26" s="98">
        <f>base0!L86</f>
        <v>15</v>
      </c>
      <c r="F26" s="98">
        <f>base0!M86</f>
        <v>11</v>
      </c>
      <c r="V26" s="99">
        <v>1775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base0!I87</f>
        <v>4</v>
      </c>
      <c r="C27" s="98">
        <f>base0!J87</f>
        <v>14</v>
      </c>
      <c r="D27" s="98">
        <f>base0!K87</f>
        <v>5</v>
      </c>
      <c r="E27" s="98">
        <f>base0!L87</f>
        <v>2</v>
      </c>
      <c r="F27" s="98">
        <f>base0!M87</f>
        <v>9</v>
      </c>
      <c r="V27" s="99">
        <v>1776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base0!I88</f>
        <v>15</v>
      </c>
      <c r="C28" s="98">
        <f>base0!J88</f>
        <v>5</v>
      </c>
      <c r="D28" s="98">
        <f>base0!K88</f>
        <v>6</v>
      </c>
      <c r="E28" s="98">
        <f>base0!L88</f>
        <v>9</v>
      </c>
      <c r="F28" s="98">
        <f>base0!M88</f>
        <v>14</v>
      </c>
      <c r="V28" s="99">
        <v>1777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base0!I89</f>
        <v>4</v>
      </c>
      <c r="C29" s="98">
        <f>base0!J89</f>
        <v>13</v>
      </c>
      <c r="D29" s="98">
        <f>base0!K89</f>
        <v>15</v>
      </c>
      <c r="E29" s="98">
        <f>base0!L89</f>
        <v>11</v>
      </c>
      <c r="F29" s="98">
        <f>base0!M89</f>
        <v>5</v>
      </c>
      <c r="V29" s="99">
        <v>1778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base0!I90</f>
        <v>5</v>
      </c>
      <c r="C30" s="98">
        <f>base0!J90</f>
        <v>6</v>
      </c>
      <c r="D30" s="98">
        <f>base0!K90</f>
        <v>12</v>
      </c>
      <c r="E30" s="98">
        <f>base0!L90</f>
        <v>15</v>
      </c>
      <c r="F30" s="98">
        <f>base0!M90</f>
        <v>11</v>
      </c>
      <c r="V30" s="99">
        <v>1779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base0!I91</f>
        <v>11</v>
      </c>
      <c r="C31" s="98">
        <f>base0!J91</f>
        <v>9</v>
      </c>
      <c r="D31" s="98">
        <f>base0!K91</f>
        <v>4</v>
      </c>
      <c r="E31" s="98">
        <f>base0!L91</f>
        <v>13</v>
      </c>
      <c r="F31" s="98">
        <f>base0!M91</f>
        <v>15</v>
      </c>
      <c r="V31" s="99">
        <v>1780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base0!I92</f>
        <v>12</v>
      </c>
      <c r="C32" s="98">
        <f>base0!J92</f>
        <v>1</v>
      </c>
      <c r="D32" s="98">
        <f>base0!K92</f>
        <v>15</v>
      </c>
      <c r="E32" s="98">
        <f>base0!L92</f>
        <v>11</v>
      </c>
      <c r="F32" s="98">
        <f>base0!M92</f>
        <v>5</v>
      </c>
      <c r="V32" s="99">
        <v>1781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base0!I93</f>
        <v>5</v>
      </c>
      <c r="C33" s="98">
        <f>base0!J93</f>
        <v>6</v>
      </c>
      <c r="D33" s="98">
        <f>base0!K93</f>
        <v>12</v>
      </c>
      <c r="E33" s="98">
        <f>base0!L93</f>
        <v>10</v>
      </c>
      <c r="F33" s="98">
        <f>base0!M93</f>
        <v>14</v>
      </c>
      <c r="V33" s="99">
        <v>1782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base0!I94</f>
        <v>13</v>
      </c>
      <c r="C34" s="98">
        <f>base0!J94</f>
        <v>2</v>
      </c>
      <c r="D34" s="98">
        <f>base0!K94</f>
        <v>10</v>
      </c>
      <c r="E34" s="98">
        <f>base0!L94</f>
        <v>14</v>
      </c>
      <c r="F34" s="98">
        <f>base0!M94</f>
        <v>5</v>
      </c>
      <c r="V34" s="99">
        <v>1783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base0!I95</f>
        <v>7</v>
      </c>
      <c r="C35" s="98">
        <f>base0!J95</f>
        <v>15</v>
      </c>
      <c r="D35" s="98">
        <f>base0!K95</f>
        <v>10</v>
      </c>
      <c r="E35" s="98">
        <f>base0!L95</f>
        <v>14</v>
      </c>
      <c r="F35" s="98">
        <f>base0!M95</f>
        <v>5</v>
      </c>
      <c r="V35" s="99">
        <v>1784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base0!I96</f>
        <v>2</v>
      </c>
      <c r="C36" s="98">
        <f>base0!J96</f>
        <v>15</v>
      </c>
      <c r="D36" s="98">
        <f>base0!K96</f>
        <v>10</v>
      </c>
      <c r="E36" s="98">
        <f>base0!L96</f>
        <v>14</v>
      </c>
      <c r="F36" s="98">
        <f>base0!M96</f>
        <v>5</v>
      </c>
      <c r="V36" s="99">
        <v>1785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base0!I97</f>
        <v>2</v>
      </c>
      <c r="C37" s="98">
        <f>base0!J97</f>
        <v>6</v>
      </c>
      <c r="D37" s="98">
        <f>base0!K97</f>
        <v>15</v>
      </c>
      <c r="E37" s="98">
        <f>base0!L97</f>
        <v>10</v>
      </c>
      <c r="F37" s="98">
        <f>base0!M97</f>
        <v>14</v>
      </c>
      <c r="V37" s="99">
        <v>1786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base0!I98</f>
        <v>9</v>
      </c>
      <c r="C38" s="98">
        <f>base0!J98</f>
        <v>4</v>
      </c>
      <c r="D38" s="98">
        <f>base0!K98</f>
        <v>10</v>
      </c>
      <c r="E38" s="98">
        <f>base0!L98</f>
        <v>1</v>
      </c>
      <c r="F38" s="98">
        <f>base0!M98</f>
        <v>14</v>
      </c>
      <c r="V38" s="99">
        <v>1787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base0!I99</f>
        <v>15</v>
      </c>
      <c r="C39" s="98">
        <f>base0!J99</f>
        <v>6</v>
      </c>
      <c r="D39" s="98">
        <f>base0!K99</f>
        <v>14</v>
      </c>
      <c r="E39" s="98">
        <f>base0!L99</f>
        <v>12</v>
      </c>
      <c r="F39" s="98">
        <f>base0!M99</f>
        <v>2</v>
      </c>
      <c r="V39" s="99">
        <v>1788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base0!I100</f>
        <v>15</v>
      </c>
      <c r="C40" s="98">
        <f>base0!J100</f>
        <v>2</v>
      </c>
      <c r="D40" s="98">
        <f>base0!K100</f>
        <v>14</v>
      </c>
      <c r="E40" s="98">
        <f>base0!L100</f>
        <v>11</v>
      </c>
      <c r="F40" s="98">
        <f>base0!M100</f>
        <v>5</v>
      </c>
      <c r="V40" s="99">
        <v>1789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base0!I101</f>
        <v>8</v>
      </c>
      <c r="C41" s="98">
        <f>base0!J101</f>
        <v>11</v>
      </c>
      <c r="D41" s="98">
        <f>base0!K101</f>
        <v>13</v>
      </c>
      <c r="E41" s="98">
        <f>base0!L101</f>
        <v>15</v>
      </c>
      <c r="F41" s="98">
        <f>base0!M101</f>
        <v>5</v>
      </c>
      <c r="V41" s="99">
        <v>1790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base0!I102</f>
        <v>2</v>
      </c>
      <c r="C42" s="98">
        <f>base0!J102</f>
        <v>9</v>
      </c>
      <c r="D42" s="98">
        <f>base0!K102</f>
        <v>15</v>
      </c>
      <c r="E42" s="98">
        <f>base0!L102</f>
        <v>11</v>
      </c>
      <c r="F42" s="98">
        <f>base0!M102</f>
        <v>5</v>
      </c>
      <c r="V42" s="99">
        <v>1791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base0!I103</f>
        <v>1</v>
      </c>
      <c r="C43" s="98">
        <f>base0!J103</f>
        <v>14</v>
      </c>
      <c r="D43" s="98">
        <f>base0!K103</f>
        <v>15</v>
      </c>
      <c r="E43" s="98">
        <f>base0!L103</f>
        <v>11</v>
      </c>
      <c r="F43" s="98">
        <f>base0!M103</f>
        <v>5</v>
      </c>
      <c r="V43" s="99">
        <v>1792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base0!I104</f>
        <v>2</v>
      </c>
      <c r="C44" s="98">
        <f>base0!J104</f>
        <v>12</v>
      </c>
      <c r="D44" s="98">
        <f>base0!K104</f>
        <v>11</v>
      </c>
      <c r="E44" s="98">
        <f>base0!L104</f>
        <v>5</v>
      </c>
      <c r="F44" s="98">
        <f>base0!M104</f>
        <v>6</v>
      </c>
      <c r="V44" s="99">
        <v>1793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base0!I105</f>
        <v>12</v>
      </c>
      <c r="C45" s="98">
        <f>base0!J105</f>
        <v>5</v>
      </c>
      <c r="D45" s="98">
        <f>base0!K105</f>
        <v>10</v>
      </c>
      <c r="E45" s="98">
        <f>base0!L105</f>
        <v>2</v>
      </c>
      <c r="F45" s="98">
        <f>base0!M105</f>
        <v>14</v>
      </c>
      <c r="V45" s="99">
        <v>1794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base0!I106</f>
        <v>7</v>
      </c>
      <c r="C46" s="98">
        <f>base0!J106</f>
        <v>5</v>
      </c>
      <c r="D46" s="98">
        <f>base0!K106</f>
        <v>10</v>
      </c>
      <c r="E46" s="98">
        <f>base0!L106</f>
        <v>14</v>
      </c>
      <c r="F46" s="98">
        <f>base0!M106</f>
        <v>15</v>
      </c>
      <c r="V46" s="99">
        <v>1795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base0!I107</f>
        <v>7</v>
      </c>
      <c r="C47" s="98">
        <f>base0!J107</f>
        <v>6</v>
      </c>
      <c r="D47" s="98">
        <f>base0!K107</f>
        <v>10</v>
      </c>
      <c r="E47" s="98">
        <f>base0!L107</f>
        <v>14</v>
      </c>
      <c r="F47" s="98">
        <f>base0!M107</f>
        <v>15</v>
      </c>
      <c r="V47" s="99">
        <v>1796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base0!I108</f>
        <v>2</v>
      </c>
      <c r="C48" s="98">
        <f>base0!J108</f>
        <v>11</v>
      </c>
      <c r="D48" s="98">
        <f>base0!K108</f>
        <v>4</v>
      </c>
      <c r="E48" s="98">
        <f>base0!L108</f>
        <v>6</v>
      </c>
      <c r="F48" s="98">
        <f>base0!M108</f>
        <v>5</v>
      </c>
      <c r="V48" s="99">
        <v>1797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base0!I109</f>
        <v>2</v>
      </c>
      <c r="C49" s="98">
        <f>base0!J109</f>
        <v>1</v>
      </c>
      <c r="D49" s="98">
        <f>base0!K109</f>
        <v>4</v>
      </c>
      <c r="E49" s="98">
        <f>base0!L109</f>
        <v>6</v>
      </c>
      <c r="F49" s="98">
        <f>base0!M109</f>
        <v>5</v>
      </c>
      <c r="V49" s="99">
        <v>1798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base0!I110</f>
        <v>9</v>
      </c>
      <c r="C50" s="98">
        <f>base0!J110</f>
        <v>2</v>
      </c>
      <c r="D50" s="98">
        <f>base0!K110</f>
        <v>14</v>
      </c>
      <c r="E50" s="98">
        <f>base0!L110</f>
        <v>6</v>
      </c>
      <c r="F50" s="98">
        <f>base0!M110</f>
        <v>5</v>
      </c>
      <c r="V50" s="99">
        <v>1799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base0!I111</f>
        <v>14</v>
      </c>
      <c r="C51" s="98">
        <f>base0!J111</f>
        <v>13</v>
      </c>
      <c r="D51" s="98">
        <f>base0!K111</f>
        <v>3</v>
      </c>
      <c r="E51" s="98">
        <f>base0!L111</f>
        <v>4</v>
      </c>
      <c r="F51" s="98">
        <f>base0!M111</f>
        <v>5</v>
      </c>
      <c r="V51" s="99">
        <v>1800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base0!I112</f>
        <v>14</v>
      </c>
      <c r="C52" s="98">
        <f>base0!J112</f>
        <v>2</v>
      </c>
      <c r="D52" s="98">
        <f>base0!K112</f>
        <v>3</v>
      </c>
      <c r="E52" s="98">
        <f>base0!L112</f>
        <v>5</v>
      </c>
      <c r="F52" s="98">
        <f>base0!M112</f>
        <v>6</v>
      </c>
      <c r="V52" s="99">
        <v>1801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base0!I113</f>
        <v>12</v>
      </c>
      <c r="C53" s="98">
        <f>base0!J113</f>
        <v>15</v>
      </c>
      <c r="D53" s="98">
        <f>base0!K113</f>
        <v>3</v>
      </c>
      <c r="E53" s="98">
        <f>base0!L113</f>
        <v>5</v>
      </c>
      <c r="F53" s="98">
        <f>base0!M113</f>
        <v>6</v>
      </c>
      <c r="V53" s="99">
        <v>1802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base0!I114</f>
        <v>13</v>
      </c>
      <c r="C54" s="98">
        <f>base0!J114</f>
        <v>5</v>
      </c>
      <c r="D54" s="98">
        <f>base0!K114</f>
        <v>3</v>
      </c>
      <c r="E54" s="98">
        <f>base0!L114</f>
        <v>6</v>
      </c>
      <c r="F54" s="98">
        <f>base0!M114</f>
        <v>9</v>
      </c>
      <c r="V54" s="99">
        <v>1803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base0!I115</f>
        <v>2</v>
      </c>
      <c r="C55" s="98">
        <f>base0!J115</f>
        <v>7</v>
      </c>
      <c r="D55" s="98">
        <f>base0!K115</f>
        <v>5</v>
      </c>
      <c r="E55" s="98">
        <f>base0!L115</f>
        <v>3</v>
      </c>
      <c r="F55" s="98">
        <f>base0!M115</f>
        <v>6</v>
      </c>
      <c r="V55" s="99">
        <v>1804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base0!I116</f>
        <v>7</v>
      </c>
      <c r="C56" s="98">
        <f>base0!J116</f>
        <v>4</v>
      </c>
      <c r="D56" s="98">
        <f>base0!K116</f>
        <v>5</v>
      </c>
      <c r="E56" s="98">
        <f>base0!L116</f>
        <v>3</v>
      </c>
      <c r="F56" s="98">
        <f>base0!M116</f>
        <v>6</v>
      </c>
      <c r="V56" s="99">
        <v>1805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base0!I117</f>
        <v>4</v>
      </c>
      <c r="C57" s="98">
        <f>base0!J117</f>
        <v>13</v>
      </c>
      <c r="D57" s="98">
        <f>base0!K117</f>
        <v>5</v>
      </c>
      <c r="E57" s="98">
        <f>base0!L117</f>
        <v>15</v>
      </c>
      <c r="F57" s="98">
        <f>base0!M117</f>
        <v>17</v>
      </c>
      <c r="V57" s="99">
        <v>1806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base0!I118</f>
        <v>14</v>
      </c>
      <c r="C58" s="98">
        <f>base0!J118</f>
        <v>5</v>
      </c>
      <c r="D58" s="98">
        <f>base0!K118</f>
        <v>1</v>
      </c>
      <c r="E58" s="98">
        <f>base0!L118</f>
        <v>15</v>
      </c>
      <c r="F58" s="98">
        <f>base0!M118</f>
        <v>17</v>
      </c>
      <c r="V58" s="99">
        <v>1807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base0!I119</f>
        <v>13</v>
      </c>
      <c r="C59" s="98">
        <f>base0!J119</f>
        <v>4</v>
      </c>
      <c r="D59" s="98">
        <f>base0!K119</f>
        <v>5</v>
      </c>
      <c r="E59" s="98">
        <f>base0!L119</f>
        <v>15</v>
      </c>
      <c r="F59" s="98">
        <f>base0!M119</f>
        <v>17</v>
      </c>
      <c r="V59" s="99">
        <v>1808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base0!J70</f>
        <v>11</v>
      </c>
      <c r="C60" s="98">
        <f>base0!K70</f>
        <v>13</v>
      </c>
      <c r="D60" s="98">
        <f>base0!L70</f>
        <v>7</v>
      </c>
      <c r="E60" s="98">
        <f>base0!M70</f>
        <v>10</v>
      </c>
      <c r="F60" s="98">
        <f>base0!N70</f>
        <v>2</v>
      </c>
      <c r="V60" s="99">
        <v>1809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base0!J71</f>
        <v>10</v>
      </c>
      <c r="C61" s="98">
        <f>base0!K71</f>
        <v>11</v>
      </c>
      <c r="D61" s="98">
        <f>base0!L71</f>
        <v>8</v>
      </c>
      <c r="E61" s="98">
        <f>base0!M71</f>
        <v>9</v>
      </c>
      <c r="F61" s="98">
        <f>base0!N71</f>
        <v>12</v>
      </c>
      <c r="V61" s="99">
        <v>1810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base0!J72</f>
        <v>1</v>
      </c>
      <c r="C62" s="98">
        <f>base0!K72</f>
        <v>2</v>
      </c>
      <c r="D62" s="98">
        <f>base0!L72</f>
        <v>7</v>
      </c>
      <c r="E62" s="98">
        <f>base0!M72</f>
        <v>11</v>
      </c>
      <c r="F62" s="98">
        <f>base0!N72</f>
        <v>10</v>
      </c>
      <c r="V62" s="99">
        <v>1811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base0!J73</f>
        <v>13</v>
      </c>
      <c r="C63" s="98">
        <f>base0!K73</f>
        <v>3</v>
      </c>
      <c r="D63" s="98">
        <f>base0!L73</f>
        <v>6</v>
      </c>
      <c r="E63" s="98">
        <f>base0!M73</f>
        <v>9</v>
      </c>
      <c r="F63" s="98">
        <f>base0!N73</f>
        <v>11</v>
      </c>
      <c r="V63" s="99">
        <v>1812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base0!J74</f>
        <v>11</v>
      </c>
      <c r="C64" s="98">
        <f>base0!K74</f>
        <v>8</v>
      </c>
      <c r="D64" s="98">
        <f>base0!L74</f>
        <v>7</v>
      </c>
      <c r="E64" s="98">
        <f>base0!M74</f>
        <v>14</v>
      </c>
      <c r="F64" s="98">
        <f>base0!N74</f>
        <v>15</v>
      </c>
      <c r="V64" s="99">
        <v>1813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base0!J75</f>
        <v>9</v>
      </c>
      <c r="C65" s="98">
        <f>base0!K75</f>
        <v>14</v>
      </c>
      <c r="D65" s="98">
        <f>base0!L75</f>
        <v>1</v>
      </c>
      <c r="E65" s="98">
        <f>base0!M75</f>
        <v>12</v>
      </c>
      <c r="F65" s="98">
        <f>base0!N75</f>
        <v>10</v>
      </c>
      <c r="V65" s="99">
        <v>1814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base0!J76</f>
        <v>9</v>
      </c>
      <c r="C66" s="98">
        <f>base0!K76</f>
        <v>16</v>
      </c>
      <c r="D66" s="98">
        <f>base0!L76</f>
        <v>14</v>
      </c>
      <c r="E66" s="98">
        <f>base0!M76</f>
        <v>8</v>
      </c>
      <c r="F66" s="98">
        <f>base0!N76</f>
        <v>6</v>
      </c>
      <c r="V66" s="99">
        <v>1815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base0!J77</f>
        <v>4</v>
      </c>
      <c r="C67" s="98">
        <f>base0!K77</f>
        <v>11</v>
      </c>
      <c r="D67" s="98">
        <f>base0!L77</f>
        <v>15</v>
      </c>
      <c r="E67" s="98">
        <f>base0!M77</f>
        <v>9</v>
      </c>
      <c r="F67" s="98">
        <f>base0!N77</f>
        <v>5</v>
      </c>
      <c r="V67" s="99">
        <v>1816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base0!J78</f>
        <v>14</v>
      </c>
      <c r="C68" s="98">
        <f>base0!K78</f>
        <v>5</v>
      </c>
      <c r="D68" s="98">
        <f>base0!L78</f>
        <v>6</v>
      </c>
      <c r="E68" s="98">
        <f>base0!M78</f>
        <v>16</v>
      </c>
      <c r="F68" s="98">
        <f>base0!N78</f>
        <v>10</v>
      </c>
      <c r="V68" s="99">
        <v>1817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base0!J79</f>
        <v>8</v>
      </c>
      <c r="C69" s="98">
        <f>base0!K79</f>
        <v>7</v>
      </c>
      <c r="D69" s="98">
        <f>base0!L79</f>
        <v>6</v>
      </c>
      <c r="E69" s="98">
        <f>base0!M79</f>
        <v>5</v>
      </c>
      <c r="F69" s="98">
        <f>base0!N79</f>
        <v>4</v>
      </c>
      <c r="V69" s="99">
        <v>1818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base0!J80</f>
        <v>14</v>
      </c>
      <c r="C70" s="98">
        <f>base0!K80</f>
        <v>5</v>
      </c>
      <c r="D70" s="98">
        <f>base0!L80</f>
        <v>9</v>
      </c>
      <c r="E70" s="98">
        <f>base0!M80</f>
        <v>15</v>
      </c>
      <c r="F70" s="98">
        <f>base0!N80</f>
        <v>6</v>
      </c>
      <c r="V70" s="99">
        <v>1819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base0!J81</f>
        <v>14</v>
      </c>
      <c r="C71" s="98">
        <f>base0!K81</f>
        <v>2</v>
      </c>
      <c r="D71" s="98">
        <f>base0!L81</f>
        <v>4</v>
      </c>
      <c r="E71" s="98">
        <f>base0!M81</f>
        <v>9</v>
      </c>
      <c r="F71" s="98">
        <f>base0!N81</f>
        <v>5</v>
      </c>
      <c r="V71" s="99">
        <v>1820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base0!J82</f>
        <v>16</v>
      </c>
      <c r="C72" s="98">
        <f>base0!K82</f>
        <v>2</v>
      </c>
      <c r="D72" s="98">
        <f>base0!L82</f>
        <v>5</v>
      </c>
      <c r="E72" s="98">
        <f>base0!M82</f>
        <v>10</v>
      </c>
      <c r="F72" s="98">
        <f>base0!N82</f>
        <v>6</v>
      </c>
      <c r="V72" s="99">
        <v>1821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base0!J83</f>
        <v>4</v>
      </c>
      <c r="C73" s="98">
        <f>base0!K83</f>
        <v>2</v>
      </c>
      <c r="D73" s="98">
        <f>base0!L83</f>
        <v>9</v>
      </c>
      <c r="E73" s="98">
        <f>base0!M83</f>
        <v>5</v>
      </c>
      <c r="F73" s="98">
        <f>base0!N83</f>
        <v>11</v>
      </c>
      <c r="V73" s="99">
        <v>1822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base0!J84</f>
        <v>15</v>
      </c>
      <c r="C74" s="98">
        <f>base0!K84</f>
        <v>11</v>
      </c>
      <c r="D74" s="98">
        <f>base0!L84</f>
        <v>5</v>
      </c>
      <c r="E74" s="98">
        <f>base0!M84</f>
        <v>6</v>
      </c>
      <c r="F74" s="98">
        <f>base0!N84</f>
        <v>9</v>
      </c>
      <c r="V74" s="99">
        <v>1823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base0!J85</f>
        <v>14</v>
      </c>
      <c r="C75" s="98">
        <f>base0!K85</f>
        <v>5</v>
      </c>
      <c r="D75" s="98">
        <f>base0!L85</f>
        <v>15</v>
      </c>
      <c r="E75" s="98">
        <f>base0!M85</f>
        <v>11</v>
      </c>
      <c r="F75" s="98">
        <f>base0!N85</f>
        <v>6</v>
      </c>
      <c r="V75" s="99">
        <v>1824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base0!J86</f>
        <v>13</v>
      </c>
      <c r="C76" s="98">
        <f>base0!K86</f>
        <v>14</v>
      </c>
      <c r="D76" s="98">
        <f>base0!L86</f>
        <v>15</v>
      </c>
      <c r="E76" s="98">
        <f>base0!M86</f>
        <v>11</v>
      </c>
      <c r="F76" s="98">
        <f>base0!N86</f>
        <v>5</v>
      </c>
      <c r="V76" s="99">
        <v>1825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base0!J87</f>
        <v>14</v>
      </c>
      <c r="C77" s="98">
        <f>base0!K87</f>
        <v>5</v>
      </c>
      <c r="D77" s="98">
        <f>base0!L87</f>
        <v>2</v>
      </c>
      <c r="E77" s="98">
        <f>base0!M87</f>
        <v>9</v>
      </c>
      <c r="F77" s="98">
        <f>base0!N87</f>
        <v>7</v>
      </c>
      <c r="V77" s="99">
        <v>1826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base0!J88</f>
        <v>5</v>
      </c>
      <c r="C78" s="98">
        <f>base0!K88</f>
        <v>6</v>
      </c>
      <c r="D78" s="98">
        <f>base0!L88</f>
        <v>9</v>
      </c>
      <c r="E78" s="98">
        <f>base0!M88</f>
        <v>14</v>
      </c>
      <c r="F78" s="98">
        <f>base0!N88</f>
        <v>11</v>
      </c>
      <c r="V78" s="99">
        <v>1827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base0!J89</f>
        <v>13</v>
      </c>
      <c r="C79" s="98">
        <f>base0!K89</f>
        <v>15</v>
      </c>
      <c r="D79" s="98">
        <f>base0!L89</f>
        <v>11</v>
      </c>
      <c r="E79" s="98">
        <f>base0!M89</f>
        <v>5</v>
      </c>
      <c r="F79" s="98">
        <f>base0!N89</f>
        <v>6</v>
      </c>
      <c r="V79" s="99">
        <v>1828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base0!J90</f>
        <v>6</v>
      </c>
      <c r="C80" s="98">
        <f>base0!K90</f>
        <v>12</v>
      </c>
      <c r="D80" s="98">
        <f>base0!L90</f>
        <v>15</v>
      </c>
      <c r="E80" s="98">
        <f>base0!M90</f>
        <v>11</v>
      </c>
      <c r="F80" s="98">
        <f>base0!N90</f>
        <v>9</v>
      </c>
      <c r="V80" s="99">
        <v>1829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base0!J91</f>
        <v>9</v>
      </c>
      <c r="C81" s="98">
        <f>base0!K91</f>
        <v>4</v>
      </c>
      <c r="D81" s="98">
        <f>base0!L91</f>
        <v>13</v>
      </c>
      <c r="E81" s="98">
        <f>base0!M91</f>
        <v>15</v>
      </c>
      <c r="F81" s="98">
        <f>base0!N91</f>
        <v>5</v>
      </c>
      <c r="V81" s="99">
        <v>1830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base0!J92</f>
        <v>1</v>
      </c>
      <c r="C82" s="98">
        <f>base0!K92</f>
        <v>15</v>
      </c>
      <c r="D82" s="98">
        <f>base0!L92</f>
        <v>11</v>
      </c>
      <c r="E82" s="98">
        <f>base0!M92</f>
        <v>5</v>
      </c>
      <c r="F82" s="98">
        <f>base0!N92</f>
        <v>6</v>
      </c>
      <c r="V82" s="99">
        <v>1831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base0!J93</f>
        <v>6</v>
      </c>
      <c r="C83" s="98">
        <f>base0!K93</f>
        <v>12</v>
      </c>
      <c r="D83" s="98">
        <f>base0!L93</f>
        <v>10</v>
      </c>
      <c r="E83" s="98">
        <f>base0!M93</f>
        <v>14</v>
      </c>
      <c r="F83" s="98">
        <f>base0!N93</f>
        <v>15</v>
      </c>
      <c r="V83" s="99">
        <v>1832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base0!J94</f>
        <v>2</v>
      </c>
      <c r="C84" s="98">
        <f>base0!K94</f>
        <v>10</v>
      </c>
      <c r="D84" s="98">
        <f>base0!L94</f>
        <v>14</v>
      </c>
      <c r="E84" s="98">
        <f>base0!M94</f>
        <v>5</v>
      </c>
      <c r="F84" s="98">
        <f>base0!N94</f>
        <v>15</v>
      </c>
      <c r="V84" s="99">
        <v>1833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base0!J95</f>
        <v>15</v>
      </c>
      <c r="C85" s="98">
        <f>base0!K95</f>
        <v>10</v>
      </c>
      <c r="D85" s="98">
        <f>base0!L95</f>
        <v>14</v>
      </c>
      <c r="E85" s="98">
        <f>base0!M95</f>
        <v>5</v>
      </c>
      <c r="F85" s="98">
        <f>base0!N95</f>
        <v>11</v>
      </c>
      <c r="V85" s="99">
        <v>1834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base0!J96</f>
        <v>15</v>
      </c>
      <c r="C86" s="98">
        <f>base0!K96</f>
        <v>10</v>
      </c>
      <c r="D86" s="98">
        <f>base0!L96</f>
        <v>14</v>
      </c>
      <c r="E86" s="98">
        <f>base0!M96</f>
        <v>5</v>
      </c>
      <c r="F86" s="98">
        <f>base0!N96</f>
        <v>9</v>
      </c>
      <c r="V86" s="99">
        <v>1835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base0!J97</f>
        <v>6</v>
      </c>
      <c r="C87" s="98">
        <f>base0!K97</f>
        <v>15</v>
      </c>
      <c r="D87" s="98">
        <f>base0!L97</f>
        <v>10</v>
      </c>
      <c r="E87" s="98">
        <f>base0!M97</f>
        <v>14</v>
      </c>
      <c r="F87" s="98">
        <f>base0!N97</f>
        <v>5</v>
      </c>
      <c r="V87" s="99">
        <v>1836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base0!J98</f>
        <v>4</v>
      </c>
      <c r="C88" s="98">
        <f>base0!K98</f>
        <v>10</v>
      </c>
      <c r="D88" s="98">
        <f>base0!L98</f>
        <v>1</v>
      </c>
      <c r="E88" s="98">
        <f>base0!M98</f>
        <v>14</v>
      </c>
      <c r="F88" s="98">
        <f>base0!N98</f>
        <v>5</v>
      </c>
      <c r="V88" s="99">
        <v>1837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base0!J99</f>
        <v>6</v>
      </c>
      <c r="C89" s="98">
        <f>base0!K99</f>
        <v>14</v>
      </c>
      <c r="D89" s="98">
        <f>base0!L99</f>
        <v>12</v>
      </c>
      <c r="E89" s="98">
        <f>base0!M99</f>
        <v>2</v>
      </c>
      <c r="F89" s="98">
        <f>base0!N99</f>
        <v>5</v>
      </c>
      <c r="V89" s="99">
        <v>1838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base0!J100</f>
        <v>2</v>
      </c>
      <c r="C90" s="98">
        <f>base0!K100</f>
        <v>14</v>
      </c>
      <c r="D90" s="98">
        <f>base0!L100</f>
        <v>11</v>
      </c>
      <c r="E90" s="98">
        <f>base0!M100</f>
        <v>5</v>
      </c>
      <c r="F90" s="98">
        <f>base0!N100</f>
        <v>6</v>
      </c>
      <c r="V90" s="99">
        <v>1839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base0!J101</f>
        <v>11</v>
      </c>
      <c r="C91" s="98">
        <f>base0!K101</f>
        <v>13</v>
      </c>
      <c r="D91" s="98">
        <f>base0!L101</f>
        <v>15</v>
      </c>
      <c r="E91" s="98">
        <f>base0!M101</f>
        <v>5</v>
      </c>
      <c r="F91" s="98">
        <f>base0!N101</f>
        <v>6</v>
      </c>
      <c r="V91" s="99">
        <v>1840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base0!J102</f>
        <v>9</v>
      </c>
      <c r="C92" s="98">
        <f>base0!K102</f>
        <v>15</v>
      </c>
      <c r="D92" s="98">
        <f>base0!L102</f>
        <v>11</v>
      </c>
      <c r="E92" s="98">
        <f>base0!M102</f>
        <v>5</v>
      </c>
      <c r="F92" s="98">
        <f>base0!N102</f>
        <v>6</v>
      </c>
      <c r="V92" s="99">
        <v>1841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base0!J103</f>
        <v>14</v>
      </c>
      <c r="C93" s="98">
        <f>base0!K103</f>
        <v>15</v>
      </c>
      <c r="D93" s="98">
        <f>base0!L103</f>
        <v>11</v>
      </c>
      <c r="E93" s="98">
        <f>base0!M103</f>
        <v>5</v>
      </c>
      <c r="F93" s="98">
        <f>base0!N103</f>
        <v>6</v>
      </c>
      <c r="V93" s="99">
        <v>1842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base0!J104</f>
        <v>12</v>
      </c>
      <c r="C94" s="98">
        <f>base0!K104</f>
        <v>11</v>
      </c>
      <c r="D94" s="98">
        <f>base0!L104</f>
        <v>5</v>
      </c>
      <c r="E94" s="98">
        <f>base0!M104</f>
        <v>6</v>
      </c>
      <c r="F94" s="98">
        <f>base0!N104</f>
        <v>9</v>
      </c>
      <c r="V94" s="99">
        <v>1843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base0!J105</f>
        <v>5</v>
      </c>
      <c r="C95" s="98">
        <f>base0!K105</f>
        <v>10</v>
      </c>
      <c r="D95" s="98">
        <f>base0!L105</f>
        <v>2</v>
      </c>
      <c r="E95" s="98">
        <f>base0!M105</f>
        <v>14</v>
      </c>
      <c r="F95" s="98">
        <f>base0!N105</f>
        <v>11</v>
      </c>
      <c r="V95" s="99">
        <v>1844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base0!J106</f>
        <v>5</v>
      </c>
      <c r="C96" s="98">
        <f>base0!K106</f>
        <v>10</v>
      </c>
      <c r="D96" s="98">
        <f>base0!L106</f>
        <v>14</v>
      </c>
      <c r="E96" s="98">
        <f>base0!M106</f>
        <v>15</v>
      </c>
      <c r="F96" s="98">
        <f>base0!N106</f>
        <v>11</v>
      </c>
      <c r="V96" s="99">
        <v>1845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base0!J107</f>
        <v>6</v>
      </c>
      <c r="C97" s="98">
        <f>base0!K107</f>
        <v>10</v>
      </c>
      <c r="D97" s="98">
        <f>base0!L107</f>
        <v>14</v>
      </c>
      <c r="E97" s="98">
        <f>base0!M107</f>
        <v>15</v>
      </c>
      <c r="F97" s="98">
        <f>base0!N107</f>
        <v>11</v>
      </c>
      <c r="V97" s="99">
        <v>1846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base0!J108</f>
        <v>11</v>
      </c>
      <c r="C98" s="98">
        <f>base0!K108</f>
        <v>4</v>
      </c>
      <c r="D98" s="98">
        <f>base0!L108</f>
        <v>6</v>
      </c>
      <c r="E98" s="98">
        <f>base0!M108</f>
        <v>5</v>
      </c>
      <c r="F98" s="98">
        <f>base0!N108</f>
        <v>15</v>
      </c>
      <c r="V98" s="99">
        <v>1847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base0!J109</f>
        <v>1</v>
      </c>
      <c r="C99" s="98">
        <f>base0!K109</f>
        <v>4</v>
      </c>
      <c r="D99" s="98">
        <f>base0!L109</f>
        <v>6</v>
      </c>
      <c r="E99" s="98">
        <f>base0!M109</f>
        <v>5</v>
      </c>
      <c r="F99" s="98">
        <f>base0!N109</f>
        <v>11</v>
      </c>
      <c r="V99" s="99">
        <v>1848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base0!J110</f>
        <v>2</v>
      </c>
      <c r="C100" s="98">
        <f>base0!K110</f>
        <v>14</v>
      </c>
      <c r="D100" s="98">
        <f>base0!L110</f>
        <v>6</v>
      </c>
      <c r="E100" s="98">
        <f>base0!M110</f>
        <v>5</v>
      </c>
      <c r="F100" s="98">
        <f>base0!N110</f>
        <v>15</v>
      </c>
      <c r="V100" s="99">
        <v>1849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base0!J111</f>
        <v>13</v>
      </c>
      <c r="C101" s="98">
        <f>base0!K111</f>
        <v>3</v>
      </c>
      <c r="D101" s="98">
        <f>base0!L111</f>
        <v>4</v>
      </c>
      <c r="E101" s="98">
        <f>base0!M111</f>
        <v>5</v>
      </c>
      <c r="F101" s="98">
        <f>base0!N111</f>
        <v>6</v>
      </c>
      <c r="V101" s="99">
        <v>1850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base0!J112</f>
        <v>2</v>
      </c>
      <c r="C102" s="98">
        <f>base0!K112</f>
        <v>3</v>
      </c>
      <c r="D102" s="98">
        <f>base0!L112</f>
        <v>5</v>
      </c>
      <c r="E102" s="98">
        <f>base0!M112</f>
        <v>6</v>
      </c>
      <c r="F102" s="98">
        <f>base0!N112</f>
        <v>1</v>
      </c>
      <c r="V102" s="99">
        <v>1851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base0!J113</f>
        <v>15</v>
      </c>
      <c r="C103" s="98">
        <f>base0!K113</f>
        <v>3</v>
      </c>
      <c r="D103" s="98">
        <f>base0!L113</f>
        <v>5</v>
      </c>
      <c r="E103" s="98">
        <f>base0!M113</f>
        <v>6</v>
      </c>
      <c r="F103" s="98">
        <f>base0!N113</f>
        <v>10</v>
      </c>
      <c r="V103" s="99">
        <v>1852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base0!J114</f>
        <v>5</v>
      </c>
      <c r="C104" s="98">
        <f>base0!K114</f>
        <v>3</v>
      </c>
      <c r="D104" s="98">
        <f>base0!L114</f>
        <v>6</v>
      </c>
      <c r="E104" s="98">
        <f>base0!M114</f>
        <v>9</v>
      </c>
      <c r="F104" s="98">
        <f>base0!N114</f>
        <v>14</v>
      </c>
      <c r="V104" s="99">
        <v>1853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base0!J115</f>
        <v>7</v>
      </c>
      <c r="C105" s="98">
        <f>base0!K115</f>
        <v>5</v>
      </c>
      <c r="D105" s="98">
        <f>base0!L115</f>
        <v>3</v>
      </c>
      <c r="E105" s="98">
        <f>base0!M115</f>
        <v>6</v>
      </c>
      <c r="F105" s="98">
        <f>base0!N115</f>
        <v>9</v>
      </c>
      <c r="V105" s="99">
        <v>1854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base0!J116</f>
        <v>4</v>
      </c>
      <c r="C106" s="98">
        <f>base0!K116</f>
        <v>5</v>
      </c>
      <c r="D106" s="98">
        <f>base0!L116</f>
        <v>3</v>
      </c>
      <c r="E106" s="98">
        <f>base0!M116</f>
        <v>6</v>
      </c>
      <c r="F106" s="98">
        <f>base0!N116</f>
        <v>9</v>
      </c>
      <c r="V106" s="99">
        <v>1855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base0!J117</f>
        <v>13</v>
      </c>
      <c r="C107" s="98">
        <f>base0!K117</f>
        <v>5</v>
      </c>
      <c r="D107" s="98">
        <f>base0!L117</f>
        <v>15</v>
      </c>
      <c r="E107" s="98">
        <f>base0!M117</f>
        <v>17</v>
      </c>
      <c r="F107" s="98">
        <f>base0!N117</f>
        <v>3</v>
      </c>
      <c r="V107" s="99">
        <v>1856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base0!J118</f>
        <v>5</v>
      </c>
      <c r="C108" s="98">
        <f>base0!K118</f>
        <v>1</v>
      </c>
      <c r="D108" s="98">
        <f>base0!L118</f>
        <v>15</v>
      </c>
      <c r="E108" s="98">
        <f>base0!M118</f>
        <v>17</v>
      </c>
      <c r="F108" s="98">
        <f>base0!N118</f>
        <v>3</v>
      </c>
      <c r="V108" s="99">
        <v>1857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base0!J119</f>
        <v>4</v>
      </c>
      <c r="C109" s="98">
        <f>base0!K119</f>
        <v>5</v>
      </c>
      <c r="D109" s="98">
        <f>base0!L119</f>
        <v>15</v>
      </c>
      <c r="E109" s="98">
        <f>base0!M119</f>
        <v>17</v>
      </c>
      <c r="F109" s="98">
        <f>base0!N119</f>
        <v>3</v>
      </c>
      <c r="V109" s="99">
        <v>1858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base0!K70</f>
        <v>13</v>
      </c>
      <c r="C110" s="98">
        <f>base0!L70</f>
        <v>7</v>
      </c>
      <c r="D110" s="98">
        <f>base0!M70</f>
        <v>10</v>
      </c>
      <c r="E110" s="98">
        <f>base0!N70</f>
        <v>2</v>
      </c>
      <c r="F110" s="98">
        <f>base0!O70</f>
        <v>9</v>
      </c>
      <c r="V110" s="99">
        <v>1859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base0!K71</f>
        <v>11</v>
      </c>
      <c r="C111" s="98">
        <f>base0!L71</f>
        <v>8</v>
      </c>
      <c r="D111" s="98">
        <f>base0!M71</f>
        <v>9</v>
      </c>
      <c r="E111" s="98">
        <f>base0!N71</f>
        <v>12</v>
      </c>
      <c r="F111" s="98">
        <f>base0!O71</f>
        <v>14</v>
      </c>
      <c r="V111" s="99">
        <v>1860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base0!K72</f>
        <v>2</v>
      </c>
      <c r="C112" s="98">
        <f>base0!L72</f>
        <v>7</v>
      </c>
      <c r="D112" s="98">
        <f>base0!M72</f>
        <v>11</v>
      </c>
      <c r="E112" s="98">
        <f>base0!N72</f>
        <v>10</v>
      </c>
      <c r="F112" s="98">
        <f>base0!O72</f>
        <v>13</v>
      </c>
      <c r="V112" s="99">
        <v>1861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base0!K73</f>
        <v>3</v>
      </c>
      <c r="C113" s="98">
        <f>base0!L73</f>
        <v>6</v>
      </c>
      <c r="D113" s="98">
        <f>base0!M73</f>
        <v>9</v>
      </c>
      <c r="E113" s="98">
        <f>base0!N73</f>
        <v>11</v>
      </c>
      <c r="F113" s="98">
        <f>base0!O73</f>
        <v>12</v>
      </c>
      <c r="V113" s="99">
        <v>1862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base0!K74</f>
        <v>8</v>
      </c>
      <c r="C114" s="98">
        <f>base0!L74</f>
        <v>7</v>
      </c>
      <c r="D114" s="98">
        <f>base0!M74</f>
        <v>14</v>
      </c>
      <c r="E114" s="98">
        <f>base0!N74</f>
        <v>15</v>
      </c>
      <c r="F114" s="98">
        <f>base0!O74</f>
        <v>9</v>
      </c>
      <c r="V114" s="99">
        <v>1863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base0!K75</f>
        <v>14</v>
      </c>
      <c r="C115" s="98">
        <f>base0!L75</f>
        <v>1</v>
      </c>
      <c r="D115" s="98">
        <f>base0!M75</f>
        <v>12</v>
      </c>
      <c r="E115" s="98">
        <f>base0!N75</f>
        <v>10</v>
      </c>
      <c r="F115" s="98">
        <f>base0!O75</f>
        <v>15</v>
      </c>
      <c r="V115" s="99">
        <v>1864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base0!K76</f>
        <v>16</v>
      </c>
      <c r="C116" s="98">
        <f>base0!L76</f>
        <v>14</v>
      </c>
      <c r="D116" s="98">
        <f>base0!M76</f>
        <v>8</v>
      </c>
      <c r="E116" s="98">
        <f>base0!N76</f>
        <v>6</v>
      </c>
      <c r="F116" s="98">
        <f>base0!O76</f>
        <v>15</v>
      </c>
      <c r="V116" s="99">
        <v>1865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base0!K77</f>
        <v>11</v>
      </c>
      <c r="C117" s="98">
        <f>base0!L77</f>
        <v>15</v>
      </c>
      <c r="D117" s="98">
        <f>base0!M77</f>
        <v>9</v>
      </c>
      <c r="E117" s="98">
        <f>base0!N77</f>
        <v>5</v>
      </c>
      <c r="F117" s="98">
        <f>base0!O77</f>
        <v>6</v>
      </c>
      <c r="V117" s="99">
        <v>1866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base0!K78</f>
        <v>5</v>
      </c>
      <c r="C118" s="98">
        <f>base0!L78</f>
        <v>6</v>
      </c>
      <c r="D118" s="98">
        <f>base0!M78</f>
        <v>16</v>
      </c>
      <c r="E118" s="98">
        <f>base0!N78</f>
        <v>10</v>
      </c>
      <c r="F118" s="98">
        <f>base0!O78</f>
        <v>9</v>
      </c>
      <c r="V118" s="99">
        <v>1867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base0!K79</f>
        <v>7</v>
      </c>
      <c r="C119" s="98">
        <f>base0!L79</f>
        <v>6</v>
      </c>
      <c r="D119" s="98">
        <f>base0!M79</f>
        <v>5</v>
      </c>
      <c r="E119" s="98">
        <f>base0!N79</f>
        <v>4</v>
      </c>
      <c r="F119" s="98">
        <f>base0!O79</f>
        <v>3</v>
      </c>
      <c r="V119" s="99">
        <v>1868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base0!K80</f>
        <v>5</v>
      </c>
      <c r="C120" s="98">
        <f>base0!L80</f>
        <v>9</v>
      </c>
      <c r="D120" s="98">
        <f>base0!M80</f>
        <v>15</v>
      </c>
      <c r="E120" s="98">
        <f>base0!N80</f>
        <v>6</v>
      </c>
      <c r="F120" s="98">
        <f>base0!O80</f>
        <v>11</v>
      </c>
      <c r="V120" s="99">
        <v>1869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base0!K81</f>
        <v>2</v>
      </c>
      <c r="C121" s="98">
        <f>base0!L81</f>
        <v>4</v>
      </c>
      <c r="D121" s="98">
        <f>base0!M81</f>
        <v>9</v>
      </c>
      <c r="E121" s="98">
        <f>base0!N81</f>
        <v>5</v>
      </c>
      <c r="F121" s="98">
        <f>base0!O81</f>
        <v>6</v>
      </c>
      <c r="V121" s="99">
        <v>1870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base0!K82</f>
        <v>2</v>
      </c>
      <c r="C122" s="98">
        <f>base0!L82</f>
        <v>5</v>
      </c>
      <c r="D122" s="98">
        <f>base0!M82</f>
        <v>10</v>
      </c>
      <c r="E122" s="98">
        <f>base0!N82</f>
        <v>6</v>
      </c>
      <c r="F122" s="98">
        <f>base0!O82</f>
        <v>15</v>
      </c>
      <c r="V122" s="99">
        <v>1871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base0!K83</f>
        <v>2</v>
      </c>
      <c r="C123" s="98">
        <f>base0!L83</f>
        <v>9</v>
      </c>
      <c r="D123" s="98">
        <f>base0!M83</f>
        <v>5</v>
      </c>
      <c r="E123" s="98">
        <f>base0!N83</f>
        <v>11</v>
      </c>
      <c r="F123" s="98">
        <f>base0!O83</f>
        <v>6</v>
      </c>
      <c r="V123" s="99">
        <v>1872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base0!K84</f>
        <v>11</v>
      </c>
      <c r="C124" s="98">
        <f>base0!L84</f>
        <v>5</v>
      </c>
      <c r="D124" s="98">
        <f>base0!M84</f>
        <v>6</v>
      </c>
      <c r="E124" s="98">
        <f>base0!N84</f>
        <v>9</v>
      </c>
      <c r="F124" s="98">
        <f>base0!O84</f>
        <v>14</v>
      </c>
      <c r="V124" s="99">
        <v>1873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base0!K85</f>
        <v>5</v>
      </c>
      <c r="C125" s="98">
        <f>base0!L85</f>
        <v>15</v>
      </c>
      <c r="D125" s="98">
        <f>base0!M85</f>
        <v>11</v>
      </c>
      <c r="E125" s="98">
        <f>base0!N85</f>
        <v>6</v>
      </c>
      <c r="F125" s="98">
        <f>base0!O85</f>
        <v>3</v>
      </c>
      <c r="V125" s="99">
        <v>1874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base0!K86</f>
        <v>14</v>
      </c>
      <c r="C126" s="98">
        <f>base0!L86</f>
        <v>15</v>
      </c>
      <c r="D126" s="98">
        <f>base0!M86</f>
        <v>11</v>
      </c>
      <c r="E126" s="98">
        <f>base0!N86</f>
        <v>5</v>
      </c>
      <c r="F126" s="98">
        <f>base0!O86</f>
        <v>3</v>
      </c>
      <c r="V126" s="99">
        <v>1875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base0!K87</f>
        <v>5</v>
      </c>
      <c r="C127" s="98">
        <f>base0!L87</f>
        <v>2</v>
      </c>
      <c r="D127" s="98">
        <f>base0!M87</f>
        <v>9</v>
      </c>
      <c r="E127" s="98">
        <f>base0!N87</f>
        <v>7</v>
      </c>
      <c r="F127" s="98">
        <f>base0!O87</f>
        <v>16</v>
      </c>
      <c r="V127" s="99">
        <v>1876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base0!K88</f>
        <v>6</v>
      </c>
      <c r="C128" s="98">
        <f>base0!L88</f>
        <v>9</v>
      </c>
      <c r="D128" s="98">
        <f>base0!M88</f>
        <v>14</v>
      </c>
      <c r="E128" s="98">
        <f>base0!N88</f>
        <v>11</v>
      </c>
      <c r="F128" s="98">
        <f>base0!O88</f>
        <v>1</v>
      </c>
      <c r="V128" s="99">
        <v>1877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base0!K89</f>
        <v>15</v>
      </c>
      <c r="C129" s="98">
        <f>base0!L89</f>
        <v>11</v>
      </c>
      <c r="D129" s="98">
        <f>base0!M89</f>
        <v>5</v>
      </c>
      <c r="E129" s="98">
        <f>base0!N89</f>
        <v>6</v>
      </c>
      <c r="F129" s="98">
        <f>base0!O89</f>
        <v>9</v>
      </c>
      <c r="V129" s="99">
        <v>1878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base0!K90</f>
        <v>12</v>
      </c>
      <c r="C130" s="98">
        <f>base0!L90</f>
        <v>15</v>
      </c>
      <c r="D130" s="98">
        <f>base0!M90</f>
        <v>11</v>
      </c>
      <c r="E130" s="98">
        <f>base0!N90</f>
        <v>9</v>
      </c>
      <c r="F130" s="98">
        <f>base0!O90</f>
        <v>14</v>
      </c>
      <c r="V130" s="99">
        <v>1879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base0!K91</f>
        <v>4</v>
      </c>
      <c r="C131" s="98">
        <f>base0!L91</f>
        <v>13</v>
      </c>
      <c r="D131" s="98">
        <f>base0!M91</f>
        <v>15</v>
      </c>
      <c r="E131" s="98">
        <f>base0!N91</f>
        <v>5</v>
      </c>
      <c r="F131" s="98">
        <f>base0!O91</f>
        <v>6</v>
      </c>
      <c r="V131" s="99">
        <v>1880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base0!K92</f>
        <v>15</v>
      </c>
      <c r="C132" s="98">
        <f>base0!L92</f>
        <v>11</v>
      </c>
      <c r="D132" s="98">
        <f>base0!M92</f>
        <v>5</v>
      </c>
      <c r="E132" s="98">
        <f>base0!N92</f>
        <v>6</v>
      </c>
      <c r="F132" s="98">
        <f>base0!O92</f>
        <v>9</v>
      </c>
      <c r="V132" s="99">
        <v>1881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base0!K93</f>
        <v>12</v>
      </c>
      <c r="C133" s="98">
        <f>base0!L93</f>
        <v>10</v>
      </c>
      <c r="D133" s="98">
        <f>base0!M93</f>
        <v>14</v>
      </c>
      <c r="E133" s="98">
        <f>base0!N93</f>
        <v>15</v>
      </c>
      <c r="F133" s="98">
        <f>base0!O93</f>
        <v>11</v>
      </c>
      <c r="V133" s="99">
        <v>1882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base0!K94</f>
        <v>10</v>
      </c>
      <c r="C134" s="98">
        <f>base0!L94</f>
        <v>14</v>
      </c>
      <c r="D134" s="98">
        <f>base0!M94</f>
        <v>5</v>
      </c>
      <c r="E134" s="98">
        <f>base0!N94</f>
        <v>15</v>
      </c>
      <c r="F134" s="98">
        <f>base0!O94</f>
        <v>6</v>
      </c>
      <c r="V134" s="99">
        <v>1883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base0!K95</f>
        <v>10</v>
      </c>
      <c r="C135" s="98">
        <f>base0!L95</f>
        <v>14</v>
      </c>
      <c r="D135" s="98">
        <f>base0!M95</f>
        <v>5</v>
      </c>
      <c r="E135" s="98">
        <f>base0!N95</f>
        <v>11</v>
      </c>
      <c r="F135" s="98">
        <f>base0!O95</f>
        <v>6</v>
      </c>
      <c r="V135" s="99">
        <v>1884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base0!K96</f>
        <v>10</v>
      </c>
      <c r="C136" s="98">
        <f>base0!L96</f>
        <v>14</v>
      </c>
      <c r="D136" s="98">
        <f>base0!M96</f>
        <v>5</v>
      </c>
      <c r="E136" s="98">
        <f>base0!N96</f>
        <v>9</v>
      </c>
      <c r="F136" s="98">
        <f>base0!O96</f>
        <v>16</v>
      </c>
      <c r="V136" s="99">
        <v>1885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base0!K97</f>
        <v>15</v>
      </c>
      <c r="C137" s="98">
        <f>base0!L97</f>
        <v>10</v>
      </c>
      <c r="D137" s="98">
        <f>base0!M97</f>
        <v>14</v>
      </c>
      <c r="E137" s="98">
        <f>base0!N97</f>
        <v>5</v>
      </c>
      <c r="F137" s="98">
        <f>base0!O97</f>
        <v>9</v>
      </c>
      <c r="V137" s="99">
        <v>1886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base0!K98</f>
        <v>10</v>
      </c>
      <c r="C138" s="98">
        <f>base0!L98</f>
        <v>1</v>
      </c>
      <c r="D138" s="98">
        <f>base0!M98</f>
        <v>14</v>
      </c>
      <c r="E138" s="98">
        <f>base0!N98</f>
        <v>5</v>
      </c>
      <c r="F138" s="98">
        <f>base0!O98</f>
        <v>16</v>
      </c>
      <c r="V138" s="99">
        <v>1887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base0!K99</f>
        <v>14</v>
      </c>
      <c r="C139" s="98">
        <f>base0!L99</f>
        <v>12</v>
      </c>
      <c r="D139" s="98">
        <f>base0!M99</f>
        <v>2</v>
      </c>
      <c r="E139" s="98">
        <f>base0!N99</f>
        <v>5</v>
      </c>
      <c r="F139" s="98">
        <f>base0!O99</f>
        <v>9</v>
      </c>
      <c r="V139" s="99">
        <v>1888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base0!K100</f>
        <v>14</v>
      </c>
      <c r="C140" s="98">
        <f>base0!L100</f>
        <v>11</v>
      </c>
      <c r="D140" s="98">
        <f>base0!M100</f>
        <v>5</v>
      </c>
      <c r="E140" s="98">
        <f>base0!N100</f>
        <v>6</v>
      </c>
      <c r="F140" s="98">
        <f>base0!O100</f>
        <v>9</v>
      </c>
      <c r="V140" s="99">
        <v>1889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base0!K101</f>
        <v>13</v>
      </c>
      <c r="C141" s="98">
        <f>base0!L101</f>
        <v>15</v>
      </c>
      <c r="D141" s="98">
        <f>base0!M101</f>
        <v>5</v>
      </c>
      <c r="E141" s="98">
        <f>base0!N101</f>
        <v>6</v>
      </c>
      <c r="F141" s="98">
        <f>base0!O101</f>
        <v>9</v>
      </c>
      <c r="V141" s="99">
        <v>1890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base0!K102</f>
        <v>15</v>
      </c>
      <c r="C142" s="98">
        <f>base0!L102</f>
        <v>11</v>
      </c>
      <c r="D142" s="98">
        <f>base0!M102</f>
        <v>5</v>
      </c>
      <c r="E142" s="98">
        <f>base0!N102</f>
        <v>6</v>
      </c>
      <c r="F142" s="98">
        <f>base0!O102</f>
        <v>14</v>
      </c>
      <c r="V142" s="99">
        <v>1891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base0!K103</f>
        <v>15</v>
      </c>
      <c r="C143" s="98">
        <f>base0!L103</f>
        <v>11</v>
      </c>
      <c r="D143" s="98">
        <f>base0!M103</f>
        <v>5</v>
      </c>
      <c r="E143" s="98">
        <f>base0!N103</f>
        <v>6</v>
      </c>
      <c r="F143" s="98">
        <f>base0!O103</f>
        <v>9</v>
      </c>
      <c r="V143" s="99">
        <v>1892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base0!K104</f>
        <v>11</v>
      </c>
      <c r="C144" s="98">
        <f>base0!L104</f>
        <v>5</v>
      </c>
      <c r="D144" s="98">
        <f>base0!M104</f>
        <v>6</v>
      </c>
      <c r="E144" s="98">
        <f>base0!N104</f>
        <v>9</v>
      </c>
      <c r="F144" s="98">
        <f>base0!O104</f>
        <v>14</v>
      </c>
      <c r="V144" s="99">
        <v>1893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base0!K105</f>
        <v>10</v>
      </c>
      <c r="C145" s="98">
        <f>base0!L105</f>
        <v>2</v>
      </c>
      <c r="D145" s="98">
        <f>base0!M105</f>
        <v>14</v>
      </c>
      <c r="E145" s="98">
        <f>base0!N105</f>
        <v>11</v>
      </c>
      <c r="F145" s="98">
        <f>base0!O105</f>
        <v>3</v>
      </c>
      <c r="V145" s="99">
        <v>1894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base0!K106</f>
        <v>10</v>
      </c>
      <c r="C146" s="98">
        <f>base0!L106</f>
        <v>14</v>
      </c>
      <c r="D146" s="98">
        <f>base0!M106</f>
        <v>15</v>
      </c>
      <c r="E146" s="98">
        <f>base0!N106</f>
        <v>11</v>
      </c>
      <c r="F146" s="98">
        <f>base0!O106</f>
        <v>3</v>
      </c>
      <c r="V146" s="99">
        <v>1895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base0!K107</f>
        <v>10</v>
      </c>
      <c r="C147" s="98">
        <f>base0!L107</f>
        <v>14</v>
      </c>
      <c r="D147" s="98">
        <f>base0!M107</f>
        <v>15</v>
      </c>
      <c r="E147" s="98">
        <f>base0!N107</f>
        <v>11</v>
      </c>
      <c r="F147" s="98">
        <f>base0!O107</f>
        <v>5</v>
      </c>
      <c r="V147" s="99">
        <v>1896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base0!K108</f>
        <v>4</v>
      </c>
      <c r="C148" s="98">
        <f>base0!L108</f>
        <v>6</v>
      </c>
      <c r="D148" s="98">
        <f>base0!M108</f>
        <v>5</v>
      </c>
      <c r="E148" s="98">
        <f>base0!N108</f>
        <v>15</v>
      </c>
      <c r="F148" s="98">
        <f>base0!O108</f>
        <v>13</v>
      </c>
      <c r="V148" s="99">
        <v>1897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base0!K109</f>
        <v>4</v>
      </c>
      <c r="C149" s="98">
        <f>base0!L109</f>
        <v>6</v>
      </c>
      <c r="D149" s="98">
        <f>base0!M109</f>
        <v>5</v>
      </c>
      <c r="E149" s="98">
        <f>base0!N109</f>
        <v>11</v>
      </c>
      <c r="F149" s="98">
        <f>base0!O109</f>
        <v>10</v>
      </c>
      <c r="V149" s="99">
        <v>1898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base0!K110</f>
        <v>14</v>
      </c>
      <c r="C150" s="98">
        <f>base0!L110</f>
        <v>6</v>
      </c>
      <c r="D150" s="98">
        <f>base0!M110</f>
        <v>5</v>
      </c>
      <c r="E150" s="98">
        <f>base0!N110</f>
        <v>15</v>
      </c>
      <c r="F150" s="98">
        <f>base0!O110</f>
        <v>11</v>
      </c>
      <c r="V150" s="99">
        <v>1899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base0!K111</f>
        <v>3</v>
      </c>
      <c r="C151" s="98">
        <f>base0!L111</f>
        <v>4</v>
      </c>
      <c r="D151" s="98">
        <f>base0!M111</f>
        <v>5</v>
      </c>
      <c r="E151" s="98">
        <f>base0!N111</f>
        <v>6</v>
      </c>
      <c r="F151" s="98">
        <f>base0!O111</f>
        <v>10</v>
      </c>
      <c r="V151" s="99">
        <v>1900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base0!K112</f>
        <v>3</v>
      </c>
      <c r="C152" s="98">
        <f>base0!L112</f>
        <v>5</v>
      </c>
      <c r="D152" s="98">
        <f>base0!M112</f>
        <v>6</v>
      </c>
      <c r="E152" s="98">
        <f>base0!N112</f>
        <v>1</v>
      </c>
      <c r="F152" s="98">
        <f>base0!O112</f>
        <v>10</v>
      </c>
      <c r="V152" s="99">
        <v>1901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base0!K113</f>
        <v>3</v>
      </c>
      <c r="C153" s="98">
        <f>base0!L113</f>
        <v>5</v>
      </c>
      <c r="D153" s="98">
        <f>base0!M113</f>
        <v>6</v>
      </c>
      <c r="E153" s="98">
        <f>base0!N113</f>
        <v>10</v>
      </c>
      <c r="F153" s="98">
        <f>base0!O113</f>
        <v>11</v>
      </c>
      <c r="V153" s="99">
        <v>1902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base0!K114</f>
        <v>3</v>
      </c>
      <c r="C154" s="98">
        <f>base0!L114</f>
        <v>6</v>
      </c>
      <c r="D154" s="98">
        <f>base0!M114</f>
        <v>9</v>
      </c>
      <c r="E154" s="98">
        <f>base0!N114</f>
        <v>14</v>
      </c>
      <c r="F154" s="98">
        <f>base0!O114</f>
        <v>11</v>
      </c>
      <c r="V154" s="99">
        <v>1903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base0!K115</f>
        <v>5</v>
      </c>
      <c r="C155" s="98">
        <f>base0!L115</f>
        <v>3</v>
      </c>
      <c r="D155" s="98">
        <f>base0!M115</f>
        <v>6</v>
      </c>
      <c r="E155" s="98">
        <f>base0!N115</f>
        <v>9</v>
      </c>
      <c r="F155" s="98">
        <f>base0!O115</f>
        <v>11</v>
      </c>
      <c r="V155" s="99">
        <v>1904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base0!K116</f>
        <v>5</v>
      </c>
      <c r="C156" s="98">
        <f>base0!L116</f>
        <v>3</v>
      </c>
      <c r="D156" s="98">
        <f>base0!M116</f>
        <v>6</v>
      </c>
      <c r="E156" s="98">
        <f>base0!N116</f>
        <v>9</v>
      </c>
      <c r="F156" s="98">
        <f>base0!O116</f>
        <v>14</v>
      </c>
      <c r="V156" s="99">
        <v>1905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base0!K117</f>
        <v>5</v>
      </c>
      <c r="C157" s="98">
        <f>base0!L117</f>
        <v>15</v>
      </c>
      <c r="D157" s="98">
        <f>base0!M117</f>
        <v>17</v>
      </c>
      <c r="E157" s="98">
        <f>base0!N117</f>
        <v>3</v>
      </c>
      <c r="F157" s="98">
        <f>base0!O117</f>
        <v>6</v>
      </c>
      <c r="V157" s="99">
        <v>1906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base0!K118</f>
        <v>1</v>
      </c>
      <c r="C158" s="98">
        <f>base0!L118</f>
        <v>15</v>
      </c>
      <c r="D158" s="98">
        <f>base0!M118</f>
        <v>17</v>
      </c>
      <c r="E158" s="98">
        <f>base0!N118</f>
        <v>3</v>
      </c>
      <c r="F158" s="98">
        <f>base0!O118</f>
        <v>6</v>
      </c>
      <c r="V158" s="99">
        <v>1907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base0!K119</f>
        <v>5</v>
      </c>
      <c r="C159" s="98">
        <f>base0!L119</f>
        <v>15</v>
      </c>
      <c r="D159" s="98">
        <f>base0!M119</f>
        <v>17</v>
      </c>
      <c r="E159" s="98">
        <f>base0!N119</f>
        <v>3</v>
      </c>
      <c r="F159" s="98">
        <f>base0!O119</f>
        <v>6</v>
      </c>
      <c r="V159" s="99">
        <v>1908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base0!L70</f>
        <v>7</v>
      </c>
      <c r="C160" s="98">
        <f>base0!M70</f>
        <v>10</v>
      </c>
      <c r="D160" s="98">
        <f>base0!N70</f>
        <v>2</v>
      </c>
      <c r="E160" s="98">
        <f>base0!O70</f>
        <v>9</v>
      </c>
      <c r="F160" s="98">
        <f>base0!P70</f>
        <v>16</v>
      </c>
      <c r="V160" s="99">
        <v>1909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base0!L71</f>
        <v>8</v>
      </c>
      <c r="C161" s="98">
        <f>base0!M71</f>
        <v>9</v>
      </c>
      <c r="D161" s="98">
        <f>base0!N71</f>
        <v>12</v>
      </c>
      <c r="E161" s="98">
        <f>base0!O71</f>
        <v>14</v>
      </c>
      <c r="F161" s="98">
        <f>base0!P71</f>
        <v>13</v>
      </c>
      <c r="V161" s="99">
        <v>1910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base0!L72</f>
        <v>7</v>
      </c>
      <c r="C162" s="98">
        <f>base0!M72</f>
        <v>11</v>
      </c>
      <c r="D162" s="98">
        <f>base0!N72</f>
        <v>10</v>
      </c>
      <c r="E162" s="98">
        <f>base0!O72</f>
        <v>13</v>
      </c>
      <c r="F162" s="98">
        <f>base0!P72</f>
        <v>12</v>
      </c>
      <c r="V162" s="99">
        <v>1911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base0!L73</f>
        <v>6</v>
      </c>
      <c r="C163" s="98">
        <f>base0!M73</f>
        <v>9</v>
      </c>
      <c r="D163" s="98">
        <f>base0!N73</f>
        <v>11</v>
      </c>
      <c r="E163" s="98">
        <f>base0!O73</f>
        <v>12</v>
      </c>
      <c r="F163" s="98">
        <f>base0!P73</f>
        <v>16</v>
      </c>
      <c r="V163" s="99">
        <v>1912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base0!L74</f>
        <v>7</v>
      </c>
      <c r="C164" s="98">
        <f>base0!M74</f>
        <v>14</v>
      </c>
      <c r="D164" s="98">
        <f>base0!N74</f>
        <v>15</v>
      </c>
      <c r="E164" s="98">
        <f>base0!O74</f>
        <v>9</v>
      </c>
      <c r="F164" s="98">
        <f>base0!P74</f>
        <v>10</v>
      </c>
      <c r="V164" s="99">
        <v>1913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base0!L75</f>
        <v>1</v>
      </c>
      <c r="C165" s="98">
        <f>base0!M75</f>
        <v>12</v>
      </c>
      <c r="D165" s="98">
        <f>base0!N75</f>
        <v>10</v>
      </c>
      <c r="E165" s="98">
        <f>base0!O75</f>
        <v>15</v>
      </c>
      <c r="F165" s="98">
        <f>base0!P75</f>
        <v>11</v>
      </c>
      <c r="V165" s="99">
        <v>1914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base0!L76</f>
        <v>14</v>
      </c>
      <c r="C166" s="98">
        <f>base0!M76</f>
        <v>8</v>
      </c>
      <c r="D166" s="98">
        <f>base0!N76</f>
        <v>6</v>
      </c>
      <c r="E166" s="98">
        <f>base0!O76</f>
        <v>15</v>
      </c>
      <c r="F166" s="98">
        <f>base0!P76</f>
        <v>10</v>
      </c>
      <c r="V166" s="99">
        <v>1915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base0!L77</f>
        <v>15</v>
      </c>
      <c r="C167" s="98">
        <f>base0!M77</f>
        <v>9</v>
      </c>
      <c r="D167" s="98">
        <f>base0!N77</f>
        <v>5</v>
      </c>
      <c r="E167" s="98">
        <f>base0!O77</f>
        <v>6</v>
      </c>
      <c r="F167" s="98">
        <f>base0!P77</f>
        <v>16</v>
      </c>
      <c r="V167" s="99">
        <v>1916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base0!L78</f>
        <v>6</v>
      </c>
      <c r="C168" s="98">
        <f>base0!M78</f>
        <v>16</v>
      </c>
      <c r="D168" s="98">
        <f>base0!N78</f>
        <v>10</v>
      </c>
      <c r="E168" s="98">
        <f>base0!O78</f>
        <v>9</v>
      </c>
      <c r="F168" s="98">
        <f>base0!P78</f>
        <v>15</v>
      </c>
      <c r="V168" s="99">
        <v>1917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base0!L79</f>
        <v>6</v>
      </c>
      <c r="C169" s="98">
        <f>base0!M79</f>
        <v>5</v>
      </c>
      <c r="D169" s="98">
        <f>base0!N79</f>
        <v>4</v>
      </c>
      <c r="E169" s="98">
        <f>base0!O79</f>
        <v>3</v>
      </c>
      <c r="F169" s="98">
        <f>base0!P79</f>
        <v>2</v>
      </c>
      <c r="V169" s="99">
        <v>1918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base0!L80</f>
        <v>9</v>
      </c>
      <c r="C170" s="98">
        <f>base0!M80</f>
        <v>15</v>
      </c>
      <c r="D170" s="98">
        <f>base0!N80</f>
        <v>6</v>
      </c>
      <c r="E170" s="98">
        <f>base0!O80</f>
        <v>11</v>
      </c>
      <c r="F170" s="98">
        <f>base0!P80</f>
        <v>16</v>
      </c>
      <c r="V170" s="99">
        <v>1919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base0!L81</f>
        <v>4</v>
      </c>
      <c r="C171" s="98">
        <f>base0!M81</f>
        <v>9</v>
      </c>
      <c r="D171" s="98">
        <f>base0!N81</f>
        <v>5</v>
      </c>
      <c r="E171" s="98">
        <f>base0!O81</f>
        <v>6</v>
      </c>
      <c r="F171" s="98">
        <f>base0!P81</f>
        <v>15</v>
      </c>
      <c r="V171" s="99">
        <v>1920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base0!L82</f>
        <v>5</v>
      </c>
      <c r="C172" s="98">
        <f>base0!M82</f>
        <v>10</v>
      </c>
      <c r="D172" s="98">
        <f>base0!N82</f>
        <v>6</v>
      </c>
      <c r="E172" s="98">
        <f>base0!O82</f>
        <v>15</v>
      </c>
      <c r="F172" s="98">
        <f>base0!P82</f>
        <v>9</v>
      </c>
      <c r="V172" s="99">
        <v>1921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base0!L83</f>
        <v>9</v>
      </c>
      <c r="C173" s="98">
        <f>base0!M83</f>
        <v>5</v>
      </c>
      <c r="D173" s="98">
        <f>base0!N83</f>
        <v>11</v>
      </c>
      <c r="E173" s="98">
        <f>base0!O83</f>
        <v>6</v>
      </c>
      <c r="F173" s="98">
        <f>base0!P83</f>
        <v>15</v>
      </c>
      <c r="V173" s="99">
        <v>1922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base0!L84</f>
        <v>5</v>
      </c>
      <c r="C174" s="98">
        <f>base0!M84</f>
        <v>6</v>
      </c>
      <c r="D174" s="98">
        <f>base0!N84</f>
        <v>9</v>
      </c>
      <c r="E174" s="98">
        <f>base0!O84</f>
        <v>14</v>
      </c>
      <c r="F174" s="98">
        <f>base0!P84</f>
        <v>10</v>
      </c>
      <c r="V174" s="99">
        <v>1923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base0!L85</f>
        <v>15</v>
      </c>
      <c r="C175" s="98">
        <f>base0!M85</f>
        <v>11</v>
      </c>
      <c r="D175" s="98">
        <f>base0!N85</f>
        <v>6</v>
      </c>
      <c r="E175" s="98">
        <f>base0!O85</f>
        <v>3</v>
      </c>
      <c r="F175" s="98">
        <f>base0!P85</f>
        <v>16</v>
      </c>
      <c r="V175" s="99">
        <v>1924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base0!L86</f>
        <v>15</v>
      </c>
      <c r="C176" s="98">
        <f>base0!M86</f>
        <v>11</v>
      </c>
      <c r="D176" s="98">
        <f>base0!N86</f>
        <v>5</v>
      </c>
      <c r="E176" s="98">
        <f>base0!O86</f>
        <v>3</v>
      </c>
      <c r="F176" s="98">
        <f>base0!P86</f>
        <v>6</v>
      </c>
      <c r="V176" s="99">
        <v>1925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base0!L87</f>
        <v>2</v>
      </c>
      <c r="C177" s="98">
        <f>base0!M87</f>
        <v>9</v>
      </c>
      <c r="D177" s="98">
        <f>base0!N87</f>
        <v>7</v>
      </c>
      <c r="E177" s="98">
        <f>base0!O87</f>
        <v>16</v>
      </c>
      <c r="F177" s="98">
        <f>base0!P87</f>
        <v>6</v>
      </c>
      <c r="V177" s="99">
        <v>1926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base0!L88</f>
        <v>9</v>
      </c>
      <c r="C178" s="98">
        <f>base0!M88</f>
        <v>14</v>
      </c>
      <c r="D178" s="98">
        <f>base0!N88</f>
        <v>11</v>
      </c>
      <c r="E178" s="98">
        <f>base0!O88</f>
        <v>1</v>
      </c>
      <c r="F178" s="98">
        <f>base0!P88</f>
        <v>10</v>
      </c>
      <c r="V178" s="99">
        <v>1927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base0!L89</f>
        <v>11</v>
      </c>
      <c r="C179" s="98">
        <f>base0!M89</f>
        <v>5</v>
      </c>
      <c r="D179" s="98">
        <f>base0!N89</f>
        <v>6</v>
      </c>
      <c r="E179" s="98">
        <f>base0!O89</f>
        <v>9</v>
      </c>
      <c r="F179" s="98">
        <f>base0!P89</f>
        <v>10</v>
      </c>
      <c r="V179" s="99">
        <v>1928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base0!L90</f>
        <v>15</v>
      </c>
      <c r="C180" s="98">
        <f>base0!M90</f>
        <v>11</v>
      </c>
      <c r="D180" s="98">
        <f>base0!N90</f>
        <v>9</v>
      </c>
      <c r="E180" s="98">
        <f>base0!O90</f>
        <v>14</v>
      </c>
      <c r="F180" s="98">
        <f>base0!P90</f>
        <v>10</v>
      </c>
      <c r="V180" s="99">
        <v>1929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base0!L91</f>
        <v>13</v>
      </c>
      <c r="C181" s="98">
        <f>base0!M91</f>
        <v>15</v>
      </c>
      <c r="D181" s="98">
        <f>base0!N91</f>
        <v>5</v>
      </c>
      <c r="E181" s="98">
        <f>base0!O91</f>
        <v>6</v>
      </c>
      <c r="F181" s="98">
        <f>base0!P91</f>
        <v>10</v>
      </c>
      <c r="V181" s="99">
        <v>1930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base0!L92</f>
        <v>11</v>
      </c>
      <c r="C182" s="98">
        <f>base0!M92</f>
        <v>5</v>
      </c>
      <c r="D182" s="98">
        <f>base0!N92</f>
        <v>6</v>
      </c>
      <c r="E182" s="98">
        <f>base0!O92</f>
        <v>9</v>
      </c>
      <c r="F182" s="98">
        <f>base0!P92</f>
        <v>10</v>
      </c>
      <c r="V182" s="99">
        <v>1931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base0!L93</f>
        <v>10</v>
      </c>
      <c r="C183" s="98">
        <f>base0!M93</f>
        <v>14</v>
      </c>
      <c r="D183" s="98">
        <f>base0!N93</f>
        <v>15</v>
      </c>
      <c r="E183" s="98">
        <f>base0!O93</f>
        <v>11</v>
      </c>
      <c r="F183" s="98">
        <f>base0!P93</f>
        <v>3</v>
      </c>
      <c r="V183" s="99">
        <v>1932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base0!L94</f>
        <v>14</v>
      </c>
      <c r="C184" s="98">
        <f>base0!M94</f>
        <v>5</v>
      </c>
      <c r="D184" s="98">
        <f>base0!N94</f>
        <v>15</v>
      </c>
      <c r="E184" s="98">
        <f>base0!O94</f>
        <v>6</v>
      </c>
      <c r="F184" s="98">
        <f>base0!P94</f>
        <v>3</v>
      </c>
      <c r="V184" s="99">
        <v>1933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base0!L95</f>
        <v>14</v>
      </c>
      <c r="C185" s="98">
        <f>base0!M95</f>
        <v>5</v>
      </c>
      <c r="D185" s="98">
        <f>base0!N95</f>
        <v>11</v>
      </c>
      <c r="E185" s="98">
        <f>base0!O95</f>
        <v>6</v>
      </c>
      <c r="F185" s="98">
        <f>base0!P95</f>
        <v>3</v>
      </c>
      <c r="V185" s="99">
        <v>1934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base0!L96</f>
        <v>14</v>
      </c>
      <c r="C186" s="98">
        <f>base0!M96</f>
        <v>5</v>
      </c>
      <c r="D186" s="98">
        <f>base0!N96</f>
        <v>9</v>
      </c>
      <c r="E186" s="98">
        <f>base0!O96</f>
        <v>16</v>
      </c>
      <c r="F186" s="98">
        <f>base0!P96</f>
        <v>6</v>
      </c>
      <c r="V186" s="99">
        <v>1935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base0!L97</f>
        <v>10</v>
      </c>
      <c r="C187" s="98">
        <f>base0!M97</f>
        <v>14</v>
      </c>
      <c r="D187" s="98">
        <f>base0!N97</f>
        <v>5</v>
      </c>
      <c r="E187" s="98">
        <f>base0!O97</f>
        <v>9</v>
      </c>
      <c r="F187" s="98">
        <f>base0!P97</f>
        <v>16</v>
      </c>
      <c r="V187" s="99">
        <v>1936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base0!L98</f>
        <v>1</v>
      </c>
      <c r="C188" s="98">
        <f>base0!M98</f>
        <v>14</v>
      </c>
      <c r="D188" s="98">
        <f>base0!N98</f>
        <v>5</v>
      </c>
      <c r="E188" s="98">
        <f>base0!O98</f>
        <v>16</v>
      </c>
      <c r="F188" s="98">
        <f>base0!P98</f>
        <v>6</v>
      </c>
      <c r="V188" s="99">
        <v>1937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base0!L99</f>
        <v>12</v>
      </c>
      <c r="C189" s="98">
        <f>base0!M99</f>
        <v>2</v>
      </c>
      <c r="D189" s="98">
        <f>base0!N99</f>
        <v>5</v>
      </c>
      <c r="E189" s="98">
        <f>base0!O99</f>
        <v>9</v>
      </c>
      <c r="F189" s="98">
        <f>base0!P99</f>
        <v>10</v>
      </c>
      <c r="V189" s="99">
        <v>1938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base0!L100</f>
        <v>11</v>
      </c>
      <c r="C190" s="98">
        <f>base0!M100</f>
        <v>5</v>
      </c>
      <c r="D190" s="98">
        <f>base0!N100</f>
        <v>6</v>
      </c>
      <c r="E190" s="98">
        <f>base0!O100</f>
        <v>9</v>
      </c>
      <c r="F190" s="98">
        <f>base0!P100</f>
        <v>10</v>
      </c>
      <c r="V190" s="99">
        <v>1939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base0!L101</f>
        <v>15</v>
      </c>
      <c r="C191" s="98">
        <f>base0!M101</f>
        <v>5</v>
      </c>
      <c r="D191" s="98">
        <f>base0!N101</f>
        <v>6</v>
      </c>
      <c r="E191" s="98">
        <f>base0!O101</f>
        <v>9</v>
      </c>
      <c r="F191" s="98">
        <f>base0!P101</f>
        <v>10</v>
      </c>
      <c r="V191" s="99">
        <v>1940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base0!L102</f>
        <v>11</v>
      </c>
      <c r="C192" s="98">
        <f>base0!M102</f>
        <v>5</v>
      </c>
      <c r="D192" s="98">
        <f>base0!N102</f>
        <v>6</v>
      </c>
      <c r="E192" s="98">
        <f>base0!O102</f>
        <v>14</v>
      </c>
      <c r="F192" s="98">
        <f>base0!P102</f>
        <v>10</v>
      </c>
      <c r="V192" s="99">
        <v>1941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base0!L103</f>
        <v>11</v>
      </c>
      <c r="C193" s="98">
        <f>base0!M103</f>
        <v>5</v>
      </c>
      <c r="D193" s="98">
        <f>base0!N103</f>
        <v>6</v>
      </c>
      <c r="E193" s="98">
        <f>base0!O103</f>
        <v>9</v>
      </c>
      <c r="F193" s="98">
        <f>base0!P103</f>
        <v>10</v>
      </c>
      <c r="V193" s="99">
        <v>1942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base0!L104</f>
        <v>5</v>
      </c>
      <c r="C194" s="98">
        <f>base0!M104</f>
        <v>6</v>
      </c>
      <c r="D194" s="98">
        <f>base0!N104</f>
        <v>9</v>
      </c>
      <c r="E194" s="98">
        <f>base0!O104</f>
        <v>14</v>
      </c>
      <c r="F194" s="98">
        <f>base0!P104</f>
        <v>10</v>
      </c>
      <c r="V194" s="99">
        <v>1943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base0!L105</f>
        <v>2</v>
      </c>
      <c r="C195" s="98">
        <f>base0!M105</f>
        <v>14</v>
      </c>
      <c r="D195" s="98">
        <f>base0!N105</f>
        <v>11</v>
      </c>
      <c r="E195" s="98">
        <f>base0!O105</f>
        <v>3</v>
      </c>
      <c r="F195" s="98">
        <f>base0!P105</f>
        <v>6</v>
      </c>
      <c r="V195" s="99">
        <v>1944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base0!L106</f>
        <v>14</v>
      </c>
      <c r="C196" s="98">
        <f>base0!M106</f>
        <v>15</v>
      </c>
      <c r="D196" s="98">
        <f>base0!N106</f>
        <v>11</v>
      </c>
      <c r="E196" s="98">
        <f>base0!O106</f>
        <v>3</v>
      </c>
      <c r="F196" s="98">
        <f>base0!P106</f>
        <v>6</v>
      </c>
      <c r="V196" s="99">
        <v>1945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base0!L107</f>
        <v>14</v>
      </c>
      <c r="C197" s="98">
        <f>base0!M107</f>
        <v>15</v>
      </c>
      <c r="D197" s="98">
        <f>base0!N107</f>
        <v>11</v>
      </c>
      <c r="E197" s="98">
        <f>base0!O107</f>
        <v>5</v>
      </c>
      <c r="F197" s="98">
        <f>base0!P107</f>
        <v>3</v>
      </c>
      <c r="V197" s="99">
        <v>1946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base0!L108</f>
        <v>6</v>
      </c>
      <c r="C198" s="98">
        <f>base0!M108</f>
        <v>5</v>
      </c>
      <c r="D198" s="98">
        <f>base0!N108</f>
        <v>15</v>
      </c>
      <c r="E198" s="98">
        <f>base0!O108</f>
        <v>13</v>
      </c>
      <c r="F198" s="98">
        <f>base0!P108</f>
        <v>9</v>
      </c>
      <c r="V198" s="99">
        <v>1947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base0!L109</f>
        <v>6</v>
      </c>
      <c r="C199" s="98">
        <f>base0!M109</f>
        <v>5</v>
      </c>
      <c r="D199" s="98">
        <f>base0!N109</f>
        <v>11</v>
      </c>
      <c r="E199" s="98">
        <f>base0!O109</f>
        <v>10</v>
      </c>
      <c r="F199" s="98">
        <f>base0!P109</f>
        <v>9</v>
      </c>
      <c r="V199" s="99">
        <v>1948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base0!L110</f>
        <v>6</v>
      </c>
      <c r="C200" s="98">
        <f>base0!M110</f>
        <v>5</v>
      </c>
      <c r="D200" s="98">
        <f>base0!N110</f>
        <v>15</v>
      </c>
      <c r="E200" s="98">
        <f>base0!O110</f>
        <v>11</v>
      </c>
      <c r="F200" s="98">
        <f>base0!P110</f>
        <v>10</v>
      </c>
      <c r="V200" s="99">
        <v>1949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base0!L111</f>
        <v>4</v>
      </c>
      <c r="C201" s="98">
        <f>base0!M111</f>
        <v>5</v>
      </c>
      <c r="D201" s="98">
        <f>base0!N111</f>
        <v>6</v>
      </c>
      <c r="E201" s="98">
        <f>base0!O111</f>
        <v>10</v>
      </c>
      <c r="F201" s="98">
        <f>base0!P111</f>
        <v>9</v>
      </c>
      <c r="V201" s="99">
        <v>1950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base0!L112</f>
        <v>5</v>
      </c>
      <c r="C202" s="98">
        <f>base0!M112</f>
        <v>6</v>
      </c>
      <c r="D202" s="98">
        <f>base0!N112</f>
        <v>1</v>
      </c>
      <c r="E202" s="98">
        <f>base0!O112</f>
        <v>10</v>
      </c>
      <c r="F202" s="98">
        <f>base0!P112</f>
        <v>11</v>
      </c>
      <c r="V202" s="99">
        <v>1951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base0!L113</f>
        <v>5</v>
      </c>
      <c r="C203" s="98">
        <f>base0!M113</f>
        <v>6</v>
      </c>
      <c r="D203" s="98">
        <f>base0!N113</f>
        <v>10</v>
      </c>
      <c r="E203" s="98">
        <f>base0!O113</f>
        <v>11</v>
      </c>
      <c r="F203" s="98">
        <f>base0!P113</f>
        <v>9</v>
      </c>
      <c r="V203" s="99">
        <v>1952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base0!L114</f>
        <v>6</v>
      </c>
      <c r="C204" s="98">
        <f>base0!M114</f>
        <v>9</v>
      </c>
      <c r="D204" s="98">
        <f>base0!N114</f>
        <v>14</v>
      </c>
      <c r="E204" s="98">
        <f>base0!O114</f>
        <v>11</v>
      </c>
      <c r="F204" s="98">
        <f>base0!P114</f>
        <v>10</v>
      </c>
      <c r="V204" s="99">
        <v>1953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base0!L115</f>
        <v>3</v>
      </c>
      <c r="C205" s="98">
        <f>base0!M115</f>
        <v>6</v>
      </c>
      <c r="D205" s="98">
        <f>base0!N115</f>
        <v>9</v>
      </c>
      <c r="E205" s="98">
        <f>base0!O115</f>
        <v>11</v>
      </c>
      <c r="F205" s="98">
        <f>base0!P115</f>
        <v>10</v>
      </c>
      <c r="V205" s="99">
        <v>1954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base0!L116</f>
        <v>3</v>
      </c>
      <c r="C206" s="98">
        <f>base0!M116</f>
        <v>6</v>
      </c>
      <c r="D206" s="98">
        <f>base0!N116</f>
        <v>9</v>
      </c>
      <c r="E206" s="98">
        <f>base0!O116</f>
        <v>14</v>
      </c>
      <c r="F206" s="98">
        <f>base0!P116</f>
        <v>11</v>
      </c>
      <c r="V206" s="99">
        <v>1955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base0!L117</f>
        <v>15</v>
      </c>
      <c r="C207" s="98">
        <f>base0!M117</f>
        <v>17</v>
      </c>
      <c r="D207" s="98">
        <f>base0!N117</f>
        <v>3</v>
      </c>
      <c r="E207" s="98">
        <f>base0!O117</f>
        <v>6</v>
      </c>
      <c r="F207" s="98">
        <f>base0!P117</f>
        <v>9</v>
      </c>
      <c r="V207" s="99">
        <v>1956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base0!L118</f>
        <v>15</v>
      </c>
      <c r="C208" s="98">
        <f>base0!M118</f>
        <v>17</v>
      </c>
      <c r="D208" s="98">
        <f>base0!N118</f>
        <v>3</v>
      </c>
      <c r="E208" s="98">
        <f>base0!O118</f>
        <v>6</v>
      </c>
      <c r="F208" s="98">
        <f>base0!P118</f>
        <v>9</v>
      </c>
      <c r="V208" s="99">
        <v>1957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base0!L119</f>
        <v>15</v>
      </c>
      <c r="C209" s="98">
        <f>base0!M119</f>
        <v>17</v>
      </c>
      <c r="D209" s="98">
        <f>base0!N119</f>
        <v>3</v>
      </c>
      <c r="E209" s="98">
        <f>base0!O119</f>
        <v>6</v>
      </c>
      <c r="F209" s="98">
        <f>base0!P119</f>
        <v>9</v>
      </c>
      <c r="V209" s="99">
        <v>1958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base0!M70</f>
        <v>10</v>
      </c>
      <c r="C210" s="98">
        <f>base0!N70</f>
        <v>2</v>
      </c>
      <c r="D210" s="98">
        <f>base0!O70</f>
        <v>9</v>
      </c>
      <c r="E210" s="98">
        <f>base0!P70</f>
        <v>16</v>
      </c>
      <c r="F210" s="98">
        <f>base0!Q70</f>
        <v>3</v>
      </c>
      <c r="V210" s="99">
        <v>1959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base0!M71</f>
        <v>9</v>
      </c>
      <c r="C211" s="98">
        <f>base0!N71</f>
        <v>12</v>
      </c>
      <c r="D211" s="98">
        <f>base0!O71</f>
        <v>14</v>
      </c>
      <c r="E211" s="98">
        <f>base0!P71</f>
        <v>13</v>
      </c>
      <c r="F211" s="98">
        <f>base0!Q71</f>
        <v>15</v>
      </c>
      <c r="V211" s="99">
        <v>1960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base0!M72</f>
        <v>11</v>
      </c>
      <c r="C212" s="98">
        <f>base0!N72</f>
        <v>10</v>
      </c>
      <c r="D212" s="98">
        <f>base0!O72</f>
        <v>13</v>
      </c>
      <c r="E212" s="98">
        <f>base0!P72</f>
        <v>12</v>
      </c>
      <c r="F212" s="98">
        <f>base0!Q72</f>
        <v>15</v>
      </c>
      <c r="V212" s="99">
        <v>1961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base0!M73</f>
        <v>9</v>
      </c>
      <c r="C213" s="98">
        <f>base0!N73</f>
        <v>11</v>
      </c>
      <c r="D213" s="98">
        <f>base0!O73</f>
        <v>12</v>
      </c>
      <c r="E213" s="98">
        <f>base0!P73</f>
        <v>16</v>
      </c>
      <c r="F213" s="98">
        <f>base0!Q73</f>
        <v>4</v>
      </c>
      <c r="V213" s="99">
        <v>1962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base0!M74</f>
        <v>14</v>
      </c>
      <c r="C214" s="98">
        <f>base0!N74</f>
        <v>15</v>
      </c>
      <c r="D214" s="98">
        <f>base0!O74</f>
        <v>9</v>
      </c>
      <c r="E214" s="98">
        <f>base0!P74</f>
        <v>10</v>
      </c>
      <c r="F214" s="98">
        <f>base0!Q74</f>
        <v>13</v>
      </c>
      <c r="V214" s="99">
        <v>1963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base0!M75</f>
        <v>12</v>
      </c>
      <c r="C215" s="98">
        <f>base0!N75</f>
        <v>10</v>
      </c>
      <c r="D215" s="98">
        <f>base0!O75</f>
        <v>15</v>
      </c>
      <c r="E215" s="98">
        <f>base0!P75</f>
        <v>11</v>
      </c>
      <c r="F215" s="98">
        <f>base0!Q75</f>
        <v>13</v>
      </c>
      <c r="V215" s="99">
        <v>1964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base0!M76</f>
        <v>8</v>
      </c>
      <c r="C216" s="98">
        <f>base0!N76</f>
        <v>6</v>
      </c>
      <c r="D216" s="98">
        <f>base0!O76</f>
        <v>15</v>
      </c>
      <c r="E216" s="98">
        <f>base0!P76</f>
        <v>10</v>
      </c>
      <c r="F216" s="98">
        <f>base0!Q76</f>
        <v>7</v>
      </c>
      <c r="V216" s="99">
        <v>1965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base0!M77</f>
        <v>9</v>
      </c>
      <c r="C217" s="98">
        <f>base0!N77</f>
        <v>5</v>
      </c>
      <c r="D217" s="98">
        <f>base0!O77</f>
        <v>6</v>
      </c>
      <c r="E217" s="98">
        <f>base0!P77</f>
        <v>16</v>
      </c>
      <c r="F217" s="98">
        <f>base0!Q77</f>
        <v>10</v>
      </c>
      <c r="V217" s="99">
        <v>1966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base0!M78</f>
        <v>16</v>
      </c>
      <c r="C218" s="98">
        <f>base0!N78</f>
        <v>10</v>
      </c>
      <c r="D218" s="98">
        <f>base0!O78</f>
        <v>9</v>
      </c>
      <c r="E218" s="98">
        <f>base0!P78</f>
        <v>15</v>
      </c>
      <c r="F218" s="98">
        <f>base0!Q78</f>
        <v>3</v>
      </c>
      <c r="V218" s="99">
        <v>1967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base0!M79</f>
        <v>5</v>
      </c>
      <c r="C219" s="98">
        <f>base0!N79</f>
        <v>4</v>
      </c>
      <c r="D219" s="98">
        <f>base0!O79</f>
        <v>3</v>
      </c>
      <c r="E219" s="98">
        <f>base0!P79</f>
        <v>2</v>
      </c>
      <c r="F219" s="98">
        <f>base0!Q79</f>
        <v>1</v>
      </c>
      <c r="V219" s="99">
        <v>1968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base0!M80</f>
        <v>15</v>
      </c>
      <c r="C220" s="98">
        <f>base0!N80</f>
        <v>6</v>
      </c>
      <c r="D220" s="98">
        <f>base0!O80</f>
        <v>11</v>
      </c>
      <c r="E220" s="98">
        <f>base0!P80</f>
        <v>16</v>
      </c>
      <c r="F220" s="98">
        <f>base0!Q80</f>
        <v>10</v>
      </c>
      <c r="V220" s="99">
        <v>1969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base0!M81</f>
        <v>9</v>
      </c>
      <c r="C221" s="98">
        <f>base0!N81</f>
        <v>5</v>
      </c>
      <c r="D221" s="98">
        <f>base0!O81</f>
        <v>6</v>
      </c>
      <c r="E221" s="98">
        <f>base0!P81</f>
        <v>15</v>
      </c>
      <c r="F221" s="98">
        <f>base0!Q81</f>
        <v>10</v>
      </c>
      <c r="V221" s="99">
        <v>1970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base0!M82</f>
        <v>10</v>
      </c>
      <c r="C222" s="98">
        <f>base0!N82</f>
        <v>6</v>
      </c>
      <c r="D222" s="98">
        <f>base0!O82</f>
        <v>15</v>
      </c>
      <c r="E222" s="98">
        <f>base0!P82</f>
        <v>9</v>
      </c>
      <c r="F222" s="98">
        <f>base0!Q82</f>
        <v>3</v>
      </c>
      <c r="V222" s="99">
        <v>1971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base0!M83</f>
        <v>5</v>
      </c>
      <c r="C223" s="98">
        <f>base0!N83</f>
        <v>11</v>
      </c>
      <c r="D223" s="98">
        <f>base0!O83</f>
        <v>6</v>
      </c>
      <c r="E223" s="98">
        <f>base0!P83</f>
        <v>15</v>
      </c>
      <c r="F223" s="98">
        <f>base0!Q83</f>
        <v>10</v>
      </c>
      <c r="V223" s="99">
        <v>1972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base0!M84</f>
        <v>6</v>
      </c>
      <c r="C224" s="98">
        <f>base0!N84</f>
        <v>9</v>
      </c>
      <c r="D224" s="98">
        <f>base0!O84</f>
        <v>14</v>
      </c>
      <c r="E224" s="98">
        <f>base0!P84</f>
        <v>10</v>
      </c>
      <c r="F224" s="98">
        <f>base0!Q84</f>
        <v>16</v>
      </c>
      <c r="V224" s="99">
        <v>1973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base0!M85</f>
        <v>11</v>
      </c>
      <c r="C225" s="98">
        <f>base0!N85</f>
        <v>6</v>
      </c>
      <c r="D225" s="98">
        <f>base0!O85</f>
        <v>3</v>
      </c>
      <c r="E225" s="98">
        <f>base0!P85</f>
        <v>16</v>
      </c>
      <c r="F225" s="98">
        <f>base0!Q85</f>
        <v>9</v>
      </c>
      <c r="V225" s="99">
        <v>1974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base0!M86</f>
        <v>11</v>
      </c>
      <c r="C226" s="98">
        <f>base0!N86</f>
        <v>5</v>
      </c>
      <c r="D226" s="98">
        <f>base0!O86</f>
        <v>3</v>
      </c>
      <c r="E226" s="98">
        <f>base0!P86</f>
        <v>6</v>
      </c>
      <c r="F226" s="98">
        <f>base0!Q86</f>
        <v>16</v>
      </c>
      <c r="V226" s="99">
        <v>1975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base0!M87</f>
        <v>9</v>
      </c>
      <c r="C227" s="98">
        <f>base0!N87</f>
        <v>7</v>
      </c>
      <c r="D227" s="98">
        <f>base0!O87</f>
        <v>16</v>
      </c>
      <c r="E227" s="98">
        <f>base0!P87</f>
        <v>6</v>
      </c>
      <c r="F227" s="98">
        <f>base0!Q87</f>
        <v>11</v>
      </c>
      <c r="V227" s="99">
        <v>1976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base0!M88</f>
        <v>14</v>
      </c>
      <c r="C228" s="98">
        <f>base0!N88</f>
        <v>11</v>
      </c>
      <c r="D228" s="98">
        <f>base0!O88</f>
        <v>1</v>
      </c>
      <c r="E228" s="98">
        <f>base0!P88</f>
        <v>10</v>
      </c>
      <c r="F228" s="98">
        <f>base0!Q88</f>
        <v>16</v>
      </c>
      <c r="V228" s="99">
        <v>1977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base0!M89</f>
        <v>5</v>
      </c>
      <c r="C229" s="98">
        <f>base0!N89</f>
        <v>6</v>
      </c>
      <c r="D229" s="98">
        <f>base0!O89</f>
        <v>9</v>
      </c>
      <c r="E229" s="98">
        <f>base0!P89</f>
        <v>10</v>
      </c>
      <c r="F229" s="98">
        <f>base0!Q89</f>
        <v>16</v>
      </c>
      <c r="V229" s="99">
        <v>1978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base0!M90</f>
        <v>11</v>
      </c>
      <c r="C230" s="98">
        <f>base0!N90</f>
        <v>9</v>
      </c>
      <c r="D230" s="98">
        <f>base0!O90</f>
        <v>14</v>
      </c>
      <c r="E230" s="98">
        <f>base0!P90</f>
        <v>10</v>
      </c>
      <c r="F230" s="98">
        <f>base0!Q90</f>
        <v>16</v>
      </c>
      <c r="V230" s="99">
        <v>1979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base0!M91</f>
        <v>15</v>
      </c>
      <c r="C231" s="98">
        <f>base0!N91</f>
        <v>5</v>
      </c>
      <c r="D231" s="98">
        <f>base0!O91</f>
        <v>6</v>
      </c>
      <c r="E231" s="98">
        <f>base0!P91</f>
        <v>10</v>
      </c>
      <c r="F231" s="98">
        <f>base0!Q91</f>
        <v>16</v>
      </c>
      <c r="V231" s="99">
        <v>1980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base0!M92</f>
        <v>5</v>
      </c>
      <c r="C232" s="98">
        <f>base0!N92</f>
        <v>6</v>
      </c>
      <c r="D232" s="98">
        <f>base0!O92</f>
        <v>9</v>
      </c>
      <c r="E232" s="98">
        <f>base0!P92</f>
        <v>10</v>
      </c>
      <c r="F232" s="98">
        <f>base0!Q92</f>
        <v>16</v>
      </c>
      <c r="V232" s="99">
        <v>1981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base0!M93</f>
        <v>14</v>
      </c>
      <c r="C233" s="98">
        <f>base0!N93</f>
        <v>15</v>
      </c>
      <c r="D233" s="98">
        <f>base0!O93</f>
        <v>11</v>
      </c>
      <c r="E233" s="98">
        <f>base0!P93</f>
        <v>3</v>
      </c>
      <c r="F233" s="98">
        <f>base0!Q93</f>
        <v>16</v>
      </c>
      <c r="V233" s="99">
        <v>1982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base0!M94</f>
        <v>5</v>
      </c>
      <c r="C234" s="98">
        <f>base0!N94</f>
        <v>15</v>
      </c>
      <c r="D234" s="98">
        <f>base0!O94</f>
        <v>6</v>
      </c>
      <c r="E234" s="98">
        <f>base0!P94</f>
        <v>3</v>
      </c>
      <c r="F234" s="98">
        <f>base0!Q94</f>
        <v>16</v>
      </c>
      <c r="V234" s="99">
        <v>1983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base0!M95</f>
        <v>5</v>
      </c>
      <c r="C235" s="98">
        <f>base0!N95</f>
        <v>11</v>
      </c>
      <c r="D235" s="98">
        <f>base0!O95</f>
        <v>6</v>
      </c>
      <c r="E235" s="98">
        <f>base0!P95</f>
        <v>3</v>
      </c>
      <c r="F235" s="98">
        <f>base0!Q95</f>
        <v>16</v>
      </c>
      <c r="V235" s="99">
        <v>1984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base0!M96</f>
        <v>5</v>
      </c>
      <c r="C236" s="98">
        <f>base0!N96</f>
        <v>9</v>
      </c>
      <c r="D236" s="98">
        <f>base0!O96</f>
        <v>16</v>
      </c>
      <c r="E236" s="98">
        <f>base0!P96</f>
        <v>6</v>
      </c>
      <c r="F236" s="98">
        <f>base0!Q96</f>
        <v>11</v>
      </c>
      <c r="V236" s="99">
        <v>1985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base0!M97</f>
        <v>14</v>
      </c>
      <c r="C237" s="98">
        <f>base0!N97</f>
        <v>5</v>
      </c>
      <c r="D237" s="98">
        <f>base0!O97</f>
        <v>9</v>
      </c>
      <c r="E237" s="98">
        <f>base0!P97</f>
        <v>16</v>
      </c>
      <c r="F237" s="98">
        <f>base0!Q97</f>
        <v>11</v>
      </c>
      <c r="V237" s="99">
        <v>1986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base0!M98</f>
        <v>14</v>
      </c>
      <c r="C238" s="98">
        <f>base0!N98</f>
        <v>5</v>
      </c>
      <c r="D238" s="98">
        <f>base0!O98</f>
        <v>16</v>
      </c>
      <c r="E238" s="98">
        <f>base0!P98</f>
        <v>6</v>
      </c>
      <c r="F238" s="98">
        <f>base0!Q98</f>
        <v>11</v>
      </c>
      <c r="V238" s="99">
        <v>1987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base0!M99</f>
        <v>2</v>
      </c>
      <c r="C239" s="98">
        <f>base0!N99</f>
        <v>5</v>
      </c>
      <c r="D239" s="98">
        <f>base0!O99</f>
        <v>9</v>
      </c>
      <c r="E239" s="98">
        <f>base0!P99</f>
        <v>10</v>
      </c>
      <c r="F239" s="98">
        <f>base0!Q99</f>
        <v>16</v>
      </c>
      <c r="V239" s="99">
        <v>1988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base0!M100</f>
        <v>5</v>
      </c>
      <c r="C240" s="98">
        <f>base0!N100</f>
        <v>6</v>
      </c>
      <c r="D240" s="98">
        <f>base0!O100</f>
        <v>9</v>
      </c>
      <c r="E240" s="98">
        <f>base0!P100</f>
        <v>10</v>
      </c>
      <c r="F240" s="98">
        <f>base0!Q100</f>
        <v>16</v>
      </c>
      <c r="V240" s="99">
        <v>1989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base0!M101</f>
        <v>5</v>
      </c>
      <c r="C241" s="98">
        <f>base0!N101</f>
        <v>6</v>
      </c>
      <c r="D241" s="98">
        <f>base0!O101</f>
        <v>9</v>
      </c>
      <c r="E241" s="98">
        <f>base0!P101</f>
        <v>10</v>
      </c>
      <c r="F241" s="98">
        <f>base0!Q101</f>
        <v>16</v>
      </c>
      <c r="V241" s="99">
        <v>1990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base0!M102</f>
        <v>5</v>
      </c>
      <c r="C242" s="98">
        <f>base0!N102</f>
        <v>6</v>
      </c>
      <c r="D242" s="98">
        <f>base0!O102</f>
        <v>14</v>
      </c>
      <c r="E242" s="98">
        <f>base0!P102</f>
        <v>10</v>
      </c>
      <c r="F242" s="98">
        <f>base0!Q102</f>
        <v>16</v>
      </c>
      <c r="V242" s="99">
        <v>1991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base0!M103</f>
        <v>5</v>
      </c>
      <c r="C243" s="98">
        <f>base0!N103</f>
        <v>6</v>
      </c>
      <c r="D243" s="98">
        <f>base0!O103</f>
        <v>9</v>
      </c>
      <c r="E243" s="98">
        <f>base0!P103</f>
        <v>10</v>
      </c>
      <c r="F243" s="98">
        <f>base0!Q103</f>
        <v>16</v>
      </c>
      <c r="V243" s="99">
        <v>1992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base0!M104</f>
        <v>6</v>
      </c>
      <c r="C244" s="98">
        <f>base0!N104</f>
        <v>9</v>
      </c>
      <c r="D244" s="98">
        <f>base0!O104</f>
        <v>14</v>
      </c>
      <c r="E244" s="98">
        <f>base0!P104</f>
        <v>10</v>
      </c>
      <c r="F244" s="98">
        <f>base0!Q104</f>
        <v>16</v>
      </c>
      <c r="V244" s="99">
        <v>1993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base0!M105</f>
        <v>14</v>
      </c>
      <c r="C245" s="98">
        <f>base0!N105</f>
        <v>11</v>
      </c>
      <c r="D245" s="98">
        <f>base0!O105</f>
        <v>3</v>
      </c>
      <c r="E245" s="98">
        <f>base0!P105</f>
        <v>6</v>
      </c>
      <c r="F245" s="98">
        <f>base0!Q105</f>
        <v>16</v>
      </c>
      <c r="V245" s="99">
        <v>1994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base0!M106</f>
        <v>15</v>
      </c>
      <c r="C246" s="98">
        <f>base0!N106</f>
        <v>11</v>
      </c>
      <c r="D246" s="98">
        <f>base0!O106</f>
        <v>3</v>
      </c>
      <c r="E246" s="98">
        <f>base0!P106</f>
        <v>6</v>
      </c>
      <c r="F246" s="98">
        <f>base0!Q106</f>
        <v>16</v>
      </c>
      <c r="V246" s="99">
        <v>1995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base0!M107</f>
        <v>15</v>
      </c>
      <c r="C247" s="98">
        <f>base0!N107</f>
        <v>11</v>
      </c>
      <c r="D247" s="98">
        <f>base0!O107</f>
        <v>5</v>
      </c>
      <c r="E247" s="98">
        <f>base0!P107</f>
        <v>3</v>
      </c>
      <c r="F247" s="98">
        <f>base0!Q107</f>
        <v>16</v>
      </c>
      <c r="V247" s="99">
        <v>1996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base0!M108</f>
        <v>5</v>
      </c>
      <c r="C248" s="98">
        <f>base0!N108</f>
        <v>15</v>
      </c>
      <c r="D248" s="98">
        <f>base0!O108</f>
        <v>13</v>
      </c>
      <c r="E248" s="98">
        <f>base0!P108</f>
        <v>9</v>
      </c>
      <c r="F248" s="98">
        <f>base0!Q108</f>
        <v>16</v>
      </c>
      <c r="V248" s="99">
        <v>1997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base0!M109</f>
        <v>5</v>
      </c>
      <c r="C249" s="98">
        <f>base0!N109</f>
        <v>11</v>
      </c>
      <c r="D249" s="98">
        <f>base0!O109</f>
        <v>10</v>
      </c>
      <c r="E249" s="98">
        <f>base0!P109</f>
        <v>9</v>
      </c>
      <c r="F249" s="98">
        <f>base0!Q109</f>
        <v>16</v>
      </c>
      <c r="V249" s="99">
        <v>1998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base0!M110</f>
        <v>5</v>
      </c>
      <c r="C250" s="98">
        <f>base0!N110</f>
        <v>15</v>
      </c>
      <c r="D250" s="98">
        <f>base0!O110</f>
        <v>11</v>
      </c>
      <c r="E250" s="98">
        <f>base0!P110</f>
        <v>10</v>
      </c>
      <c r="F250" s="98">
        <f>base0!Q110</f>
        <v>16</v>
      </c>
      <c r="V250" s="99">
        <v>1999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base0!M111</f>
        <v>5</v>
      </c>
      <c r="C251" s="98">
        <f>base0!N111</f>
        <v>6</v>
      </c>
      <c r="D251" s="98">
        <f>base0!O111</f>
        <v>10</v>
      </c>
      <c r="E251" s="98">
        <f>base0!P111</f>
        <v>9</v>
      </c>
      <c r="F251" s="98">
        <f>base0!Q111</f>
        <v>15</v>
      </c>
      <c r="V251" s="99">
        <v>2000</v>
      </c>
      <c r="W251" s="99" t="s">
        <v>385</v>
      </c>
      <c r="X251" s="124">
        <v>4</v>
      </c>
      <c r="Z251" s="99">
        <v>1</v>
      </c>
    </row>
    <row r="1675" s="124" customFormat="1" x14ac:dyDescent="0.25"/>
    <row r="1676" s="124" customFormat="1" x14ac:dyDescent="0.25"/>
    <row r="1677" s="124" customFormat="1" x14ac:dyDescent="0.25"/>
    <row r="1678" s="124" customFormat="1" x14ac:dyDescent="0.25"/>
    <row r="1679" s="124" customFormat="1" x14ac:dyDescent="0.25"/>
    <row r="1680" s="124" customFormat="1" x14ac:dyDescent="0.25"/>
    <row r="1681" s="124" customFormat="1" x14ac:dyDescent="0.25"/>
    <row r="1682" s="124" customFormat="1" x14ac:dyDescent="0.25"/>
    <row r="1683" s="124" customFormat="1" x14ac:dyDescent="0.25"/>
    <row r="1684" s="124" customFormat="1" x14ac:dyDescent="0.25"/>
    <row r="1685" s="124" customFormat="1" x14ac:dyDescent="0.25"/>
    <row r="1686" s="124" customFormat="1" x14ac:dyDescent="0.25"/>
    <row r="1687" s="124" customFormat="1" x14ac:dyDescent="0.25"/>
    <row r="1688" s="124" customFormat="1" x14ac:dyDescent="0.25"/>
    <row r="1689" s="124" customFormat="1" x14ac:dyDescent="0.25"/>
    <row r="1690" s="124" customFormat="1" x14ac:dyDescent="0.25"/>
    <row r="1691" s="124" customFormat="1" x14ac:dyDescent="0.25"/>
    <row r="1692" s="124" customFormat="1" x14ac:dyDescent="0.25"/>
    <row r="1693" s="124" customFormat="1" x14ac:dyDescent="0.25"/>
    <row r="1694" s="124" customFormat="1" x14ac:dyDescent="0.25"/>
    <row r="1695" s="124" customFormat="1" x14ac:dyDescent="0.25"/>
    <row r="1696" s="124" customFormat="1" x14ac:dyDescent="0.25"/>
    <row r="1697" s="124" customFormat="1" x14ac:dyDescent="0.25"/>
    <row r="1698" s="124" customFormat="1" x14ac:dyDescent="0.25"/>
    <row r="1699" s="124" customFormat="1" x14ac:dyDescent="0.25"/>
    <row r="1700" s="124" customFormat="1" x14ac:dyDescent="0.25"/>
    <row r="1701" s="124" customFormat="1" x14ac:dyDescent="0.25"/>
    <row r="1702" s="124" customFormat="1" x14ac:dyDescent="0.25"/>
    <row r="1703" s="124" customFormat="1" x14ac:dyDescent="0.25"/>
    <row r="1704" s="124" customFormat="1" x14ac:dyDescent="0.25"/>
    <row r="1705" s="124" customFormat="1" x14ac:dyDescent="0.25"/>
    <row r="1706" s="124" customFormat="1" x14ac:dyDescent="0.25"/>
    <row r="1707" s="124" customFormat="1" x14ac:dyDescent="0.25"/>
    <row r="1708" s="124" customFormat="1" x14ac:dyDescent="0.25"/>
    <row r="1709" s="124" customFormat="1" x14ac:dyDescent="0.25"/>
    <row r="1710" s="124" customFormat="1" x14ac:dyDescent="0.25"/>
    <row r="1711" s="124" customFormat="1" x14ac:dyDescent="0.25"/>
    <row r="1712" s="124" customFormat="1" x14ac:dyDescent="0.25"/>
    <row r="1713" s="124" customFormat="1" x14ac:dyDescent="0.25"/>
    <row r="1714" s="124" customFormat="1" x14ac:dyDescent="0.25"/>
    <row r="1715" s="124" customFormat="1" x14ac:dyDescent="0.25"/>
    <row r="1716" s="124" customFormat="1" x14ac:dyDescent="0.25"/>
    <row r="1717" s="124" customFormat="1" x14ac:dyDescent="0.25"/>
    <row r="1718" s="124" customFormat="1" x14ac:dyDescent="0.25"/>
    <row r="1719" s="124" customFormat="1" x14ac:dyDescent="0.25"/>
    <row r="1720" s="124" customFormat="1" x14ac:dyDescent="0.25"/>
    <row r="1721" s="124" customFormat="1" x14ac:dyDescent="0.25"/>
    <row r="1722" s="124" customFormat="1" x14ac:dyDescent="0.25"/>
    <row r="1723" s="124" customFormat="1" x14ac:dyDescent="0.25"/>
    <row r="1724" s="124" customFormat="1" x14ac:dyDescent="0.25"/>
    <row r="1725" s="124" customFormat="1" x14ac:dyDescent="0.25"/>
    <row r="1726" s="124" customFormat="1" x14ac:dyDescent="0.25"/>
    <row r="1727" s="124" customFormat="1" x14ac:dyDescent="0.25"/>
    <row r="1728" s="124" customFormat="1" x14ac:dyDescent="0.25"/>
    <row r="1729" s="124" customFormat="1" x14ac:dyDescent="0.25"/>
    <row r="1730" s="124" customFormat="1" x14ac:dyDescent="0.25"/>
    <row r="1731" s="124" customFormat="1" x14ac:dyDescent="0.25"/>
    <row r="1732" s="124" customFormat="1" x14ac:dyDescent="0.25"/>
    <row r="1733" s="124" customFormat="1" x14ac:dyDescent="0.25"/>
    <row r="1734" s="124" customFormat="1" x14ac:dyDescent="0.25"/>
    <row r="1735" s="124" customFormat="1" x14ac:dyDescent="0.25"/>
    <row r="1736" s="124" customFormat="1" x14ac:dyDescent="0.25"/>
    <row r="1737" s="124" customFormat="1" x14ac:dyDescent="0.25"/>
    <row r="1738" s="124" customFormat="1" x14ac:dyDescent="0.25"/>
    <row r="1739" s="124" customFormat="1" x14ac:dyDescent="0.25"/>
    <row r="1740" s="124" customFormat="1" x14ac:dyDescent="0.25"/>
    <row r="1741" s="124" customFormat="1" x14ac:dyDescent="0.25"/>
    <row r="1742" s="124" customFormat="1" x14ac:dyDescent="0.25"/>
    <row r="1743" s="124" customFormat="1" x14ac:dyDescent="0.25"/>
    <row r="1744" s="124" customFormat="1" x14ac:dyDescent="0.25"/>
    <row r="1745" s="124" customFormat="1" x14ac:dyDescent="0.25"/>
    <row r="1746" s="124" customFormat="1" x14ac:dyDescent="0.25"/>
    <row r="1747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C5C601F3-AE68-4F51-A9C5-554818919AB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9F4DA6C4-A576-40AC-9892-8AC41E685D1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" operator="equal" id="{84FE5BEA-A1BE-41B5-AC76-C9EE854DB4F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2BDD81EC-A9D9-4875-862C-1DCF31C688B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18265945-D3B8-4FFB-BB96-E2D1248F4E6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A2:F251</xm:sqref>
        </x14:conditionalFormatting>
        <x14:conditionalFormatting xmlns:xm="http://schemas.microsoft.com/office/excel/2006/main">
          <x14:cfRule type="cellIs" priority="71" operator="equal" id="{23BEEB20-0A00-4D22-8495-3F07FC16012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B335E2E9-E660-4B95-9A22-26BCD592FB6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73C6CF94-E556-4840-95DD-C77D6CB4FCF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A43699E0-9618-4525-BA5B-BAE1B7BB49E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8622CCDE-E40A-4D6D-A50C-6CE1E5E60DE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A2:F251</xm:sqref>
        </x14:conditionalFormatting>
        <x14:conditionalFormatting xmlns:xm="http://schemas.microsoft.com/office/excel/2006/main">
          <x14:cfRule type="cellIs" priority="51" operator="equal" id="{16B5EF61-3B81-4E71-865A-45A91686C0BE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40B7D933-C296-4930-A948-29934E819BD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B96C9DA0-6928-45DF-84CA-75FE0890756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F770C88E-E73F-4BB4-A85C-4FCE209BE36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D8C7E5-A3C2-4C6A-A925-20DC4E9B270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70" operator="equal" id="{3A51A54D-72FD-4476-A714-8E4AA9CC1B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69" operator="equal" id="{82AA6431-62E3-48D9-B03B-383108CBE1E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68" operator="equal" id="{D1D651D6-63B2-409D-9222-BAAE4B1F95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67" operator="equal" id="{44113CC3-59CB-4F90-AB5F-A6D14012B352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66" operator="equal" id="{7A92120E-6A7D-4F5B-970F-8F1A002673A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1" operator="equal" id="{BB7F0E15-BACA-4514-89E7-C4467AEC0FD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F638D4D-AED0-4432-9AB4-0DAB26BD657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468AC7A-14D0-4E79-AABB-EA47201010E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0CBD5A-F55E-4A46-9B17-B9970950C96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F71D9-E321-4A7F-A9A2-8B7BDD76401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6D18CF54-F8BE-45D1-8A7C-EB7DAF5BD61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9C0D95-CD2A-4804-9778-67189A34483B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F735E62-35B6-4F40-A3CE-874A51AF5DE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FF4774-2A50-431C-9E39-C70FD28E554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D9AC8A-9F13-4958-B6E0-A738B0B6127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7"/>
  <sheetViews>
    <sheetView tabSelected="1" topLeftCell="A237" workbookViewId="0">
      <selection activeCell="C70" sqref="C70"/>
    </sheetView>
  </sheetViews>
  <sheetFormatPr baseColWidth="10" defaultRowHeight="15" x14ac:dyDescent="0.25"/>
  <cols>
    <col min="1" max="21" width="4.8554687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base0!M112</f>
        <v>6</v>
      </c>
      <c r="C2" s="98">
        <f>base0!N112</f>
        <v>1</v>
      </c>
      <c r="D2" s="98">
        <f>base0!O112</f>
        <v>10</v>
      </c>
      <c r="E2" s="98">
        <f>base0!P112</f>
        <v>11</v>
      </c>
      <c r="F2" s="98">
        <f>base0!Q112</f>
        <v>15</v>
      </c>
      <c r="V2" s="99">
        <v>2001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base0!M113</f>
        <v>6</v>
      </c>
      <c r="C3" s="98">
        <f>base0!N113</f>
        <v>10</v>
      </c>
      <c r="D3" s="98">
        <f>base0!O113</f>
        <v>11</v>
      </c>
      <c r="E3" s="98">
        <f>base0!P113</f>
        <v>9</v>
      </c>
      <c r="F3" s="98">
        <f>base0!Q113</f>
        <v>14</v>
      </c>
      <c r="V3" s="99">
        <v>2002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base0!M114</f>
        <v>9</v>
      </c>
      <c r="C4" s="98">
        <f>base0!N114</f>
        <v>14</v>
      </c>
      <c r="D4" s="98">
        <f>base0!O114</f>
        <v>11</v>
      </c>
      <c r="E4" s="98">
        <f>base0!P114</f>
        <v>10</v>
      </c>
      <c r="F4" s="98">
        <f>base0!Q114</f>
        <v>15</v>
      </c>
      <c r="V4" s="99">
        <v>2003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base0!M115</f>
        <v>6</v>
      </c>
      <c r="C5" s="98">
        <f>base0!N115</f>
        <v>9</v>
      </c>
      <c r="D5" s="98">
        <f>base0!O115</f>
        <v>11</v>
      </c>
      <c r="E5" s="98">
        <f>base0!P115</f>
        <v>10</v>
      </c>
      <c r="F5" s="98">
        <f>base0!Q115</f>
        <v>15</v>
      </c>
      <c r="V5" s="99">
        <v>2004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base0!M116</f>
        <v>6</v>
      </c>
      <c r="C6" s="98">
        <f>base0!N116</f>
        <v>9</v>
      </c>
      <c r="D6" s="98">
        <f>base0!O116</f>
        <v>14</v>
      </c>
      <c r="E6" s="98">
        <f>base0!P116</f>
        <v>11</v>
      </c>
      <c r="F6" s="98">
        <f>base0!Q116</f>
        <v>10</v>
      </c>
      <c r="V6" s="99">
        <v>2005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base0!M117</f>
        <v>17</v>
      </c>
      <c r="C7" s="98">
        <f>base0!N117</f>
        <v>3</v>
      </c>
      <c r="D7" s="98">
        <f>base0!O117</f>
        <v>6</v>
      </c>
      <c r="E7" s="98">
        <f>base0!P117</f>
        <v>9</v>
      </c>
      <c r="F7" s="98">
        <f>base0!Q117</f>
        <v>11</v>
      </c>
      <c r="V7" s="99">
        <v>2006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base0!M118</f>
        <v>17</v>
      </c>
      <c r="C8" s="98">
        <f>base0!N118</f>
        <v>3</v>
      </c>
      <c r="D8" s="98">
        <f>base0!O118</f>
        <v>6</v>
      </c>
      <c r="E8" s="98">
        <f>base0!P118</f>
        <v>9</v>
      </c>
      <c r="F8" s="98">
        <f>base0!Q118</f>
        <v>11</v>
      </c>
      <c r="V8" s="99">
        <v>2007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base0!M119</f>
        <v>17</v>
      </c>
      <c r="C9" s="98">
        <f>base0!N119</f>
        <v>3</v>
      </c>
      <c r="D9" s="98">
        <f>base0!O119</f>
        <v>6</v>
      </c>
      <c r="E9" s="98">
        <f>base0!P119</f>
        <v>9</v>
      </c>
      <c r="F9" s="98">
        <f>base0!Q119</f>
        <v>11</v>
      </c>
      <c r="V9" s="99">
        <v>2008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base0!N70</f>
        <v>2</v>
      </c>
      <c r="C10" s="98">
        <f>base0!O70</f>
        <v>9</v>
      </c>
      <c r="D10" s="98">
        <f>base0!P70</f>
        <v>16</v>
      </c>
      <c r="E10" s="98">
        <f>base0!Q70</f>
        <v>3</v>
      </c>
      <c r="F10" s="98">
        <f>base0!R70</f>
        <v>17</v>
      </c>
      <c r="V10" s="99">
        <v>2009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base0!N71</f>
        <v>12</v>
      </c>
      <c r="C11" s="98">
        <f>base0!O71</f>
        <v>14</v>
      </c>
      <c r="D11" s="98">
        <f>base0!P71</f>
        <v>13</v>
      </c>
      <c r="E11" s="98">
        <f>base0!Q71</f>
        <v>15</v>
      </c>
      <c r="F11" s="98">
        <f>base0!R71</f>
        <v>16</v>
      </c>
      <c r="V11" s="99">
        <v>2010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base0!N72</f>
        <v>10</v>
      </c>
      <c r="C12" s="98">
        <f>base0!O72</f>
        <v>13</v>
      </c>
      <c r="D12" s="98">
        <f>base0!P72</f>
        <v>12</v>
      </c>
      <c r="E12" s="98">
        <f>base0!Q72</f>
        <v>15</v>
      </c>
      <c r="F12" s="98">
        <f>base0!R72</f>
        <v>16</v>
      </c>
      <c r="V12" s="99">
        <v>2011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base0!N73</f>
        <v>11</v>
      </c>
      <c r="C13" s="98">
        <f>base0!O73</f>
        <v>12</v>
      </c>
      <c r="D13" s="98">
        <f>base0!P73</f>
        <v>16</v>
      </c>
      <c r="E13" s="98">
        <f>base0!Q73</f>
        <v>4</v>
      </c>
      <c r="F13" s="98">
        <f>base0!R73</f>
        <v>18</v>
      </c>
      <c r="V13" s="99">
        <v>2012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base0!N74</f>
        <v>15</v>
      </c>
      <c r="C14" s="98">
        <f>base0!O74</f>
        <v>9</v>
      </c>
      <c r="D14" s="98">
        <f>base0!P74</f>
        <v>10</v>
      </c>
      <c r="E14" s="98">
        <f>base0!Q74</f>
        <v>13</v>
      </c>
      <c r="F14" s="98">
        <f>base0!R74</f>
        <v>16</v>
      </c>
      <c r="V14" s="99">
        <v>2013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base0!N75</f>
        <v>10</v>
      </c>
      <c r="C15" s="98">
        <f>base0!O75</f>
        <v>15</v>
      </c>
      <c r="D15" s="98">
        <f>base0!P75</f>
        <v>11</v>
      </c>
      <c r="E15" s="98">
        <f>base0!Q75</f>
        <v>13</v>
      </c>
      <c r="F15" s="98">
        <f>base0!R75</f>
        <v>16</v>
      </c>
      <c r="V15" s="99">
        <v>2014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base0!N76</f>
        <v>6</v>
      </c>
      <c r="C16" s="98">
        <f>base0!O76</f>
        <v>15</v>
      </c>
      <c r="D16" s="98">
        <f>base0!P76</f>
        <v>10</v>
      </c>
      <c r="E16" s="98">
        <f>base0!Q76</f>
        <v>7</v>
      </c>
      <c r="F16" s="98">
        <f>base0!R76</f>
        <v>11</v>
      </c>
      <c r="V16" s="99">
        <v>2015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base0!N77</f>
        <v>5</v>
      </c>
      <c r="C17" s="98">
        <f>base0!O77</f>
        <v>6</v>
      </c>
      <c r="D17" s="98">
        <f>base0!P77</f>
        <v>16</v>
      </c>
      <c r="E17" s="98">
        <f>base0!Q77</f>
        <v>10</v>
      </c>
      <c r="F17" s="98">
        <f>base0!R77</f>
        <v>3</v>
      </c>
      <c r="V17" s="99">
        <v>2016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base0!N78</f>
        <v>10</v>
      </c>
      <c r="C18" s="98">
        <f>base0!O78</f>
        <v>9</v>
      </c>
      <c r="D18" s="98">
        <f>base0!P78</f>
        <v>15</v>
      </c>
      <c r="E18" s="98">
        <f>base0!Q78</f>
        <v>3</v>
      </c>
      <c r="F18" s="98">
        <f>base0!R78</f>
        <v>11</v>
      </c>
      <c r="V18" s="99">
        <v>2017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base0!N79</f>
        <v>4</v>
      </c>
      <c r="C19" s="98">
        <f>base0!O79</f>
        <v>3</v>
      </c>
      <c r="D19" s="98">
        <f>base0!P79</f>
        <v>2</v>
      </c>
      <c r="E19" s="98">
        <f>base0!Q79</f>
        <v>1</v>
      </c>
      <c r="F19" s="98">
        <f>base0!R79</f>
        <v>16</v>
      </c>
      <c r="V19" s="99">
        <v>2018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base0!N80</f>
        <v>6</v>
      </c>
      <c r="C20" s="98">
        <f>base0!O80</f>
        <v>11</v>
      </c>
      <c r="D20" s="98">
        <f>base0!P80</f>
        <v>16</v>
      </c>
      <c r="E20" s="98">
        <f>base0!Q80</f>
        <v>10</v>
      </c>
      <c r="F20" s="98">
        <f>base0!R80</f>
        <v>3</v>
      </c>
      <c r="V20" s="99">
        <v>2019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base0!N81</f>
        <v>5</v>
      </c>
      <c r="C21" s="98">
        <f>base0!O81</f>
        <v>6</v>
      </c>
      <c r="D21" s="98">
        <f>base0!P81</f>
        <v>15</v>
      </c>
      <c r="E21" s="98">
        <f>base0!Q81</f>
        <v>10</v>
      </c>
      <c r="F21" s="98">
        <f>base0!R81</f>
        <v>3</v>
      </c>
      <c r="V21" s="99">
        <v>2020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base0!N82</f>
        <v>6</v>
      </c>
      <c r="C22" s="98">
        <f>base0!O82</f>
        <v>15</v>
      </c>
      <c r="D22" s="98">
        <f>base0!P82</f>
        <v>9</v>
      </c>
      <c r="E22" s="98">
        <f>base0!Q82</f>
        <v>3</v>
      </c>
      <c r="F22" s="98">
        <f>base0!R82</f>
        <v>11</v>
      </c>
      <c r="V22" s="99">
        <v>2021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base0!N83</f>
        <v>11</v>
      </c>
      <c r="C23" s="98">
        <f>base0!O83</f>
        <v>6</v>
      </c>
      <c r="D23" s="98">
        <f>base0!P83</f>
        <v>15</v>
      </c>
      <c r="E23" s="98">
        <f>base0!Q83</f>
        <v>10</v>
      </c>
      <c r="F23" s="98">
        <f>base0!R83</f>
        <v>3</v>
      </c>
      <c r="V23" s="99">
        <v>2022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base0!N84</f>
        <v>9</v>
      </c>
      <c r="C24" s="98">
        <f>base0!O84</f>
        <v>14</v>
      </c>
      <c r="D24" s="98">
        <f>base0!P84</f>
        <v>10</v>
      </c>
      <c r="E24" s="98">
        <f>base0!Q84</f>
        <v>16</v>
      </c>
      <c r="F24" s="98">
        <f>base0!R84</f>
        <v>3</v>
      </c>
      <c r="V24" s="99">
        <v>2023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base0!N85</f>
        <v>6</v>
      </c>
      <c r="C25" s="98">
        <f>base0!O85</f>
        <v>3</v>
      </c>
      <c r="D25" s="98">
        <f>base0!P85</f>
        <v>16</v>
      </c>
      <c r="E25" s="98">
        <f>base0!Q85</f>
        <v>9</v>
      </c>
      <c r="F25" s="98">
        <f>base0!R85</f>
        <v>4</v>
      </c>
      <c r="V25" s="99">
        <v>2024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base0!N86</f>
        <v>5</v>
      </c>
      <c r="C26" s="98">
        <f>base0!O86</f>
        <v>3</v>
      </c>
      <c r="D26" s="98">
        <f>base0!P86</f>
        <v>6</v>
      </c>
      <c r="E26" s="98">
        <f>base0!Q86</f>
        <v>16</v>
      </c>
      <c r="F26" s="98">
        <f>base0!R86</f>
        <v>9</v>
      </c>
      <c r="V26" s="99">
        <v>2025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base0!N87</f>
        <v>7</v>
      </c>
      <c r="C27" s="98">
        <f>base0!O87</f>
        <v>16</v>
      </c>
      <c r="D27" s="98">
        <f>base0!P87</f>
        <v>6</v>
      </c>
      <c r="E27" s="98">
        <f>base0!Q87</f>
        <v>11</v>
      </c>
      <c r="F27" s="98">
        <f>base0!R87</f>
        <v>3</v>
      </c>
      <c r="V27" s="99">
        <v>2026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base0!N88</f>
        <v>11</v>
      </c>
      <c r="C28" s="98">
        <f>base0!O88</f>
        <v>1</v>
      </c>
      <c r="D28" s="98">
        <f>base0!P88</f>
        <v>10</v>
      </c>
      <c r="E28" s="98">
        <f>base0!Q88</f>
        <v>16</v>
      </c>
      <c r="F28" s="98">
        <f>base0!R88</f>
        <v>3</v>
      </c>
      <c r="V28" s="99">
        <v>2027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base0!N89</f>
        <v>6</v>
      </c>
      <c r="C29" s="98">
        <f>base0!O89</f>
        <v>9</v>
      </c>
      <c r="D29" s="98">
        <f>base0!P89</f>
        <v>10</v>
      </c>
      <c r="E29" s="98">
        <f>base0!Q89</f>
        <v>16</v>
      </c>
      <c r="F29" s="98">
        <f>base0!R89</f>
        <v>3</v>
      </c>
      <c r="V29" s="99">
        <v>2028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base0!N90</f>
        <v>9</v>
      </c>
      <c r="C30" s="98">
        <f>base0!O90</f>
        <v>14</v>
      </c>
      <c r="D30" s="98">
        <f>base0!P90</f>
        <v>10</v>
      </c>
      <c r="E30" s="98">
        <f>base0!Q90</f>
        <v>16</v>
      </c>
      <c r="F30" s="98">
        <f>base0!R90</f>
        <v>3</v>
      </c>
      <c r="V30" s="99">
        <v>2029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base0!N91</f>
        <v>5</v>
      </c>
      <c r="C31" s="98">
        <f>base0!O91</f>
        <v>6</v>
      </c>
      <c r="D31" s="98">
        <f>base0!P91</f>
        <v>10</v>
      </c>
      <c r="E31" s="98">
        <f>base0!Q91</f>
        <v>16</v>
      </c>
      <c r="F31" s="98">
        <f>base0!R91</f>
        <v>3</v>
      </c>
      <c r="V31" s="99">
        <v>2030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base0!N92</f>
        <v>6</v>
      </c>
      <c r="C32" s="98">
        <f>base0!O92</f>
        <v>9</v>
      </c>
      <c r="D32" s="98">
        <f>base0!P92</f>
        <v>10</v>
      </c>
      <c r="E32" s="98">
        <f>base0!Q92</f>
        <v>16</v>
      </c>
      <c r="F32" s="98">
        <f>base0!R92</f>
        <v>3</v>
      </c>
      <c r="V32" s="99">
        <v>2031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base0!N93</f>
        <v>15</v>
      </c>
      <c r="C33" s="98">
        <f>base0!O93</f>
        <v>11</v>
      </c>
      <c r="D33" s="98">
        <f>base0!P93</f>
        <v>3</v>
      </c>
      <c r="E33" s="98">
        <f>base0!Q93</f>
        <v>16</v>
      </c>
      <c r="F33" s="98">
        <f>base0!R93</f>
        <v>9</v>
      </c>
      <c r="V33" s="99">
        <v>2032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base0!N94</f>
        <v>15</v>
      </c>
      <c r="C34" s="98">
        <f>base0!O94</f>
        <v>6</v>
      </c>
      <c r="D34" s="98">
        <f>base0!P94</f>
        <v>3</v>
      </c>
      <c r="E34" s="98">
        <f>base0!Q94</f>
        <v>16</v>
      </c>
      <c r="F34" s="98">
        <f>base0!R94</f>
        <v>9</v>
      </c>
      <c r="V34" s="99">
        <v>2033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base0!N95</f>
        <v>11</v>
      </c>
      <c r="C35" s="98">
        <f>base0!O95</f>
        <v>6</v>
      </c>
      <c r="D35" s="98">
        <f>base0!P95</f>
        <v>3</v>
      </c>
      <c r="E35" s="98">
        <f>base0!Q95</f>
        <v>16</v>
      </c>
      <c r="F35" s="98">
        <f>base0!R95</f>
        <v>9</v>
      </c>
      <c r="V35" s="99">
        <v>2034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base0!N96</f>
        <v>9</v>
      </c>
      <c r="C36" s="98">
        <f>base0!O96</f>
        <v>16</v>
      </c>
      <c r="D36" s="98">
        <f>base0!P96</f>
        <v>6</v>
      </c>
      <c r="E36" s="98">
        <f>base0!Q96</f>
        <v>11</v>
      </c>
      <c r="F36" s="98">
        <f>base0!R96</f>
        <v>3</v>
      </c>
      <c r="V36" s="99">
        <v>2035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base0!N97</f>
        <v>5</v>
      </c>
      <c r="C37" s="98">
        <f>base0!O97</f>
        <v>9</v>
      </c>
      <c r="D37" s="98">
        <f>base0!P97</f>
        <v>16</v>
      </c>
      <c r="E37" s="98">
        <f>base0!Q97</f>
        <v>11</v>
      </c>
      <c r="F37" s="98">
        <f>base0!R97</f>
        <v>3</v>
      </c>
      <c r="V37" s="99">
        <v>2036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base0!N98</f>
        <v>5</v>
      </c>
      <c r="C38" s="98">
        <f>base0!O98</f>
        <v>16</v>
      </c>
      <c r="D38" s="98">
        <f>base0!P98</f>
        <v>6</v>
      </c>
      <c r="E38" s="98">
        <f>base0!Q98</f>
        <v>11</v>
      </c>
      <c r="F38" s="98">
        <f>base0!R98</f>
        <v>3</v>
      </c>
      <c r="V38" s="99">
        <v>2037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base0!N99</f>
        <v>5</v>
      </c>
      <c r="C39" s="98">
        <f>base0!O99</f>
        <v>9</v>
      </c>
      <c r="D39" s="98">
        <f>base0!P99</f>
        <v>10</v>
      </c>
      <c r="E39" s="98">
        <f>base0!Q99</f>
        <v>16</v>
      </c>
      <c r="F39" s="98">
        <f>base0!R99</f>
        <v>3</v>
      </c>
      <c r="V39" s="99">
        <v>2038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base0!N100</f>
        <v>6</v>
      </c>
      <c r="C40" s="98">
        <f>base0!O100</f>
        <v>9</v>
      </c>
      <c r="D40" s="98">
        <f>base0!P100</f>
        <v>10</v>
      </c>
      <c r="E40" s="98">
        <f>base0!Q100</f>
        <v>16</v>
      </c>
      <c r="F40" s="98">
        <f>base0!R100</f>
        <v>3</v>
      </c>
      <c r="V40" s="99">
        <v>2039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base0!N101</f>
        <v>6</v>
      </c>
      <c r="C41" s="98">
        <f>base0!O101</f>
        <v>9</v>
      </c>
      <c r="D41" s="98">
        <f>base0!P101</f>
        <v>10</v>
      </c>
      <c r="E41" s="98">
        <f>base0!Q101</f>
        <v>16</v>
      </c>
      <c r="F41" s="98">
        <f>base0!R101</f>
        <v>3</v>
      </c>
      <c r="V41" s="99">
        <v>2040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base0!N102</f>
        <v>6</v>
      </c>
      <c r="C42" s="98">
        <f>base0!O102</f>
        <v>14</v>
      </c>
      <c r="D42" s="98">
        <f>base0!P102</f>
        <v>10</v>
      </c>
      <c r="E42" s="98">
        <f>base0!Q102</f>
        <v>16</v>
      </c>
      <c r="F42" s="98">
        <f>base0!R102</f>
        <v>3</v>
      </c>
      <c r="V42" s="99">
        <v>2041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base0!N103</f>
        <v>6</v>
      </c>
      <c r="C43" s="98">
        <f>base0!O103</f>
        <v>9</v>
      </c>
      <c r="D43" s="98">
        <f>base0!P103</f>
        <v>10</v>
      </c>
      <c r="E43" s="98">
        <f>base0!Q103</f>
        <v>16</v>
      </c>
      <c r="F43" s="98">
        <f>base0!R103</f>
        <v>3</v>
      </c>
      <c r="V43" s="99">
        <v>2042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base0!N104</f>
        <v>9</v>
      </c>
      <c r="C44" s="98">
        <f>base0!O104</f>
        <v>14</v>
      </c>
      <c r="D44" s="98">
        <f>base0!P104</f>
        <v>10</v>
      </c>
      <c r="E44" s="98">
        <f>base0!Q104</f>
        <v>16</v>
      </c>
      <c r="F44" s="98">
        <f>base0!R104</f>
        <v>3</v>
      </c>
      <c r="V44" s="99">
        <v>2043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base0!N105</f>
        <v>11</v>
      </c>
      <c r="C45" s="98">
        <f>base0!O105</f>
        <v>3</v>
      </c>
      <c r="D45" s="98">
        <f>base0!P105</f>
        <v>6</v>
      </c>
      <c r="E45" s="98">
        <f>base0!Q105</f>
        <v>16</v>
      </c>
      <c r="F45" s="98">
        <f>base0!R105</f>
        <v>9</v>
      </c>
      <c r="V45" s="99">
        <v>2044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base0!N106</f>
        <v>11</v>
      </c>
      <c r="C46" s="98">
        <f>base0!O106</f>
        <v>3</v>
      </c>
      <c r="D46" s="98">
        <f>base0!P106</f>
        <v>6</v>
      </c>
      <c r="E46" s="98">
        <f>base0!Q106</f>
        <v>16</v>
      </c>
      <c r="F46" s="98">
        <f>base0!R106</f>
        <v>9</v>
      </c>
      <c r="V46" s="99">
        <v>2045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base0!N107</f>
        <v>11</v>
      </c>
      <c r="C47" s="98">
        <f>base0!O107</f>
        <v>5</v>
      </c>
      <c r="D47" s="98">
        <f>base0!P107</f>
        <v>3</v>
      </c>
      <c r="E47" s="98">
        <f>base0!Q107</f>
        <v>16</v>
      </c>
      <c r="F47" s="98">
        <f>base0!R107</f>
        <v>9</v>
      </c>
      <c r="V47" s="99">
        <v>2046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base0!N108</f>
        <v>15</v>
      </c>
      <c r="C48" s="98">
        <f>base0!O108</f>
        <v>13</v>
      </c>
      <c r="D48" s="98">
        <f>base0!P108</f>
        <v>9</v>
      </c>
      <c r="E48" s="98">
        <f>base0!Q108</f>
        <v>16</v>
      </c>
      <c r="F48" s="98">
        <f>base0!R108</f>
        <v>3</v>
      </c>
      <c r="V48" s="99">
        <v>2047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base0!N109</f>
        <v>11</v>
      </c>
      <c r="C49" s="98">
        <f>base0!O109</f>
        <v>10</v>
      </c>
      <c r="D49" s="98">
        <f>base0!P109</f>
        <v>9</v>
      </c>
      <c r="E49" s="98">
        <f>base0!Q109</f>
        <v>16</v>
      </c>
      <c r="F49" s="98">
        <f>base0!R109</f>
        <v>3</v>
      </c>
      <c r="V49" s="99">
        <v>2048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base0!N110</f>
        <v>15</v>
      </c>
      <c r="C50" s="98">
        <f>base0!O110</f>
        <v>11</v>
      </c>
      <c r="D50" s="98">
        <f>base0!P110</f>
        <v>10</v>
      </c>
      <c r="E50" s="98">
        <f>base0!Q110</f>
        <v>16</v>
      </c>
      <c r="F50" s="98">
        <f>base0!R110</f>
        <v>3</v>
      </c>
      <c r="V50" s="99">
        <v>2049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base0!N111</f>
        <v>6</v>
      </c>
      <c r="C51" s="98">
        <f>base0!O111</f>
        <v>10</v>
      </c>
      <c r="D51" s="98">
        <f>base0!P111</f>
        <v>9</v>
      </c>
      <c r="E51" s="98">
        <f>base0!Q111</f>
        <v>15</v>
      </c>
      <c r="F51" s="98">
        <f>base0!R111</f>
        <v>16</v>
      </c>
      <c r="V51" s="99">
        <v>2050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base0!N112</f>
        <v>1</v>
      </c>
      <c r="C52" s="98">
        <f>base0!O112</f>
        <v>10</v>
      </c>
      <c r="D52" s="98">
        <f>base0!P112</f>
        <v>11</v>
      </c>
      <c r="E52" s="98">
        <f>base0!Q112</f>
        <v>15</v>
      </c>
      <c r="F52" s="98">
        <f>base0!R112</f>
        <v>16</v>
      </c>
      <c r="V52" s="99">
        <v>2051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base0!N113</f>
        <v>10</v>
      </c>
      <c r="C53" s="98">
        <f>base0!O113</f>
        <v>11</v>
      </c>
      <c r="D53" s="98">
        <f>base0!P113</f>
        <v>9</v>
      </c>
      <c r="E53" s="98">
        <f>base0!Q113</f>
        <v>14</v>
      </c>
      <c r="F53" s="98">
        <f>base0!R113</f>
        <v>16</v>
      </c>
      <c r="V53" s="99">
        <v>2052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base0!N114</f>
        <v>14</v>
      </c>
      <c r="C54" s="98">
        <f>base0!O114</f>
        <v>11</v>
      </c>
      <c r="D54" s="98">
        <f>base0!P114</f>
        <v>10</v>
      </c>
      <c r="E54" s="98">
        <f>base0!Q114</f>
        <v>15</v>
      </c>
      <c r="F54" s="98">
        <f>base0!R114</f>
        <v>16</v>
      </c>
      <c r="V54" s="99">
        <v>2053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base0!N115</f>
        <v>9</v>
      </c>
      <c r="C55" s="98">
        <f>base0!O115</f>
        <v>11</v>
      </c>
      <c r="D55" s="98">
        <f>base0!P115</f>
        <v>10</v>
      </c>
      <c r="E55" s="98">
        <f>base0!Q115</f>
        <v>15</v>
      </c>
      <c r="F55" s="98">
        <f>base0!R115</f>
        <v>16</v>
      </c>
      <c r="V55" s="99">
        <v>2054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base0!N116</f>
        <v>9</v>
      </c>
      <c r="C56" s="98">
        <f>base0!O116</f>
        <v>14</v>
      </c>
      <c r="D56" s="98">
        <f>base0!P116</f>
        <v>11</v>
      </c>
      <c r="E56" s="98">
        <f>base0!Q116</f>
        <v>10</v>
      </c>
      <c r="F56" s="98">
        <f>base0!R116</f>
        <v>16</v>
      </c>
      <c r="V56" s="99">
        <v>2055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base0!N117</f>
        <v>3</v>
      </c>
      <c r="C57" s="98">
        <f>base0!O117</f>
        <v>6</v>
      </c>
      <c r="D57" s="98">
        <f>base0!P117</f>
        <v>9</v>
      </c>
      <c r="E57" s="98">
        <f>base0!Q117</f>
        <v>11</v>
      </c>
      <c r="F57" s="98">
        <f>base0!R117</f>
        <v>16</v>
      </c>
      <c r="V57" s="99">
        <v>2056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base0!N118</f>
        <v>3</v>
      </c>
      <c r="C58" s="98">
        <f>base0!O118</f>
        <v>6</v>
      </c>
      <c r="D58" s="98">
        <f>base0!P118</f>
        <v>9</v>
      </c>
      <c r="E58" s="98">
        <f>base0!Q118</f>
        <v>11</v>
      </c>
      <c r="F58" s="98">
        <f>base0!R118</f>
        <v>16</v>
      </c>
      <c r="V58" s="99">
        <v>2057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base0!N119</f>
        <v>3</v>
      </c>
      <c r="C59" s="98">
        <f>base0!O119</f>
        <v>6</v>
      </c>
      <c r="D59" s="98">
        <f>base0!P119</f>
        <v>9</v>
      </c>
      <c r="E59" s="98">
        <f>base0!Q119</f>
        <v>11</v>
      </c>
      <c r="F59" s="98">
        <f>base0!R119</f>
        <v>16</v>
      </c>
      <c r="V59" s="99">
        <v>2058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base0!O70</f>
        <v>9</v>
      </c>
      <c r="C60" s="98">
        <f>base0!P70</f>
        <v>16</v>
      </c>
      <c r="D60" s="98">
        <f>base0!Q70</f>
        <v>3</v>
      </c>
      <c r="E60" s="98">
        <f>base0!R70</f>
        <v>17</v>
      </c>
      <c r="F60" s="98">
        <f>base0!S70</f>
        <v>12</v>
      </c>
      <c r="V60" s="99">
        <v>2059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base0!O71</f>
        <v>14</v>
      </c>
      <c r="C61" s="98">
        <f>base0!P71</f>
        <v>13</v>
      </c>
      <c r="D61" s="98">
        <f>base0!Q71</f>
        <v>15</v>
      </c>
      <c r="E61" s="98">
        <f>base0!R71</f>
        <v>16</v>
      </c>
      <c r="F61" s="98">
        <f>base0!S71</f>
        <v>17</v>
      </c>
      <c r="V61" s="99">
        <v>2060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base0!O72</f>
        <v>13</v>
      </c>
      <c r="C62" s="98">
        <f>base0!P72</f>
        <v>12</v>
      </c>
      <c r="D62" s="98">
        <f>base0!Q72</f>
        <v>15</v>
      </c>
      <c r="E62" s="98">
        <f>base0!R72</f>
        <v>16</v>
      </c>
      <c r="F62" s="98">
        <f>base0!S72</f>
        <v>17</v>
      </c>
      <c r="V62" s="99">
        <v>2061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base0!O73</f>
        <v>12</v>
      </c>
      <c r="C63" s="98">
        <f>base0!P73</f>
        <v>16</v>
      </c>
      <c r="D63" s="98">
        <f>base0!Q73</f>
        <v>4</v>
      </c>
      <c r="E63" s="98">
        <f>base0!R73</f>
        <v>18</v>
      </c>
      <c r="F63" s="98">
        <f>base0!S73</f>
        <v>8</v>
      </c>
      <c r="V63" s="99">
        <v>2062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base0!O74</f>
        <v>9</v>
      </c>
      <c r="C64" s="98">
        <f>base0!P74</f>
        <v>10</v>
      </c>
      <c r="D64" s="98">
        <f>base0!Q74</f>
        <v>13</v>
      </c>
      <c r="E64" s="98">
        <f>base0!R74</f>
        <v>16</v>
      </c>
      <c r="F64" s="98">
        <f>base0!S74</f>
        <v>18</v>
      </c>
      <c r="V64" s="99">
        <v>2063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base0!O75</f>
        <v>15</v>
      </c>
      <c r="C65" s="98">
        <f>base0!P75</f>
        <v>11</v>
      </c>
      <c r="D65" s="98">
        <f>base0!Q75</f>
        <v>13</v>
      </c>
      <c r="E65" s="98">
        <f>base0!R75</f>
        <v>16</v>
      </c>
      <c r="F65" s="98">
        <f>base0!S75</f>
        <v>17</v>
      </c>
      <c r="V65" s="99">
        <v>2064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base0!O76</f>
        <v>15</v>
      </c>
      <c r="C66" s="98">
        <f>base0!P76</f>
        <v>10</v>
      </c>
      <c r="D66" s="98">
        <f>base0!Q76</f>
        <v>7</v>
      </c>
      <c r="E66" s="98">
        <f>base0!R76</f>
        <v>11</v>
      </c>
      <c r="F66" s="98">
        <f>base0!S76</f>
        <v>17</v>
      </c>
      <c r="V66" s="99">
        <v>2065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base0!O77</f>
        <v>6</v>
      </c>
      <c r="C67" s="98">
        <f>base0!P77</f>
        <v>16</v>
      </c>
      <c r="D67" s="98">
        <f>base0!Q77</f>
        <v>10</v>
      </c>
      <c r="E67" s="98">
        <f>base0!R77</f>
        <v>3</v>
      </c>
      <c r="F67" s="98">
        <f>base0!S77</f>
        <v>17</v>
      </c>
      <c r="V67" s="99">
        <v>2066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base0!O78</f>
        <v>9</v>
      </c>
      <c r="C68" s="98">
        <f>base0!P78</f>
        <v>15</v>
      </c>
      <c r="D68" s="98">
        <f>base0!Q78</f>
        <v>3</v>
      </c>
      <c r="E68" s="98">
        <f>base0!R78</f>
        <v>11</v>
      </c>
      <c r="F68" s="98">
        <f>base0!S78</f>
        <v>17</v>
      </c>
      <c r="V68" s="99">
        <v>2067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base0!O79</f>
        <v>3</v>
      </c>
      <c r="C69" s="98">
        <f>base0!P79</f>
        <v>2</v>
      </c>
      <c r="D69" s="98">
        <f>base0!Q79</f>
        <v>1</v>
      </c>
      <c r="E69" s="98">
        <f>base0!R79</f>
        <v>16</v>
      </c>
      <c r="F69" s="98">
        <f>base0!S79</f>
        <v>17</v>
      </c>
      <c r="V69" s="99">
        <v>2068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base0!O80</f>
        <v>11</v>
      </c>
      <c r="C70" s="98">
        <f>base0!P80</f>
        <v>16</v>
      </c>
      <c r="D70" s="98">
        <f>base0!Q80</f>
        <v>10</v>
      </c>
      <c r="E70" s="98">
        <f>base0!R80</f>
        <v>3</v>
      </c>
      <c r="F70" s="98">
        <f>base0!S80</f>
        <v>17</v>
      </c>
      <c r="V70" s="99">
        <v>2069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base0!O81</f>
        <v>6</v>
      </c>
      <c r="C71" s="98">
        <f>base0!P81</f>
        <v>15</v>
      </c>
      <c r="D71" s="98">
        <f>base0!Q81</f>
        <v>10</v>
      </c>
      <c r="E71" s="98">
        <f>base0!R81</f>
        <v>3</v>
      </c>
      <c r="F71" s="98">
        <f>base0!S81</f>
        <v>17</v>
      </c>
      <c r="V71" s="99">
        <v>2070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base0!O82</f>
        <v>15</v>
      </c>
      <c r="C72" s="98">
        <f>base0!P82</f>
        <v>9</v>
      </c>
      <c r="D72" s="98">
        <f>base0!Q82</f>
        <v>3</v>
      </c>
      <c r="E72" s="98">
        <f>base0!R82</f>
        <v>11</v>
      </c>
      <c r="F72" s="98">
        <f>base0!S82</f>
        <v>17</v>
      </c>
      <c r="V72" s="99">
        <v>2071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base0!O83</f>
        <v>6</v>
      </c>
      <c r="C73" s="98">
        <f>base0!P83</f>
        <v>15</v>
      </c>
      <c r="D73" s="98">
        <f>base0!Q83</f>
        <v>10</v>
      </c>
      <c r="E73" s="98">
        <f>base0!R83</f>
        <v>3</v>
      </c>
      <c r="F73" s="98">
        <f>base0!S83</f>
        <v>17</v>
      </c>
      <c r="V73" s="99">
        <v>2072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base0!O84</f>
        <v>14</v>
      </c>
      <c r="C74" s="98">
        <f>base0!P84</f>
        <v>10</v>
      </c>
      <c r="D74" s="98">
        <f>base0!Q84</f>
        <v>16</v>
      </c>
      <c r="E74" s="98">
        <f>base0!R84</f>
        <v>3</v>
      </c>
      <c r="F74" s="98">
        <f>base0!S84</f>
        <v>17</v>
      </c>
      <c r="V74" s="99">
        <v>2073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base0!O85</f>
        <v>3</v>
      </c>
      <c r="C75" s="98">
        <f>base0!P85</f>
        <v>16</v>
      </c>
      <c r="D75" s="98">
        <f>base0!Q85</f>
        <v>9</v>
      </c>
      <c r="E75" s="98">
        <f>base0!R85</f>
        <v>4</v>
      </c>
      <c r="F75" s="98">
        <f>base0!S85</f>
        <v>17</v>
      </c>
      <c r="V75" s="99">
        <v>2074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base0!O86</f>
        <v>3</v>
      </c>
      <c r="C76" s="98">
        <f>base0!P86</f>
        <v>6</v>
      </c>
      <c r="D76" s="98">
        <f>base0!Q86</f>
        <v>16</v>
      </c>
      <c r="E76" s="98">
        <f>base0!R86</f>
        <v>9</v>
      </c>
      <c r="F76" s="98">
        <f>base0!S86</f>
        <v>17</v>
      </c>
      <c r="V76" s="99">
        <v>2075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base0!O87</f>
        <v>16</v>
      </c>
      <c r="C77" s="98">
        <f>base0!P87</f>
        <v>6</v>
      </c>
      <c r="D77" s="98">
        <f>base0!Q87</f>
        <v>11</v>
      </c>
      <c r="E77" s="98">
        <f>base0!R87</f>
        <v>3</v>
      </c>
      <c r="F77" s="98">
        <f>base0!S87</f>
        <v>17</v>
      </c>
      <c r="V77" s="99">
        <v>2076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base0!O88</f>
        <v>1</v>
      </c>
      <c r="C78" s="98">
        <f>base0!P88</f>
        <v>10</v>
      </c>
      <c r="D78" s="98">
        <f>base0!Q88</f>
        <v>16</v>
      </c>
      <c r="E78" s="98">
        <f>base0!R88</f>
        <v>3</v>
      </c>
      <c r="F78" s="98">
        <f>base0!S88</f>
        <v>17</v>
      </c>
      <c r="V78" s="99">
        <v>2077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base0!O89</f>
        <v>9</v>
      </c>
      <c r="C79" s="98">
        <f>base0!P89</f>
        <v>10</v>
      </c>
      <c r="D79" s="98">
        <f>base0!Q89</f>
        <v>16</v>
      </c>
      <c r="E79" s="98">
        <f>base0!R89</f>
        <v>3</v>
      </c>
      <c r="F79" s="98">
        <f>base0!S89</f>
        <v>17</v>
      </c>
      <c r="V79" s="99">
        <v>2078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base0!O90</f>
        <v>14</v>
      </c>
      <c r="C80" s="98">
        <f>base0!P90</f>
        <v>10</v>
      </c>
      <c r="D80" s="98">
        <f>base0!Q90</f>
        <v>16</v>
      </c>
      <c r="E80" s="98">
        <f>base0!R90</f>
        <v>3</v>
      </c>
      <c r="F80" s="98">
        <f>base0!S90</f>
        <v>17</v>
      </c>
      <c r="V80" s="99">
        <v>2079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base0!O91</f>
        <v>6</v>
      </c>
      <c r="C81" s="98">
        <f>base0!P91</f>
        <v>10</v>
      </c>
      <c r="D81" s="98">
        <f>base0!Q91</f>
        <v>16</v>
      </c>
      <c r="E81" s="98">
        <f>base0!R91</f>
        <v>3</v>
      </c>
      <c r="F81" s="98">
        <f>base0!S91</f>
        <v>17</v>
      </c>
      <c r="V81" s="99">
        <v>2080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base0!O92</f>
        <v>9</v>
      </c>
      <c r="C82" s="98">
        <f>base0!P92</f>
        <v>10</v>
      </c>
      <c r="D82" s="98">
        <f>base0!Q92</f>
        <v>16</v>
      </c>
      <c r="E82" s="98">
        <f>base0!R92</f>
        <v>3</v>
      </c>
      <c r="F82" s="98">
        <f>base0!S92</f>
        <v>17</v>
      </c>
      <c r="V82" s="99">
        <v>2081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base0!O93</f>
        <v>11</v>
      </c>
      <c r="C83" s="98">
        <f>base0!P93</f>
        <v>3</v>
      </c>
      <c r="D83" s="98">
        <f>base0!Q93</f>
        <v>16</v>
      </c>
      <c r="E83" s="98">
        <f>base0!R93</f>
        <v>9</v>
      </c>
      <c r="F83" s="98">
        <f>base0!S93</f>
        <v>17</v>
      </c>
      <c r="V83" s="99">
        <v>2082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base0!O94</f>
        <v>6</v>
      </c>
      <c r="C84" s="98">
        <f>base0!P94</f>
        <v>3</v>
      </c>
      <c r="D84" s="98">
        <f>base0!Q94</f>
        <v>16</v>
      </c>
      <c r="E84" s="98">
        <f>base0!R94</f>
        <v>9</v>
      </c>
      <c r="F84" s="98">
        <f>base0!S94</f>
        <v>17</v>
      </c>
      <c r="V84" s="99">
        <v>2083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base0!O95</f>
        <v>6</v>
      </c>
      <c r="C85" s="98">
        <f>base0!P95</f>
        <v>3</v>
      </c>
      <c r="D85" s="98">
        <f>base0!Q95</f>
        <v>16</v>
      </c>
      <c r="E85" s="98">
        <f>base0!R95</f>
        <v>9</v>
      </c>
      <c r="F85" s="98">
        <f>base0!S95</f>
        <v>17</v>
      </c>
      <c r="V85" s="99">
        <v>2084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base0!O96</f>
        <v>16</v>
      </c>
      <c r="C86" s="98">
        <f>base0!P96</f>
        <v>6</v>
      </c>
      <c r="D86" s="98">
        <f>base0!Q96</f>
        <v>11</v>
      </c>
      <c r="E86" s="98">
        <f>base0!R96</f>
        <v>3</v>
      </c>
      <c r="F86" s="98">
        <f>base0!S96</f>
        <v>17</v>
      </c>
      <c r="V86" s="99">
        <v>2085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base0!O97</f>
        <v>9</v>
      </c>
      <c r="C87" s="98">
        <f>base0!P97</f>
        <v>16</v>
      </c>
      <c r="D87" s="98">
        <f>base0!Q97</f>
        <v>11</v>
      </c>
      <c r="E87" s="98">
        <f>base0!R97</f>
        <v>3</v>
      </c>
      <c r="F87" s="98">
        <f>base0!S97</f>
        <v>17</v>
      </c>
      <c r="V87" s="99">
        <v>2086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base0!O98</f>
        <v>16</v>
      </c>
      <c r="C88" s="98">
        <f>base0!P98</f>
        <v>6</v>
      </c>
      <c r="D88" s="98">
        <f>base0!Q98</f>
        <v>11</v>
      </c>
      <c r="E88" s="98">
        <f>base0!R98</f>
        <v>3</v>
      </c>
      <c r="F88" s="98">
        <f>base0!S98</f>
        <v>17</v>
      </c>
      <c r="V88" s="99">
        <v>2087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base0!O99</f>
        <v>9</v>
      </c>
      <c r="C89" s="98">
        <f>base0!P99</f>
        <v>10</v>
      </c>
      <c r="D89" s="98">
        <f>base0!Q99</f>
        <v>16</v>
      </c>
      <c r="E89" s="98">
        <f>base0!R99</f>
        <v>3</v>
      </c>
      <c r="F89" s="98">
        <f>base0!S99</f>
        <v>17</v>
      </c>
      <c r="V89" s="99">
        <v>2088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base0!O100</f>
        <v>9</v>
      </c>
      <c r="C90" s="98">
        <f>base0!P100</f>
        <v>10</v>
      </c>
      <c r="D90" s="98">
        <f>base0!Q100</f>
        <v>16</v>
      </c>
      <c r="E90" s="98">
        <f>base0!R100</f>
        <v>3</v>
      </c>
      <c r="F90" s="98">
        <f>base0!S100</f>
        <v>17</v>
      </c>
      <c r="V90" s="99">
        <v>2089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base0!O101</f>
        <v>9</v>
      </c>
      <c r="C91" s="98">
        <f>base0!P101</f>
        <v>10</v>
      </c>
      <c r="D91" s="98">
        <f>base0!Q101</f>
        <v>16</v>
      </c>
      <c r="E91" s="98">
        <f>base0!R101</f>
        <v>3</v>
      </c>
      <c r="F91" s="98">
        <f>base0!S101</f>
        <v>17</v>
      </c>
      <c r="V91" s="99">
        <v>2090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base0!O102</f>
        <v>14</v>
      </c>
      <c r="C92" s="98">
        <f>base0!P102</f>
        <v>10</v>
      </c>
      <c r="D92" s="98">
        <f>base0!Q102</f>
        <v>16</v>
      </c>
      <c r="E92" s="98">
        <f>base0!R102</f>
        <v>3</v>
      </c>
      <c r="F92" s="98">
        <f>base0!S102</f>
        <v>17</v>
      </c>
      <c r="V92" s="99">
        <v>2091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base0!O103</f>
        <v>9</v>
      </c>
      <c r="C93" s="98">
        <f>base0!P103</f>
        <v>10</v>
      </c>
      <c r="D93" s="98">
        <f>base0!Q103</f>
        <v>16</v>
      </c>
      <c r="E93" s="98">
        <f>base0!R103</f>
        <v>3</v>
      </c>
      <c r="F93" s="98">
        <f>base0!S103</f>
        <v>17</v>
      </c>
      <c r="V93" s="99">
        <v>2092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base0!O104</f>
        <v>14</v>
      </c>
      <c r="C94" s="98">
        <f>base0!P104</f>
        <v>10</v>
      </c>
      <c r="D94" s="98">
        <f>base0!Q104</f>
        <v>16</v>
      </c>
      <c r="E94" s="98">
        <f>base0!R104</f>
        <v>3</v>
      </c>
      <c r="F94" s="98">
        <f>base0!S104</f>
        <v>17</v>
      </c>
      <c r="V94" s="99">
        <v>2093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base0!O105</f>
        <v>3</v>
      </c>
      <c r="C95" s="98">
        <f>base0!P105</f>
        <v>6</v>
      </c>
      <c r="D95" s="98">
        <f>base0!Q105</f>
        <v>16</v>
      </c>
      <c r="E95" s="98">
        <f>base0!R105</f>
        <v>9</v>
      </c>
      <c r="F95" s="98">
        <f>base0!S105</f>
        <v>17</v>
      </c>
      <c r="V95" s="99">
        <v>2094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base0!O106</f>
        <v>3</v>
      </c>
      <c r="C96" s="98">
        <f>base0!P106</f>
        <v>6</v>
      </c>
      <c r="D96" s="98">
        <f>base0!Q106</f>
        <v>16</v>
      </c>
      <c r="E96" s="98">
        <f>base0!R106</f>
        <v>9</v>
      </c>
      <c r="F96" s="98">
        <f>base0!S106</f>
        <v>17</v>
      </c>
      <c r="V96" s="99">
        <v>2095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base0!O107</f>
        <v>5</v>
      </c>
      <c r="C97" s="98">
        <f>base0!P107</f>
        <v>3</v>
      </c>
      <c r="D97" s="98">
        <f>base0!Q107</f>
        <v>16</v>
      </c>
      <c r="E97" s="98">
        <f>base0!R107</f>
        <v>9</v>
      </c>
      <c r="F97" s="98">
        <f>base0!S107</f>
        <v>17</v>
      </c>
      <c r="V97" s="99">
        <v>2096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base0!O108</f>
        <v>13</v>
      </c>
      <c r="C98" s="98">
        <f>base0!P108</f>
        <v>9</v>
      </c>
      <c r="D98" s="98">
        <f>base0!Q108</f>
        <v>16</v>
      </c>
      <c r="E98" s="98">
        <f>base0!R108</f>
        <v>3</v>
      </c>
      <c r="F98" s="98">
        <f>base0!S108</f>
        <v>17</v>
      </c>
      <c r="V98" s="99">
        <v>2097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base0!O109</f>
        <v>10</v>
      </c>
      <c r="C99" s="98">
        <f>base0!P109</f>
        <v>9</v>
      </c>
      <c r="D99" s="98">
        <f>base0!Q109</f>
        <v>16</v>
      </c>
      <c r="E99" s="98">
        <f>base0!R109</f>
        <v>3</v>
      </c>
      <c r="F99" s="98">
        <f>base0!S109</f>
        <v>17</v>
      </c>
      <c r="V99" s="99">
        <v>2098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base0!O110</f>
        <v>11</v>
      </c>
      <c r="C100" s="98">
        <f>base0!P110</f>
        <v>10</v>
      </c>
      <c r="D100" s="98">
        <f>base0!Q110</f>
        <v>16</v>
      </c>
      <c r="E100" s="98">
        <f>base0!R110</f>
        <v>3</v>
      </c>
      <c r="F100" s="98">
        <f>base0!S110</f>
        <v>17</v>
      </c>
      <c r="V100" s="99">
        <v>2099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base0!O111</f>
        <v>10</v>
      </c>
      <c r="C101" s="98">
        <f>base0!P111</f>
        <v>9</v>
      </c>
      <c r="D101" s="98">
        <f>base0!Q111</f>
        <v>15</v>
      </c>
      <c r="E101" s="98">
        <f>base0!R111</f>
        <v>16</v>
      </c>
      <c r="F101" s="98">
        <f>base0!S111</f>
        <v>17</v>
      </c>
      <c r="V101" s="99">
        <v>2100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base0!O112</f>
        <v>10</v>
      </c>
      <c r="C102" s="98">
        <f>base0!P112</f>
        <v>11</v>
      </c>
      <c r="D102" s="98">
        <f>base0!Q112</f>
        <v>15</v>
      </c>
      <c r="E102" s="98">
        <f>base0!R112</f>
        <v>16</v>
      </c>
      <c r="F102" s="98">
        <f>base0!S112</f>
        <v>17</v>
      </c>
      <c r="V102" s="99">
        <v>2101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base0!O113</f>
        <v>11</v>
      </c>
      <c r="C103" s="98">
        <f>base0!P113</f>
        <v>9</v>
      </c>
      <c r="D103" s="98">
        <f>base0!Q113</f>
        <v>14</v>
      </c>
      <c r="E103" s="98">
        <f>base0!R113</f>
        <v>16</v>
      </c>
      <c r="F103" s="98">
        <f>base0!S113</f>
        <v>17</v>
      </c>
      <c r="V103" s="99">
        <v>2102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base0!O114</f>
        <v>11</v>
      </c>
      <c r="C104" s="98">
        <f>base0!P114</f>
        <v>10</v>
      </c>
      <c r="D104" s="98">
        <f>base0!Q114</f>
        <v>15</v>
      </c>
      <c r="E104" s="98">
        <f>base0!R114</f>
        <v>16</v>
      </c>
      <c r="F104" s="98">
        <f>base0!S114</f>
        <v>17</v>
      </c>
      <c r="V104" s="99">
        <v>2103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base0!O115</f>
        <v>11</v>
      </c>
      <c r="C105" s="98">
        <f>base0!P115</f>
        <v>10</v>
      </c>
      <c r="D105" s="98">
        <f>base0!Q115</f>
        <v>15</v>
      </c>
      <c r="E105" s="98">
        <f>base0!R115</f>
        <v>16</v>
      </c>
      <c r="F105" s="98">
        <f>base0!S115</f>
        <v>17</v>
      </c>
      <c r="V105" s="99">
        <v>2104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base0!O116</f>
        <v>14</v>
      </c>
      <c r="C106" s="98">
        <f>base0!P116</f>
        <v>11</v>
      </c>
      <c r="D106" s="98">
        <f>base0!Q116</f>
        <v>10</v>
      </c>
      <c r="E106" s="98">
        <f>base0!R116</f>
        <v>16</v>
      </c>
      <c r="F106" s="98">
        <f>base0!S116</f>
        <v>17</v>
      </c>
      <c r="V106" s="99">
        <v>2105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base0!O117</f>
        <v>6</v>
      </c>
      <c r="C107" s="98">
        <f>base0!P117</f>
        <v>9</v>
      </c>
      <c r="D107" s="98">
        <f>base0!Q117</f>
        <v>11</v>
      </c>
      <c r="E107" s="98">
        <f>base0!R117</f>
        <v>16</v>
      </c>
      <c r="F107" s="98">
        <f>base0!S117</f>
        <v>18</v>
      </c>
      <c r="V107" s="99">
        <v>2106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base0!O118</f>
        <v>6</v>
      </c>
      <c r="C108" s="98">
        <f>base0!P118</f>
        <v>9</v>
      </c>
      <c r="D108" s="98">
        <f>base0!Q118</f>
        <v>11</v>
      </c>
      <c r="E108" s="98">
        <f>base0!R118</f>
        <v>16</v>
      </c>
      <c r="F108" s="98">
        <f>base0!S118</f>
        <v>4</v>
      </c>
      <c r="V108" s="99">
        <v>2107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base0!O119</f>
        <v>6</v>
      </c>
      <c r="C109" s="98">
        <f>base0!P119</f>
        <v>9</v>
      </c>
      <c r="D109" s="98">
        <f>base0!Q119</f>
        <v>11</v>
      </c>
      <c r="E109" s="98">
        <f>base0!R119</f>
        <v>16</v>
      </c>
      <c r="F109" s="98">
        <f>base0!S119</f>
        <v>18</v>
      </c>
      <c r="V109" s="99">
        <v>2108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base0!P70</f>
        <v>16</v>
      </c>
      <c r="C110" s="98">
        <f>base0!Q70</f>
        <v>3</v>
      </c>
      <c r="D110" s="98">
        <f>base0!R70</f>
        <v>17</v>
      </c>
      <c r="E110" s="98">
        <f>base0!S70</f>
        <v>12</v>
      </c>
      <c r="F110" s="98">
        <f>base0!T70</f>
        <v>18</v>
      </c>
      <c r="V110" s="99">
        <v>2109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base0!P71</f>
        <v>13</v>
      </c>
      <c r="C111" s="98">
        <f>base0!Q71</f>
        <v>15</v>
      </c>
      <c r="D111" s="98">
        <f>base0!R71</f>
        <v>16</v>
      </c>
      <c r="E111" s="98">
        <f>base0!S71</f>
        <v>17</v>
      </c>
      <c r="F111" s="98">
        <f>base0!T71</f>
        <v>18</v>
      </c>
      <c r="V111" s="99">
        <v>2110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base0!P72</f>
        <v>12</v>
      </c>
      <c r="C112" s="98">
        <f>base0!Q72</f>
        <v>15</v>
      </c>
      <c r="D112" s="98">
        <f>base0!R72</f>
        <v>16</v>
      </c>
      <c r="E112" s="98">
        <f>base0!S72</f>
        <v>17</v>
      </c>
      <c r="F112" s="98">
        <f>base0!T72</f>
        <v>18</v>
      </c>
      <c r="V112" s="99">
        <v>2111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base0!P73</f>
        <v>16</v>
      </c>
      <c r="C113" s="98">
        <f>base0!Q73</f>
        <v>4</v>
      </c>
      <c r="D113" s="98">
        <f>base0!R73</f>
        <v>18</v>
      </c>
      <c r="E113" s="98">
        <f>base0!S73</f>
        <v>8</v>
      </c>
      <c r="F113" s="98">
        <f>base0!T73</f>
        <v>19</v>
      </c>
      <c r="V113" s="99">
        <v>2112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base0!P74</f>
        <v>10</v>
      </c>
      <c r="C114" s="98">
        <f>base0!Q74</f>
        <v>13</v>
      </c>
      <c r="D114" s="98">
        <f>base0!R74</f>
        <v>16</v>
      </c>
      <c r="E114" s="98">
        <f>base0!S74</f>
        <v>18</v>
      </c>
      <c r="F114" s="98">
        <f>base0!T74</f>
        <v>17</v>
      </c>
      <c r="V114" s="99">
        <v>2113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base0!P75</f>
        <v>11</v>
      </c>
      <c r="C115" s="98">
        <f>base0!Q75</f>
        <v>13</v>
      </c>
      <c r="D115" s="98">
        <f>base0!R75</f>
        <v>16</v>
      </c>
      <c r="E115" s="98">
        <f>base0!S75</f>
        <v>17</v>
      </c>
      <c r="F115" s="98">
        <f>base0!T75</f>
        <v>18</v>
      </c>
      <c r="V115" s="99">
        <v>2114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base0!P76</f>
        <v>10</v>
      </c>
      <c r="C116" s="98">
        <f>base0!Q76</f>
        <v>7</v>
      </c>
      <c r="D116" s="98">
        <f>base0!R76</f>
        <v>11</v>
      </c>
      <c r="E116" s="98">
        <f>base0!S76</f>
        <v>17</v>
      </c>
      <c r="F116" s="98">
        <f>base0!T76</f>
        <v>18</v>
      </c>
      <c r="V116" s="99">
        <v>2115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base0!P77</f>
        <v>16</v>
      </c>
      <c r="C117" s="98">
        <f>base0!Q77</f>
        <v>10</v>
      </c>
      <c r="D117" s="98">
        <f>base0!R77</f>
        <v>3</v>
      </c>
      <c r="E117" s="98">
        <f>base0!S77</f>
        <v>17</v>
      </c>
      <c r="F117" s="98">
        <f>base0!T77</f>
        <v>18</v>
      </c>
      <c r="V117" s="99">
        <v>2116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base0!P78</f>
        <v>15</v>
      </c>
      <c r="C118" s="98">
        <f>base0!Q78</f>
        <v>3</v>
      </c>
      <c r="D118" s="98">
        <f>base0!R78</f>
        <v>11</v>
      </c>
      <c r="E118" s="98">
        <f>base0!S78</f>
        <v>17</v>
      </c>
      <c r="F118" s="98">
        <f>base0!T78</f>
        <v>18</v>
      </c>
      <c r="V118" s="99">
        <v>2117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base0!P79</f>
        <v>2</v>
      </c>
      <c r="C119" s="98">
        <f>base0!Q79</f>
        <v>1</v>
      </c>
      <c r="D119" s="98">
        <f>base0!R79</f>
        <v>16</v>
      </c>
      <c r="E119" s="98">
        <f>base0!S79</f>
        <v>17</v>
      </c>
      <c r="F119" s="98">
        <f>base0!T79</f>
        <v>18</v>
      </c>
      <c r="V119" s="99">
        <v>2118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base0!P80</f>
        <v>16</v>
      </c>
      <c r="C120" s="98">
        <f>base0!Q80</f>
        <v>10</v>
      </c>
      <c r="D120" s="98">
        <f>base0!R80</f>
        <v>3</v>
      </c>
      <c r="E120" s="98">
        <f>base0!S80</f>
        <v>17</v>
      </c>
      <c r="F120" s="98">
        <f>base0!T80</f>
        <v>18</v>
      </c>
      <c r="V120" s="99">
        <v>2119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base0!P81</f>
        <v>15</v>
      </c>
      <c r="C121" s="98">
        <f>base0!Q81</f>
        <v>10</v>
      </c>
      <c r="D121" s="98">
        <f>base0!R81</f>
        <v>3</v>
      </c>
      <c r="E121" s="98">
        <f>base0!S81</f>
        <v>17</v>
      </c>
      <c r="F121" s="98">
        <f>base0!T81</f>
        <v>18</v>
      </c>
      <c r="V121" s="99">
        <v>2120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base0!P82</f>
        <v>9</v>
      </c>
      <c r="C122" s="98">
        <f>base0!Q82</f>
        <v>3</v>
      </c>
      <c r="D122" s="98">
        <f>base0!R82</f>
        <v>11</v>
      </c>
      <c r="E122" s="98">
        <f>base0!S82</f>
        <v>17</v>
      </c>
      <c r="F122" s="98">
        <f>base0!T82</f>
        <v>18</v>
      </c>
      <c r="V122" s="99">
        <v>2121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base0!P83</f>
        <v>15</v>
      </c>
      <c r="C123" s="98">
        <f>base0!Q83</f>
        <v>10</v>
      </c>
      <c r="D123" s="98">
        <f>base0!R83</f>
        <v>3</v>
      </c>
      <c r="E123" s="98">
        <f>base0!S83</f>
        <v>17</v>
      </c>
      <c r="F123" s="98">
        <f>base0!T83</f>
        <v>18</v>
      </c>
      <c r="V123" s="99">
        <v>2122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base0!P84</f>
        <v>10</v>
      </c>
      <c r="C124" s="98">
        <f>base0!Q84</f>
        <v>16</v>
      </c>
      <c r="D124" s="98">
        <f>base0!R84</f>
        <v>3</v>
      </c>
      <c r="E124" s="98">
        <f>base0!S84</f>
        <v>17</v>
      </c>
      <c r="F124" s="98">
        <f>base0!T84</f>
        <v>18</v>
      </c>
      <c r="V124" s="99">
        <v>2123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base0!P85</f>
        <v>16</v>
      </c>
      <c r="C125" s="98">
        <f>base0!Q85</f>
        <v>9</v>
      </c>
      <c r="D125" s="98">
        <f>base0!R85</f>
        <v>4</v>
      </c>
      <c r="E125" s="98">
        <f>base0!S85</f>
        <v>17</v>
      </c>
      <c r="F125" s="98">
        <f>base0!T85</f>
        <v>18</v>
      </c>
      <c r="V125" s="99">
        <v>2124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base0!P86</f>
        <v>6</v>
      </c>
      <c r="C126" s="98">
        <f>base0!Q86</f>
        <v>16</v>
      </c>
      <c r="D126" s="98">
        <f>base0!R86</f>
        <v>9</v>
      </c>
      <c r="E126" s="98">
        <f>base0!S86</f>
        <v>17</v>
      </c>
      <c r="F126" s="98">
        <f>base0!T86</f>
        <v>18</v>
      </c>
      <c r="V126" s="99">
        <v>2125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base0!P87</f>
        <v>6</v>
      </c>
      <c r="C127" s="98">
        <f>base0!Q87</f>
        <v>11</v>
      </c>
      <c r="D127" s="98">
        <f>base0!R87</f>
        <v>3</v>
      </c>
      <c r="E127" s="98">
        <f>base0!S87</f>
        <v>17</v>
      </c>
      <c r="F127" s="98">
        <f>base0!T87</f>
        <v>18</v>
      </c>
      <c r="V127" s="99">
        <v>2126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base0!P88</f>
        <v>10</v>
      </c>
      <c r="C128" s="98">
        <f>base0!Q88</f>
        <v>16</v>
      </c>
      <c r="D128" s="98">
        <f>base0!R88</f>
        <v>3</v>
      </c>
      <c r="E128" s="98">
        <f>base0!S88</f>
        <v>17</v>
      </c>
      <c r="F128" s="98">
        <f>base0!T88</f>
        <v>18</v>
      </c>
      <c r="V128" s="99">
        <v>2127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base0!P89</f>
        <v>10</v>
      </c>
      <c r="C129" s="98">
        <f>base0!Q89</f>
        <v>16</v>
      </c>
      <c r="D129" s="98">
        <f>base0!R89</f>
        <v>3</v>
      </c>
      <c r="E129" s="98">
        <f>base0!S89</f>
        <v>17</v>
      </c>
      <c r="F129" s="98">
        <f>base0!T89</f>
        <v>18</v>
      </c>
      <c r="V129" s="99">
        <v>2128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base0!P90</f>
        <v>10</v>
      </c>
      <c r="C130" s="98">
        <f>base0!Q90</f>
        <v>16</v>
      </c>
      <c r="D130" s="98">
        <f>base0!R90</f>
        <v>3</v>
      </c>
      <c r="E130" s="98">
        <f>base0!S90</f>
        <v>17</v>
      </c>
      <c r="F130" s="98">
        <f>base0!T90</f>
        <v>18</v>
      </c>
      <c r="V130" s="99">
        <v>2129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base0!P91</f>
        <v>10</v>
      </c>
      <c r="C131" s="98">
        <f>base0!Q91</f>
        <v>16</v>
      </c>
      <c r="D131" s="98">
        <f>base0!R91</f>
        <v>3</v>
      </c>
      <c r="E131" s="98">
        <f>base0!S91</f>
        <v>17</v>
      </c>
      <c r="F131" s="98">
        <f>base0!T91</f>
        <v>18</v>
      </c>
      <c r="V131" s="99">
        <v>2130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base0!P92</f>
        <v>10</v>
      </c>
      <c r="C132" s="98">
        <f>base0!Q92</f>
        <v>16</v>
      </c>
      <c r="D132" s="98">
        <f>base0!R92</f>
        <v>3</v>
      </c>
      <c r="E132" s="98">
        <f>base0!S92</f>
        <v>17</v>
      </c>
      <c r="F132" s="98">
        <f>base0!T92</f>
        <v>18</v>
      </c>
      <c r="V132" s="99">
        <v>2131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base0!P93</f>
        <v>3</v>
      </c>
      <c r="C133" s="98">
        <f>base0!Q93</f>
        <v>16</v>
      </c>
      <c r="D133" s="98">
        <f>base0!R93</f>
        <v>9</v>
      </c>
      <c r="E133" s="98">
        <f>base0!S93</f>
        <v>17</v>
      </c>
      <c r="F133" s="98">
        <f>base0!T93</f>
        <v>18</v>
      </c>
      <c r="V133" s="99">
        <v>2132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base0!P94</f>
        <v>3</v>
      </c>
      <c r="C134" s="98">
        <f>base0!Q94</f>
        <v>16</v>
      </c>
      <c r="D134" s="98">
        <f>base0!R94</f>
        <v>9</v>
      </c>
      <c r="E134" s="98">
        <f>base0!S94</f>
        <v>17</v>
      </c>
      <c r="F134" s="98">
        <f>base0!T94</f>
        <v>18</v>
      </c>
      <c r="V134" s="99">
        <v>2133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base0!P95</f>
        <v>3</v>
      </c>
      <c r="C135" s="98">
        <f>base0!Q95</f>
        <v>16</v>
      </c>
      <c r="D135" s="98">
        <f>base0!R95</f>
        <v>9</v>
      </c>
      <c r="E135" s="98">
        <f>base0!S95</f>
        <v>17</v>
      </c>
      <c r="F135" s="98">
        <f>base0!T95</f>
        <v>18</v>
      </c>
      <c r="V135" s="99">
        <v>2134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base0!P96</f>
        <v>6</v>
      </c>
      <c r="C136" s="98">
        <f>base0!Q96</f>
        <v>11</v>
      </c>
      <c r="D136" s="98">
        <f>base0!R96</f>
        <v>3</v>
      </c>
      <c r="E136" s="98">
        <f>base0!S96</f>
        <v>17</v>
      </c>
      <c r="F136" s="98">
        <f>base0!T96</f>
        <v>18</v>
      </c>
      <c r="V136" s="99">
        <v>2135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base0!P97</f>
        <v>16</v>
      </c>
      <c r="C137" s="98">
        <f>base0!Q97</f>
        <v>11</v>
      </c>
      <c r="D137" s="98">
        <f>base0!R97</f>
        <v>3</v>
      </c>
      <c r="E137" s="98">
        <f>base0!S97</f>
        <v>17</v>
      </c>
      <c r="F137" s="98">
        <f>base0!T97</f>
        <v>18</v>
      </c>
      <c r="V137" s="99">
        <v>2136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base0!P98</f>
        <v>6</v>
      </c>
      <c r="C138" s="98">
        <f>base0!Q98</f>
        <v>11</v>
      </c>
      <c r="D138" s="98">
        <f>base0!R98</f>
        <v>3</v>
      </c>
      <c r="E138" s="98">
        <f>base0!S98</f>
        <v>17</v>
      </c>
      <c r="F138" s="98">
        <f>base0!T98</f>
        <v>18</v>
      </c>
      <c r="V138" s="99">
        <v>2137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base0!P99</f>
        <v>10</v>
      </c>
      <c r="C139" s="98">
        <f>base0!Q99</f>
        <v>16</v>
      </c>
      <c r="D139" s="98">
        <f>base0!R99</f>
        <v>3</v>
      </c>
      <c r="E139" s="98">
        <f>base0!S99</f>
        <v>17</v>
      </c>
      <c r="F139" s="98">
        <f>base0!T99</f>
        <v>18</v>
      </c>
      <c r="V139" s="99">
        <v>2138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base0!P100</f>
        <v>10</v>
      </c>
      <c r="C140" s="98">
        <f>base0!Q100</f>
        <v>16</v>
      </c>
      <c r="D140" s="98">
        <f>base0!R100</f>
        <v>3</v>
      </c>
      <c r="E140" s="98">
        <f>base0!S100</f>
        <v>17</v>
      </c>
      <c r="F140" s="98">
        <f>base0!T100</f>
        <v>20</v>
      </c>
      <c r="V140" s="99">
        <v>2139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base0!P101</f>
        <v>10</v>
      </c>
      <c r="C141" s="98">
        <f>base0!Q101</f>
        <v>16</v>
      </c>
      <c r="D141" s="98">
        <f>base0!R101</f>
        <v>3</v>
      </c>
      <c r="E141" s="98">
        <f>base0!S101</f>
        <v>17</v>
      </c>
      <c r="F141" s="98">
        <f>base0!T101</f>
        <v>18</v>
      </c>
      <c r="V141" s="99">
        <v>2140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base0!P102</f>
        <v>10</v>
      </c>
      <c r="C142" s="98">
        <f>base0!Q102</f>
        <v>16</v>
      </c>
      <c r="D142" s="98">
        <f>base0!R102</f>
        <v>3</v>
      </c>
      <c r="E142" s="98">
        <f>base0!S102</f>
        <v>17</v>
      </c>
      <c r="F142" s="98">
        <f>base0!T102</f>
        <v>18</v>
      </c>
      <c r="V142" s="99">
        <v>2141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base0!P103</f>
        <v>10</v>
      </c>
      <c r="C143" s="98">
        <f>base0!Q103</f>
        <v>16</v>
      </c>
      <c r="D143" s="98">
        <f>base0!R103</f>
        <v>3</v>
      </c>
      <c r="E143" s="98">
        <f>base0!S103</f>
        <v>17</v>
      </c>
      <c r="F143" s="98">
        <f>base0!T103</f>
        <v>18</v>
      </c>
      <c r="V143" s="99">
        <v>2142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base0!P104</f>
        <v>10</v>
      </c>
      <c r="C144" s="98">
        <f>base0!Q104</f>
        <v>16</v>
      </c>
      <c r="D144" s="98">
        <f>base0!R104</f>
        <v>3</v>
      </c>
      <c r="E144" s="98">
        <f>base0!S104</f>
        <v>17</v>
      </c>
      <c r="F144" s="98">
        <f>base0!T104</f>
        <v>18</v>
      </c>
      <c r="V144" s="99">
        <v>2143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base0!P105</f>
        <v>6</v>
      </c>
      <c r="C145" s="98">
        <f>base0!Q105</f>
        <v>16</v>
      </c>
      <c r="D145" s="98">
        <f>base0!R105</f>
        <v>9</v>
      </c>
      <c r="E145" s="98">
        <f>base0!S105</f>
        <v>17</v>
      </c>
      <c r="F145" s="98">
        <f>base0!T105</f>
        <v>18</v>
      </c>
      <c r="V145" s="99">
        <v>2144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base0!P106</f>
        <v>6</v>
      </c>
      <c r="C146" s="98">
        <f>base0!Q106</f>
        <v>16</v>
      </c>
      <c r="D146" s="98">
        <f>base0!R106</f>
        <v>9</v>
      </c>
      <c r="E146" s="98">
        <f>base0!S106</f>
        <v>17</v>
      </c>
      <c r="F146" s="98">
        <f>base0!T106</f>
        <v>18</v>
      </c>
      <c r="V146" s="99">
        <v>2145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base0!P107</f>
        <v>3</v>
      </c>
      <c r="C147" s="98">
        <f>base0!Q107</f>
        <v>16</v>
      </c>
      <c r="D147" s="98">
        <f>base0!R107</f>
        <v>9</v>
      </c>
      <c r="E147" s="98">
        <f>base0!S107</f>
        <v>17</v>
      </c>
      <c r="F147" s="98">
        <f>base0!T107</f>
        <v>18</v>
      </c>
      <c r="V147" s="99">
        <v>2146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base0!P108</f>
        <v>9</v>
      </c>
      <c r="C148" s="98">
        <f>base0!Q108</f>
        <v>16</v>
      </c>
      <c r="D148" s="98">
        <f>base0!R108</f>
        <v>3</v>
      </c>
      <c r="E148" s="98">
        <f>base0!S108</f>
        <v>17</v>
      </c>
      <c r="F148" s="98">
        <f>base0!T108</f>
        <v>18</v>
      </c>
      <c r="V148" s="99">
        <v>2147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base0!P109</f>
        <v>9</v>
      </c>
      <c r="C149" s="98">
        <f>base0!Q109</f>
        <v>16</v>
      </c>
      <c r="D149" s="98">
        <f>base0!R109</f>
        <v>3</v>
      </c>
      <c r="E149" s="98">
        <f>base0!S109</f>
        <v>17</v>
      </c>
      <c r="F149" s="98">
        <f>base0!T109</f>
        <v>18</v>
      </c>
      <c r="V149" s="99">
        <v>2148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base0!P110</f>
        <v>10</v>
      </c>
      <c r="C150" s="98">
        <f>base0!Q110</f>
        <v>16</v>
      </c>
      <c r="D150" s="98">
        <f>base0!R110</f>
        <v>3</v>
      </c>
      <c r="E150" s="98">
        <f>base0!S110</f>
        <v>17</v>
      </c>
      <c r="F150" s="98">
        <f>base0!T110</f>
        <v>18</v>
      </c>
      <c r="V150" s="99">
        <v>2149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base0!P111</f>
        <v>9</v>
      </c>
      <c r="C151" s="98">
        <f>base0!Q111</f>
        <v>15</v>
      </c>
      <c r="D151" s="98">
        <f>base0!R111</f>
        <v>16</v>
      </c>
      <c r="E151" s="98">
        <f>base0!S111</f>
        <v>17</v>
      </c>
      <c r="F151" s="98">
        <f>base0!T111</f>
        <v>18</v>
      </c>
      <c r="V151" s="99">
        <v>2150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base0!P112</f>
        <v>11</v>
      </c>
      <c r="C152" s="98">
        <f>base0!Q112</f>
        <v>15</v>
      </c>
      <c r="D152" s="98">
        <f>base0!R112</f>
        <v>16</v>
      </c>
      <c r="E152" s="98">
        <f>base0!S112</f>
        <v>17</v>
      </c>
      <c r="F152" s="98">
        <f>base0!T112</f>
        <v>18</v>
      </c>
      <c r="V152" s="99">
        <v>2151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base0!P113</f>
        <v>9</v>
      </c>
      <c r="C153" s="98">
        <f>base0!Q113</f>
        <v>14</v>
      </c>
      <c r="D153" s="98">
        <f>base0!R113</f>
        <v>16</v>
      </c>
      <c r="E153" s="98">
        <f>base0!S113</f>
        <v>17</v>
      </c>
      <c r="F153" s="98">
        <f>base0!T113</f>
        <v>18</v>
      </c>
      <c r="V153" s="99">
        <v>2152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base0!P114</f>
        <v>10</v>
      </c>
      <c r="C154" s="98">
        <f>base0!Q114</f>
        <v>15</v>
      </c>
      <c r="D154" s="98">
        <f>base0!R114</f>
        <v>16</v>
      </c>
      <c r="E154" s="98">
        <f>base0!S114</f>
        <v>17</v>
      </c>
      <c r="F154" s="98">
        <f>base0!T114</f>
        <v>18</v>
      </c>
      <c r="V154" s="99">
        <v>2153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base0!P115</f>
        <v>10</v>
      </c>
      <c r="C155" s="98">
        <f>base0!Q115</f>
        <v>15</v>
      </c>
      <c r="D155" s="98">
        <f>base0!R115</f>
        <v>16</v>
      </c>
      <c r="E155" s="98">
        <f>base0!S115</f>
        <v>17</v>
      </c>
      <c r="F155" s="98">
        <f>base0!T115</f>
        <v>18</v>
      </c>
      <c r="V155" s="99">
        <v>2154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base0!P116</f>
        <v>11</v>
      </c>
      <c r="C156" s="98">
        <f>base0!Q116</f>
        <v>10</v>
      </c>
      <c r="D156" s="98">
        <f>base0!R116</f>
        <v>16</v>
      </c>
      <c r="E156" s="98">
        <f>base0!S116</f>
        <v>17</v>
      </c>
      <c r="F156" s="98">
        <f>base0!T116</f>
        <v>18</v>
      </c>
      <c r="V156" s="99">
        <v>2155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base0!P117</f>
        <v>9</v>
      </c>
      <c r="C157" s="98">
        <f>base0!Q117</f>
        <v>11</v>
      </c>
      <c r="D157" s="98">
        <f>base0!R117</f>
        <v>16</v>
      </c>
      <c r="E157" s="98">
        <f>base0!S117</f>
        <v>18</v>
      </c>
      <c r="F157" s="98">
        <f>base0!T117</f>
        <v>19</v>
      </c>
      <c r="V157" s="99">
        <v>2156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base0!P118</f>
        <v>9</v>
      </c>
      <c r="C158" s="98">
        <f>base0!Q118</f>
        <v>11</v>
      </c>
      <c r="D158" s="98">
        <f>base0!R118</f>
        <v>16</v>
      </c>
      <c r="E158" s="98">
        <f>base0!S118</f>
        <v>4</v>
      </c>
      <c r="F158" s="98">
        <f>base0!T118</f>
        <v>18</v>
      </c>
      <c r="V158" s="99">
        <v>2157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base0!P119</f>
        <v>9</v>
      </c>
      <c r="C159" s="98">
        <f>base0!Q119</f>
        <v>11</v>
      </c>
      <c r="D159" s="98">
        <f>base0!R119</f>
        <v>16</v>
      </c>
      <c r="E159" s="98">
        <f>base0!S119</f>
        <v>18</v>
      </c>
      <c r="F159" s="98">
        <f>base0!T119</f>
        <v>19</v>
      </c>
      <c r="V159" s="99">
        <v>2158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base0!Z70</f>
        <v>13</v>
      </c>
      <c r="C160" s="98">
        <f>base0!AA70</f>
        <v>5</v>
      </c>
      <c r="D160" s="98">
        <f>base0!AB70</f>
        <v>15</v>
      </c>
      <c r="E160" s="98">
        <f>base0!AC70</f>
        <v>14</v>
      </c>
      <c r="F160" s="98">
        <f>base0!AD70</f>
        <v>6</v>
      </c>
      <c r="V160" s="99">
        <v>2159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base0!Z71</f>
        <v>12</v>
      </c>
      <c r="C161" s="98">
        <f>base0!AA71</f>
        <v>13</v>
      </c>
      <c r="D161" s="98">
        <f>base0!AB71</f>
        <v>14</v>
      </c>
      <c r="E161" s="98">
        <f>base0!AC71</f>
        <v>15</v>
      </c>
      <c r="F161" s="98">
        <f>base0!AD71</f>
        <v>16</v>
      </c>
      <c r="V161" s="99">
        <v>2160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base0!Z72</f>
        <v>14</v>
      </c>
      <c r="C162" s="98">
        <f>base0!AA72</f>
        <v>13</v>
      </c>
      <c r="D162" s="98">
        <f>base0!AB72</f>
        <v>12</v>
      </c>
      <c r="E162" s="98">
        <f>base0!AC72</f>
        <v>15</v>
      </c>
      <c r="F162" s="98">
        <f>base0!AD72</f>
        <v>18</v>
      </c>
      <c r="V162" s="99">
        <v>2161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base0!Z73</f>
        <v>11</v>
      </c>
      <c r="C163" s="98">
        <f>base0!AA73</f>
        <v>14</v>
      </c>
      <c r="D163" s="98">
        <f>base0!AB73</f>
        <v>16</v>
      </c>
      <c r="E163" s="98">
        <f>base0!AC73</f>
        <v>10</v>
      </c>
      <c r="F163" s="98">
        <f>base0!AD73</f>
        <v>5</v>
      </c>
      <c r="V163" s="99">
        <v>2162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base0!Z74</f>
        <v>11</v>
      </c>
      <c r="C164" s="98">
        <f>base0!AA74</f>
        <v>12</v>
      </c>
      <c r="D164" s="98">
        <f>base0!AB74</f>
        <v>10</v>
      </c>
      <c r="E164" s="98">
        <f>base0!AC74</f>
        <v>14</v>
      </c>
      <c r="F164" s="98">
        <f>base0!AD74</f>
        <v>13</v>
      </c>
      <c r="V164" s="99">
        <v>2163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base0!Z75</f>
        <v>14</v>
      </c>
      <c r="C165" s="98">
        <f>base0!AA75</f>
        <v>11</v>
      </c>
      <c r="D165" s="98">
        <f>base0!AB75</f>
        <v>16</v>
      </c>
      <c r="E165" s="98">
        <f>base0!AC75</f>
        <v>13</v>
      </c>
      <c r="F165" s="98">
        <f>base0!AD75</f>
        <v>12</v>
      </c>
      <c r="V165" s="99">
        <v>2164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base0!Z76</f>
        <v>13</v>
      </c>
      <c r="C166" s="98">
        <f>base0!AA76</f>
        <v>10</v>
      </c>
      <c r="D166" s="98">
        <f>base0!AB76</f>
        <v>14</v>
      </c>
      <c r="E166" s="98">
        <f>base0!AC76</f>
        <v>3</v>
      </c>
      <c r="F166" s="98">
        <f>base0!AD76</f>
        <v>11</v>
      </c>
      <c r="V166" s="99">
        <v>2165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base0!Z77</f>
        <v>17</v>
      </c>
      <c r="C167" s="98">
        <f>base0!AA77</f>
        <v>10</v>
      </c>
      <c r="D167" s="98">
        <f>base0!AB77</f>
        <v>16</v>
      </c>
      <c r="E167" s="98">
        <f>base0!AC77</f>
        <v>5</v>
      </c>
      <c r="F167" s="98">
        <f>base0!AD77</f>
        <v>3</v>
      </c>
      <c r="V167" s="99">
        <v>2166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base0!Z78</f>
        <v>17</v>
      </c>
      <c r="C168" s="98">
        <f>base0!AA78</f>
        <v>10</v>
      </c>
      <c r="D168" s="98">
        <f>base0!AB78</f>
        <v>13</v>
      </c>
      <c r="E168" s="98">
        <f>base0!AC78</f>
        <v>4</v>
      </c>
      <c r="F168" s="98">
        <f>base0!AD78</f>
        <v>11</v>
      </c>
      <c r="V168" s="99">
        <v>2167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base0!Z79</f>
        <v>6</v>
      </c>
      <c r="C169" s="98">
        <f>base0!AA79</f>
        <v>5</v>
      </c>
      <c r="D169" s="98">
        <f>base0!AB79</f>
        <v>4</v>
      </c>
      <c r="E169" s="98">
        <f>base0!AC79</f>
        <v>3</v>
      </c>
      <c r="F169" s="98">
        <f>base0!AD79</f>
        <v>2</v>
      </c>
      <c r="V169" s="99">
        <v>2168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base0!Z80</f>
        <v>17</v>
      </c>
      <c r="C170" s="98">
        <f>base0!AA80</f>
        <v>10</v>
      </c>
      <c r="D170" s="98">
        <f>base0!AB80</f>
        <v>16</v>
      </c>
      <c r="E170" s="98">
        <f>base0!AC80</f>
        <v>11</v>
      </c>
      <c r="F170" s="98">
        <f>base0!AD80</f>
        <v>13</v>
      </c>
      <c r="V170" s="99">
        <v>2169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base0!Z81</f>
        <v>16</v>
      </c>
      <c r="C171" s="98">
        <f>base0!AA81</f>
        <v>4</v>
      </c>
      <c r="D171" s="98">
        <f>base0!AB81</f>
        <v>17</v>
      </c>
      <c r="E171" s="98">
        <f>base0!AC81</f>
        <v>7</v>
      </c>
      <c r="F171" s="98">
        <f>base0!AD81</f>
        <v>3</v>
      </c>
      <c r="V171" s="99">
        <v>2170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base0!Z82</f>
        <v>4</v>
      </c>
      <c r="C172" s="98">
        <f>base0!AA82</f>
        <v>17</v>
      </c>
      <c r="D172" s="98">
        <f>base0!AB82</f>
        <v>3</v>
      </c>
      <c r="E172" s="98">
        <f>base0!AC82</f>
        <v>13</v>
      </c>
      <c r="F172" s="98">
        <f>base0!AD82</f>
        <v>16</v>
      </c>
      <c r="V172" s="99">
        <v>2171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base0!Z83</f>
        <v>7</v>
      </c>
      <c r="C173" s="98">
        <f>base0!AA83</f>
        <v>4</v>
      </c>
      <c r="D173" s="98">
        <f>base0!AB83</f>
        <v>17</v>
      </c>
      <c r="E173" s="98">
        <f>base0!AC83</f>
        <v>16</v>
      </c>
      <c r="F173" s="98">
        <f>base0!AD83</f>
        <v>3</v>
      </c>
      <c r="V173" s="99">
        <v>2172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base0!Z84</f>
        <v>17</v>
      </c>
      <c r="C174" s="98">
        <f>base0!AA84</f>
        <v>10</v>
      </c>
      <c r="D174" s="98">
        <f>base0!AB84</f>
        <v>13</v>
      </c>
      <c r="E174" s="98">
        <f>base0!AC84</f>
        <v>4</v>
      </c>
      <c r="F174" s="98">
        <f>base0!AD84</f>
        <v>3</v>
      </c>
      <c r="V174" s="99">
        <v>2173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base0!Z85</f>
        <v>11</v>
      </c>
      <c r="C175" s="98">
        <f>base0!AA85</f>
        <v>10</v>
      </c>
      <c r="D175" s="98">
        <f>base0!AB85</f>
        <v>17</v>
      </c>
      <c r="E175" s="98">
        <f>base0!AC85</f>
        <v>3</v>
      </c>
      <c r="F175" s="98">
        <f>base0!AD85</f>
        <v>1</v>
      </c>
      <c r="V175" s="99">
        <v>2174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base0!Z86</f>
        <v>1</v>
      </c>
      <c r="C176" s="98">
        <f>base0!AA86</f>
        <v>17</v>
      </c>
      <c r="D176" s="98">
        <f>base0!AB86</f>
        <v>11</v>
      </c>
      <c r="E176" s="98">
        <f>base0!AC86</f>
        <v>10</v>
      </c>
      <c r="F176" s="98">
        <f>base0!AD86</f>
        <v>3</v>
      </c>
      <c r="V176" s="99">
        <v>2175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base0!Z87</f>
        <v>17</v>
      </c>
      <c r="C177" s="98">
        <f>base0!AA87</f>
        <v>3</v>
      </c>
      <c r="D177" s="98">
        <f>base0!AB87</f>
        <v>6</v>
      </c>
      <c r="E177" s="98">
        <f>base0!AC87</f>
        <v>1</v>
      </c>
      <c r="F177" s="98">
        <f>base0!AD87</f>
        <v>4</v>
      </c>
      <c r="V177" s="99">
        <v>2176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base0!Z88</f>
        <v>17</v>
      </c>
      <c r="C178" s="98">
        <f>base0!AA88</f>
        <v>4</v>
      </c>
      <c r="D178" s="98">
        <f>base0!AB88</f>
        <v>16</v>
      </c>
      <c r="E178" s="98">
        <f>base0!AC88</f>
        <v>13</v>
      </c>
      <c r="F178" s="98">
        <f>base0!AD88</f>
        <v>11</v>
      </c>
      <c r="V178" s="99">
        <v>2177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base0!Z89</f>
        <v>17</v>
      </c>
      <c r="C179" s="98">
        <f>base0!AA89</f>
        <v>10</v>
      </c>
      <c r="D179" s="98">
        <f>base0!AB89</f>
        <v>16</v>
      </c>
      <c r="E179" s="98">
        <f>base0!AC89</f>
        <v>5</v>
      </c>
      <c r="F179" s="98">
        <f>base0!AD89</f>
        <v>3</v>
      </c>
      <c r="V179" s="99">
        <v>2178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base0!Z90</f>
        <v>17</v>
      </c>
      <c r="C180" s="98">
        <f>base0!AA90</f>
        <v>10</v>
      </c>
      <c r="D180" s="98">
        <f>base0!AB90</f>
        <v>13</v>
      </c>
      <c r="E180" s="98">
        <f>base0!AC90</f>
        <v>11</v>
      </c>
      <c r="F180" s="98">
        <f>base0!AD90</f>
        <v>4</v>
      </c>
      <c r="V180" s="99">
        <v>2179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base0!Z91</f>
        <v>5</v>
      </c>
      <c r="C181" s="98">
        <f>base0!AA91</f>
        <v>17</v>
      </c>
      <c r="D181" s="98">
        <f>base0!AB91</f>
        <v>10</v>
      </c>
      <c r="E181" s="98">
        <f>base0!AC91</f>
        <v>3</v>
      </c>
      <c r="F181" s="98">
        <f>base0!AD91</f>
        <v>16</v>
      </c>
      <c r="V181" s="99">
        <v>2180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base0!Z92</f>
        <v>17</v>
      </c>
      <c r="C182" s="98">
        <f>base0!AA92</f>
        <v>13</v>
      </c>
      <c r="D182" s="98">
        <f>base0!AB92</f>
        <v>11</v>
      </c>
      <c r="E182" s="98">
        <f>base0!AC92</f>
        <v>16</v>
      </c>
      <c r="F182" s="98">
        <f>base0!AD92</f>
        <v>4</v>
      </c>
      <c r="V182" s="99">
        <v>2181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base0!Z93</f>
        <v>17</v>
      </c>
      <c r="C183" s="98">
        <f>base0!AA93</f>
        <v>10</v>
      </c>
      <c r="D183" s="98">
        <f>base0!AB93</f>
        <v>13</v>
      </c>
      <c r="E183" s="98">
        <f>base0!AC93</f>
        <v>11</v>
      </c>
      <c r="F183" s="98">
        <f>base0!AD93</f>
        <v>4</v>
      </c>
      <c r="V183" s="99">
        <v>2182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base0!Z94</f>
        <v>3</v>
      </c>
      <c r="C184" s="98">
        <f>base0!AA94</f>
        <v>13</v>
      </c>
      <c r="D184" s="98">
        <f>base0!AB94</f>
        <v>17</v>
      </c>
      <c r="E184" s="98">
        <f>base0!AC94</f>
        <v>16</v>
      </c>
      <c r="F184" s="98">
        <f>base0!AD94</f>
        <v>2</v>
      </c>
      <c r="V184" s="99">
        <v>2183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base0!Z95</f>
        <v>17</v>
      </c>
      <c r="C185" s="98">
        <f>base0!AA95</f>
        <v>10</v>
      </c>
      <c r="D185" s="98">
        <f>base0!AB95</f>
        <v>11</v>
      </c>
      <c r="E185" s="98">
        <f>base0!AC95</f>
        <v>13</v>
      </c>
      <c r="F185" s="98">
        <f>base0!AD95</f>
        <v>3</v>
      </c>
      <c r="V185" s="99">
        <v>2184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base0!Z96</f>
        <v>17</v>
      </c>
      <c r="C186" s="98">
        <f>base0!AA96</f>
        <v>10</v>
      </c>
      <c r="D186" s="98">
        <f>base0!AB96</f>
        <v>4</v>
      </c>
      <c r="E186" s="98">
        <f>base0!AC96</f>
        <v>16</v>
      </c>
      <c r="F186" s="98">
        <f>base0!AD96</f>
        <v>13</v>
      </c>
      <c r="V186" s="99">
        <v>2185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base0!Z97</f>
        <v>17</v>
      </c>
      <c r="C187" s="98">
        <f>base0!AA97</f>
        <v>3</v>
      </c>
      <c r="D187" s="98">
        <f>base0!AB97</f>
        <v>10</v>
      </c>
      <c r="E187" s="98">
        <f>base0!AC97</f>
        <v>13</v>
      </c>
      <c r="F187" s="98">
        <f>base0!AD97</f>
        <v>16</v>
      </c>
      <c r="V187" s="99">
        <v>2186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base0!Z98</f>
        <v>17</v>
      </c>
      <c r="C188" s="98">
        <f>base0!AA98</f>
        <v>16</v>
      </c>
      <c r="D188" s="98">
        <f>base0!AB98</f>
        <v>3</v>
      </c>
      <c r="E188" s="98">
        <f>base0!AC98</f>
        <v>6</v>
      </c>
      <c r="F188" s="98">
        <f>base0!AD98</f>
        <v>11</v>
      </c>
      <c r="V188" s="99">
        <v>2187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base0!Z99</f>
        <v>17</v>
      </c>
      <c r="C189" s="98">
        <f>base0!AA99</f>
        <v>13</v>
      </c>
      <c r="D189" s="98">
        <f>base0!AB99</f>
        <v>2</v>
      </c>
      <c r="E189" s="98">
        <f>base0!AC99</f>
        <v>4</v>
      </c>
      <c r="F189" s="98">
        <f>base0!AD99</f>
        <v>16</v>
      </c>
      <c r="V189" s="99">
        <v>2188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base0!Z100</f>
        <v>17</v>
      </c>
      <c r="C190" s="98">
        <f>base0!AA100</f>
        <v>4</v>
      </c>
      <c r="D190" s="98">
        <f>base0!AB100</f>
        <v>16</v>
      </c>
      <c r="E190" s="98">
        <f>base0!AC100</f>
        <v>13</v>
      </c>
      <c r="F190" s="98">
        <f>base0!AD100</f>
        <v>10</v>
      </c>
      <c r="V190" s="99">
        <v>2189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base0!Z101</f>
        <v>16</v>
      </c>
      <c r="C191" s="98">
        <f>base0!AA101</f>
        <v>13</v>
      </c>
      <c r="D191" s="98">
        <f>base0!AB101</f>
        <v>10</v>
      </c>
      <c r="E191" s="98">
        <f>base0!AC101</f>
        <v>3</v>
      </c>
      <c r="F191" s="98">
        <f>base0!AD101</f>
        <v>5</v>
      </c>
      <c r="V191" s="99">
        <v>2190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base0!Z102</f>
        <v>3</v>
      </c>
      <c r="C192" s="98">
        <f>base0!AA102</f>
        <v>4</v>
      </c>
      <c r="D192" s="98">
        <f>base0!AB102</f>
        <v>17</v>
      </c>
      <c r="E192" s="98">
        <f>base0!AC102</f>
        <v>10</v>
      </c>
      <c r="F192" s="98">
        <f>base0!AD102</f>
        <v>13</v>
      </c>
      <c r="V192" s="99">
        <v>2191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base0!Z103</f>
        <v>17</v>
      </c>
      <c r="C193" s="98">
        <f>base0!AA103</f>
        <v>3</v>
      </c>
      <c r="D193" s="98">
        <f>base0!AB103</f>
        <v>4</v>
      </c>
      <c r="E193" s="98">
        <f>base0!AC103</f>
        <v>11</v>
      </c>
      <c r="F193" s="98">
        <f>base0!AD103</f>
        <v>16</v>
      </c>
      <c r="V193" s="99">
        <v>2192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base0!Z104</f>
        <v>4</v>
      </c>
      <c r="C194" s="98">
        <f>base0!AA104</f>
        <v>16</v>
      </c>
      <c r="D194" s="98">
        <f>base0!AB104</f>
        <v>17</v>
      </c>
      <c r="E194" s="98">
        <f>base0!AC104</f>
        <v>10</v>
      </c>
      <c r="F194" s="98">
        <f>base0!AD104</f>
        <v>13</v>
      </c>
      <c r="V194" s="99">
        <v>2193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base0!Z105</f>
        <v>17</v>
      </c>
      <c r="C195" s="98">
        <f>base0!AA105</f>
        <v>16</v>
      </c>
      <c r="D195" s="98">
        <f>base0!AB105</f>
        <v>10</v>
      </c>
      <c r="E195" s="98">
        <f>base0!AC105</f>
        <v>6</v>
      </c>
      <c r="F195" s="98">
        <f>base0!AD105</f>
        <v>4</v>
      </c>
      <c r="V195" s="99">
        <v>2194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base0!Z106</f>
        <v>17</v>
      </c>
      <c r="C196" s="98">
        <f>base0!AA106</f>
        <v>10</v>
      </c>
      <c r="D196" s="98">
        <f>base0!AB106</f>
        <v>11</v>
      </c>
      <c r="E196" s="98">
        <f>base0!AC106</f>
        <v>13</v>
      </c>
      <c r="F196" s="98">
        <f>base0!AD106</f>
        <v>3</v>
      </c>
      <c r="V196" s="99">
        <v>2195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base0!Z107</f>
        <v>17</v>
      </c>
      <c r="C197" s="98">
        <f>base0!AA107</f>
        <v>13</v>
      </c>
      <c r="D197" s="98">
        <f>base0!AB107</f>
        <v>3</v>
      </c>
      <c r="E197" s="98">
        <f>base0!AC107</f>
        <v>10</v>
      </c>
      <c r="F197" s="98">
        <f>base0!AD107</f>
        <v>11</v>
      </c>
      <c r="V197" s="99">
        <v>2196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base0!Z108</f>
        <v>17</v>
      </c>
      <c r="C198" s="98">
        <f>base0!AA108</f>
        <v>5</v>
      </c>
      <c r="D198" s="98">
        <f>base0!AB108</f>
        <v>10</v>
      </c>
      <c r="E198" s="98">
        <f>base0!AC108</f>
        <v>1</v>
      </c>
      <c r="F198" s="98">
        <f>base0!AD108</f>
        <v>16</v>
      </c>
      <c r="V198" s="99">
        <v>2197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base0!Z109</f>
        <v>17</v>
      </c>
      <c r="C199" s="98">
        <f>base0!AA109</f>
        <v>4</v>
      </c>
      <c r="D199" s="98">
        <f>base0!AB109</f>
        <v>6</v>
      </c>
      <c r="E199" s="98">
        <f>base0!AC109</f>
        <v>3</v>
      </c>
      <c r="F199" s="98">
        <f>base0!AD109</f>
        <v>16</v>
      </c>
      <c r="V199" s="99">
        <v>2198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base0!Z110</f>
        <v>17</v>
      </c>
      <c r="C200" s="98">
        <f>base0!AA110</f>
        <v>10</v>
      </c>
      <c r="D200" s="98">
        <f>base0!AB110</f>
        <v>4</v>
      </c>
      <c r="E200" s="98">
        <f>base0!AC110</f>
        <v>16</v>
      </c>
      <c r="F200" s="98">
        <f>base0!AD110</f>
        <v>13</v>
      </c>
      <c r="V200" s="99">
        <v>2199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base0!Z111</f>
        <v>11</v>
      </c>
      <c r="C201" s="98">
        <f>base0!AA111</f>
        <v>10</v>
      </c>
      <c r="D201" s="98">
        <f>base0!AB111</f>
        <v>3</v>
      </c>
      <c r="E201" s="98">
        <f>base0!AC111</f>
        <v>17</v>
      </c>
      <c r="F201" s="98">
        <f>base0!AD111</f>
        <v>2</v>
      </c>
      <c r="V201" s="99">
        <v>2200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base0!Z112</f>
        <v>17</v>
      </c>
      <c r="C202" s="98">
        <f>base0!AA112</f>
        <v>3</v>
      </c>
      <c r="D202" s="98">
        <f>base0!AB112</f>
        <v>13</v>
      </c>
      <c r="E202" s="98">
        <f>base0!AC112</f>
        <v>16</v>
      </c>
      <c r="F202" s="98">
        <f>base0!AD112</f>
        <v>18</v>
      </c>
      <c r="V202" s="99">
        <v>2201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base0!Z113</f>
        <v>17</v>
      </c>
      <c r="C203" s="98">
        <f>base0!AA113</f>
        <v>4</v>
      </c>
      <c r="D203" s="98">
        <f>base0!AB113</f>
        <v>10</v>
      </c>
      <c r="E203" s="98">
        <f>base0!AC113</f>
        <v>13</v>
      </c>
      <c r="F203" s="98">
        <f>base0!AD113</f>
        <v>11</v>
      </c>
      <c r="V203" s="99">
        <v>2202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base0!Z114</f>
        <v>17</v>
      </c>
      <c r="C204" s="98">
        <f>base0!AA114</f>
        <v>16</v>
      </c>
      <c r="D204" s="98">
        <f>base0!AB114</f>
        <v>3</v>
      </c>
      <c r="E204" s="98">
        <f>base0!AC114</f>
        <v>10</v>
      </c>
      <c r="F204" s="98">
        <f>base0!AD114</f>
        <v>13</v>
      </c>
      <c r="V204" s="99">
        <v>2203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base0!Z115</f>
        <v>17</v>
      </c>
      <c r="C205" s="98">
        <f>base0!AA115</f>
        <v>10</v>
      </c>
      <c r="D205" s="98">
        <f>base0!AB115</f>
        <v>13</v>
      </c>
      <c r="E205" s="98">
        <f>base0!AC115</f>
        <v>4</v>
      </c>
      <c r="F205" s="98">
        <f>base0!AD115</f>
        <v>3</v>
      </c>
      <c r="V205" s="99">
        <v>2204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base0!Z116</f>
        <v>17</v>
      </c>
      <c r="C206" s="98">
        <f>base0!AA116</f>
        <v>4</v>
      </c>
      <c r="D206" s="98">
        <f>base0!AB116</f>
        <v>10</v>
      </c>
      <c r="E206" s="98">
        <f>base0!AC116</f>
        <v>11</v>
      </c>
      <c r="F206" s="98">
        <f>base0!AD116</f>
        <v>6</v>
      </c>
      <c r="V206" s="99">
        <v>2205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base0!Z117</f>
        <v>17</v>
      </c>
      <c r="C207" s="98">
        <f>base0!AA117</f>
        <v>3</v>
      </c>
      <c r="D207" s="98">
        <f>base0!AB117</f>
        <v>10</v>
      </c>
      <c r="E207" s="98">
        <f>base0!AC117</f>
        <v>11</v>
      </c>
      <c r="F207" s="98">
        <f>base0!AD117</f>
        <v>5</v>
      </c>
      <c r="V207" s="99">
        <v>2206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base0!Z118</f>
        <v>17</v>
      </c>
      <c r="C208" s="98">
        <f>base0!AA118</f>
        <v>5</v>
      </c>
      <c r="D208" s="98">
        <f>base0!AB118</f>
        <v>4</v>
      </c>
      <c r="E208" s="98">
        <f>base0!AC118</f>
        <v>11</v>
      </c>
      <c r="F208" s="98">
        <f>base0!AD118</f>
        <v>16</v>
      </c>
      <c r="V208" s="99">
        <v>2207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base0!Z119</f>
        <v>17</v>
      </c>
      <c r="C209" s="98">
        <f>base0!AA119</f>
        <v>10</v>
      </c>
      <c r="D209" s="98">
        <f>base0!AB119</f>
        <v>16</v>
      </c>
      <c r="E209" s="98">
        <f>base0!AC119</f>
        <v>5</v>
      </c>
      <c r="F209" s="98">
        <f>base0!AD119</f>
        <v>3</v>
      </c>
      <c r="V209" s="99">
        <v>2208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base0!AA70</f>
        <v>5</v>
      </c>
      <c r="C210" s="98">
        <f>base0!AB70</f>
        <v>15</v>
      </c>
      <c r="D210" s="98">
        <f>base0!AC70</f>
        <v>14</v>
      </c>
      <c r="E210" s="98">
        <f>base0!AD70</f>
        <v>6</v>
      </c>
      <c r="F210" s="98">
        <f>base0!AE70</f>
        <v>17</v>
      </c>
      <c r="V210" s="99">
        <v>2209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base0!AA71</f>
        <v>13</v>
      </c>
      <c r="C211" s="98">
        <f>base0!AB71</f>
        <v>14</v>
      </c>
      <c r="D211" s="98">
        <f>base0!AC71</f>
        <v>15</v>
      </c>
      <c r="E211" s="98">
        <f>base0!AD71</f>
        <v>16</v>
      </c>
      <c r="F211" s="98">
        <f>base0!AE71</f>
        <v>11</v>
      </c>
      <c r="V211" s="99">
        <v>2210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base0!AA72</f>
        <v>13</v>
      </c>
      <c r="C212" s="98">
        <f>base0!AB72</f>
        <v>12</v>
      </c>
      <c r="D212" s="98">
        <f>base0!AC72</f>
        <v>15</v>
      </c>
      <c r="E212" s="98">
        <f>base0!AD72</f>
        <v>18</v>
      </c>
      <c r="F212" s="98">
        <f>base0!AE72</f>
        <v>17</v>
      </c>
      <c r="V212" s="99">
        <v>2211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base0!AA73</f>
        <v>14</v>
      </c>
      <c r="C213" s="98">
        <f>base0!AB73</f>
        <v>16</v>
      </c>
      <c r="D213" s="98">
        <f>base0!AC73</f>
        <v>10</v>
      </c>
      <c r="E213" s="98">
        <f>base0!AD73</f>
        <v>5</v>
      </c>
      <c r="F213" s="98">
        <f>base0!AE73</f>
        <v>6</v>
      </c>
      <c r="V213" s="99">
        <v>2212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base0!AA74</f>
        <v>12</v>
      </c>
      <c r="C214" s="98">
        <f>base0!AB74</f>
        <v>10</v>
      </c>
      <c r="D214" s="98">
        <f>base0!AC74</f>
        <v>14</v>
      </c>
      <c r="E214" s="98">
        <f>base0!AD74</f>
        <v>13</v>
      </c>
      <c r="F214" s="98">
        <f>base0!AE74</f>
        <v>15</v>
      </c>
      <c r="V214" s="99">
        <v>2213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base0!AA75</f>
        <v>11</v>
      </c>
      <c r="C215" s="98">
        <f>base0!AB75</f>
        <v>16</v>
      </c>
      <c r="D215" s="98">
        <f>base0!AC75</f>
        <v>13</v>
      </c>
      <c r="E215" s="98">
        <f>base0!AD75</f>
        <v>12</v>
      </c>
      <c r="F215" s="98">
        <f>base0!AE75</f>
        <v>15</v>
      </c>
      <c r="V215" s="99">
        <v>2214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base0!AA76</f>
        <v>10</v>
      </c>
      <c r="C216" s="98">
        <f>base0!AB76</f>
        <v>14</v>
      </c>
      <c r="D216" s="98">
        <f>base0!AC76</f>
        <v>3</v>
      </c>
      <c r="E216" s="98">
        <f>base0!AD76</f>
        <v>11</v>
      </c>
      <c r="F216" s="98">
        <f>base0!AE76</f>
        <v>12</v>
      </c>
      <c r="V216" s="99">
        <v>2215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base0!AA77</f>
        <v>10</v>
      </c>
      <c r="C217" s="98">
        <f>base0!AB77</f>
        <v>16</v>
      </c>
      <c r="D217" s="98">
        <f>base0!AC77</f>
        <v>5</v>
      </c>
      <c r="E217" s="98">
        <f>base0!AD77</f>
        <v>3</v>
      </c>
      <c r="F217" s="98">
        <f>base0!AE77</f>
        <v>11</v>
      </c>
      <c r="V217" s="99">
        <v>2216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base0!AA78</f>
        <v>10</v>
      </c>
      <c r="C218" s="98">
        <f>base0!AB78</f>
        <v>13</v>
      </c>
      <c r="D218" s="98">
        <f>base0!AC78</f>
        <v>4</v>
      </c>
      <c r="E218" s="98">
        <f>base0!AD78</f>
        <v>11</v>
      </c>
      <c r="F218" s="98">
        <f>base0!AE78</f>
        <v>16</v>
      </c>
      <c r="V218" s="99">
        <v>2217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base0!AA79</f>
        <v>5</v>
      </c>
      <c r="C219" s="98">
        <f>base0!AB79</f>
        <v>4</v>
      </c>
      <c r="D219" s="98">
        <f>base0!AC79</f>
        <v>3</v>
      </c>
      <c r="E219" s="98">
        <f>base0!AD79</f>
        <v>2</v>
      </c>
      <c r="F219" s="98">
        <f>base0!AE79</f>
        <v>1</v>
      </c>
      <c r="V219" s="99">
        <v>2218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base0!AA80</f>
        <v>10</v>
      </c>
      <c r="C220" s="98">
        <f>base0!AB80</f>
        <v>16</v>
      </c>
      <c r="D220" s="98">
        <f>base0!AC80</f>
        <v>11</v>
      </c>
      <c r="E220" s="98">
        <f>base0!AD80</f>
        <v>13</v>
      </c>
      <c r="F220" s="98">
        <f>base0!AE80</f>
        <v>4</v>
      </c>
      <c r="V220" s="99">
        <v>2219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base0!AA81</f>
        <v>4</v>
      </c>
      <c r="C221" s="98">
        <f>base0!AB81</f>
        <v>17</v>
      </c>
      <c r="D221" s="98">
        <f>base0!AC81</f>
        <v>7</v>
      </c>
      <c r="E221" s="98">
        <f>base0!AD81</f>
        <v>3</v>
      </c>
      <c r="F221" s="98">
        <f>base0!AE81</f>
        <v>10</v>
      </c>
      <c r="V221" s="99">
        <v>2220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base0!AA82</f>
        <v>17</v>
      </c>
      <c r="C222" s="98">
        <f>base0!AB82</f>
        <v>3</v>
      </c>
      <c r="D222" s="98">
        <f>base0!AC82</f>
        <v>13</v>
      </c>
      <c r="E222" s="98">
        <f>base0!AD82</f>
        <v>16</v>
      </c>
      <c r="F222" s="98">
        <f>base0!AE82</f>
        <v>5</v>
      </c>
      <c r="V222" s="99">
        <v>2221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base0!AA83</f>
        <v>4</v>
      </c>
      <c r="C223" s="98">
        <f>base0!AB83</f>
        <v>17</v>
      </c>
      <c r="D223" s="98">
        <f>base0!AC83</f>
        <v>16</v>
      </c>
      <c r="E223" s="98">
        <f>base0!AD83</f>
        <v>3</v>
      </c>
      <c r="F223" s="98">
        <f>base0!AE83</f>
        <v>10</v>
      </c>
      <c r="V223" s="99">
        <v>2222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base0!AA84</f>
        <v>10</v>
      </c>
      <c r="C224" s="98">
        <f>base0!AB84</f>
        <v>13</v>
      </c>
      <c r="D224" s="98">
        <f>base0!AC84</f>
        <v>4</v>
      </c>
      <c r="E224" s="98">
        <f>base0!AD84</f>
        <v>3</v>
      </c>
      <c r="F224" s="98">
        <f>base0!AE84</f>
        <v>16</v>
      </c>
      <c r="V224" s="99">
        <v>2223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base0!AA85</f>
        <v>10</v>
      </c>
      <c r="C225" s="98">
        <f>base0!AB85</f>
        <v>17</v>
      </c>
      <c r="D225" s="98">
        <f>base0!AC85</f>
        <v>3</v>
      </c>
      <c r="E225" s="98">
        <f>base0!AD85</f>
        <v>1</v>
      </c>
      <c r="F225" s="98">
        <f>base0!AE85</f>
        <v>4</v>
      </c>
      <c r="V225" s="99">
        <v>2224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base0!AA86</f>
        <v>17</v>
      </c>
      <c r="C226" s="98">
        <f>base0!AB86</f>
        <v>11</v>
      </c>
      <c r="D226" s="98">
        <f>base0!AC86</f>
        <v>10</v>
      </c>
      <c r="E226" s="98">
        <f>base0!AD86</f>
        <v>3</v>
      </c>
      <c r="F226" s="98">
        <f>base0!AE86</f>
        <v>16</v>
      </c>
      <c r="V226" s="99">
        <v>2225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base0!AA87</f>
        <v>3</v>
      </c>
      <c r="C227" s="98">
        <f>base0!AB87</f>
        <v>6</v>
      </c>
      <c r="D227" s="98">
        <f>base0!AC87</f>
        <v>1</v>
      </c>
      <c r="E227" s="98">
        <f>base0!AD87</f>
        <v>4</v>
      </c>
      <c r="F227" s="98">
        <f>base0!AE87</f>
        <v>10</v>
      </c>
      <c r="V227" s="99">
        <v>2226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base0!AA88</f>
        <v>4</v>
      </c>
      <c r="C228" s="98">
        <f>base0!AB88</f>
        <v>16</v>
      </c>
      <c r="D228" s="98">
        <f>base0!AC88</f>
        <v>13</v>
      </c>
      <c r="E228" s="98">
        <f>base0!AD88</f>
        <v>11</v>
      </c>
      <c r="F228" s="98">
        <f>base0!AE88</f>
        <v>3</v>
      </c>
      <c r="V228" s="99">
        <v>2227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base0!AA89</f>
        <v>10</v>
      </c>
      <c r="C229" s="98">
        <f>base0!AB89</f>
        <v>16</v>
      </c>
      <c r="D229" s="98">
        <f>base0!AC89</f>
        <v>5</v>
      </c>
      <c r="E229" s="98">
        <f>base0!AD89</f>
        <v>3</v>
      </c>
      <c r="F229" s="98">
        <f>base0!AE89</f>
        <v>11</v>
      </c>
      <c r="V229" s="99">
        <v>2228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base0!AA90</f>
        <v>10</v>
      </c>
      <c r="C230" s="98">
        <f>base0!AB90</f>
        <v>13</v>
      </c>
      <c r="D230" s="98">
        <f>base0!AC90</f>
        <v>11</v>
      </c>
      <c r="E230" s="98">
        <f>base0!AD90</f>
        <v>4</v>
      </c>
      <c r="F230" s="98">
        <f>base0!AE90</f>
        <v>16</v>
      </c>
      <c r="V230" s="99">
        <v>2229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base0!AA91</f>
        <v>17</v>
      </c>
      <c r="C231" s="98">
        <f>base0!AB91</f>
        <v>10</v>
      </c>
      <c r="D231" s="98">
        <f>base0!AC91</f>
        <v>3</v>
      </c>
      <c r="E231" s="98">
        <f>base0!AD91</f>
        <v>16</v>
      </c>
      <c r="F231" s="98">
        <f>base0!AE91</f>
        <v>11</v>
      </c>
      <c r="V231" s="99">
        <v>2230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base0!AA92</f>
        <v>13</v>
      </c>
      <c r="C232" s="98">
        <f>base0!AB92</f>
        <v>11</v>
      </c>
      <c r="D232" s="98">
        <f>base0!AC92</f>
        <v>16</v>
      </c>
      <c r="E232" s="98">
        <f>base0!AD92</f>
        <v>4</v>
      </c>
      <c r="F232" s="98">
        <f>base0!AE92</f>
        <v>5</v>
      </c>
      <c r="V232" s="99">
        <v>2231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base0!AA93</f>
        <v>10</v>
      </c>
      <c r="C233" s="98">
        <f>base0!AB93</f>
        <v>13</v>
      </c>
      <c r="D233" s="98">
        <f>base0!AC93</f>
        <v>11</v>
      </c>
      <c r="E233" s="98">
        <f>base0!AD93</f>
        <v>4</v>
      </c>
      <c r="F233" s="98">
        <f>base0!AE93</f>
        <v>16</v>
      </c>
      <c r="V233" s="99">
        <v>2232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base0!AA94</f>
        <v>13</v>
      </c>
      <c r="C234" s="98">
        <f>base0!AB94</f>
        <v>17</v>
      </c>
      <c r="D234" s="98">
        <f>base0!AC94</f>
        <v>16</v>
      </c>
      <c r="E234" s="98">
        <f>base0!AD94</f>
        <v>2</v>
      </c>
      <c r="F234" s="98">
        <f>base0!AE94</f>
        <v>10</v>
      </c>
      <c r="V234" s="99">
        <v>2233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base0!AA95</f>
        <v>10</v>
      </c>
      <c r="C235" s="98">
        <f>base0!AB95</f>
        <v>11</v>
      </c>
      <c r="D235" s="98">
        <f>base0!AC95</f>
        <v>13</v>
      </c>
      <c r="E235" s="98">
        <f>base0!AD95</f>
        <v>3</v>
      </c>
      <c r="F235" s="98">
        <f>base0!AE95</f>
        <v>4</v>
      </c>
      <c r="V235" s="99">
        <v>2234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base0!AA96</f>
        <v>10</v>
      </c>
      <c r="C236" s="98">
        <f>base0!AB96</f>
        <v>4</v>
      </c>
      <c r="D236" s="98">
        <f>base0!AC96</f>
        <v>16</v>
      </c>
      <c r="E236" s="98">
        <f>base0!AD96</f>
        <v>13</v>
      </c>
      <c r="F236" s="98">
        <f>base0!AE96</f>
        <v>3</v>
      </c>
      <c r="V236" s="99">
        <v>2235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base0!AA97</f>
        <v>3</v>
      </c>
      <c r="C237" s="98">
        <f>base0!AB97</f>
        <v>10</v>
      </c>
      <c r="D237" s="98">
        <f>base0!AC97</f>
        <v>13</v>
      </c>
      <c r="E237" s="98">
        <f>base0!AD97</f>
        <v>16</v>
      </c>
      <c r="F237" s="98">
        <f>base0!AE97</f>
        <v>4</v>
      </c>
      <c r="V237" s="99">
        <v>2236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base0!AA98</f>
        <v>16</v>
      </c>
      <c r="C238" s="98">
        <f>base0!AB98</f>
        <v>3</v>
      </c>
      <c r="D238" s="98">
        <f>base0!AC98</f>
        <v>6</v>
      </c>
      <c r="E238" s="98">
        <f>base0!AD98</f>
        <v>11</v>
      </c>
      <c r="F238" s="98">
        <f>base0!AE98</f>
        <v>4</v>
      </c>
      <c r="V238" s="99">
        <v>2237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base0!AA99</f>
        <v>13</v>
      </c>
      <c r="C239" s="98">
        <f>base0!AB99</f>
        <v>2</v>
      </c>
      <c r="D239" s="98">
        <f>base0!AC99</f>
        <v>4</v>
      </c>
      <c r="E239" s="98">
        <f>base0!AD99</f>
        <v>16</v>
      </c>
      <c r="F239" s="98">
        <f>base0!AE99</f>
        <v>10</v>
      </c>
      <c r="V239" s="99">
        <v>2238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base0!AA100</f>
        <v>4</v>
      </c>
      <c r="C240" s="98">
        <f>base0!AB100</f>
        <v>16</v>
      </c>
      <c r="D240" s="98">
        <f>base0!AC100</f>
        <v>13</v>
      </c>
      <c r="E240" s="98">
        <f>base0!AD100</f>
        <v>10</v>
      </c>
      <c r="F240" s="98">
        <f>base0!AE100</f>
        <v>3</v>
      </c>
      <c r="V240" s="99">
        <v>2239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base0!AA101</f>
        <v>13</v>
      </c>
      <c r="C241" s="98">
        <f>base0!AB101</f>
        <v>10</v>
      </c>
      <c r="D241" s="98">
        <f>base0!AC101</f>
        <v>3</v>
      </c>
      <c r="E241" s="98">
        <f>base0!AD101</f>
        <v>5</v>
      </c>
      <c r="F241" s="98">
        <f>base0!AE101</f>
        <v>11</v>
      </c>
      <c r="V241" s="99">
        <v>2240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base0!AA102</f>
        <v>4</v>
      </c>
      <c r="C242" s="98">
        <f>base0!AB102</f>
        <v>17</v>
      </c>
      <c r="D242" s="98">
        <f>base0!AC102</f>
        <v>10</v>
      </c>
      <c r="E242" s="98">
        <f>base0!AD102</f>
        <v>13</v>
      </c>
      <c r="F242" s="98">
        <f>base0!AE102</f>
        <v>16</v>
      </c>
      <c r="V242" s="99">
        <v>2241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base0!AA103</f>
        <v>3</v>
      </c>
      <c r="C243" s="98">
        <f>base0!AB103</f>
        <v>4</v>
      </c>
      <c r="D243" s="98">
        <f>base0!AC103</f>
        <v>11</v>
      </c>
      <c r="E243" s="98">
        <f>base0!AD103</f>
        <v>16</v>
      </c>
      <c r="F243" s="98">
        <f>base0!AE103</f>
        <v>13</v>
      </c>
      <c r="V243" s="99">
        <v>2242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base0!AA104</f>
        <v>16</v>
      </c>
      <c r="C244" s="98">
        <f>base0!AB104</f>
        <v>17</v>
      </c>
      <c r="D244" s="98">
        <f>base0!AC104</f>
        <v>10</v>
      </c>
      <c r="E244" s="98">
        <f>base0!AD104</f>
        <v>13</v>
      </c>
      <c r="F244" s="98">
        <f>base0!AE104</f>
        <v>6</v>
      </c>
      <c r="V244" s="99">
        <v>2243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base0!AA105</f>
        <v>16</v>
      </c>
      <c r="C245" s="98">
        <f>base0!AB105</f>
        <v>10</v>
      </c>
      <c r="D245" s="98">
        <f>base0!AC105</f>
        <v>6</v>
      </c>
      <c r="E245" s="98">
        <f>base0!AD105</f>
        <v>4</v>
      </c>
      <c r="F245" s="98">
        <f>base0!AE105</f>
        <v>13</v>
      </c>
      <c r="V245" s="99">
        <v>2244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base0!AA106</f>
        <v>10</v>
      </c>
      <c r="C246" s="98">
        <f>base0!AB106</f>
        <v>11</v>
      </c>
      <c r="D246" s="98">
        <f>base0!AC106</f>
        <v>13</v>
      </c>
      <c r="E246" s="98">
        <f>base0!AD106</f>
        <v>3</v>
      </c>
      <c r="F246" s="98">
        <f>base0!AE106</f>
        <v>4</v>
      </c>
      <c r="V246" s="99">
        <v>2245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base0!AA107</f>
        <v>13</v>
      </c>
      <c r="C247" s="98">
        <f>base0!AB107</f>
        <v>3</v>
      </c>
      <c r="D247" s="98">
        <f>base0!AC107</f>
        <v>10</v>
      </c>
      <c r="E247" s="98">
        <f>base0!AD107</f>
        <v>11</v>
      </c>
      <c r="F247" s="98">
        <f>base0!AE107</f>
        <v>4</v>
      </c>
      <c r="V247" s="99">
        <v>2246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base0!AA108</f>
        <v>5</v>
      </c>
      <c r="C248" s="98">
        <f>base0!AB108</f>
        <v>10</v>
      </c>
      <c r="D248" s="98">
        <f>base0!AC108</f>
        <v>1</v>
      </c>
      <c r="E248" s="98">
        <f>base0!AD108</f>
        <v>16</v>
      </c>
      <c r="F248" s="98">
        <f>base0!AE108</f>
        <v>3</v>
      </c>
      <c r="V248" s="99">
        <v>2247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base0!AA109</f>
        <v>4</v>
      </c>
      <c r="C249" s="98">
        <f>base0!AB109</f>
        <v>6</v>
      </c>
      <c r="D249" s="98">
        <f>base0!AC109</f>
        <v>3</v>
      </c>
      <c r="E249" s="98">
        <f>base0!AD109</f>
        <v>16</v>
      </c>
      <c r="F249" s="98">
        <f>base0!AE109</f>
        <v>5</v>
      </c>
      <c r="V249" s="99">
        <v>2248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base0!AA110</f>
        <v>10</v>
      </c>
      <c r="C250" s="98">
        <f>base0!AB110</f>
        <v>4</v>
      </c>
      <c r="D250" s="98">
        <f>base0!AC110</f>
        <v>16</v>
      </c>
      <c r="E250" s="98">
        <f>base0!AD110</f>
        <v>13</v>
      </c>
      <c r="F250" s="98">
        <f>base0!AE110</f>
        <v>3</v>
      </c>
      <c r="V250" s="99">
        <v>2249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base0!AA111</f>
        <v>10</v>
      </c>
      <c r="C251" s="98">
        <f>base0!AB111</f>
        <v>3</v>
      </c>
      <c r="D251" s="98">
        <f>base0!AC111</f>
        <v>17</v>
      </c>
      <c r="E251" s="98">
        <f>base0!AD111</f>
        <v>2</v>
      </c>
      <c r="F251" s="98">
        <f>base0!AE111</f>
        <v>16</v>
      </c>
      <c r="V251" s="99">
        <v>2250</v>
      </c>
      <c r="W251" s="99" t="s">
        <v>385</v>
      </c>
      <c r="X251" s="124">
        <v>4</v>
      </c>
      <c r="Z251" s="99">
        <v>1</v>
      </c>
    </row>
    <row r="1074" s="124" customFormat="1" x14ac:dyDescent="0.25"/>
    <row r="1075" s="124" customFormat="1" x14ac:dyDescent="0.25"/>
    <row r="1076" s="124" customFormat="1" x14ac:dyDescent="0.25"/>
    <row r="1077" s="124" customFormat="1" x14ac:dyDescent="0.25"/>
    <row r="1078" s="124" customFormat="1" x14ac:dyDescent="0.25"/>
    <row r="1079" s="124" customFormat="1" x14ac:dyDescent="0.25"/>
    <row r="1080" s="124" customFormat="1" x14ac:dyDescent="0.25"/>
    <row r="1081" s="124" customFormat="1" x14ac:dyDescent="0.25"/>
    <row r="1082" s="124" customFormat="1" x14ac:dyDescent="0.25"/>
    <row r="1083" s="124" customFormat="1" x14ac:dyDescent="0.25"/>
    <row r="1084" s="124" customFormat="1" x14ac:dyDescent="0.25"/>
    <row r="1085" s="124" customFormat="1" x14ac:dyDescent="0.25"/>
    <row r="1086" s="124" customFormat="1" x14ac:dyDescent="0.25"/>
    <row r="1087" s="124" customFormat="1" x14ac:dyDescent="0.25"/>
    <row r="1088" s="124" customFormat="1" x14ac:dyDescent="0.25"/>
    <row r="1089" s="124" customFormat="1" x14ac:dyDescent="0.25"/>
    <row r="1090" s="124" customFormat="1" x14ac:dyDescent="0.25"/>
    <row r="1091" s="124" customFormat="1" x14ac:dyDescent="0.25"/>
    <row r="1092" s="124" customFormat="1" x14ac:dyDescent="0.25"/>
    <row r="1093" s="124" customFormat="1" x14ac:dyDescent="0.25"/>
    <row r="1094" s="124" customFormat="1" x14ac:dyDescent="0.25"/>
    <row r="1095" s="124" customFormat="1" x14ac:dyDescent="0.25"/>
    <row r="1096" s="124" customFormat="1" x14ac:dyDescent="0.25"/>
    <row r="1097" s="124" customFormat="1" x14ac:dyDescent="0.25"/>
    <row r="1098" s="124" customFormat="1" x14ac:dyDescent="0.25"/>
    <row r="1099" s="124" customFormat="1" x14ac:dyDescent="0.25"/>
    <row r="1100" s="124" customFormat="1" x14ac:dyDescent="0.25"/>
    <row r="1101" s="124" customFormat="1" x14ac:dyDescent="0.25"/>
    <row r="1102" s="124" customFormat="1" x14ac:dyDescent="0.25"/>
    <row r="1103" s="124" customFormat="1" x14ac:dyDescent="0.25"/>
    <row r="1104" s="124" customFormat="1" x14ac:dyDescent="0.25"/>
    <row r="1105" s="124" customFormat="1" x14ac:dyDescent="0.25"/>
    <row r="1106" s="124" customFormat="1" x14ac:dyDescent="0.25"/>
    <row r="1107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C5726D7D-AF21-4024-8EE7-263C4730C0D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957DC57C-563C-415E-B4D4-53AE9A07CF68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2C592682-F607-41D3-AAE8-810CFA914A7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784132E1-E124-4CE7-A57C-B5F43FFB518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10843A5-8291-451E-BE19-4F1EAC02830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91" operator="equal" id="{444F1E0D-F567-46EE-9C4C-FEBF83BE27F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7F09884-2947-4678-8085-32EE8ABCBF4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8D237E0F-9EBC-485F-AD49-C7278320CAA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7EEF09F5-2BFE-478B-A2E4-C59DE9870FD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EBEDE962-C11C-43C2-8221-0EEF2F9BA58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76" operator="equal" id="{16E1E1C3-D130-49A0-B0D4-30A92C7F2B7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1EB84F02-F1B3-4C9D-9C44-DDD058D90E8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F9E66842-526C-402F-AECA-D72EBB34DC9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F658600C-EC03-4303-9D7F-533AAD66FC7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75F30D4E-5057-469C-A216-D95F9A8C3E1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1" operator="equal" id="{5935D611-D2FC-4F97-9AA2-070810F0A63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D966926-E711-4B5A-B372-E92705418A9B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DFA78ACC-B9C1-4E6B-9282-84570398192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508F5A5-3FA3-46DC-8204-96A3E4524CA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6204D606-1F6C-491C-8201-45CA823DED2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71" operator="equal" id="{08E333BA-159B-4F29-B5B5-1277DFC8BDF4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F932869E-3F08-428C-8AA0-36506947F1B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9281C68F-5904-43D4-B149-7910EF0CE60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A4BBBF0E-59CF-4A73-AD7E-FFABB199754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1F3EC76-DE58-4D5D-9A53-7691DBA1A12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90" operator="equal" id="{11F208AA-5DE7-4ADD-B2BB-B8B8F704BD1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9" operator="equal" id="{5B1BF442-20CA-402A-8907-ECCC6EE5BD6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8" operator="equal" id="{924ECEBC-9460-433D-9637-C0D3584D119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7" operator="equal" id="{2B6649B2-0A60-4A91-B1FC-EB49E2A914F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6" operator="equal" id="{81AFD8EB-7520-42A5-B8E5-449D20EA417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1" operator="equal" id="{F870AFCD-5287-442C-8B1E-496FAFA4401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DF5006-5496-4302-8E6F-DFF72234107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62CFBBE-F808-4C54-BE71-7166E33E12C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200B98-2077-4BCD-917D-BA576A497E0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42EA65-94D6-41E8-AC37-55270A04CDA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53744CA-CF90-49B5-92FA-6EDA0293BA5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5A2DAC-9D60-4278-BA21-2A81DEE7AB5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AFDD013-EB4C-4E91-86D0-4200F02391A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90179-D571-481F-8775-21E0E904F82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73D923-226B-420E-8226-4F7ABD8458F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4"/>
  <sheetViews>
    <sheetView tabSelected="1" workbookViewId="0">
      <selection activeCell="C70" sqref="C70"/>
    </sheetView>
  </sheetViews>
  <sheetFormatPr baseColWidth="10" defaultRowHeight="15" x14ac:dyDescent="0.25"/>
  <cols>
    <col min="1" max="21" width="4.8554687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base0!AA112</f>
        <v>3</v>
      </c>
      <c r="C2" s="98">
        <f>base0!AB112</f>
        <v>13</v>
      </c>
      <c r="D2" s="98">
        <f>base0!AC112</f>
        <v>16</v>
      </c>
      <c r="E2" s="98">
        <f>base0!AD112</f>
        <v>18</v>
      </c>
      <c r="F2" s="98">
        <f>base0!AE112</f>
        <v>4</v>
      </c>
      <c r="V2" s="99">
        <v>2251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base0!AA113</f>
        <v>4</v>
      </c>
      <c r="C3" s="98">
        <f>base0!AB113</f>
        <v>10</v>
      </c>
      <c r="D3" s="98">
        <f>base0!AC113</f>
        <v>13</v>
      </c>
      <c r="E3" s="98">
        <f>base0!AD113</f>
        <v>11</v>
      </c>
      <c r="F3" s="98">
        <f>base0!AE113</f>
        <v>16</v>
      </c>
      <c r="V3" s="99">
        <v>2252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base0!AA114</f>
        <v>16</v>
      </c>
      <c r="C4" s="98">
        <f>base0!AB114</f>
        <v>3</v>
      </c>
      <c r="D4" s="98">
        <f>base0!AC114</f>
        <v>10</v>
      </c>
      <c r="E4" s="98">
        <f>base0!AD114</f>
        <v>13</v>
      </c>
      <c r="F4" s="98">
        <f>base0!AE114</f>
        <v>11</v>
      </c>
      <c r="V4" s="99">
        <v>2253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base0!AA115</f>
        <v>10</v>
      </c>
      <c r="C5" s="98">
        <f>base0!AB115</f>
        <v>13</v>
      </c>
      <c r="D5" s="98">
        <f>base0!AC115</f>
        <v>4</v>
      </c>
      <c r="E5" s="98">
        <f>base0!AD115</f>
        <v>3</v>
      </c>
      <c r="F5" s="98">
        <f>base0!AE115</f>
        <v>5</v>
      </c>
      <c r="V5" s="99">
        <v>2254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base0!AA116</f>
        <v>4</v>
      </c>
      <c r="C6" s="98">
        <f>base0!AB116</f>
        <v>10</v>
      </c>
      <c r="D6" s="98">
        <f>base0!AC116</f>
        <v>11</v>
      </c>
      <c r="E6" s="98">
        <f>base0!AD116</f>
        <v>6</v>
      </c>
      <c r="F6" s="98">
        <f>base0!AE116</f>
        <v>3</v>
      </c>
      <c r="V6" s="99">
        <v>2255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base0!AA117</f>
        <v>3</v>
      </c>
      <c r="C7" s="98">
        <f>base0!AB117</f>
        <v>10</v>
      </c>
      <c r="D7" s="98">
        <f>base0!AC117</f>
        <v>11</v>
      </c>
      <c r="E7" s="98">
        <f>base0!AD117</f>
        <v>5</v>
      </c>
      <c r="F7" s="98">
        <f>base0!AE117</f>
        <v>16</v>
      </c>
      <c r="V7" s="99">
        <v>2256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base0!AA118</f>
        <v>5</v>
      </c>
      <c r="C8" s="98">
        <f>base0!AB118</f>
        <v>4</v>
      </c>
      <c r="D8" s="98">
        <f>base0!AC118</f>
        <v>11</v>
      </c>
      <c r="E8" s="98">
        <f>base0!AD118</f>
        <v>16</v>
      </c>
      <c r="F8" s="98">
        <f>base0!AE118</f>
        <v>3</v>
      </c>
      <c r="V8" s="99">
        <v>2257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base0!AA119</f>
        <v>10</v>
      </c>
      <c r="C9" s="98">
        <f>base0!AB119</f>
        <v>16</v>
      </c>
      <c r="D9" s="98">
        <f>base0!AC119</f>
        <v>5</v>
      </c>
      <c r="E9" s="98">
        <f>base0!AD119</f>
        <v>3</v>
      </c>
      <c r="F9" s="98">
        <f>base0!AE119</f>
        <v>11</v>
      </c>
      <c r="V9" s="99">
        <v>2258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base0!AB70</f>
        <v>15</v>
      </c>
      <c r="C10" s="98">
        <f>base0!AC70</f>
        <v>14</v>
      </c>
      <c r="D10" s="98">
        <f>base0!AD70</f>
        <v>6</v>
      </c>
      <c r="E10" s="98">
        <f>base0!AE70</f>
        <v>17</v>
      </c>
      <c r="F10" s="98">
        <f>base0!AF70</f>
        <v>10</v>
      </c>
      <c r="V10" s="99">
        <v>2259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base0!AB71</f>
        <v>14</v>
      </c>
      <c r="C11" s="98">
        <f>base0!AC71</f>
        <v>15</v>
      </c>
      <c r="D11" s="98">
        <f>base0!AD71</f>
        <v>16</v>
      </c>
      <c r="E11" s="98">
        <f>base0!AE71</f>
        <v>11</v>
      </c>
      <c r="F11" s="98">
        <f>base0!AF71</f>
        <v>10</v>
      </c>
      <c r="V11" s="99">
        <v>2260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base0!AB72</f>
        <v>12</v>
      </c>
      <c r="C12" s="98">
        <f>base0!AC72</f>
        <v>15</v>
      </c>
      <c r="D12" s="98">
        <f>base0!AD72</f>
        <v>18</v>
      </c>
      <c r="E12" s="98">
        <f>base0!AE72</f>
        <v>17</v>
      </c>
      <c r="F12" s="98">
        <f>base0!AF72</f>
        <v>5</v>
      </c>
      <c r="V12" s="99">
        <v>2261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base0!AB73</f>
        <v>16</v>
      </c>
      <c r="C13" s="98">
        <f>base0!AC73</f>
        <v>10</v>
      </c>
      <c r="D13" s="98">
        <f>base0!AD73</f>
        <v>5</v>
      </c>
      <c r="E13" s="98">
        <f>base0!AE73</f>
        <v>6</v>
      </c>
      <c r="F13" s="98">
        <f>base0!AF73</f>
        <v>8</v>
      </c>
      <c r="V13" s="99">
        <v>2262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base0!AB74</f>
        <v>10</v>
      </c>
      <c r="C14" s="98">
        <f>base0!AC74</f>
        <v>14</v>
      </c>
      <c r="D14" s="98">
        <f>base0!AD74</f>
        <v>13</v>
      </c>
      <c r="E14" s="98">
        <f>base0!AE74</f>
        <v>15</v>
      </c>
      <c r="F14" s="98">
        <f>base0!AF74</f>
        <v>3</v>
      </c>
      <c r="V14" s="99">
        <v>2263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base0!AB75</f>
        <v>16</v>
      </c>
      <c r="C15" s="98">
        <f>base0!AC75</f>
        <v>13</v>
      </c>
      <c r="D15" s="98">
        <f>base0!AD75</f>
        <v>12</v>
      </c>
      <c r="E15" s="98">
        <f>base0!AE75</f>
        <v>15</v>
      </c>
      <c r="F15" s="98">
        <f>base0!AF75</f>
        <v>17</v>
      </c>
      <c r="V15" s="99">
        <v>2264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base0!AB76</f>
        <v>14</v>
      </c>
      <c r="C16" s="98">
        <f>base0!AC76</f>
        <v>3</v>
      </c>
      <c r="D16" s="98">
        <f>base0!AD76</f>
        <v>11</v>
      </c>
      <c r="E16" s="98">
        <f>base0!AE76</f>
        <v>12</v>
      </c>
      <c r="F16" s="98">
        <f>base0!AF76</f>
        <v>4</v>
      </c>
      <c r="V16" s="99">
        <v>2265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base0!AB77</f>
        <v>16</v>
      </c>
      <c r="C17" s="98">
        <f>base0!AC77</f>
        <v>5</v>
      </c>
      <c r="D17" s="98">
        <f>base0!AD77</f>
        <v>3</v>
      </c>
      <c r="E17" s="98">
        <f>base0!AE77</f>
        <v>11</v>
      </c>
      <c r="F17" s="98">
        <f>base0!AF77</f>
        <v>4</v>
      </c>
      <c r="V17" s="99">
        <v>2266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base0!AB78</f>
        <v>13</v>
      </c>
      <c r="C18" s="98">
        <f>base0!AC78</f>
        <v>4</v>
      </c>
      <c r="D18" s="98">
        <f>base0!AD78</f>
        <v>11</v>
      </c>
      <c r="E18" s="98">
        <f>base0!AE78</f>
        <v>16</v>
      </c>
      <c r="F18" s="98">
        <f>base0!AF78</f>
        <v>3</v>
      </c>
      <c r="V18" s="99">
        <v>2267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base0!AB79</f>
        <v>4</v>
      </c>
      <c r="C19" s="98">
        <f>base0!AC79</f>
        <v>3</v>
      </c>
      <c r="D19" s="98">
        <f>base0!AD79</f>
        <v>2</v>
      </c>
      <c r="E19" s="98">
        <f>base0!AE79</f>
        <v>1</v>
      </c>
      <c r="F19" s="98">
        <f>base0!AF79</f>
        <v>18</v>
      </c>
      <c r="V19" s="99">
        <v>2268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base0!AB80</f>
        <v>16</v>
      </c>
      <c r="C20" s="98">
        <f>base0!AC80</f>
        <v>11</v>
      </c>
      <c r="D20" s="98">
        <f>base0!AD80</f>
        <v>13</v>
      </c>
      <c r="E20" s="98">
        <f>base0!AE80</f>
        <v>4</v>
      </c>
      <c r="F20" s="98">
        <f>base0!AF80</f>
        <v>3</v>
      </c>
      <c r="V20" s="99">
        <v>2269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base0!AB81</f>
        <v>17</v>
      </c>
      <c r="C21" s="98">
        <f>base0!AC81</f>
        <v>7</v>
      </c>
      <c r="D21" s="98">
        <f>base0!AD81</f>
        <v>3</v>
      </c>
      <c r="E21" s="98">
        <f>base0!AE81</f>
        <v>10</v>
      </c>
      <c r="F21" s="98">
        <f>base0!AF81</f>
        <v>2</v>
      </c>
      <c r="V21" s="99">
        <v>2270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base0!AB82</f>
        <v>3</v>
      </c>
      <c r="C22" s="98">
        <f>base0!AC82</f>
        <v>13</v>
      </c>
      <c r="D22" s="98">
        <f>base0!AD82</f>
        <v>16</v>
      </c>
      <c r="E22" s="98">
        <f>base0!AE82</f>
        <v>5</v>
      </c>
      <c r="F22" s="98">
        <f>base0!AF82</f>
        <v>10</v>
      </c>
      <c r="V22" s="99">
        <v>2271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base0!AB83</f>
        <v>17</v>
      </c>
      <c r="C23" s="98">
        <f>base0!AC83</f>
        <v>16</v>
      </c>
      <c r="D23" s="98">
        <f>base0!AD83</f>
        <v>3</v>
      </c>
      <c r="E23" s="98">
        <f>base0!AE83</f>
        <v>10</v>
      </c>
      <c r="F23" s="98">
        <f>base0!AF83</f>
        <v>5</v>
      </c>
      <c r="V23" s="99">
        <v>2272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base0!AB84</f>
        <v>13</v>
      </c>
      <c r="C24" s="98">
        <f>base0!AC84</f>
        <v>4</v>
      </c>
      <c r="D24" s="98">
        <f>base0!AD84</f>
        <v>3</v>
      </c>
      <c r="E24" s="98">
        <f>base0!AE84</f>
        <v>16</v>
      </c>
      <c r="F24" s="98">
        <f>base0!AF84</f>
        <v>11</v>
      </c>
      <c r="V24" s="99">
        <v>2273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base0!AB85</f>
        <v>17</v>
      </c>
      <c r="C25" s="98">
        <f>base0!AC85</f>
        <v>3</v>
      </c>
      <c r="D25" s="98">
        <f>base0!AD85</f>
        <v>1</v>
      </c>
      <c r="E25" s="98">
        <f>base0!AE85</f>
        <v>4</v>
      </c>
      <c r="F25" s="98">
        <f>base0!AF85</f>
        <v>16</v>
      </c>
      <c r="V25" s="99">
        <v>2274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base0!AB86</f>
        <v>11</v>
      </c>
      <c r="C26" s="98">
        <f>base0!AC86</f>
        <v>10</v>
      </c>
      <c r="D26" s="98">
        <f>base0!AD86</f>
        <v>3</v>
      </c>
      <c r="E26" s="98">
        <f>base0!AE86</f>
        <v>16</v>
      </c>
      <c r="F26" s="98">
        <f>base0!AF86</f>
        <v>13</v>
      </c>
      <c r="V26" s="99">
        <v>2275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base0!AB87</f>
        <v>6</v>
      </c>
      <c r="C27" s="98">
        <f>base0!AC87</f>
        <v>1</v>
      </c>
      <c r="D27" s="98">
        <f>base0!AD87</f>
        <v>4</v>
      </c>
      <c r="E27" s="98">
        <f>base0!AE87</f>
        <v>10</v>
      </c>
      <c r="F27" s="98">
        <f>base0!AF87</f>
        <v>13</v>
      </c>
      <c r="V27" s="99">
        <v>2276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base0!AB88</f>
        <v>16</v>
      </c>
      <c r="C28" s="98">
        <f>base0!AC88</f>
        <v>13</v>
      </c>
      <c r="D28" s="98">
        <f>base0!AD88</f>
        <v>11</v>
      </c>
      <c r="E28" s="98">
        <f>base0!AE88</f>
        <v>3</v>
      </c>
      <c r="F28" s="98">
        <f>base0!AF88</f>
        <v>6</v>
      </c>
      <c r="V28" s="99">
        <v>2277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base0!AB89</f>
        <v>16</v>
      </c>
      <c r="C29" s="98">
        <f>base0!AC89</f>
        <v>5</v>
      </c>
      <c r="D29" s="98">
        <f>base0!AD89</f>
        <v>3</v>
      </c>
      <c r="E29" s="98">
        <f>base0!AE89</f>
        <v>11</v>
      </c>
      <c r="F29" s="98">
        <f>base0!AF89</f>
        <v>13</v>
      </c>
      <c r="V29" s="99">
        <v>2278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base0!AB90</f>
        <v>13</v>
      </c>
      <c r="C30" s="98">
        <f>base0!AC90</f>
        <v>11</v>
      </c>
      <c r="D30" s="98">
        <f>base0!AD90</f>
        <v>4</v>
      </c>
      <c r="E30" s="98">
        <f>base0!AE90</f>
        <v>16</v>
      </c>
      <c r="F30" s="98">
        <f>base0!AF90</f>
        <v>14</v>
      </c>
      <c r="V30" s="99">
        <v>2279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base0!AB91</f>
        <v>10</v>
      </c>
      <c r="C31" s="98">
        <f>base0!AC91</f>
        <v>3</v>
      </c>
      <c r="D31" s="98">
        <f>base0!AD91</f>
        <v>16</v>
      </c>
      <c r="E31" s="98">
        <f>base0!AE91</f>
        <v>11</v>
      </c>
      <c r="F31" s="98">
        <f>base0!AF91</f>
        <v>2</v>
      </c>
      <c r="V31" s="99">
        <v>2280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base0!AB92</f>
        <v>11</v>
      </c>
      <c r="C32" s="98">
        <f>base0!AC92</f>
        <v>16</v>
      </c>
      <c r="D32" s="98">
        <f>base0!AD92</f>
        <v>4</v>
      </c>
      <c r="E32" s="98">
        <f>base0!AE92</f>
        <v>5</v>
      </c>
      <c r="F32" s="98">
        <f>base0!AF92</f>
        <v>3</v>
      </c>
      <c r="V32" s="99">
        <v>2281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base0!AB93</f>
        <v>13</v>
      </c>
      <c r="C33" s="98">
        <f>base0!AC93</f>
        <v>11</v>
      </c>
      <c r="D33" s="98">
        <f>base0!AD93</f>
        <v>4</v>
      </c>
      <c r="E33" s="98">
        <f>base0!AE93</f>
        <v>16</v>
      </c>
      <c r="F33" s="98">
        <f>base0!AF93</f>
        <v>14</v>
      </c>
      <c r="V33" s="99">
        <v>2282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base0!AB94</f>
        <v>17</v>
      </c>
      <c r="C34" s="98">
        <f>base0!AC94</f>
        <v>16</v>
      </c>
      <c r="D34" s="98">
        <f>base0!AD94</f>
        <v>2</v>
      </c>
      <c r="E34" s="98">
        <f>base0!AE94</f>
        <v>10</v>
      </c>
      <c r="F34" s="98">
        <f>base0!AF94</f>
        <v>4</v>
      </c>
      <c r="V34" s="99">
        <v>2283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base0!AB95</f>
        <v>11</v>
      </c>
      <c r="C35" s="98">
        <f>base0!AC95</f>
        <v>13</v>
      </c>
      <c r="D35" s="98">
        <f>base0!AD95</f>
        <v>3</v>
      </c>
      <c r="E35" s="98">
        <f>base0!AE95</f>
        <v>4</v>
      </c>
      <c r="F35" s="98">
        <f>base0!AF95</f>
        <v>16</v>
      </c>
      <c r="V35" s="99">
        <v>2284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base0!AB96</f>
        <v>4</v>
      </c>
      <c r="C36" s="98">
        <f>base0!AC96</f>
        <v>16</v>
      </c>
      <c r="D36" s="98">
        <f>base0!AD96</f>
        <v>13</v>
      </c>
      <c r="E36" s="98">
        <f>base0!AE96</f>
        <v>3</v>
      </c>
      <c r="F36" s="98">
        <f>base0!AF96</f>
        <v>11</v>
      </c>
      <c r="V36" s="99">
        <v>2285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base0!AB97</f>
        <v>10</v>
      </c>
      <c r="C37" s="98">
        <f>base0!AC97</f>
        <v>13</v>
      </c>
      <c r="D37" s="98">
        <f>base0!AD97</f>
        <v>16</v>
      </c>
      <c r="E37" s="98">
        <f>base0!AE97</f>
        <v>4</v>
      </c>
      <c r="F37" s="98">
        <f>base0!AF97</f>
        <v>11</v>
      </c>
      <c r="V37" s="99">
        <v>2286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base0!AB98</f>
        <v>3</v>
      </c>
      <c r="C38" s="98">
        <f>base0!AC98</f>
        <v>6</v>
      </c>
      <c r="D38" s="98">
        <f>base0!AD98</f>
        <v>11</v>
      </c>
      <c r="E38" s="98">
        <f>base0!AE98</f>
        <v>4</v>
      </c>
      <c r="F38" s="98">
        <f>base0!AF98</f>
        <v>18</v>
      </c>
      <c r="V38" s="99">
        <v>2287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base0!AB99</f>
        <v>2</v>
      </c>
      <c r="C39" s="98">
        <f>base0!AC99</f>
        <v>4</v>
      </c>
      <c r="D39" s="98">
        <f>base0!AD99</f>
        <v>16</v>
      </c>
      <c r="E39" s="98">
        <f>base0!AE99</f>
        <v>10</v>
      </c>
      <c r="F39" s="98">
        <f>base0!AF99</f>
        <v>6</v>
      </c>
      <c r="V39" s="99">
        <v>2288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base0!AB100</f>
        <v>16</v>
      </c>
      <c r="C40" s="98">
        <f>base0!AC100</f>
        <v>13</v>
      </c>
      <c r="D40" s="98">
        <f>base0!AD100</f>
        <v>10</v>
      </c>
      <c r="E40" s="98">
        <f>base0!AE100</f>
        <v>3</v>
      </c>
      <c r="F40" s="98">
        <f>base0!AF100</f>
        <v>6</v>
      </c>
      <c r="V40" s="99">
        <v>2289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base0!AB101</f>
        <v>10</v>
      </c>
      <c r="C41" s="98">
        <f>base0!AC101</f>
        <v>3</v>
      </c>
      <c r="D41" s="98">
        <f>base0!AD101</f>
        <v>5</v>
      </c>
      <c r="E41" s="98">
        <f>base0!AE101</f>
        <v>11</v>
      </c>
      <c r="F41" s="98">
        <f>base0!AF101</f>
        <v>17</v>
      </c>
      <c r="V41" s="99">
        <v>2290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base0!AB102</f>
        <v>17</v>
      </c>
      <c r="C42" s="98">
        <f>base0!AC102</f>
        <v>10</v>
      </c>
      <c r="D42" s="98">
        <f>base0!AD102</f>
        <v>13</v>
      </c>
      <c r="E42" s="98">
        <f>base0!AE102</f>
        <v>16</v>
      </c>
      <c r="F42" s="98">
        <f>base0!AF102</f>
        <v>11</v>
      </c>
      <c r="V42" s="99">
        <v>2291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base0!AB103</f>
        <v>4</v>
      </c>
      <c r="C43" s="98">
        <f>base0!AC103</f>
        <v>11</v>
      </c>
      <c r="D43" s="98">
        <f>base0!AD103</f>
        <v>16</v>
      </c>
      <c r="E43" s="98">
        <f>base0!AE103</f>
        <v>13</v>
      </c>
      <c r="F43" s="98">
        <f>base0!AF103</f>
        <v>10</v>
      </c>
      <c r="V43" s="99">
        <v>2292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base0!AB104</f>
        <v>17</v>
      </c>
      <c r="C44" s="98">
        <f>base0!AC104</f>
        <v>10</v>
      </c>
      <c r="D44" s="98">
        <f>base0!AD104</f>
        <v>13</v>
      </c>
      <c r="E44" s="98">
        <f>base0!AE104</f>
        <v>6</v>
      </c>
      <c r="F44" s="98">
        <f>base0!AF104</f>
        <v>11</v>
      </c>
      <c r="V44" s="99">
        <v>2293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base0!AB105</f>
        <v>10</v>
      </c>
      <c r="C45" s="98">
        <f>base0!AC105</f>
        <v>6</v>
      </c>
      <c r="D45" s="98">
        <f>base0!AD105</f>
        <v>4</v>
      </c>
      <c r="E45" s="98">
        <f>base0!AE105</f>
        <v>13</v>
      </c>
      <c r="F45" s="98">
        <f>base0!AF105</f>
        <v>3</v>
      </c>
      <c r="V45" s="99">
        <v>2294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base0!AB106</f>
        <v>11</v>
      </c>
      <c r="C46" s="98">
        <f>base0!AC106</f>
        <v>13</v>
      </c>
      <c r="D46" s="98">
        <f>base0!AD106</f>
        <v>3</v>
      </c>
      <c r="E46" s="98">
        <f>base0!AE106</f>
        <v>4</v>
      </c>
      <c r="F46" s="98">
        <f>base0!AF106</f>
        <v>16</v>
      </c>
      <c r="V46" s="99">
        <v>2295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base0!AB107</f>
        <v>3</v>
      </c>
      <c r="C47" s="98">
        <f>base0!AC107</f>
        <v>10</v>
      </c>
      <c r="D47" s="98">
        <f>base0!AD107</f>
        <v>11</v>
      </c>
      <c r="E47" s="98">
        <f>base0!AE107</f>
        <v>4</v>
      </c>
      <c r="F47" s="98">
        <f>base0!AF107</f>
        <v>16</v>
      </c>
      <c r="V47" s="99">
        <v>2296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base0!AB108</f>
        <v>10</v>
      </c>
      <c r="C48" s="98">
        <f>base0!AC108</f>
        <v>1</v>
      </c>
      <c r="D48" s="98">
        <f>base0!AD108</f>
        <v>16</v>
      </c>
      <c r="E48" s="98">
        <f>base0!AE108</f>
        <v>3</v>
      </c>
      <c r="F48" s="98">
        <f>base0!AF108</f>
        <v>11</v>
      </c>
      <c r="V48" s="99">
        <v>2297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base0!AB109</f>
        <v>6</v>
      </c>
      <c r="C49" s="98">
        <f>base0!AC109</f>
        <v>3</v>
      </c>
      <c r="D49" s="98">
        <f>base0!AD109</f>
        <v>16</v>
      </c>
      <c r="E49" s="98">
        <f>base0!AE109</f>
        <v>5</v>
      </c>
      <c r="F49" s="98">
        <f>base0!AF109</f>
        <v>11</v>
      </c>
      <c r="V49" s="99">
        <v>2298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base0!AB110</f>
        <v>4</v>
      </c>
      <c r="C50" s="98">
        <f>base0!AC110</f>
        <v>16</v>
      </c>
      <c r="D50" s="98">
        <f>base0!AD110</f>
        <v>13</v>
      </c>
      <c r="E50" s="98">
        <f>base0!AE110</f>
        <v>3</v>
      </c>
      <c r="F50" s="98">
        <f>base0!AF110</f>
        <v>18</v>
      </c>
      <c r="V50" s="99">
        <v>2299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base0!AB111</f>
        <v>3</v>
      </c>
      <c r="C51" s="98">
        <f>base0!AC111</f>
        <v>17</v>
      </c>
      <c r="D51" s="98">
        <f>base0!AD111</f>
        <v>2</v>
      </c>
      <c r="E51" s="98">
        <f>base0!AE111</f>
        <v>16</v>
      </c>
      <c r="F51" s="98">
        <f>base0!AF111</f>
        <v>5</v>
      </c>
      <c r="V51" s="99">
        <v>2300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base0!AB112</f>
        <v>13</v>
      </c>
      <c r="C52" s="98">
        <f>base0!AC112</f>
        <v>16</v>
      </c>
      <c r="D52" s="98">
        <f>base0!AD112</f>
        <v>18</v>
      </c>
      <c r="E52" s="98">
        <f>base0!AE112</f>
        <v>4</v>
      </c>
      <c r="F52" s="98">
        <f>base0!AF112</f>
        <v>5</v>
      </c>
      <c r="V52" s="99">
        <v>2301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base0!AB113</f>
        <v>10</v>
      </c>
      <c r="C53" s="98">
        <f>base0!AC113</f>
        <v>13</v>
      </c>
      <c r="D53" s="98">
        <f>base0!AD113</f>
        <v>11</v>
      </c>
      <c r="E53" s="98">
        <f>base0!AE113</f>
        <v>16</v>
      </c>
      <c r="F53" s="98">
        <f>base0!AF113</f>
        <v>3</v>
      </c>
      <c r="V53" s="99">
        <v>2302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base0!AB114</f>
        <v>3</v>
      </c>
      <c r="C54" s="98">
        <f>base0!AC114</f>
        <v>10</v>
      </c>
      <c r="D54" s="98">
        <f>base0!AD114</f>
        <v>13</v>
      </c>
      <c r="E54" s="98">
        <f>base0!AE114</f>
        <v>11</v>
      </c>
      <c r="F54" s="98">
        <f>base0!AF114</f>
        <v>4</v>
      </c>
      <c r="V54" s="99">
        <v>2303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base0!AB115</f>
        <v>13</v>
      </c>
      <c r="C55" s="98">
        <f>base0!AC115</f>
        <v>4</v>
      </c>
      <c r="D55" s="98">
        <f>base0!AD115</f>
        <v>3</v>
      </c>
      <c r="E55" s="98">
        <f>base0!AE115</f>
        <v>5</v>
      </c>
      <c r="F55" s="98">
        <f>base0!AF115</f>
        <v>11</v>
      </c>
      <c r="V55" s="99">
        <v>2304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base0!AB116</f>
        <v>10</v>
      </c>
      <c r="C56" s="98">
        <f>base0!AC116</f>
        <v>11</v>
      </c>
      <c r="D56" s="98">
        <f>base0!AD116</f>
        <v>6</v>
      </c>
      <c r="E56" s="98">
        <f>base0!AE116</f>
        <v>3</v>
      </c>
      <c r="F56" s="98">
        <f>base0!AF116</f>
        <v>16</v>
      </c>
      <c r="V56" s="99">
        <v>2305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base0!AB117</f>
        <v>10</v>
      </c>
      <c r="C57" s="98">
        <f>base0!AC117</f>
        <v>11</v>
      </c>
      <c r="D57" s="98">
        <f>base0!AD117</f>
        <v>5</v>
      </c>
      <c r="E57" s="98">
        <f>base0!AE117</f>
        <v>16</v>
      </c>
      <c r="F57" s="98">
        <f>base0!AF117</f>
        <v>13</v>
      </c>
      <c r="V57" s="99">
        <v>2306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base0!AB118</f>
        <v>4</v>
      </c>
      <c r="C58" s="98">
        <f>base0!AC118</f>
        <v>11</v>
      </c>
      <c r="D58" s="98">
        <f>base0!AD118</f>
        <v>16</v>
      </c>
      <c r="E58" s="98">
        <f>base0!AE118</f>
        <v>3</v>
      </c>
      <c r="F58" s="98">
        <f>base0!AF118</f>
        <v>5</v>
      </c>
      <c r="V58" s="99">
        <v>2307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base0!AB119</f>
        <v>16</v>
      </c>
      <c r="C59" s="98">
        <f>base0!AC119</f>
        <v>5</v>
      </c>
      <c r="D59" s="98">
        <f>base0!AD119</f>
        <v>3</v>
      </c>
      <c r="E59" s="98">
        <f>base0!AE119</f>
        <v>11</v>
      </c>
      <c r="F59" s="98">
        <f>base0!AF119</f>
        <v>4</v>
      </c>
      <c r="V59" s="99">
        <v>2308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base0!AC70</f>
        <v>14</v>
      </c>
      <c r="C60" s="98">
        <f>base0!AD70</f>
        <v>6</v>
      </c>
      <c r="D60" s="98">
        <f>base0!AE70</f>
        <v>17</v>
      </c>
      <c r="E60" s="98">
        <f>base0!AF70</f>
        <v>10</v>
      </c>
      <c r="F60" s="98">
        <f>base0!AG70</f>
        <v>2</v>
      </c>
      <c r="V60" s="99">
        <v>2309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base0!AC71</f>
        <v>15</v>
      </c>
      <c r="C61" s="98">
        <f>base0!AD71</f>
        <v>16</v>
      </c>
      <c r="D61" s="98">
        <f>base0!AE71</f>
        <v>11</v>
      </c>
      <c r="E61" s="98">
        <f>base0!AF71</f>
        <v>10</v>
      </c>
      <c r="F61" s="98">
        <f>base0!AG71</f>
        <v>1</v>
      </c>
      <c r="V61" s="99">
        <v>2310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base0!AC72</f>
        <v>15</v>
      </c>
      <c r="C62" s="98">
        <f>base0!AD72</f>
        <v>18</v>
      </c>
      <c r="D62" s="98">
        <f>base0!AE72</f>
        <v>17</v>
      </c>
      <c r="E62" s="98">
        <f>base0!AF72</f>
        <v>5</v>
      </c>
      <c r="F62" s="98">
        <f>base0!AG72</f>
        <v>10</v>
      </c>
      <c r="V62" s="99">
        <v>2311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base0!AC73</f>
        <v>10</v>
      </c>
      <c r="C63" s="98">
        <f>base0!AD73</f>
        <v>5</v>
      </c>
      <c r="D63" s="98">
        <f>base0!AE73</f>
        <v>6</v>
      </c>
      <c r="E63" s="98">
        <f>base0!AF73</f>
        <v>8</v>
      </c>
      <c r="F63" s="98">
        <f>base0!AG73</f>
        <v>4</v>
      </c>
      <c r="V63" s="99">
        <v>2312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base0!AC74</f>
        <v>14</v>
      </c>
      <c r="C64" s="98">
        <f>base0!AD74</f>
        <v>13</v>
      </c>
      <c r="D64" s="98">
        <f>base0!AE74</f>
        <v>15</v>
      </c>
      <c r="E64" s="98">
        <f>base0!AF74</f>
        <v>3</v>
      </c>
      <c r="F64" s="98">
        <f>base0!AG74</f>
        <v>2</v>
      </c>
      <c r="V64" s="99">
        <v>2313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base0!AC75</f>
        <v>13</v>
      </c>
      <c r="C65" s="98">
        <f>base0!AD75</f>
        <v>12</v>
      </c>
      <c r="D65" s="98">
        <f>base0!AE75</f>
        <v>15</v>
      </c>
      <c r="E65" s="98">
        <f>base0!AF75</f>
        <v>17</v>
      </c>
      <c r="F65" s="98">
        <f>base0!AG75</f>
        <v>18</v>
      </c>
      <c r="V65" s="99">
        <v>2314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base0!AC76</f>
        <v>3</v>
      </c>
      <c r="C66" s="98">
        <f>base0!AD76</f>
        <v>11</v>
      </c>
      <c r="D66" s="98">
        <f>base0!AE76</f>
        <v>12</v>
      </c>
      <c r="E66" s="98">
        <f>base0!AF76</f>
        <v>4</v>
      </c>
      <c r="F66" s="98">
        <f>base0!AG76</f>
        <v>18</v>
      </c>
      <c r="V66" s="99">
        <v>2315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base0!AC77</f>
        <v>5</v>
      </c>
      <c r="C67" s="98">
        <f>base0!AD77</f>
        <v>3</v>
      </c>
      <c r="D67" s="98">
        <f>base0!AE77</f>
        <v>11</v>
      </c>
      <c r="E67" s="98">
        <f>base0!AF77</f>
        <v>4</v>
      </c>
      <c r="F67" s="98">
        <f>base0!AG77</f>
        <v>13</v>
      </c>
      <c r="V67" s="99">
        <v>2316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base0!AC78</f>
        <v>4</v>
      </c>
      <c r="C68" s="98">
        <f>base0!AD78</f>
        <v>11</v>
      </c>
      <c r="D68" s="98">
        <f>base0!AE78</f>
        <v>16</v>
      </c>
      <c r="E68" s="98">
        <f>base0!AF78</f>
        <v>3</v>
      </c>
      <c r="F68" s="98">
        <f>base0!AG78</f>
        <v>5</v>
      </c>
      <c r="V68" s="99">
        <v>2317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base0!AC79</f>
        <v>3</v>
      </c>
      <c r="C69" s="98">
        <f>base0!AD79</f>
        <v>2</v>
      </c>
      <c r="D69" s="98">
        <f>base0!AE79</f>
        <v>1</v>
      </c>
      <c r="E69" s="98">
        <f>base0!AF79</f>
        <v>18</v>
      </c>
      <c r="F69" s="98">
        <f>base0!AG79</f>
        <v>17</v>
      </c>
      <c r="V69" s="99">
        <v>2318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base0!AC80</f>
        <v>11</v>
      </c>
      <c r="C70" s="98">
        <f>base0!AD80</f>
        <v>13</v>
      </c>
      <c r="D70" s="98">
        <f>base0!AE80</f>
        <v>4</v>
      </c>
      <c r="E70" s="98">
        <f>base0!AF80</f>
        <v>3</v>
      </c>
      <c r="F70" s="98">
        <f>base0!AG80</f>
        <v>5</v>
      </c>
      <c r="V70" s="99">
        <v>2319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base0!AC81</f>
        <v>7</v>
      </c>
      <c r="C71" s="98">
        <f>base0!AD81</f>
        <v>3</v>
      </c>
      <c r="D71" s="98">
        <f>base0!AE81</f>
        <v>10</v>
      </c>
      <c r="E71" s="98">
        <f>base0!AF81</f>
        <v>2</v>
      </c>
      <c r="F71" s="98">
        <f>base0!AG81</f>
        <v>5</v>
      </c>
      <c r="V71" s="99">
        <v>2320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base0!AC82</f>
        <v>13</v>
      </c>
      <c r="C72" s="98">
        <f>base0!AD82</f>
        <v>16</v>
      </c>
      <c r="D72" s="98">
        <f>base0!AE82</f>
        <v>5</v>
      </c>
      <c r="E72" s="98">
        <f>base0!AF82</f>
        <v>10</v>
      </c>
      <c r="F72" s="98">
        <f>base0!AG82</f>
        <v>7</v>
      </c>
      <c r="V72" s="99">
        <v>2321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base0!AC83</f>
        <v>16</v>
      </c>
      <c r="C73" s="98">
        <f>base0!AD83</f>
        <v>3</v>
      </c>
      <c r="D73" s="98">
        <f>base0!AE83</f>
        <v>10</v>
      </c>
      <c r="E73" s="98">
        <f>base0!AF83</f>
        <v>5</v>
      </c>
      <c r="F73" s="98">
        <f>base0!AG83</f>
        <v>13</v>
      </c>
      <c r="V73" s="99">
        <v>2322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base0!AC84</f>
        <v>4</v>
      </c>
      <c r="C74" s="98">
        <f>base0!AD84</f>
        <v>3</v>
      </c>
      <c r="D74" s="98">
        <f>base0!AE84</f>
        <v>16</v>
      </c>
      <c r="E74" s="98">
        <f>base0!AF84</f>
        <v>11</v>
      </c>
      <c r="F74" s="98">
        <f>base0!AG84</f>
        <v>6</v>
      </c>
      <c r="V74" s="99">
        <v>2323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base0!AC85</f>
        <v>3</v>
      </c>
      <c r="C75" s="98">
        <f>base0!AD85</f>
        <v>1</v>
      </c>
      <c r="D75" s="98">
        <f>base0!AE85</f>
        <v>4</v>
      </c>
      <c r="E75" s="98">
        <f>base0!AF85</f>
        <v>16</v>
      </c>
      <c r="F75" s="98">
        <f>base0!AG85</f>
        <v>5</v>
      </c>
      <c r="V75" s="99">
        <v>2324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base0!AC86</f>
        <v>10</v>
      </c>
      <c r="C76" s="98">
        <f>base0!AD86</f>
        <v>3</v>
      </c>
      <c r="D76" s="98">
        <f>base0!AE86</f>
        <v>16</v>
      </c>
      <c r="E76" s="98">
        <f>base0!AF86</f>
        <v>13</v>
      </c>
      <c r="F76" s="98">
        <f>base0!AG86</f>
        <v>4</v>
      </c>
      <c r="V76" s="99">
        <v>2325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base0!AC87</f>
        <v>1</v>
      </c>
      <c r="C77" s="98">
        <f>base0!AD87</f>
        <v>4</v>
      </c>
      <c r="D77" s="98">
        <f>base0!AE87</f>
        <v>10</v>
      </c>
      <c r="E77" s="98">
        <f>base0!AF87</f>
        <v>13</v>
      </c>
      <c r="F77" s="98">
        <f>base0!AG87</f>
        <v>5</v>
      </c>
      <c r="V77" s="99">
        <v>2326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base0!AC88</f>
        <v>13</v>
      </c>
      <c r="C78" s="98">
        <f>base0!AD88</f>
        <v>11</v>
      </c>
      <c r="D78" s="98">
        <f>base0!AE88</f>
        <v>3</v>
      </c>
      <c r="E78" s="98">
        <f>base0!AF88</f>
        <v>6</v>
      </c>
      <c r="F78" s="98">
        <f>base0!AG88</f>
        <v>14</v>
      </c>
      <c r="V78" s="99">
        <v>2327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base0!AC89</f>
        <v>5</v>
      </c>
      <c r="C79" s="98">
        <f>base0!AD89</f>
        <v>3</v>
      </c>
      <c r="D79" s="98">
        <f>base0!AE89</f>
        <v>11</v>
      </c>
      <c r="E79" s="98">
        <f>base0!AF89</f>
        <v>13</v>
      </c>
      <c r="F79" s="98">
        <f>base0!AG89</f>
        <v>4</v>
      </c>
      <c r="V79" s="99">
        <v>2328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base0!AC90</f>
        <v>11</v>
      </c>
      <c r="C80" s="98">
        <f>base0!AD90</f>
        <v>4</v>
      </c>
      <c r="D80" s="98">
        <f>base0!AE90</f>
        <v>16</v>
      </c>
      <c r="E80" s="98">
        <f>base0!AF90</f>
        <v>14</v>
      </c>
      <c r="F80" s="98">
        <f>base0!AG90</f>
        <v>15</v>
      </c>
      <c r="V80" s="99">
        <v>2329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base0!AC91</f>
        <v>3</v>
      </c>
      <c r="C81" s="98">
        <f>base0!AD91</f>
        <v>16</v>
      </c>
      <c r="D81" s="98">
        <f>base0!AE91</f>
        <v>11</v>
      </c>
      <c r="E81" s="98">
        <f>base0!AF91</f>
        <v>2</v>
      </c>
      <c r="F81" s="98">
        <f>base0!AG91</f>
        <v>18</v>
      </c>
      <c r="V81" s="99">
        <v>2330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base0!AC92</f>
        <v>16</v>
      </c>
      <c r="C82" s="98">
        <f>base0!AD92</f>
        <v>4</v>
      </c>
      <c r="D82" s="98">
        <f>base0!AE92</f>
        <v>5</v>
      </c>
      <c r="E82" s="98">
        <f>base0!AF92</f>
        <v>3</v>
      </c>
      <c r="F82" s="98">
        <f>base0!AG92</f>
        <v>10</v>
      </c>
      <c r="V82" s="99">
        <v>2331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base0!AC93</f>
        <v>11</v>
      </c>
      <c r="C83" s="98">
        <f>base0!AD93</f>
        <v>4</v>
      </c>
      <c r="D83" s="98">
        <f>base0!AE93</f>
        <v>16</v>
      </c>
      <c r="E83" s="98">
        <f>base0!AF93</f>
        <v>14</v>
      </c>
      <c r="F83" s="98">
        <f>base0!AG93</f>
        <v>15</v>
      </c>
      <c r="V83" s="99">
        <v>2332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base0!AC94</f>
        <v>16</v>
      </c>
      <c r="C84" s="98">
        <f>base0!AD94</f>
        <v>2</v>
      </c>
      <c r="D84" s="98">
        <f>base0!AE94</f>
        <v>10</v>
      </c>
      <c r="E84" s="98">
        <f>base0!AF94</f>
        <v>4</v>
      </c>
      <c r="F84" s="98">
        <f>base0!AG94</f>
        <v>11</v>
      </c>
      <c r="V84" s="99">
        <v>2333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base0!AC95</f>
        <v>13</v>
      </c>
      <c r="C85" s="98">
        <f>base0!AD95</f>
        <v>3</v>
      </c>
      <c r="D85" s="98">
        <f>base0!AE95</f>
        <v>4</v>
      </c>
      <c r="E85" s="98">
        <f>base0!AF95</f>
        <v>16</v>
      </c>
      <c r="F85" s="98">
        <f>base0!AG95</f>
        <v>6</v>
      </c>
      <c r="V85" s="99">
        <v>2334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base0!AC96</f>
        <v>16</v>
      </c>
      <c r="C86" s="98">
        <f>base0!AD96</f>
        <v>13</v>
      </c>
      <c r="D86" s="98">
        <f>base0!AE96</f>
        <v>3</v>
      </c>
      <c r="E86" s="98">
        <f>base0!AF96</f>
        <v>11</v>
      </c>
      <c r="F86" s="98">
        <f>base0!AG96</f>
        <v>6</v>
      </c>
      <c r="V86" s="99">
        <v>2335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base0!AC97</f>
        <v>13</v>
      </c>
      <c r="C87" s="98">
        <f>base0!AD97</f>
        <v>16</v>
      </c>
      <c r="D87" s="98">
        <f>base0!AE97</f>
        <v>4</v>
      </c>
      <c r="E87" s="98">
        <f>base0!AF97</f>
        <v>11</v>
      </c>
      <c r="F87" s="98">
        <f>base0!AG97</f>
        <v>15</v>
      </c>
      <c r="V87" s="99">
        <v>2336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base0!AC98</f>
        <v>6</v>
      </c>
      <c r="C88" s="98">
        <f>base0!AD98</f>
        <v>11</v>
      </c>
      <c r="D88" s="98">
        <f>base0!AE98</f>
        <v>4</v>
      </c>
      <c r="E88" s="98">
        <f>base0!AF98</f>
        <v>18</v>
      </c>
      <c r="F88" s="98">
        <f>base0!AG98</f>
        <v>13</v>
      </c>
      <c r="V88" s="99">
        <v>2337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base0!AC99</f>
        <v>4</v>
      </c>
      <c r="C89" s="98">
        <f>base0!AD99</f>
        <v>16</v>
      </c>
      <c r="D89" s="98">
        <f>base0!AE99</f>
        <v>10</v>
      </c>
      <c r="E89" s="98">
        <f>base0!AF99</f>
        <v>6</v>
      </c>
      <c r="F89" s="98">
        <f>base0!AG99</f>
        <v>15</v>
      </c>
      <c r="V89" s="99">
        <v>2338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base0!AC100</f>
        <v>13</v>
      </c>
      <c r="C90" s="98">
        <f>base0!AD100</f>
        <v>10</v>
      </c>
      <c r="D90" s="98">
        <f>base0!AE100</f>
        <v>3</v>
      </c>
      <c r="E90" s="98">
        <f>base0!AF100</f>
        <v>6</v>
      </c>
      <c r="F90" s="98">
        <f>base0!AG100</f>
        <v>11</v>
      </c>
      <c r="V90" s="99">
        <v>2339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base0!AC101</f>
        <v>3</v>
      </c>
      <c r="C91" s="98">
        <f>base0!AD101</f>
        <v>5</v>
      </c>
      <c r="D91" s="98">
        <f>base0!AE101</f>
        <v>11</v>
      </c>
      <c r="E91" s="98">
        <f>base0!AF101</f>
        <v>17</v>
      </c>
      <c r="F91" s="98">
        <f>base0!AG101</f>
        <v>2</v>
      </c>
      <c r="V91" s="99">
        <v>2340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base0!AC102</f>
        <v>10</v>
      </c>
      <c r="C92" s="98">
        <f>base0!AD102</f>
        <v>13</v>
      </c>
      <c r="D92" s="98">
        <f>base0!AE102</f>
        <v>16</v>
      </c>
      <c r="E92" s="98">
        <f>base0!AF102</f>
        <v>11</v>
      </c>
      <c r="F92" s="98">
        <f>base0!AG102</f>
        <v>18</v>
      </c>
      <c r="V92" s="99">
        <v>2341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base0!AC103</f>
        <v>11</v>
      </c>
      <c r="C93" s="98">
        <f>base0!AD103</f>
        <v>16</v>
      </c>
      <c r="D93" s="98">
        <f>base0!AE103</f>
        <v>13</v>
      </c>
      <c r="E93" s="98">
        <f>base0!AF103</f>
        <v>10</v>
      </c>
      <c r="F93" s="98">
        <f>base0!AG103</f>
        <v>5</v>
      </c>
      <c r="V93" s="99">
        <v>2342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base0!AC104</f>
        <v>10</v>
      </c>
      <c r="C94" s="98">
        <f>base0!AD104</f>
        <v>13</v>
      </c>
      <c r="D94" s="98">
        <f>base0!AE104</f>
        <v>6</v>
      </c>
      <c r="E94" s="98">
        <f>base0!AF104</f>
        <v>11</v>
      </c>
      <c r="F94" s="98">
        <f>base0!AG104</f>
        <v>3</v>
      </c>
      <c r="V94" s="99">
        <v>2343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base0!AC105</f>
        <v>6</v>
      </c>
      <c r="C95" s="98">
        <f>base0!AD105</f>
        <v>4</v>
      </c>
      <c r="D95" s="98">
        <f>base0!AE105</f>
        <v>13</v>
      </c>
      <c r="E95" s="98">
        <f>base0!AF105</f>
        <v>3</v>
      </c>
      <c r="F95" s="98">
        <f>base0!AG105</f>
        <v>14</v>
      </c>
      <c r="V95" s="99">
        <v>2344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base0!AC106</f>
        <v>13</v>
      </c>
      <c r="C96" s="98">
        <f>base0!AD106</f>
        <v>3</v>
      </c>
      <c r="D96" s="98">
        <f>base0!AE106</f>
        <v>4</v>
      </c>
      <c r="E96" s="98">
        <f>base0!AF106</f>
        <v>16</v>
      </c>
      <c r="F96" s="98">
        <f>base0!AG106</f>
        <v>14</v>
      </c>
      <c r="V96" s="99">
        <v>2345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base0!AC107</f>
        <v>10</v>
      </c>
      <c r="C97" s="98">
        <f>base0!AD107</f>
        <v>11</v>
      </c>
      <c r="D97" s="98">
        <f>base0!AE107</f>
        <v>4</v>
      </c>
      <c r="E97" s="98">
        <f>base0!AF107</f>
        <v>16</v>
      </c>
      <c r="F97" s="98">
        <f>base0!AG107</f>
        <v>15</v>
      </c>
      <c r="V97" s="99">
        <v>2346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base0!AC108</f>
        <v>1</v>
      </c>
      <c r="C98" s="98">
        <f>base0!AD108</f>
        <v>16</v>
      </c>
      <c r="D98" s="98">
        <f>base0!AE108</f>
        <v>3</v>
      </c>
      <c r="E98" s="98">
        <f>base0!AF108</f>
        <v>11</v>
      </c>
      <c r="F98" s="98">
        <f>base0!AG108</f>
        <v>2</v>
      </c>
      <c r="V98" s="99">
        <v>2347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base0!AC109</f>
        <v>3</v>
      </c>
      <c r="C99" s="98">
        <f>base0!AD109</f>
        <v>16</v>
      </c>
      <c r="D99" s="98">
        <f>base0!AE109</f>
        <v>5</v>
      </c>
      <c r="E99" s="98">
        <f>base0!AF109</f>
        <v>11</v>
      </c>
      <c r="F99" s="98">
        <f>base0!AG109</f>
        <v>10</v>
      </c>
      <c r="V99" s="99">
        <v>2348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base0!AC110</f>
        <v>16</v>
      </c>
      <c r="C100" s="98">
        <f>base0!AD110</f>
        <v>13</v>
      </c>
      <c r="D100" s="98">
        <f>base0!AE110</f>
        <v>3</v>
      </c>
      <c r="E100" s="98">
        <f>base0!AF110</f>
        <v>18</v>
      </c>
      <c r="F100" s="98">
        <f>base0!AG110</f>
        <v>11</v>
      </c>
      <c r="V100" s="99">
        <v>2349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base0!AC111</f>
        <v>17</v>
      </c>
      <c r="C101" s="98">
        <f>base0!AD111</f>
        <v>2</v>
      </c>
      <c r="D101" s="98">
        <f>base0!AE111</f>
        <v>16</v>
      </c>
      <c r="E101" s="98">
        <f>base0!AF111</f>
        <v>5</v>
      </c>
      <c r="F101" s="98">
        <f>base0!AG111</f>
        <v>4</v>
      </c>
      <c r="V101" s="99">
        <v>2350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base0!AC112</f>
        <v>16</v>
      </c>
      <c r="C102" s="98">
        <f>base0!AD112</f>
        <v>18</v>
      </c>
      <c r="D102" s="98">
        <f>base0!AE112</f>
        <v>4</v>
      </c>
      <c r="E102" s="98">
        <f>base0!AF112</f>
        <v>5</v>
      </c>
      <c r="F102" s="98">
        <f>base0!AG112</f>
        <v>11</v>
      </c>
      <c r="V102" s="99">
        <v>2351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base0!AC113</f>
        <v>13</v>
      </c>
      <c r="C103" s="98">
        <f>base0!AD113</f>
        <v>11</v>
      </c>
      <c r="D103" s="98">
        <f>base0!AE113</f>
        <v>16</v>
      </c>
      <c r="E103" s="98">
        <f>base0!AF113</f>
        <v>3</v>
      </c>
      <c r="F103" s="98">
        <f>base0!AG113</f>
        <v>6</v>
      </c>
      <c r="V103" s="99">
        <v>2352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base0!AC114</f>
        <v>10</v>
      </c>
      <c r="C104" s="98">
        <f>base0!AD114</f>
        <v>13</v>
      </c>
      <c r="D104" s="98">
        <f>base0!AE114</f>
        <v>11</v>
      </c>
      <c r="E104" s="98">
        <f>base0!AF114</f>
        <v>4</v>
      </c>
      <c r="F104" s="98">
        <f>base0!AG114</f>
        <v>14</v>
      </c>
      <c r="V104" s="99">
        <v>2353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base0!AC115</f>
        <v>4</v>
      </c>
      <c r="C105" s="98">
        <f>base0!AD115</f>
        <v>3</v>
      </c>
      <c r="D105" s="98">
        <f>base0!AE115</f>
        <v>5</v>
      </c>
      <c r="E105" s="98">
        <f>base0!AF115</f>
        <v>11</v>
      </c>
      <c r="F105" s="98">
        <f>base0!AG115</f>
        <v>16</v>
      </c>
      <c r="V105" s="99">
        <v>2354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base0!AC116</f>
        <v>11</v>
      </c>
      <c r="C106" s="98">
        <f>base0!AD116</f>
        <v>6</v>
      </c>
      <c r="D106" s="98">
        <f>base0!AE116</f>
        <v>3</v>
      </c>
      <c r="E106" s="98">
        <f>base0!AF116</f>
        <v>16</v>
      </c>
      <c r="F106" s="98">
        <f>base0!AG116</f>
        <v>13</v>
      </c>
      <c r="V106" s="99">
        <v>2355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base0!AC117</f>
        <v>11</v>
      </c>
      <c r="C107" s="98">
        <f>base0!AD117</f>
        <v>5</v>
      </c>
      <c r="D107" s="98">
        <f>base0!AE117</f>
        <v>16</v>
      </c>
      <c r="E107" s="98">
        <f>base0!AF117</f>
        <v>13</v>
      </c>
      <c r="F107" s="98">
        <f>base0!AG117</f>
        <v>4</v>
      </c>
      <c r="V107" s="99">
        <v>2356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base0!AC118</f>
        <v>11</v>
      </c>
      <c r="C108" s="98">
        <f>base0!AD118</f>
        <v>16</v>
      </c>
      <c r="D108" s="98">
        <f>base0!AE118</f>
        <v>3</v>
      </c>
      <c r="E108" s="98">
        <f>base0!AF118</f>
        <v>5</v>
      </c>
      <c r="F108" s="98">
        <f>base0!AG118</f>
        <v>14</v>
      </c>
      <c r="V108" s="99">
        <v>2357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base0!AC119</f>
        <v>5</v>
      </c>
      <c r="C109" s="98">
        <f>base0!AD119</f>
        <v>3</v>
      </c>
      <c r="D109" s="98">
        <f>base0!AE119</f>
        <v>11</v>
      </c>
      <c r="E109" s="98">
        <f>base0!AF119</f>
        <v>4</v>
      </c>
      <c r="F109" s="98">
        <f>base0!AG119</f>
        <v>13</v>
      </c>
      <c r="V109" s="99">
        <v>2358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base0!AD70</f>
        <v>6</v>
      </c>
      <c r="C110" s="98">
        <f>base0!AE70</f>
        <v>17</v>
      </c>
      <c r="D110" s="98">
        <f>base0!AF70</f>
        <v>10</v>
      </c>
      <c r="E110" s="98">
        <f>base0!AG70</f>
        <v>2</v>
      </c>
      <c r="F110" s="98">
        <f>base0!AH70</f>
        <v>4</v>
      </c>
      <c r="V110" s="99">
        <v>2359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base0!AD71</f>
        <v>16</v>
      </c>
      <c r="C111" s="98">
        <f>base0!AE71</f>
        <v>11</v>
      </c>
      <c r="D111" s="98">
        <f>base0!AF71</f>
        <v>10</v>
      </c>
      <c r="E111" s="98">
        <f>base0!AG71</f>
        <v>1</v>
      </c>
      <c r="F111" s="98">
        <f>base0!AH71</f>
        <v>2</v>
      </c>
      <c r="V111" s="99">
        <v>2360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base0!AD72</f>
        <v>18</v>
      </c>
      <c r="C112" s="98">
        <f>base0!AE72</f>
        <v>17</v>
      </c>
      <c r="D112" s="98">
        <f>base0!AF72</f>
        <v>5</v>
      </c>
      <c r="E112" s="98">
        <f>base0!AG72</f>
        <v>10</v>
      </c>
      <c r="F112" s="98">
        <f>base0!AH72</f>
        <v>11</v>
      </c>
      <c r="V112" s="99">
        <v>2361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base0!AD73</f>
        <v>5</v>
      </c>
      <c r="C113" s="98">
        <f>base0!AE73</f>
        <v>6</v>
      </c>
      <c r="D113" s="98">
        <f>base0!AF73</f>
        <v>8</v>
      </c>
      <c r="E113" s="98">
        <f>base0!AG73</f>
        <v>4</v>
      </c>
      <c r="F113" s="98">
        <f>base0!AH73</f>
        <v>12</v>
      </c>
      <c r="V113" s="99">
        <v>2362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base0!AD74</f>
        <v>13</v>
      </c>
      <c r="C114" s="98">
        <f>base0!AE74</f>
        <v>15</v>
      </c>
      <c r="D114" s="98">
        <f>base0!AF74</f>
        <v>3</v>
      </c>
      <c r="E114" s="98">
        <f>base0!AG74</f>
        <v>2</v>
      </c>
      <c r="F114" s="98">
        <f>base0!AH74</f>
        <v>17</v>
      </c>
      <c r="V114" s="99">
        <v>2363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base0!AD75</f>
        <v>12</v>
      </c>
      <c r="C115" s="98">
        <f>base0!AE75</f>
        <v>15</v>
      </c>
      <c r="D115" s="98">
        <f>base0!AF75</f>
        <v>17</v>
      </c>
      <c r="E115" s="98">
        <f>base0!AG75</f>
        <v>18</v>
      </c>
      <c r="F115" s="98">
        <f>base0!AH75</f>
        <v>5</v>
      </c>
      <c r="V115" s="99">
        <v>2364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base0!AD76</f>
        <v>11</v>
      </c>
      <c r="C116" s="98">
        <f>base0!AE76</f>
        <v>12</v>
      </c>
      <c r="D116" s="98">
        <f>base0!AF76</f>
        <v>4</v>
      </c>
      <c r="E116" s="98">
        <f>base0!AG76</f>
        <v>18</v>
      </c>
      <c r="F116" s="98">
        <f>base0!AH76</f>
        <v>7</v>
      </c>
      <c r="V116" s="99">
        <v>2365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base0!AD77</f>
        <v>3</v>
      </c>
      <c r="C117" s="98">
        <f>base0!AE77</f>
        <v>11</v>
      </c>
      <c r="D117" s="98">
        <f>base0!AF77</f>
        <v>4</v>
      </c>
      <c r="E117" s="98">
        <f>base0!AG77</f>
        <v>13</v>
      </c>
      <c r="F117" s="98">
        <f>base0!AH77</f>
        <v>2</v>
      </c>
      <c r="V117" s="99">
        <v>2366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base0!AD78</f>
        <v>11</v>
      </c>
      <c r="C118" s="98">
        <f>base0!AE78</f>
        <v>16</v>
      </c>
      <c r="D118" s="98">
        <f>base0!AF78</f>
        <v>3</v>
      </c>
      <c r="E118" s="98">
        <f>base0!AG78</f>
        <v>5</v>
      </c>
      <c r="F118" s="98">
        <f>base0!AH78</f>
        <v>14</v>
      </c>
      <c r="V118" s="99">
        <v>2367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base0!AD79</f>
        <v>2</v>
      </c>
      <c r="C119" s="98">
        <f>base0!AE79</f>
        <v>1</v>
      </c>
      <c r="D119" s="98">
        <f>base0!AF79</f>
        <v>18</v>
      </c>
      <c r="E119" s="98">
        <f>base0!AG79</f>
        <v>17</v>
      </c>
      <c r="F119" s="98">
        <f>base0!AH79</f>
        <v>16</v>
      </c>
      <c r="V119" s="99">
        <v>2368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base0!AD80</f>
        <v>13</v>
      </c>
      <c r="C120" s="98">
        <f>base0!AE80</f>
        <v>4</v>
      </c>
      <c r="D120" s="98">
        <f>base0!AF80</f>
        <v>3</v>
      </c>
      <c r="E120" s="98">
        <f>base0!AG80</f>
        <v>5</v>
      </c>
      <c r="F120" s="98">
        <f>base0!AH80</f>
        <v>14</v>
      </c>
      <c r="V120" s="99">
        <v>2369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base0!AD81</f>
        <v>3</v>
      </c>
      <c r="C121" s="98">
        <f>base0!AE81</f>
        <v>10</v>
      </c>
      <c r="D121" s="98">
        <f>base0!AF81</f>
        <v>2</v>
      </c>
      <c r="E121" s="98">
        <f>base0!AG81</f>
        <v>5</v>
      </c>
      <c r="F121" s="98">
        <f>base0!AH81</f>
        <v>11</v>
      </c>
      <c r="V121" s="99">
        <v>2370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base0!AD82</f>
        <v>16</v>
      </c>
      <c r="C122" s="98">
        <f>base0!AE82</f>
        <v>5</v>
      </c>
      <c r="D122" s="98">
        <f>base0!AF82</f>
        <v>10</v>
      </c>
      <c r="E122" s="98">
        <f>base0!AG82</f>
        <v>7</v>
      </c>
      <c r="F122" s="98">
        <f>base0!AH82</f>
        <v>11</v>
      </c>
      <c r="V122" s="99">
        <v>2371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base0!AD83</f>
        <v>3</v>
      </c>
      <c r="C123" s="98">
        <f>base0!AE83</f>
        <v>10</v>
      </c>
      <c r="D123" s="98">
        <f>base0!AF83</f>
        <v>5</v>
      </c>
      <c r="E123" s="98">
        <f>base0!AG83</f>
        <v>13</v>
      </c>
      <c r="F123" s="98">
        <f>base0!AH83</f>
        <v>11</v>
      </c>
      <c r="V123" s="99">
        <v>2372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base0!AD84</f>
        <v>3</v>
      </c>
      <c r="C124" s="98">
        <f>base0!AE84</f>
        <v>16</v>
      </c>
      <c r="D124" s="98">
        <f>base0!AF84</f>
        <v>11</v>
      </c>
      <c r="E124" s="98">
        <f>base0!AG84</f>
        <v>6</v>
      </c>
      <c r="F124" s="98">
        <f>base0!AH84</f>
        <v>2</v>
      </c>
      <c r="V124" s="99">
        <v>2373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base0!AD85</f>
        <v>1</v>
      </c>
      <c r="C125" s="98">
        <f>base0!AE85</f>
        <v>4</v>
      </c>
      <c r="D125" s="98">
        <f>base0!AF85</f>
        <v>16</v>
      </c>
      <c r="E125" s="98">
        <f>base0!AG85</f>
        <v>5</v>
      </c>
      <c r="F125" s="98">
        <f>base0!AH85</f>
        <v>14</v>
      </c>
      <c r="V125" s="99">
        <v>2374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base0!AD86</f>
        <v>3</v>
      </c>
      <c r="C126" s="98">
        <f>base0!AE86</f>
        <v>16</v>
      </c>
      <c r="D126" s="98">
        <f>base0!AF86</f>
        <v>13</v>
      </c>
      <c r="E126" s="98">
        <f>base0!AG86</f>
        <v>4</v>
      </c>
      <c r="F126" s="98">
        <f>base0!AH86</f>
        <v>5</v>
      </c>
      <c r="V126" s="99">
        <v>2375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base0!AD87</f>
        <v>4</v>
      </c>
      <c r="C127" s="98">
        <f>base0!AE87</f>
        <v>10</v>
      </c>
      <c r="D127" s="98">
        <f>base0!AF87</f>
        <v>13</v>
      </c>
      <c r="E127" s="98">
        <f>base0!AG87</f>
        <v>5</v>
      </c>
      <c r="F127" s="98">
        <f>base0!AH87</f>
        <v>14</v>
      </c>
      <c r="V127" s="99">
        <v>2376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base0!AD88</f>
        <v>11</v>
      </c>
      <c r="C128" s="98">
        <f>base0!AE88</f>
        <v>3</v>
      </c>
      <c r="D128" s="98">
        <f>base0!AF88</f>
        <v>6</v>
      </c>
      <c r="E128" s="98">
        <f>base0!AG88</f>
        <v>14</v>
      </c>
      <c r="F128" s="98">
        <f>base0!AH88</f>
        <v>15</v>
      </c>
      <c r="V128" s="99">
        <v>2377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base0!AD89</f>
        <v>3</v>
      </c>
      <c r="C129" s="98">
        <f>base0!AE89</f>
        <v>11</v>
      </c>
      <c r="D129" s="98">
        <f>base0!AF89</f>
        <v>13</v>
      </c>
      <c r="E129" s="98">
        <f>base0!AG89</f>
        <v>4</v>
      </c>
      <c r="F129" s="98">
        <f>base0!AH89</f>
        <v>6</v>
      </c>
      <c r="V129" s="99">
        <v>2378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base0!AD90</f>
        <v>4</v>
      </c>
      <c r="C130" s="98">
        <f>base0!AE90</f>
        <v>16</v>
      </c>
      <c r="D130" s="98">
        <f>base0!AF90</f>
        <v>14</v>
      </c>
      <c r="E130" s="98">
        <f>base0!AG90</f>
        <v>15</v>
      </c>
      <c r="F130" s="98">
        <f>base0!AH90</f>
        <v>3</v>
      </c>
      <c r="V130" s="99">
        <v>2379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base0!AD91</f>
        <v>16</v>
      </c>
      <c r="C131" s="98">
        <f>base0!AE91</f>
        <v>11</v>
      </c>
      <c r="D131" s="98">
        <f>base0!AF91</f>
        <v>2</v>
      </c>
      <c r="E131" s="98">
        <f>base0!AG91</f>
        <v>18</v>
      </c>
      <c r="F131" s="98">
        <f>base0!AH91</f>
        <v>13</v>
      </c>
      <c r="V131" s="99">
        <v>2380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base0!AD92</f>
        <v>4</v>
      </c>
      <c r="C132" s="98">
        <f>base0!AE92</f>
        <v>5</v>
      </c>
      <c r="D132" s="98">
        <f>base0!AF92</f>
        <v>3</v>
      </c>
      <c r="E132" s="98">
        <f>base0!AG92</f>
        <v>10</v>
      </c>
      <c r="F132" s="98">
        <f>base0!AH92</f>
        <v>6</v>
      </c>
      <c r="V132" s="99">
        <v>2381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base0!AD93</f>
        <v>4</v>
      </c>
      <c r="C133" s="98">
        <f>base0!AE93</f>
        <v>16</v>
      </c>
      <c r="D133" s="98">
        <f>base0!AF93</f>
        <v>14</v>
      </c>
      <c r="E133" s="98">
        <f>base0!AG93</f>
        <v>15</v>
      </c>
      <c r="F133" s="98">
        <f>base0!AH93</f>
        <v>3</v>
      </c>
      <c r="V133" s="99">
        <v>2382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base0!AD94</f>
        <v>2</v>
      </c>
      <c r="C134" s="98">
        <f>base0!AE94</f>
        <v>10</v>
      </c>
      <c r="D134" s="98">
        <f>base0!AF94</f>
        <v>4</v>
      </c>
      <c r="E134" s="98">
        <f>base0!AG94</f>
        <v>11</v>
      </c>
      <c r="F134" s="98">
        <f>base0!AH94</f>
        <v>1</v>
      </c>
      <c r="V134" s="99">
        <v>2383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base0!AD95</f>
        <v>3</v>
      </c>
      <c r="C135" s="98">
        <f>base0!AE95</f>
        <v>4</v>
      </c>
      <c r="D135" s="98">
        <f>base0!AF95</f>
        <v>16</v>
      </c>
      <c r="E135" s="98">
        <f>base0!AG95</f>
        <v>6</v>
      </c>
      <c r="F135" s="98">
        <f>base0!AH95</f>
        <v>1</v>
      </c>
      <c r="V135" s="99">
        <v>2384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base0!AD96</f>
        <v>13</v>
      </c>
      <c r="C136" s="98">
        <f>base0!AE96</f>
        <v>3</v>
      </c>
      <c r="D136" s="98">
        <f>base0!AF96</f>
        <v>11</v>
      </c>
      <c r="E136" s="98">
        <f>base0!AG96</f>
        <v>6</v>
      </c>
      <c r="F136" s="98">
        <f>base0!AH96</f>
        <v>1</v>
      </c>
      <c r="V136" s="99">
        <v>2385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base0!AD97</f>
        <v>16</v>
      </c>
      <c r="C137" s="98">
        <f>base0!AE97</f>
        <v>4</v>
      </c>
      <c r="D137" s="98">
        <f>base0!AF97</f>
        <v>11</v>
      </c>
      <c r="E137" s="98">
        <f>base0!AG97</f>
        <v>15</v>
      </c>
      <c r="F137" s="98">
        <f>base0!AH97</f>
        <v>6</v>
      </c>
      <c r="V137" s="99">
        <v>2386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base0!AD98</f>
        <v>11</v>
      </c>
      <c r="C138" s="98">
        <f>base0!AE98</f>
        <v>4</v>
      </c>
      <c r="D138" s="98">
        <f>base0!AF98</f>
        <v>18</v>
      </c>
      <c r="E138" s="98">
        <f>base0!AG98</f>
        <v>13</v>
      </c>
      <c r="F138" s="98">
        <f>base0!AH98</f>
        <v>1</v>
      </c>
      <c r="V138" s="99">
        <v>2387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base0!AD99</f>
        <v>16</v>
      </c>
      <c r="C139" s="98">
        <f>base0!AE99</f>
        <v>10</v>
      </c>
      <c r="D139" s="98">
        <f>base0!AF99</f>
        <v>6</v>
      </c>
      <c r="E139" s="98">
        <f>base0!AG99</f>
        <v>15</v>
      </c>
      <c r="F139" s="98">
        <f>base0!AH99</f>
        <v>5</v>
      </c>
      <c r="V139" s="99">
        <v>2388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base0!AD100</f>
        <v>10</v>
      </c>
      <c r="C140" s="98">
        <f>base0!AE100</f>
        <v>3</v>
      </c>
      <c r="D140" s="98">
        <f>base0!AF100</f>
        <v>6</v>
      </c>
      <c r="E140" s="98">
        <f>base0!AG100</f>
        <v>11</v>
      </c>
      <c r="F140" s="98">
        <f>base0!AH100</f>
        <v>5</v>
      </c>
      <c r="V140" s="99">
        <v>2389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base0!AD101</f>
        <v>5</v>
      </c>
      <c r="C141" s="98">
        <f>base0!AE101</f>
        <v>11</v>
      </c>
      <c r="D141" s="98">
        <f>base0!AF101</f>
        <v>17</v>
      </c>
      <c r="E141" s="98">
        <f>base0!AG101</f>
        <v>2</v>
      </c>
      <c r="F141" s="98">
        <f>base0!AH101</f>
        <v>4</v>
      </c>
      <c r="V141" s="99">
        <v>2390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base0!AD102</f>
        <v>13</v>
      </c>
      <c r="C142" s="98">
        <f>base0!AE102</f>
        <v>16</v>
      </c>
      <c r="D142" s="98">
        <f>base0!AF102</f>
        <v>11</v>
      </c>
      <c r="E142" s="98">
        <f>base0!AG102</f>
        <v>18</v>
      </c>
      <c r="F142" s="98">
        <f>base0!AH102</f>
        <v>6</v>
      </c>
      <c r="V142" s="99">
        <v>2391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base0!AD103</f>
        <v>16</v>
      </c>
      <c r="C143" s="98">
        <f>base0!AE103</f>
        <v>13</v>
      </c>
      <c r="D143" s="98">
        <f>base0!AF103</f>
        <v>10</v>
      </c>
      <c r="E143" s="98">
        <f>base0!AG103</f>
        <v>5</v>
      </c>
      <c r="F143" s="98">
        <f>base0!AH103</f>
        <v>6</v>
      </c>
      <c r="V143" s="99">
        <v>2392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base0!AD104</f>
        <v>13</v>
      </c>
      <c r="C144" s="98">
        <f>base0!AE104</f>
        <v>6</v>
      </c>
      <c r="D144" s="98">
        <f>base0!AF104</f>
        <v>11</v>
      </c>
      <c r="E144" s="98">
        <f>base0!AG104</f>
        <v>3</v>
      </c>
      <c r="F144" s="98">
        <f>base0!AH104</f>
        <v>2</v>
      </c>
      <c r="V144" s="99">
        <v>2393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base0!AD105</f>
        <v>4</v>
      </c>
      <c r="C145" s="98">
        <f>base0!AE105</f>
        <v>13</v>
      </c>
      <c r="D145" s="98">
        <f>base0!AF105</f>
        <v>3</v>
      </c>
      <c r="E145" s="98">
        <f>base0!AG105</f>
        <v>14</v>
      </c>
      <c r="F145" s="98">
        <f>base0!AH105</f>
        <v>1</v>
      </c>
      <c r="V145" s="99">
        <v>2394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base0!AD106</f>
        <v>3</v>
      </c>
      <c r="C146" s="98">
        <f>base0!AE106</f>
        <v>4</v>
      </c>
      <c r="D146" s="98">
        <f>base0!AF106</f>
        <v>16</v>
      </c>
      <c r="E146" s="98">
        <f>base0!AG106</f>
        <v>14</v>
      </c>
      <c r="F146" s="98">
        <f>base0!AH106</f>
        <v>1</v>
      </c>
      <c r="V146" s="99">
        <v>2395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base0!AD107</f>
        <v>11</v>
      </c>
      <c r="C147" s="98">
        <f>base0!AE107</f>
        <v>4</v>
      </c>
      <c r="D147" s="98">
        <f>base0!AF107</f>
        <v>16</v>
      </c>
      <c r="E147" s="98">
        <f>base0!AG107</f>
        <v>15</v>
      </c>
      <c r="F147" s="98">
        <f>base0!AH107</f>
        <v>1</v>
      </c>
      <c r="V147" s="99">
        <v>2396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base0!AD108</f>
        <v>16</v>
      </c>
      <c r="C148" s="98">
        <f>base0!AE108</f>
        <v>3</v>
      </c>
      <c r="D148" s="98">
        <f>base0!AF108</f>
        <v>11</v>
      </c>
      <c r="E148" s="98">
        <f>base0!AG108</f>
        <v>2</v>
      </c>
      <c r="F148" s="98">
        <f>base0!AH108</f>
        <v>13</v>
      </c>
      <c r="V148" s="99">
        <v>2397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base0!AD109</f>
        <v>16</v>
      </c>
      <c r="C149" s="98">
        <f>base0!AE109</f>
        <v>5</v>
      </c>
      <c r="D149" s="98">
        <f>base0!AF109</f>
        <v>11</v>
      </c>
      <c r="E149" s="98">
        <f>base0!AG109</f>
        <v>10</v>
      </c>
      <c r="F149" s="98">
        <f>base0!AH109</f>
        <v>13</v>
      </c>
      <c r="V149" s="99">
        <v>2398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base0!AD110</f>
        <v>13</v>
      </c>
      <c r="C150" s="98">
        <f>base0!AE110</f>
        <v>3</v>
      </c>
      <c r="D150" s="98">
        <f>base0!AF110</f>
        <v>18</v>
      </c>
      <c r="E150" s="98">
        <f>base0!AG110</f>
        <v>11</v>
      </c>
      <c r="F150" s="98">
        <f>base0!AH110</f>
        <v>5</v>
      </c>
      <c r="V150" s="99">
        <v>2399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base0!AD111</f>
        <v>2</v>
      </c>
      <c r="C151" s="98">
        <f>base0!AE111</f>
        <v>16</v>
      </c>
      <c r="D151" s="98">
        <f>base0!AF111</f>
        <v>5</v>
      </c>
      <c r="E151" s="98">
        <f>base0!AG111</f>
        <v>4</v>
      </c>
      <c r="F151" s="98">
        <f>base0!AH111</f>
        <v>12</v>
      </c>
      <c r="V151" s="99">
        <v>2400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base0!AD112</f>
        <v>18</v>
      </c>
      <c r="C152" s="98">
        <f>base0!AE112</f>
        <v>4</v>
      </c>
      <c r="D152" s="98">
        <f>base0!AF112</f>
        <v>5</v>
      </c>
      <c r="E152" s="98">
        <f>base0!AG112</f>
        <v>11</v>
      </c>
      <c r="F152" s="98">
        <f>base0!AH112</f>
        <v>12</v>
      </c>
      <c r="V152" s="99">
        <v>2401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base0!AD113</f>
        <v>11</v>
      </c>
      <c r="C153" s="98">
        <f>base0!AE113</f>
        <v>16</v>
      </c>
      <c r="D153" s="98">
        <f>base0!AF113</f>
        <v>3</v>
      </c>
      <c r="E153" s="98">
        <f>base0!AG113</f>
        <v>6</v>
      </c>
      <c r="F153" s="98">
        <f>base0!AH113</f>
        <v>12</v>
      </c>
      <c r="V153" s="99">
        <v>2402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base0!AD114</f>
        <v>13</v>
      </c>
      <c r="C154" s="98">
        <f>base0!AE114</f>
        <v>11</v>
      </c>
      <c r="D154" s="98">
        <f>base0!AF114</f>
        <v>4</v>
      </c>
      <c r="E154" s="98">
        <f>base0!AG114</f>
        <v>14</v>
      </c>
      <c r="F154" s="98">
        <f>base0!AH114</f>
        <v>12</v>
      </c>
      <c r="V154" s="99">
        <v>2403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base0!AD115</f>
        <v>3</v>
      </c>
      <c r="C155" s="98">
        <f>base0!AE115</f>
        <v>5</v>
      </c>
      <c r="D155" s="98">
        <f>base0!AF115</f>
        <v>11</v>
      </c>
      <c r="E155" s="98">
        <f>base0!AG115</f>
        <v>16</v>
      </c>
      <c r="F155" s="98">
        <f>base0!AH115</f>
        <v>14</v>
      </c>
      <c r="V155" s="99">
        <v>2404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base0!AD116</f>
        <v>6</v>
      </c>
      <c r="C156" s="98">
        <f>base0!AE116</f>
        <v>3</v>
      </c>
      <c r="D156" s="98">
        <f>base0!AF116</f>
        <v>16</v>
      </c>
      <c r="E156" s="98">
        <f>base0!AG116</f>
        <v>13</v>
      </c>
      <c r="F156" s="98">
        <f>base0!AH116</f>
        <v>14</v>
      </c>
      <c r="V156" s="99">
        <v>2405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base0!AD117</f>
        <v>5</v>
      </c>
      <c r="C157" s="98">
        <f>base0!AE117</f>
        <v>16</v>
      </c>
      <c r="D157" s="98">
        <f>base0!AF117</f>
        <v>13</v>
      </c>
      <c r="E157" s="98">
        <f>base0!AG117</f>
        <v>4</v>
      </c>
      <c r="F157" s="98">
        <f>base0!AH117</f>
        <v>14</v>
      </c>
      <c r="V157" s="99">
        <v>2406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base0!AD118</f>
        <v>16</v>
      </c>
      <c r="C158" s="98">
        <f>base0!AE118</f>
        <v>3</v>
      </c>
      <c r="D158" s="98">
        <f>base0!AF118</f>
        <v>5</v>
      </c>
      <c r="E158" s="98">
        <f>base0!AG118</f>
        <v>14</v>
      </c>
      <c r="F158" s="98">
        <f>base0!AH118</f>
        <v>10</v>
      </c>
      <c r="V158" s="99">
        <v>2407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base0!AD119</f>
        <v>3</v>
      </c>
      <c r="C159" s="98">
        <f>base0!AE119</f>
        <v>11</v>
      </c>
      <c r="D159" s="98">
        <f>base0!AF119</f>
        <v>4</v>
      </c>
      <c r="E159" s="98">
        <f>base0!AG119</f>
        <v>13</v>
      </c>
      <c r="F159" s="98">
        <f>base0!AH119</f>
        <v>14</v>
      </c>
      <c r="V159" s="99">
        <v>2408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base0!AE70</f>
        <v>17</v>
      </c>
      <c r="C160" s="98">
        <f>base0!AF70</f>
        <v>10</v>
      </c>
      <c r="D160" s="98">
        <f>base0!AG70</f>
        <v>2</v>
      </c>
      <c r="E160" s="98">
        <f>base0!AH70</f>
        <v>4</v>
      </c>
      <c r="F160" s="98">
        <f>base0!AI70</f>
        <v>16</v>
      </c>
      <c r="V160" s="99">
        <v>2409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base0!AE71</f>
        <v>11</v>
      </c>
      <c r="C161" s="98">
        <f>base0!AF71</f>
        <v>10</v>
      </c>
      <c r="D161" s="98">
        <f>base0!AG71</f>
        <v>1</v>
      </c>
      <c r="E161" s="98">
        <f>base0!AH71</f>
        <v>2</v>
      </c>
      <c r="F161" s="98">
        <f>base0!AI71</f>
        <v>17</v>
      </c>
      <c r="V161" s="99">
        <v>2410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base0!AE72</f>
        <v>17</v>
      </c>
      <c r="C162" s="98">
        <f>base0!AF72</f>
        <v>5</v>
      </c>
      <c r="D162" s="98">
        <f>base0!AG72</f>
        <v>10</v>
      </c>
      <c r="E162" s="98">
        <f>base0!AH72</f>
        <v>11</v>
      </c>
      <c r="F162" s="98">
        <f>base0!AI72</f>
        <v>16</v>
      </c>
      <c r="V162" s="99">
        <v>2411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base0!AE73</f>
        <v>6</v>
      </c>
      <c r="C163" s="98">
        <f>base0!AF73</f>
        <v>8</v>
      </c>
      <c r="D163" s="98">
        <f>base0!AG73</f>
        <v>4</v>
      </c>
      <c r="E163" s="98">
        <f>base0!AH73</f>
        <v>12</v>
      </c>
      <c r="F163" s="98">
        <f>base0!AI73</f>
        <v>15</v>
      </c>
      <c r="V163" s="99">
        <v>2412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base0!AE74</f>
        <v>15</v>
      </c>
      <c r="C164" s="98">
        <f>base0!AF74</f>
        <v>3</v>
      </c>
      <c r="D164" s="98">
        <f>base0!AG74</f>
        <v>2</v>
      </c>
      <c r="E164" s="98">
        <f>base0!AH74</f>
        <v>17</v>
      </c>
      <c r="F164" s="98">
        <f>base0!AI74</f>
        <v>16</v>
      </c>
      <c r="V164" s="99">
        <v>2413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base0!AE75</f>
        <v>15</v>
      </c>
      <c r="C165" s="98">
        <f>base0!AF75</f>
        <v>17</v>
      </c>
      <c r="D165" s="98">
        <f>base0!AG75</f>
        <v>18</v>
      </c>
      <c r="E165" s="98">
        <f>base0!AH75</f>
        <v>5</v>
      </c>
      <c r="F165" s="98">
        <f>base0!AI75</f>
        <v>10</v>
      </c>
      <c r="V165" s="99">
        <v>2414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base0!AE76</f>
        <v>12</v>
      </c>
      <c r="C166" s="98">
        <f>base0!AF76</f>
        <v>4</v>
      </c>
      <c r="D166" s="98">
        <f>base0!AG76</f>
        <v>18</v>
      </c>
      <c r="E166" s="98">
        <f>base0!AH76</f>
        <v>7</v>
      </c>
      <c r="F166" s="98">
        <f>base0!AI76</f>
        <v>5</v>
      </c>
      <c r="V166" s="99">
        <v>2415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base0!AE77</f>
        <v>11</v>
      </c>
      <c r="C167" s="98">
        <f>base0!AF77</f>
        <v>4</v>
      </c>
      <c r="D167" s="98">
        <f>base0!AG77</f>
        <v>13</v>
      </c>
      <c r="E167" s="98">
        <f>base0!AH77</f>
        <v>2</v>
      </c>
      <c r="F167" s="98">
        <f>base0!AI77</f>
        <v>6</v>
      </c>
      <c r="V167" s="99">
        <v>2416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base0!AE78</f>
        <v>16</v>
      </c>
      <c r="C168" s="98">
        <f>base0!AF78</f>
        <v>3</v>
      </c>
      <c r="D168" s="98">
        <f>base0!AG78</f>
        <v>5</v>
      </c>
      <c r="E168" s="98">
        <f>base0!AH78</f>
        <v>14</v>
      </c>
      <c r="F168" s="98">
        <f>base0!AI78</f>
        <v>15</v>
      </c>
      <c r="V168" s="99">
        <v>2417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base0!AE79</f>
        <v>1</v>
      </c>
      <c r="C169" s="98">
        <f>base0!AF79</f>
        <v>18</v>
      </c>
      <c r="D169" s="98">
        <f>base0!AG79</f>
        <v>17</v>
      </c>
      <c r="E169" s="98">
        <f>base0!AH79</f>
        <v>16</v>
      </c>
      <c r="F169" s="98">
        <f>base0!AI79</f>
        <v>15</v>
      </c>
      <c r="V169" s="99">
        <v>2418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base0!AE80</f>
        <v>4</v>
      </c>
      <c r="C170" s="98">
        <f>base0!AF80</f>
        <v>3</v>
      </c>
      <c r="D170" s="98">
        <f>base0!AG80</f>
        <v>5</v>
      </c>
      <c r="E170" s="98">
        <f>base0!AH80</f>
        <v>14</v>
      </c>
      <c r="F170" s="98">
        <f>base0!AI80</f>
        <v>18</v>
      </c>
      <c r="V170" s="99">
        <v>2419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base0!AE81</f>
        <v>10</v>
      </c>
      <c r="C171" s="98">
        <f>base0!AF81</f>
        <v>2</v>
      </c>
      <c r="D171" s="98">
        <f>base0!AG81</f>
        <v>5</v>
      </c>
      <c r="E171" s="98">
        <f>base0!AH81</f>
        <v>11</v>
      </c>
      <c r="F171" s="98">
        <f>base0!AI81</f>
        <v>13</v>
      </c>
      <c r="V171" s="99">
        <v>2420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base0!AE82</f>
        <v>5</v>
      </c>
      <c r="C172" s="98">
        <f>base0!AF82</f>
        <v>10</v>
      </c>
      <c r="D172" s="98">
        <f>base0!AG82</f>
        <v>7</v>
      </c>
      <c r="E172" s="98">
        <f>base0!AH82</f>
        <v>11</v>
      </c>
      <c r="F172" s="98">
        <f>base0!AI82</f>
        <v>14</v>
      </c>
      <c r="V172" s="99">
        <v>2421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base0!AE83</f>
        <v>10</v>
      </c>
      <c r="C173" s="98">
        <f>base0!AF83</f>
        <v>5</v>
      </c>
      <c r="D173" s="98">
        <f>base0!AG83</f>
        <v>13</v>
      </c>
      <c r="E173" s="98">
        <f>base0!AH83</f>
        <v>11</v>
      </c>
      <c r="F173" s="98">
        <f>base0!AI83</f>
        <v>18</v>
      </c>
      <c r="V173" s="99">
        <v>2422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base0!AE84</f>
        <v>16</v>
      </c>
      <c r="C174" s="98">
        <f>base0!AF84</f>
        <v>11</v>
      </c>
      <c r="D174" s="98">
        <f>base0!AG84</f>
        <v>6</v>
      </c>
      <c r="E174" s="98">
        <f>base0!AH84</f>
        <v>2</v>
      </c>
      <c r="F174" s="98">
        <f>base0!AI84</f>
        <v>14</v>
      </c>
      <c r="V174" s="99">
        <v>2423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base0!AE85</f>
        <v>4</v>
      </c>
      <c r="C175" s="98">
        <f>base0!AF85</f>
        <v>16</v>
      </c>
      <c r="D175" s="98">
        <f>base0!AG85</f>
        <v>5</v>
      </c>
      <c r="E175" s="98">
        <f>base0!AH85</f>
        <v>14</v>
      </c>
      <c r="F175" s="98">
        <f>base0!AI85</f>
        <v>6</v>
      </c>
      <c r="V175" s="99">
        <v>2424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base0!AE86</f>
        <v>16</v>
      </c>
      <c r="C176" s="98">
        <f>base0!AF86</f>
        <v>13</v>
      </c>
      <c r="D176" s="98">
        <f>base0!AG86</f>
        <v>4</v>
      </c>
      <c r="E176" s="98">
        <f>base0!AH86</f>
        <v>5</v>
      </c>
      <c r="F176" s="98">
        <f>base0!AI86</f>
        <v>6</v>
      </c>
      <c r="V176" s="99">
        <v>2425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base0!AE87</f>
        <v>10</v>
      </c>
      <c r="C177" s="98">
        <f>base0!AF87</f>
        <v>13</v>
      </c>
      <c r="D177" s="98">
        <f>base0!AG87</f>
        <v>5</v>
      </c>
      <c r="E177" s="98">
        <f>base0!AH87</f>
        <v>14</v>
      </c>
      <c r="F177" s="98">
        <f>base0!AI87</f>
        <v>11</v>
      </c>
      <c r="V177" s="99">
        <v>2426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base0!AE88</f>
        <v>3</v>
      </c>
      <c r="C178" s="98">
        <f>base0!AF88</f>
        <v>6</v>
      </c>
      <c r="D178" s="98">
        <f>base0!AG88</f>
        <v>14</v>
      </c>
      <c r="E178" s="98">
        <f>base0!AH88</f>
        <v>15</v>
      </c>
      <c r="F178" s="98">
        <f>base0!AI88</f>
        <v>18</v>
      </c>
      <c r="V178" s="99">
        <v>2427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base0!AE89</f>
        <v>11</v>
      </c>
      <c r="C179" s="98">
        <f>base0!AF89</f>
        <v>13</v>
      </c>
      <c r="D179" s="98">
        <f>base0!AG89</f>
        <v>4</v>
      </c>
      <c r="E179" s="98">
        <f>base0!AH89</f>
        <v>6</v>
      </c>
      <c r="F179" s="98">
        <f>base0!AI89</f>
        <v>2</v>
      </c>
      <c r="V179" s="99">
        <v>2428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base0!AE90</f>
        <v>16</v>
      </c>
      <c r="C180" s="98">
        <f>base0!AF90</f>
        <v>14</v>
      </c>
      <c r="D180" s="98">
        <f>base0!AG90</f>
        <v>15</v>
      </c>
      <c r="E180" s="98">
        <f>base0!AH90</f>
        <v>3</v>
      </c>
      <c r="F180" s="98">
        <f>base0!AI90</f>
        <v>6</v>
      </c>
      <c r="V180" s="99">
        <v>2429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base0!AE91</f>
        <v>11</v>
      </c>
      <c r="C181" s="98">
        <f>base0!AF91</f>
        <v>2</v>
      </c>
      <c r="D181" s="98">
        <f>base0!AG91</f>
        <v>18</v>
      </c>
      <c r="E181" s="98">
        <f>base0!AH91</f>
        <v>13</v>
      </c>
      <c r="F181" s="98">
        <f>base0!AI91</f>
        <v>4</v>
      </c>
      <c r="V181" s="99">
        <v>2430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base0!AE92</f>
        <v>5</v>
      </c>
      <c r="C182" s="98">
        <f>base0!AF92</f>
        <v>3</v>
      </c>
      <c r="D182" s="98">
        <f>base0!AG92</f>
        <v>10</v>
      </c>
      <c r="E182" s="98">
        <f>base0!AH92</f>
        <v>6</v>
      </c>
      <c r="F182" s="98">
        <f>base0!AI92</f>
        <v>2</v>
      </c>
      <c r="V182" s="99">
        <v>2431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base0!AE93</f>
        <v>16</v>
      </c>
      <c r="C183" s="98">
        <f>base0!AF93</f>
        <v>14</v>
      </c>
      <c r="D183" s="98">
        <f>base0!AG93</f>
        <v>15</v>
      </c>
      <c r="E183" s="98">
        <f>base0!AH93</f>
        <v>3</v>
      </c>
      <c r="F183" s="98">
        <f>base0!AI93</f>
        <v>1</v>
      </c>
      <c r="V183" s="99">
        <v>2432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base0!AE94</f>
        <v>10</v>
      </c>
      <c r="C184" s="98">
        <f>base0!AF94</f>
        <v>4</v>
      </c>
      <c r="D184" s="98">
        <f>base0!AG94</f>
        <v>11</v>
      </c>
      <c r="E184" s="98">
        <f>base0!AH94</f>
        <v>1</v>
      </c>
      <c r="F184" s="98">
        <f>base0!AI94</f>
        <v>5</v>
      </c>
      <c r="V184" s="99">
        <v>2433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base0!AE95</f>
        <v>4</v>
      </c>
      <c r="C185" s="98">
        <f>base0!AF95</f>
        <v>16</v>
      </c>
      <c r="D185" s="98">
        <f>base0!AG95</f>
        <v>6</v>
      </c>
      <c r="E185" s="98">
        <f>base0!AH95</f>
        <v>1</v>
      </c>
      <c r="F185" s="98">
        <f>base0!AI95</f>
        <v>5</v>
      </c>
      <c r="V185" s="99">
        <v>2434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base0!AE96</f>
        <v>3</v>
      </c>
      <c r="C186" s="98">
        <f>base0!AF96</f>
        <v>11</v>
      </c>
      <c r="D186" s="98">
        <f>base0!AG96</f>
        <v>6</v>
      </c>
      <c r="E186" s="98">
        <f>base0!AH96</f>
        <v>1</v>
      </c>
      <c r="F186" s="98">
        <f>base0!AI96</f>
        <v>5</v>
      </c>
      <c r="V186" s="99">
        <v>2435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base0!AE97</f>
        <v>4</v>
      </c>
      <c r="C187" s="98">
        <f>base0!AF97</f>
        <v>11</v>
      </c>
      <c r="D187" s="98">
        <f>base0!AG97</f>
        <v>15</v>
      </c>
      <c r="E187" s="98">
        <f>base0!AH97</f>
        <v>6</v>
      </c>
      <c r="F187" s="98">
        <f>base0!AI97</f>
        <v>1</v>
      </c>
      <c r="V187" s="99">
        <v>2436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base0!AE98</f>
        <v>4</v>
      </c>
      <c r="C188" s="98">
        <f>base0!AF98</f>
        <v>18</v>
      </c>
      <c r="D188" s="98">
        <f>base0!AG98</f>
        <v>13</v>
      </c>
      <c r="E188" s="98">
        <f>base0!AH98</f>
        <v>1</v>
      </c>
      <c r="F188" s="98">
        <f>base0!AI98</f>
        <v>10</v>
      </c>
      <c r="V188" s="99">
        <v>2437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base0!AE99</f>
        <v>10</v>
      </c>
      <c r="C189" s="98">
        <f>base0!AF99</f>
        <v>6</v>
      </c>
      <c r="D189" s="98">
        <f>base0!AG99</f>
        <v>15</v>
      </c>
      <c r="E189" s="98">
        <f>base0!AH99</f>
        <v>5</v>
      </c>
      <c r="F189" s="98">
        <f>base0!AI99</f>
        <v>3</v>
      </c>
      <c r="V189" s="99">
        <v>2438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base0!AE100</f>
        <v>3</v>
      </c>
      <c r="C190" s="98">
        <f>base0!AF100</f>
        <v>6</v>
      </c>
      <c r="D190" s="98">
        <f>base0!AG100</f>
        <v>11</v>
      </c>
      <c r="E190" s="98">
        <f>base0!AH100</f>
        <v>5</v>
      </c>
      <c r="F190" s="98">
        <f>base0!AI100</f>
        <v>2</v>
      </c>
      <c r="V190" s="99">
        <v>2439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base0!AE101</f>
        <v>11</v>
      </c>
      <c r="C191" s="98">
        <f>base0!AF101</f>
        <v>17</v>
      </c>
      <c r="D191" s="98">
        <f>base0!AG101</f>
        <v>2</v>
      </c>
      <c r="E191" s="98">
        <f>base0!AH101</f>
        <v>4</v>
      </c>
      <c r="F191" s="98">
        <f>base0!AI101</f>
        <v>6</v>
      </c>
      <c r="V191" s="99">
        <v>2440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base0!AE102</f>
        <v>16</v>
      </c>
      <c r="C192" s="98">
        <f>base0!AF102</f>
        <v>11</v>
      </c>
      <c r="D192" s="98">
        <f>base0!AG102</f>
        <v>18</v>
      </c>
      <c r="E192" s="98">
        <f>base0!AH102</f>
        <v>6</v>
      </c>
      <c r="F192" s="98">
        <f>base0!AI102</f>
        <v>2</v>
      </c>
      <c r="V192" s="99">
        <v>2441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base0!AE103</f>
        <v>13</v>
      </c>
      <c r="C193" s="98">
        <f>base0!AF103</f>
        <v>10</v>
      </c>
      <c r="D193" s="98">
        <f>base0!AG103</f>
        <v>5</v>
      </c>
      <c r="E193" s="98">
        <f>base0!AH103</f>
        <v>6</v>
      </c>
      <c r="F193" s="98">
        <f>base0!AI103</f>
        <v>2</v>
      </c>
      <c r="V193" s="99">
        <v>2442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base0!AE104</f>
        <v>6</v>
      </c>
      <c r="C194" s="98">
        <f>base0!AF104</f>
        <v>11</v>
      </c>
      <c r="D194" s="98">
        <f>base0!AG104</f>
        <v>3</v>
      </c>
      <c r="E194" s="98">
        <f>base0!AH104</f>
        <v>2</v>
      </c>
      <c r="F194" s="98">
        <f>base0!AI104</f>
        <v>14</v>
      </c>
      <c r="V194" s="99">
        <v>2443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base0!AE105</f>
        <v>13</v>
      </c>
      <c r="C195" s="98">
        <f>base0!AF105</f>
        <v>3</v>
      </c>
      <c r="D195" s="98">
        <f>base0!AG105</f>
        <v>14</v>
      </c>
      <c r="E195" s="98">
        <f>base0!AH105</f>
        <v>1</v>
      </c>
      <c r="F195" s="98">
        <f>base0!AI105</f>
        <v>11</v>
      </c>
      <c r="V195" s="99">
        <v>2444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base0!AE106</f>
        <v>4</v>
      </c>
      <c r="C196" s="98">
        <f>base0!AF106</f>
        <v>16</v>
      </c>
      <c r="D196" s="98">
        <f>base0!AG106</f>
        <v>14</v>
      </c>
      <c r="E196" s="98">
        <f>base0!AH106</f>
        <v>1</v>
      </c>
      <c r="F196" s="98">
        <f>base0!AI106</f>
        <v>5</v>
      </c>
      <c r="V196" s="99">
        <v>2445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base0!AE107</f>
        <v>4</v>
      </c>
      <c r="C197" s="98">
        <f>base0!AF107</f>
        <v>16</v>
      </c>
      <c r="D197" s="98">
        <f>base0!AG107</f>
        <v>15</v>
      </c>
      <c r="E197" s="98">
        <f>base0!AH107</f>
        <v>1</v>
      </c>
      <c r="F197" s="98">
        <f>base0!AI107</f>
        <v>5</v>
      </c>
      <c r="V197" s="99">
        <v>2446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base0!AE108</f>
        <v>3</v>
      </c>
      <c r="C198" s="98">
        <f>base0!AF108</f>
        <v>11</v>
      </c>
      <c r="D198" s="98">
        <f>base0!AG108</f>
        <v>2</v>
      </c>
      <c r="E198" s="98">
        <f>base0!AH108</f>
        <v>13</v>
      </c>
      <c r="F198" s="98">
        <f>base0!AI108</f>
        <v>15</v>
      </c>
      <c r="V198" s="99">
        <v>2447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base0!AE109</f>
        <v>5</v>
      </c>
      <c r="C199" s="98">
        <f>base0!AF109</f>
        <v>11</v>
      </c>
      <c r="D199" s="98">
        <f>base0!AG109</f>
        <v>10</v>
      </c>
      <c r="E199" s="98">
        <f>base0!AH109</f>
        <v>13</v>
      </c>
      <c r="F199" s="98">
        <f>base0!AI109</f>
        <v>15</v>
      </c>
      <c r="V199" s="99">
        <v>2448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base0!AE110</f>
        <v>3</v>
      </c>
      <c r="C200" s="98">
        <f>base0!AF110</f>
        <v>18</v>
      </c>
      <c r="D200" s="98">
        <f>base0!AG110</f>
        <v>11</v>
      </c>
      <c r="E200" s="98">
        <f>base0!AH110</f>
        <v>5</v>
      </c>
      <c r="F200" s="98">
        <f>base0!AI110</f>
        <v>15</v>
      </c>
      <c r="V200" s="99">
        <v>2449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base0!AE111</f>
        <v>16</v>
      </c>
      <c r="C201" s="98">
        <f>base0!AF111</f>
        <v>5</v>
      </c>
      <c r="D201" s="98">
        <f>base0!AG111</f>
        <v>4</v>
      </c>
      <c r="E201" s="98">
        <f>base0!AH111</f>
        <v>12</v>
      </c>
      <c r="F201" s="98">
        <f>base0!AI111</f>
        <v>13</v>
      </c>
      <c r="V201" s="99">
        <v>2450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base0!AE112</f>
        <v>4</v>
      </c>
      <c r="C202" s="98">
        <f>base0!AF112</f>
        <v>5</v>
      </c>
      <c r="D202" s="98">
        <f>base0!AG112</f>
        <v>11</v>
      </c>
      <c r="E202" s="98">
        <f>base0!AH112</f>
        <v>12</v>
      </c>
      <c r="F202" s="98">
        <f>base0!AI112</f>
        <v>14</v>
      </c>
      <c r="V202" s="99">
        <v>2451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base0!AE113</f>
        <v>16</v>
      </c>
      <c r="C203" s="98">
        <f>base0!AF113</f>
        <v>3</v>
      </c>
      <c r="D203" s="98">
        <f>base0!AG113</f>
        <v>6</v>
      </c>
      <c r="E203" s="98">
        <f>base0!AH113</f>
        <v>12</v>
      </c>
      <c r="F203" s="98">
        <f>base0!AI113</f>
        <v>14</v>
      </c>
      <c r="V203" s="99">
        <v>2452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base0!AE114</f>
        <v>11</v>
      </c>
      <c r="C204" s="98">
        <f>base0!AF114</f>
        <v>4</v>
      </c>
      <c r="D204" s="98">
        <f>base0!AG114</f>
        <v>14</v>
      </c>
      <c r="E204" s="98">
        <f>base0!AH114</f>
        <v>12</v>
      </c>
      <c r="F204" s="98">
        <f>base0!AI114</f>
        <v>15</v>
      </c>
      <c r="V204" s="99">
        <v>2453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base0!AE115</f>
        <v>5</v>
      </c>
      <c r="C205" s="98">
        <f>base0!AF115</f>
        <v>11</v>
      </c>
      <c r="D205" s="98">
        <f>base0!AG115</f>
        <v>16</v>
      </c>
      <c r="E205" s="98">
        <f>base0!AH115</f>
        <v>14</v>
      </c>
      <c r="F205" s="98">
        <f>base0!AI115</f>
        <v>12</v>
      </c>
      <c r="V205" s="99">
        <v>2454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base0!AE116</f>
        <v>3</v>
      </c>
      <c r="C206" s="98">
        <f>base0!AF116</f>
        <v>16</v>
      </c>
      <c r="D206" s="98">
        <f>base0!AG116</f>
        <v>13</v>
      </c>
      <c r="E206" s="98">
        <f>base0!AH116</f>
        <v>14</v>
      </c>
      <c r="F206" s="98">
        <f>base0!AI116</f>
        <v>12</v>
      </c>
      <c r="V206" s="99">
        <v>2455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base0!AE117</f>
        <v>16</v>
      </c>
      <c r="C207" s="98">
        <f>base0!AF117</f>
        <v>13</v>
      </c>
      <c r="D207" s="98">
        <f>base0!AG117</f>
        <v>4</v>
      </c>
      <c r="E207" s="98">
        <f>base0!AH117</f>
        <v>14</v>
      </c>
      <c r="F207" s="98">
        <f>base0!AI117</f>
        <v>6</v>
      </c>
      <c r="V207" s="99">
        <v>2456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base0!AE118</f>
        <v>3</v>
      </c>
      <c r="C208" s="98">
        <f>base0!AF118</f>
        <v>5</v>
      </c>
      <c r="D208" s="98">
        <f>base0!AG118</f>
        <v>14</v>
      </c>
      <c r="E208" s="98">
        <f>base0!AH118</f>
        <v>10</v>
      </c>
      <c r="F208" s="98">
        <f>base0!AI118</f>
        <v>6</v>
      </c>
      <c r="V208" s="99">
        <v>2457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base0!AE119</f>
        <v>11</v>
      </c>
      <c r="C209" s="98">
        <f>base0!AF119</f>
        <v>4</v>
      </c>
      <c r="D209" s="98">
        <f>base0!AG119</f>
        <v>13</v>
      </c>
      <c r="E209" s="98">
        <f>base0!AH119</f>
        <v>14</v>
      </c>
      <c r="F209" s="98">
        <f>base0!AI119</f>
        <v>6</v>
      </c>
      <c r="V209" s="99">
        <v>2458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base0!AF70</f>
        <v>10</v>
      </c>
      <c r="C210" s="98">
        <f>base0!AG70</f>
        <v>2</v>
      </c>
      <c r="D210" s="98">
        <f>base0!AH70</f>
        <v>4</v>
      </c>
      <c r="E210" s="98">
        <f>base0!AI70</f>
        <v>16</v>
      </c>
      <c r="F210" s="98">
        <f>base0!AJ70</f>
        <v>1</v>
      </c>
      <c r="V210" s="99">
        <v>2459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base0!AF71</f>
        <v>10</v>
      </c>
      <c r="C211" s="98">
        <f>base0!AG71</f>
        <v>1</v>
      </c>
      <c r="D211" s="98">
        <f>base0!AH71</f>
        <v>2</v>
      </c>
      <c r="E211" s="98">
        <f>base0!AI71</f>
        <v>17</v>
      </c>
      <c r="F211" s="98">
        <f>base0!AJ71</f>
        <v>18</v>
      </c>
      <c r="V211" s="99">
        <v>2460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base0!AF72</f>
        <v>5</v>
      </c>
      <c r="C212" s="98">
        <f>base0!AG72</f>
        <v>10</v>
      </c>
      <c r="D212" s="98">
        <f>base0!AH72</f>
        <v>11</v>
      </c>
      <c r="E212" s="98">
        <f>base0!AI72</f>
        <v>16</v>
      </c>
      <c r="F212" s="98">
        <f>base0!AJ72</f>
        <v>2</v>
      </c>
      <c r="V212" s="99">
        <v>2461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base0!AF73</f>
        <v>8</v>
      </c>
      <c r="C213" s="98">
        <f>base0!AG73</f>
        <v>4</v>
      </c>
      <c r="D213" s="98">
        <f>base0!AH73</f>
        <v>12</v>
      </c>
      <c r="E213" s="98">
        <f>base0!AI73</f>
        <v>15</v>
      </c>
      <c r="F213" s="98">
        <f>base0!AJ73</f>
        <v>18</v>
      </c>
      <c r="V213" s="99">
        <v>2462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base0!AF74</f>
        <v>3</v>
      </c>
      <c r="C214" s="98">
        <f>base0!AG74</f>
        <v>2</v>
      </c>
      <c r="D214" s="98">
        <f>base0!AH74</f>
        <v>17</v>
      </c>
      <c r="E214" s="98">
        <f>base0!AI74</f>
        <v>16</v>
      </c>
      <c r="F214" s="98">
        <f>base0!AJ74</f>
        <v>5</v>
      </c>
      <c r="V214" s="99">
        <v>2463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base0!AF75</f>
        <v>17</v>
      </c>
      <c r="C215" s="98">
        <f>base0!AG75</f>
        <v>18</v>
      </c>
      <c r="D215" s="98">
        <f>base0!AH75</f>
        <v>5</v>
      </c>
      <c r="E215" s="98">
        <f>base0!AI75</f>
        <v>10</v>
      </c>
      <c r="F215" s="98">
        <f>base0!AJ75</f>
        <v>3</v>
      </c>
      <c r="V215" s="99">
        <v>2464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base0!AF76</f>
        <v>4</v>
      </c>
      <c r="C216" s="98">
        <f>base0!AG76</f>
        <v>18</v>
      </c>
      <c r="D216" s="98">
        <f>base0!AH76</f>
        <v>7</v>
      </c>
      <c r="E216" s="98">
        <f>base0!AI76</f>
        <v>5</v>
      </c>
      <c r="F216" s="98">
        <f>base0!AJ76</f>
        <v>17</v>
      </c>
      <c r="V216" s="99">
        <v>2465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base0!AF77</f>
        <v>4</v>
      </c>
      <c r="C217" s="98">
        <f>base0!AG77</f>
        <v>13</v>
      </c>
      <c r="D217" s="98">
        <f>base0!AH77</f>
        <v>2</v>
      </c>
      <c r="E217" s="98">
        <f>base0!AI77</f>
        <v>6</v>
      </c>
      <c r="F217" s="98">
        <f>base0!AJ77</f>
        <v>18</v>
      </c>
      <c r="V217" s="99">
        <v>2466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base0!AF78</f>
        <v>3</v>
      </c>
      <c r="C218" s="98">
        <f>base0!AG78</f>
        <v>5</v>
      </c>
      <c r="D218" s="98">
        <f>base0!AH78</f>
        <v>14</v>
      </c>
      <c r="E218" s="98">
        <f>base0!AI78</f>
        <v>15</v>
      </c>
      <c r="F218" s="98">
        <f>base0!AJ78</f>
        <v>7</v>
      </c>
      <c r="V218" s="99">
        <v>2467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base0!AF79</f>
        <v>18</v>
      </c>
      <c r="C219" s="98">
        <f>base0!AG79</f>
        <v>17</v>
      </c>
      <c r="D219" s="98">
        <f>base0!AH79</f>
        <v>16</v>
      </c>
      <c r="E219" s="98">
        <f>base0!AI79</f>
        <v>15</v>
      </c>
      <c r="F219" s="98">
        <f>base0!AJ79</f>
        <v>14</v>
      </c>
      <c r="V219" s="99">
        <v>2468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base0!AF80</f>
        <v>3</v>
      </c>
      <c r="C220" s="98">
        <f>base0!AG80</f>
        <v>5</v>
      </c>
      <c r="D220" s="98">
        <f>base0!AH80</f>
        <v>14</v>
      </c>
      <c r="E220" s="98">
        <f>base0!AI80</f>
        <v>18</v>
      </c>
      <c r="F220" s="98">
        <f>base0!AJ80</f>
        <v>6</v>
      </c>
      <c r="V220" s="99">
        <v>2469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base0!AF81</f>
        <v>2</v>
      </c>
      <c r="C221" s="98">
        <f>base0!AG81</f>
        <v>5</v>
      </c>
      <c r="D221" s="98">
        <f>base0!AH81</f>
        <v>11</v>
      </c>
      <c r="E221" s="98">
        <f>base0!AI81</f>
        <v>13</v>
      </c>
      <c r="F221" s="98">
        <f>base0!AJ81</f>
        <v>18</v>
      </c>
      <c r="V221" s="99">
        <v>2470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base0!AF82</f>
        <v>10</v>
      </c>
      <c r="C222" s="98">
        <f>base0!AG82</f>
        <v>7</v>
      </c>
      <c r="D222" s="98">
        <f>base0!AH82</f>
        <v>11</v>
      </c>
      <c r="E222" s="98">
        <f>base0!AI82</f>
        <v>14</v>
      </c>
      <c r="F222" s="98">
        <f>base0!AJ82</f>
        <v>1</v>
      </c>
      <c r="V222" s="99">
        <v>2471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base0!AF83</f>
        <v>5</v>
      </c>
      <c r="C223" s="98">
        <f>base0!AG83</f>
        <v>13</v>
      </c>
      <c r="D223" s="98">
        <f>base0!AH83</f>
        <v>11</v>
      </c>
      <c r="E223" s="98">
        <f>base0!AI83</f>
        <v>18</v>
      </c>
      <c r="F223" s="98">
        <f>base0!AJ83</f>
        <v>14</v>
      </c>
      <c r="V223" s="99">
        <v>2472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base0!AF84</f>
        <v>11</v>
      </c>
      <c r="C224" s="98">
        <f>base0!AG84</f>
        <v>6</v>
      </c>
      <c r="D224" s="98">
        <f>base0!AH84</f>
        <v>2</v>
      </c>
      <c r="E224" s="98">
        <f>base0!AI84</f>
        <v>14</v>
      </c>
      <c r="F224" s="98">
        <f>base0!AJ84</f>
        <v>15</v>
      </c>
      <c r="V224" s="99">
        <v>2473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base0!AF85</f>
        <v>16</v>
      </c>
      <c r="C225" s="98">
        <f>base0!AG85</f>
        <v>5</v>
      </c>
      <c r="D225" s="98">
        <f>base0!AH85</f>
        <v>14</v>
      </c>
      <c r="E225" s="98">
        <f>base0!AI85</f>
        <v>6</v>
      </c>
      <c r="F225" s="98">
        <f>base0!AJ85</f>
        <v>2</v>
      </c>
      <c r="V225" s="99">
        <v>2474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base0!AF86</f>
        <v>13</v>
      </c>
      <c r="C226" s="98">
        <f>base0!AG86</f>
        <v>4</v>
      </c>
      <c r="D226" s="98">
        <f>base0!AH86</f>
        <v>5</v>
      </c>
      <c r="E226" s="98">
        <f>base0!AI86</f>
        <v>6</v>
      </c>
      <c r="F226" s="98">
        <f>base0!AJ86</f>
        <v>2</v>
      </c>
      <c r="V226" s="99">
        <v>2475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base0!AF87</f>
        <v>13</v>
      </c>
      <c r="C227" s="98">
        <f>base0!AG87</f>
        <v>5</v>
      </c>
      <c r="D227" s="98">
        <f>base0!AH87</f>
        <v>14</v>
      </c>
      <c r="E227" s="98">
        <f>base0!AI87</f>
        <v>11</v>
      </c>
      <c r="F227" s="98">
        <f>base0!AJ87</f>
        <v>18</v>
      </c>
      <c r="V227" s="99">
        <v>2476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base0!AF88</f>
        <v>6</v>
      </c>
      <c r="C228" s="98">
        <f>base0!AG88</f>
        <v>14</v>
      </c>
      <c r="D228" s="98">
        <f>base0!AH88</f>
        <v>15</v>
      </c>
      <c r="E228" s="98">
        <f>base0!AI88</f>
        <v>18</v>
      </c>
      <c r="F228" s="98">
        <f>base0!AJ88</f>
        <v>5</v>
      </c>
      <c r="V228" s="99">
        <v>2477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base0!AF89</f>
        <v>13</v>
      </c>
      <c r="C229" s="98">
        <f>base0!AG89</f>
        <v>4</v>
      </c>
      <c r="D229" s="98">
        <f>base0!AH89</f>
        <v>6</v>
      </c>
      <c r="E229" s="98">
        <f>base0!AI89</f>
        <v>2</v>
      </c>
      <c r="F229" s="98">
        <f>base0!AJ89</f>
        <v>14</v>
      </c>
      <c r="V229" s="99">
        <v>2478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base0!AF90</f>
        <v>14</v>
      </c>
      <c r="C230" s="98">
        <f>base0!AG90</f>
        <v>15</v>
      </c>
      <c r="D230" s="98">
        <f>base0!AH90</f>
        <v>3</v>
      </c>
      <c r="E230" s="98">
        <f>base0!AI90</f>
        <v>6</v>
      </c>
      <c r="F230" s="98">
        <f>base0!AJ90</f>
        <v>2</v>
      </c>
      <c r="V230" s="99">
        <v>2479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base0!AF91</f>
        <v>2</v>
      </c>
      <c r="C231" s="98">
        <f>base0!AG91</f>
        <v>18</v>
      </c>
      <c r="D231" s="98">
        <f>base0!AH91</f>
        <v>13</v>
      </c>
      <c r="E231" s="98">
        <f>base0!AI91</f>
        <v>4</v>
      </c>
      <c r="F231" s="98">
        <f>base0!AJ91</f>
        <v>6</v>
      </c>
      <c r="V231" s="99">
        <v>2480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base0!AF92</f>
        <v>3</v>
      </c>
      <c r="C232" s="98">
        <f>base0!AG92</f>
        <v>10</v>
      </c>
      <c r="D232" s="98">
        <f>base0!AH92</f>
        <v>6</v>
      </c>
      <c r="E232" s="98">
        <f>base0!AI92</f>
        <v>2</v>
      </c>
      <c r="F232" s="98">
        <f>base0!AJ92</f>
        <v>14</v>
      </c>
      <c r="V232" s="99">
        <v>2481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base0!AF93</f>
        <v>14</v>
      </c>
      <c r="C233" s="98">
        <f>base0!AG93</f>
        <v>15</v>
      </c>
      <c r="D233" s="98">
        <f>base0!AH93</f>
        <v>3</v>
      </c>
      <c r="E233" s="98">
        <f>base0!AI93</f>
        <v>1</v>
      </c>
      <c r="F233" s="98">
        <f>base0!AJ93</f>
        <v>5</v>
      </c>
      <c r="V233" s="99">
        <v>2482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base0!AF94</f>
        <v>4</v>
      </c>
      <c r="C234" s="98">
        <f>base0!AG94</f>
        <v>11</v>
      </c>
      <c r="D234" s="98">
        <f>base0!AH94</f>
        <v>1</v>
      </c>
      <c r="E234" s="98">
        <f>base0!AI94</f>
        <v>5</v>
      </c>
      <c r="F234" s="98">
        <f>base0!AJ94</f>
        <v>14</v>
      </c>
      <c r="V234" s="99">
        <v>2483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base0!AF95</f>
        <v>16</v>
      </c>
      <c r="C235" s="98">
        <f>base0!AG95</f>
        <v>6</v>
      </c>
      <c r="D235" s="98">
        <f>base0!AH95</f>
        <v>1</v>
      </c>
      <c r="E235" s="98">
        <f>base0!AI95</f>
        <v>5</v>
      </c>
      <c r="F235" s="98">
        <f>base0!AJ95</f>
        <v>14</v>
      </c>
      <c r="V235" s="99">
        <v>2484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base0!AF96</f>
        <v>11</v>
      </c>
      <c r="C236" s="98">
        <f>base0!AG96</f>
        <v>6</v>
      </c>
      <c r="D236" s="98">
        <f>base0!AH96</f>
        <v>1</v>
      </c>
      <c r="E236" s="98">
        <f>base0!AI96</f>
        <v>5</v>
      </c>
      <c r="F236" s="98">
        <f>base0!AJ96</f>
        <v>14</v>
      </c>
      <c r="V236" s="99">
        <v>2485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base0!AF97</f>
        <v>11</v>
      </c>
      <c r="C237" s="98">
        <f>base0!AG97</f>
        <v>15</v>
      </c>
      <c r="D237" s="98">
        <f>base0!AH97</f>
        <v>6</v>
      </c>
      <c r="E237" s="98">
        <f>base0!AI97</f>
        <v>1</v>
      </c>
      <c r="F237" s="98">
        <f>base0!AJ97</f>
        <v>5</v>
      </c>
      <c r="V237" s="99">
        <v>2486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base0!AF98</f>
        <v>18</v>
      </c>
      <c r="C238" s="98">
        <f>base0!AG98</f>
        <v>13</v>
      </c>
      <c r="D238" s="98">
        <f>base0!AH98</f>
        <v>1</v>
      </c>
      <c r="E238" s="98">
        <f>base0!AI98</f>
        <v>10</v>
      </c>
      <c r="F238" s="98">
        <f>base0!AJ98</f>
        <v>5</v>
      </c>
      <c r="V238" s="99">
        <v>2487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base0!AF99</f>
        <v>6</v>
      </c>
      <c r="C239" s="98">
        <f>base0!AG99</f>
        <v>15</v>
      </c>
      <c r="D239" s="98">
        <f>base0!AH99</f>
        <v>5</v>
      </c>
      <c r="E239" s="98">
        <f>base0!AI99</f>
        <v>3</v>
      </c>
      <c r="F239" s="98">
        <f>base0!AJ99</f>
        <v>11</v>
      </c>
      <c r="V239" s="99">
        <v>2488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base0!AF100</f>
        <v>6</v>
      </c>
      <c r="C240" s="98">
        <f>base0!AG100</f>
        <v>11</v>
      </c>
      <c r="D240" s="98">
        <f>base0!AH100</f>
        <v>5</v>
      </c>
      <c r="E240" s="98">
        <f>base0!AI100</f>
        <v>2</v>
      </c>
      <c r="F240" s="98">
        <f>base0!AJ100</f>
        <v>14</v>
      </c>
      <c r="V240" s="99">
        <v>2489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base0!AF101</f>
        <v>17</v>
      </c>
      <c r="C241" s="98">
        <f>base0!AG101</f>
        <v>2</v>
      </c>
      <c r="D241" s="98">
        <f>base0!AH101</f>
        <v>4</v>
      </c>
      <c r="E241" s="98">
        <f>base0!AI101</f>
        <v>6</v>
      </c>
      <c r="F241" s="98">
        <f>base0!AJ101</f>
        <v>14</v>
      </c>
      <c r="V241" s="99">
        <v>2490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base0!AF102</f>
        <v>11</v>
      </c>
      <c r="C242" s="98">
        <f>base0!AG102</f>
        <v>18</v>
      </c>
      <c r="D242" s="98">
        <f>base0!AH102</f>
        <v>6</v>
      </c>
      <c r="E242" s="98">
        <f>base0!AI102</f>
        <v>2</v>
      </c>
      <c r="F242" s="98">
        <f>base0!AJ102</f>
        <v>14</v>
      </c>
      <c r="V242" s="99">
        <v>2491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base0!AF103</f>
        <v>10</v>
      </c>
      <c r="C243" s="98">
        <f>base0!AG103</f>
        <v>5</v>
      </c>
      <c r="D243" s="98">
        <f>base0!AH103</f>
        <v>6</v>
      </c>
      <c r="E243" s="98">
        <f>base0!AI103</f>
        <v>2</v>
      </c>
      <c r="F243" s="98">
        <f>base0!AJ103</f>
        <v>14</v>
      </c>
      <c r="V243" s="99">
        <v>2492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base0!AF104</f>
        <v>11</v>
      </c>
      <c r="C244" s="98">
        <f>base0!AG104</f>
        <v>3</v>
      </c>
      <c r="D244" s="98">
        <f>base0!AH104</f>
        <v>2</v>
      </c>
      <c r="E244" s="98">
        <f>base0!AI104</f>
        <v>14</v>
      </c>
      <c r="F244" s="98">
        <f>base0!AJ104</f>
        <v>15</v>
      </c>
      <c r="V244" s="99">
        <v>2493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base0!AF105</f>
        <v>3</v>
      </c>
      <c r="C245" s="98">
        <f>base0!AG105</f>
        <v>14</v>
      </c>
      <c r="D245" s="98">
        <f>base0!AH105</f>
        <v>1</v>
      </c>
      <c r="E245" s="98">
        <f>base0!AI105</f>
        <v>11</v>
      </c>
      <c r="F245" s="98">
        <f>base0!AJ105</f>
        <v>5</v>
      </c>
      <c r="V245" s="99">
        <v>2494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base0!AF106</f>
        <v>16</v>
      </c>
      <c r="C246" s="98">
        <f>base0!AG106</f>
        <v>14</v>
      </c>
      <c r="D246" s="98">
        <f>base0!AH106</f>
        <v>1</v>
      </c>
      <c r="E246" s="98">
        <f>base0!AI106</f>
        <v>5</v>
      </c>
      <c r="F246" s="98">
        <f>base0!AJ106</f>
        <v>6</v>
      </c>
      <c r="V246" s="99">
        <v>2495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base0!AF107</f>
        <v>16</v>
      </c>
      <c r="C247" s="98">
        <f>base0!AG107</f>
        <v>15</v>
      </c>
      <c r="D247" s="98">
        <f>base0!AH107</f>
        <v>1</v>
      </c>
      <c r="E247" s="98">
        <f>base0!AI107</f>
        <v>5</v>
      </c>
      <c r="F247" s="98">
        <f>base0!AJ107</f>
        <v>6</v>
      </c>
      <c r="V247" s="99">
        <v>2496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base0!AF108</f>
        <v>11</v>
      </c>
      <c r="C248" s="98">
        <f>base0!AG108</f>
        <v>2</v>
      </c>
      <c r="D248" s="98">
        <f>base0!AH108</f>
        <v>13</v>
      </c>
      <c r="E248" s="98">
        <f>base0!AI108</f>
        <v>15</v>
      </c>
      <c r="F248" s="98">
        <f>base0!AJ108</f>
        <v>14</v>
      </c>
      <c r="V248" s="99">
        <v>2497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base0!AF109</f>
        <v>11</v>
      </c>
      <c r="C249" s="98">
        <f>base0!AG109</f>
        <v>10</v>
      </c>
      <c r="D249" s="98">
        <f>base0!AH109</f>
        <v>13</v>
      </c>
      <c r="E249" s="98">
        <f>base0!AI109</f>
        <v>15</v>
      </c>
      <c r="F249" s="98">
        <f>base0!AJ109</f>
        <v>14</v>
      </c>
      <c r="V249" s="99">
        <v>2498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base0!AF110</f>
        <v>18</v>
      </c>
      <c r="C250" s="98">
        <f>base0!AG110</f>
        <v>11</v>
      </c>
      <c r="D250" s="98">
        <f>base0!AH110</f>
        <v>5</v>
      </c>
      <c r="E250" s="98">
        <f>base0!AI110</f>
        <v>15</v>
      </c>
      <c r="F250" s="98">
        <f>base0!AJ110</f>
        <v>14</v>
      </c>
      <c r="V250" s="99">
        <v>2499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base0!AF111</f>
        <v>5</v>
      </c>
      <c r="C251" s="98">
        <f>base0!AG111</f>
        <v>4</v>
      </c>
      <c r="D251" s="98">
        <f>base0!AH111</f>
        <v>12</v>
      </c>
      <c r="E251" s="98">
        <f>base0!AI111</f>
        <v>13</v>
      </c>
      <c r="F251" s="98">
        <f>base0!AJ111</f>
        <v>14</v>
      </c>
      <c r="V251" s="99">
        <v>2500</v>
      </c>
      <c r="W251" s="99" t="s">
        <v>385</v>
      </c>
      <c r="X251" s="124">
        <v>4</v>
      </c>
      <c r="Z251" s="99">
        <v>1</v>
      </c>
    </row>
    <row r="1141" s="124" customFormat="1" x14ac:dyDescent="0.25"/>
    <row r="1142" s="124" customFormat="1" x14ac:dyDescent="0.25"/>
    <row r="1143" s="124" customFormat="1" x14ac:dyDescent="0.25"/>
    <row r="1144" s="124" customFormat="1" x14ac:dyDescent="0.25"/>
    <row r="1145" s="124" customFormat="1" x14ac:dyDescent="0.25"/>
    <row r="1146" s="124" customFormat="1" x14ac:dyDescent="0.25"/>
    <row r="1147" s="124" customFormat="1" x14ac:dyDescent="0.25"/>
    <row r="1148" s="124" customFormat="1" x14ac:dyDescent="0.25"/>
    <row r="1149" s="124" customFormat="1" x14ac:dyDescent="0.25"/>
    <row r="1150" s="124" customFormat="1" x14ac:dyDescent="0.25"/>
    <row r="1151" s="124" customFormat="1" x14ac:dyDescent="0.25"/>
    <row r="1152" s="124" customFormat="1" x14ac:dyDescent="0.25"/>
    <row r="1153" s="124" customFormat="1" x14ac:dyDescent="0.25"/>
    <row r="1154" s="124" customFormat="1" x14ac:dyDescent="0.25"/>
    <row r="1155" s="124" customFormat="1" x14ac:dyDescent="0.25"/>
    <row r="1156" s="124" customFormat="1" x14ac:dyDescent="0.25"/>
    <row r="1157" s="124" customFormat="1" x14ac:dyDescent="0.25"/>
    <row r="1158" s="124" customFormat="1" x14ac:dyDescent="0.25"/>
    <row r="1159" s="124" customFormat="1" x14ac:dyDescent="0.25"/>
    <row r="1160" s="124" customFormat="1" x14ac:dyDescent="0.25"/>
    <row r="1161" s="124" customFormat="1" x14ac:dyDescent="0.25"/>
    <row r="1162" s="124" customFormat="1" x14ac:dyDescent="0.25"/>
    <row r="1163" s="124" customFormat="1" x14ac:dyDescent="0.25"/>
    <row r="1164" s="124" customFormat="1" x14ac:dyDescent="0.25"/>
    <row r="1165" s="124" customFormat="1" x14ac:dyDescent="0.25"/>
    <row r="1166" s="124" customFormat="1" x14ac:dyDescent="0.25"/>
    <row r="1167" s="124" customFormat="1" x14ac:dyDescent="0.25"/>
    <row r="1168" s="124" customFormat="1" x14ac:dyDescent="0.25"/>
    <row r="1169" s="124" customFormat="1" x14ac:dyDescent="0.25"/>
    <row r="1170" s="124" customFormat="1" x14ac:dyDescent="0.25"/>
    <row r="1171" s="124" customFormat="1" x14ac:dyDescent="0.25"/>
    <row r="1172" s="124" customFormat="1" x14ac:dyDescent="0.25"/>
    <row r="1173" s="124" customFormat="1" x14ac:dyDescent="0.25"/>
    <row r="1174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911F07B4-F7DE-455C-B419-2C7449B0F38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4F09FAE-E0FD-4F57-A62E-697536BE663A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2ADE741-D78E-454D-A01A-406A6AC8536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8F8BECF-A54B-41A7-B4E7-A8D2D4C9EB8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6DF5CE0-781D-4D81-9670-DB4CDB30E4B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A2:F251</xm:sqref>
        </x14:conditionalFormatting>
        <x14:conditionalFormatting xmlns:xm="http://schemas.microsoft.com/office/excel/2006/main">
          <x14:cfRule type="cellIs" priority="31" operator="equal" id="{868D868D-1435-47BF-8C31-CBB90CED6A3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33D35C-364F-4E8B-8E2C-24D36F9E110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A1E1445-2116-4F80-9B49-2AD4A31FACC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308590C-8F11-42A8-8D36-5DC12B7A5E1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8BB7C3-3820-4360-811F-1DC6BCBDFC0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A2:F251</xm:sqref>
        </x14:conditionalFormatting>
        <x14:conditionalFormatting xmlns:xm="http://schemas.microsoft.com/office/excel/2006/main">
          <x14:cfRule type="cellIs" priority="11" operator="equal" id="{3860A9A9-4FE9-4D44-BD59-2211046F980C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7693862-C60C-49EE-808F-A944183936F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3ABD23A-1D94-467E-9519-F6BC5D39DA5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15EAE7D-82D0-461D-87B8-74811B546C9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905831-EEE2-4B80-9EB6-27B622A5446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30" operator="equal" id="{DA7FA296-3163-4816-89BB-4D3FA8D367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29" operator="equal" id="{25FD05A0-CE61-48FD-B767-A97D09768A3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28" operator="equal" id="{837BB17E-0883-4399-AC27-A8ED6B8C1E5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27" operator="equal" id="{F474EB74-6F4F-4299-B90A-B6106C49EDD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26" operator="equal" id="{5E3B5BCF-ABDC-424B-9DA1-71E3F426C8C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1" operator="equal" id="{39676E96-A833-49CA-B616-A7F29849C52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A4CC2FF-399B-4C36-95A6-91303063E73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BC1C77-7FAC-4350-A801-3651C031CA4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721045-41E0-468C-9E9F-B50643D6CFE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61542-98E0-4A30-9269-CF5C3F08820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4532585-0B15-41B5-A112-A7BCE735AA9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8C950E5-AB4D-45B8-BAC4-87A1D142E231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BE9C5E-E45D-431A-9765-2B6CD2E24EF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8F9B9E-E329-4553-AE86-FA045622FBD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AFE4A0-A894-4375-9474-68D5454E211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9"/>
  <sheetViews>
    <sheetView tabSelected="1" topLeftCell="A237" workbookViewId="0">
      <selection activeCell="C70" sqref="C70"/>
    </sheetView>
  </sheetViews>
  <sheetFormatPr baseColWidth="10" defaultRowHeight="15" x14ac:dyDescent="0.25"/>
  <cols>
    <col min="2" max="21" width="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base0!AF112</f>
        <v>5</v>
      </c>
      <c r="C2" s="98">
        <f>base0!AG112</f>
        <v>11</v>
      </c>
      <c r="D2" s="98">
        <f>base0!AH112</f>
        <v>12</v>
      </c>
      <c r="E2" s="98">
        <f>base0!AI112</f>
        <v>14</v>
      </c>
      <c r="F2" s="98">
        <f>base0!AJ112</f>
        <v>15</v>
      </c>
      <c r="V2" s="99">
        <v>2501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base0!AF113</f>
        <v>3</v>
      </c>
      <c r="C3" s="98">
        <f>base0!AG113</f>
        <v>6</v>
      </c>
      <c r="D3" s="98">
        <f>base0!AH113</f>
        <v>12</v>
      </c>
      <c r="E3" s="98">
        <f>base0!AI113</f>
        <v>14</v>
      </c>
      <c r="F3" s="98">
        <f>base0!AJ113</f>
        <v>15</v>
      </c>
      <c r="V3" s="99">
        <v>2502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base0!AF114</f>
        <v>4</v>
      </c>
      <c r="C4" s="98">
        <f>base0!AG114</f>
        <v>14</v>
      </c>
      <c r="D4" s="98">
        <f>base0!AH114</f>
        <v>12</v>
      </c>
      <c r="E4" s="98">
        <f>base0!AI114</f>
        <v>15</v>
      </c>
      <c r="F4" s="98">
        <f>base0!AJ114</f>
        <v>18</v>
      </c>
      <c r="V4" s="99">
        <v>2503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base0!AF115</f>
        <v>11</v>
      </c>
      <c r="C5" s="98">
        <f>base0!AG115</f>
        <v>16</v>
      </c>
      <c r="D5" s="98">
        <f>base0!AH115</f>
        <v>14</v>
      </c>
      <c r="E5" s="98">
        <f>base0!AI115</f>
        <v>12</v>
      </c>
      <c r="F5" s="98">
        <f>base0!AJ115</f>
        <v>15</v>
      </c>
      <c r="V5" s="99">
        <v>2504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base0!AF116</f>
        <v>16</v>
      </c>
      <c r="C6" s="98">
        <f>base0!AG116</f>
        <v>13</v>
      </c>
      <c r="D6" s="98">
        <f>base0!AH116</f>
        <v>14</v>
      </c>
      <c r="E6" s="98">
        <f>base0!AI116</f>
        <v>12</v>
      </c>
      <c r="F6" s="98">
        <f>base0!AJ116</f>
        <v>15</v>
      </c>
      <c r="V6" s="99">
        <v>2505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base0!AF117</f>
        <v>13</v>
      </c>
      <c r="C7" s="98">
        <f>base0!AG117</f>
        <v>4</v>
      </c>
      <c r="D7" s="98">
        <f>base0!AH117</f>
        <v>14</v>
      </c>
      <c r="E7" s="98">
        <f>base0!AI117</f>
        <v>6</v>
      </c>
      <c r="F7" s="98">
        <f>base0!AJ117</f>
        <v>8</v>
      </c>
      <c r="V7" s="99">
        <v>2506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base0!AF118</f>
        <v>5</v>
      </c>
      <c r="C8" s="98">
        <f>base0!AG118</f>
        <v>14</v>
      </c>
      <c r="D8" s="98">
        <f>base0!AH118</f>
        <v>10</v>
      </c>
      <c r="E8" s="98">
        <f>base0!AI118</f>
        <v>6</v>
      </c>
      <c r="F8" s="98">
        <f>base0!AJ118</f>
        <v>8</v>
      </c>
      <c r="V8" s="99">
        <v>2507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base0!AF119</f>
        <v>4</v>
      </c>
      <c r="C9" s="98">
        <f>base0!AG119</f>
        <v>13</v>
      </c>
      <c r="D9" s="98">
        <f>base0!AH119</f>
        <v>14</v>
      </c>
      <c r="E9" s="98">
        <f>base0!AI119</f>
        <v>6</v>
      </c>
      <c r="F9" s="98">
        <f>base0!AJ119</f>
        <v>8</v>
      </c>
      <c r="V9" s="99">
        <v>2508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base0!AG70</f>
        <v>2</v>
      </c>
      <c r="C10" s="98">
        <f>base0!AH70</f>
        <v>4</v>
      </c>
      <c r="D10" s="98">
        <f>base0!AI70</f>
        <v>16</v>
      </c>
      <c r="E10" s="98">
        <f>base0!AJ70</f>
        <v>1</v>
      </c>
      <c r="F10" s="98">
        <f>base0!AK70</f>
        <v>11</v>
      </c>
      <c r="V10" s="99">
        <v>2509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base0!AG71</f>
        <v>1</v>
      </c>
      <c r="C11" s="98">
        <f>base0!AH71</f>
        <v>2</v>
      </c>
      <c r="D11" s="98">
        <f>base0!AI71</f>
        <v>17</v>
      </c>
      <c r="E11" s="98">
        <f>base0!AJ71</f>
        <v>18</v>
      </c>
      <c r="F11" s="98">
        <f>base0!AK71</f>
        <v>3</v>
      </c>
      <c r="V11" s="99">
        <v>2510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base0!AG72</f>
        <v>10</v>
      </c>
      <c r="C12" s="98">
        <f>base0!AH72</f>
        <v>11</v>
      </c>
      <c r="D12" s="98">
        <f>base0!AI72</f>
        <v>16</v>
      </c>
      <c r="E12" s="98">
        <f>base0!AJ72</f>
        <v>2</v>
      </c>
      <c r="F12" s="98">
        <f>base0!AK72</f>
        <v>1</v>
      </c>
      <c r="V12" s="99">
        <v>2511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base0!AG73</f>
        <v>4</v>
      </c>
      <c r="C13" s="98">
        <f>base0!AH73</f>
        <v>12</v>
      </c>
      <c r="D13" s="98">
        <f>base0!AI73</f>
        <v>15</v>
      </c>
      <c r="E13" s="98">
        <f>base0!AJ73</f>
        <v>18</v>
      </c>
      <c r="F13" s="98">
        <f>base0!AK73</f>
        <v>2</v>
      </c>
      <c r="V13" s="99">
        <v>2512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base0!AG74</f>
        <v>2</v>
      </c>
      <c r="C14" s="98">
        <f>base0!AH74</f>
        <v>17</v>
      </c>
      <c r="D14" s="98">
        <f>base0!AI74</f>
        <v>16</v>
      </c>
      <c r="E14" s="98">
        <f>base0!AJ74</f>
        <v>5</v>
      </c>
      <c r="F14" s="98">
        <f>base0!AK74</f>
        <v>6</v>
      </c>
      <c r="V14" s="99">
        <v>2513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base0!AG75</f>
        <v>18</v>
      </c>
      <c r="C15" s="98">
        <f>base0!AH75</f>
        <v>5</v>
      </c>
      <c r="D15" s="98">
        <f>base0!AI75</f>
        <v>10</v>
      </c>
      <c r="E15" s="98">
        <f>base0!AJ75</f>
        <v>3</v>
      </c>
      <c r="F15" s="98">
        <f>base0!AK75</f>
        <v>1</v>
      </c>
      <c r="V15" s="99">
        <v>2514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base0!AG76</f>
        <v>18</v>
      </c>
      <c r="C16" s="98">
        <f>base0!AH76</f>
        <v>7</v>
      </c>
      <c r="D16" s="98">
        <f>base0!AI76</f>
        <v>5</v>
      </c>
      <c r="E16" s="98">
        <f>base0!AJ76</f>
        <v>17</v>
      </c>
      <c r="F16" s="98">
        <f>base0!AK76</f>
        <v>15</v>
      </c>
      <c r="V16" s="99">
        <v>2515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base0!AG77</f>
        <v>13</v>
      </c>
      <c r="C17" s="98">
        <f>base0!AH77</f>
        <v>2</v>
      </c>
      <c r="D17" s="98">
        <f>base0!AI77</f>
        <v>6</v>
      </c>
      <c r="E17" s="98">
        <f>base0!AJ77</f>
        <v>18</v>
      </c>
      <c r="F17" s="98">
        <f>base0!AK77</f>
        <v>14</v>
      </c>
      <c r="V17" s="99">
        <v>2516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base0!AG78</f>
        <v>5</v>
      </c>
      <c r="C18" s="98">
        <f>base0!AH78</f>
        <v>14</v>
      </c>
      <c r="D18" s="98">
        <f>base0!AI78</f>
        <v>15</v>
      </c>
      <c r="E18" s="98">
        <f>base0!AJ78</f>
        <v>7</v>
      </c>
      <c r="F18" s="98">
        <f>base0!AK78</f>
        <v>1</v>
      </c>
      <c r="V18" s="99">
        <v>2517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base0!AG79</f>
        <v>17</v>
      </c>
      <c r="C19" s="98">
        <f>base0!AH79</f>
        <v>16</v>
      </c>
      <c r="D19" s="98">
        <f>base0!AI79</f>
        <v>15</v>
      </c>
      <c r="E19" s="98">
        <f>base0!AJ79</f>
        <v>14</v>
      </c>
      <c r="F19" s="98">
        <f>base0!AK79</f>
        <v>13</v>
      </c>
      <c r="V19" s="99">
        <v>2518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base0!AG80</f>
        <v>5</v>
      </c>
      <c r="C20" s="98">
        <f>base0!AH80</f>
        <v>14</v>
      </c>
      <c r="D20" s="98">
        <f>base0!AI80</f>
        <v>18</v>
      </c>
      <c r="E20" s="98">
        <f>base0!AJ80</f>
        <v>6</v>
      </c>
      <c r="F20" s="98">
        <f>base0!AK80</f>
        <v>15</v>
      </c>
      <c r="V20" s="99">
        <v>2519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base0!AG81</f>
        <v>5</v>
      </c>
      <c r="C21" s="98">
        <f>base0!AH81</f>
        <v>11</v>
      </c>
      <c r="D21" s="98">
        <f>base0!AI81</f>
        <v>13</v>
      </c>
      <c r="E21" s="98">
        <f>base0!AJ81</f>
        <v>18</v>
      </c>
      <c r="F21" s="98">
        <f>base0!AK81</f>
        <v>14</v>
      </c>
      <c r="V21" s="99">
        <v>2520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base0!AG82</f>
        <v>7</v>
      </c>
      <c r="C22" s="98">
        <f>base0!AH82</f>
        <v>11</v>
      </c>
      <c r="D22" s="98">
        <f>base0!AI82</f>
        <v>14</v>
      </c>
      <c r="E22" s="98">
        <f>base0!AJ82</f>
        <v>1</v>
      </c>
      <c r="F22" s="98">
        <f>base0!AK82</f>
        <v>15</v>
      </c>
      <c r="V22" s="99">
        <v>2521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base0!AG83</f>
        <v>13</v>
      </c>
      <c r="C23" s="98">
        <f>base0!AH83</f>
        <v>11</v>
      </c>
      <c r="D23" s="98">
        <f>base0!AI83</f>
        <v>18</v>
      </c>
      <c r="E23" s="98">
        <f>base0!AJ83</f>
        <v>14</v>
      </c>
      <c r="F23" s="98">
        <f>base0!AK83</f>
        <v>2</v>
      </c>
      <c r="V23" s="99">
        <v>2522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base0!AG84</f>
        <v>6</v>
      </c>
      <c r="C24" s="98">
        <f>base0!AH84</f>
        <v>2</v>
      </c>
      <c r="D24" s="98">
        <f>base0!AI84</f>
        <v>14</v>
      </c>
      <c r="E24" s="98">
        <f>base0!AJ84</f>
        <v>15</v>
      </c>
      <c r="F24" s="98">
        <f>base0!AK84</f>
        <v>18</v>
      </c>
      <c r="V24" s="99">
        <v>2523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base0!AG85</f>
        <v>5</v>
      </c>
      <c r="C25" s="98">
        <f>base0!AH85</f>
        <v>14</v>
      </c>
      <c r="D25" s="98">
        <f>base0!AI85</f>
        <v>6</v>
      </c>
      <c r="E25" s="98">
        <f>base0!AJ85</f>
        <v>2</v>
      </c>
      <c r="F25" s="98">
        <f>base0!AK85</f>
        <v>15</v>
      </c>
      <c r="V25" s="99">
        <v>2524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base0!AG86</f>
        <v>4</v>
      </c>
      <c r="C26" s="98">
        <f>base0!AH86</f>
        <v>5</v>
      </c>
      <c r="D26" s="98">
        <f>base0!AI86</f>
        <v>6</v>
      </c>
      <c r="E26" s="98">
        <f>base0!AJ86</f>
        <v>2</v>
      </c>
      <c r="F26" s="98">
        <f>base0!AK86</f>
        <v>14</v>
      </c>
      <c r="V26" s="99">
        <v>2525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base0!AG87</f>
        <v>5</v>
      </c>
      <c r="C27" s="98">
        <f>base0!AH87</f>
        <v>14</v>
      </c>
      <c r="D27" s="98">
        <f>base0!AI87</f>
        <v>11</v>
      </c>
      <c r="E27" s="98">
        <f>base0!AJ87</f>
        <v>18</v>
      </c>
      <c r="F27" s="98">
        <f>base0!AK87</f>
        <v>16</v>
      </c>
      <c r="V27" s="99">
        <v>2526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base0!AG88</f>
        <v>14</v>
      </c>
      <c r="C28" s="98">
        <f>base0!AH88</f>
        <v>15</v>
      </c>
      <c r="D28" s="98">
        <f>base0!AI88</f>
        <v>18</v>
      </c>
      <c r="E28" s="98">
        <f>base0!AJ88</f>
        <v>5</v>
      </c>
      <c r="F28" s="98">
        <f>base0!AK88</f>
        <v>2</v>
      </c>
      <c r="V28" s="99">
        <v>2527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base0!AG89</f>
        <v>4</v>
      </c>
      <c r="C29" s="98">
        <f>base0!AH89</f>
        <v>6</v>
      </c>
      <c r="D29" s="98">
        <f>base0!AI89</f>
        <v>2</v>
      </c>
      <c r="E29" s="98">
        <f>base0!AJ89</f>
        <v>14</v>
      </c>
      <c r="F29" s="98">
        <f>base0!AK89</f>
        <v>15</v>
      </c>
      <c r="V29" s="99">
        <v>2528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base0!AG90</f>
        <v>15</v>
      </c>
      <c r="C30" s="98">
        <f>base0!AH90</f>
        <v>3</v>
      </c>
      <c r="D30" s="98">
        <f>base0!AI90</f>
        <v>6</v>
      </c>
      <c r="E30" s="98">
        <f>base0!AJ90</f>
        <v>2</v>
      </c>
      <c r="F30" s="98">
        <f>base0!AK90</f>
        <v>18</v>
      </c>
      <c r="V30" s="99">
        <v>2529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base0!AG91</f>
        <v>18</v>
      </c>
      <c r="C31" s="98">
        <f>base0!AH91</f>
        <v>13</v>
      </c>
      <c r="D31" s="98">
        <f>base0!AI91</f>
        <v>4</v>
      </c>
      <c r="E31" s="98">
        <f>base0!AJ91</f>
        <v>6</v>
      </c>
      <c r="F31" s="98">
        <f>base0!AK91</f>
        <v>14</v>
      </c>
      <c r="V31" s="99">
        <v>2530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base0!AG92</f>
        <v>10</v>
      </c>
      <c r="C32" s="98">
        <f>base0!AH92</f>
        <v>6</v>
      </c>
      <c r="D32" s="98">
        <f>base0!AI92</f>
        <v>2</v>
      </c>
      <c r="E32" s="98">
        <f>base0!AJ92</f>
        <v>14</v>
      </c>
      <c r="F32" s="98">
        <f>base0!AK92</f>
        <v>15</v>
      </c>
      <c r="V32" s="99">
        <v>2531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base0!AG93</f>
        <v>15</v>
      </c>
      <c r="C33" s="98">
        <f>base0!AH93</f>
        <v>3</v>
      </c>
      <c r="D33" s="98">
        <f>base0!AI93</f>
        <v>1</v>
      </c>
      <c r="E33" s="98">
        <f>base0!AJ93</f>
        <v>5</v>
      </c>
      <c r="F33" s="98">
        <f>base0!AK93</f>
        <v>6</v>
      </c>
      <c r="V33" s="99">
        <v>2532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base0!AG94</f>
        <v>11</v>
      </c>
      <c r="C34" s="98">
        <f>base0!AH94</f>
        <v>1</v>
      </c>
      <c r="D34" s="98">
        <f>base0!AI94</f>
        <v>5</v>
      </c>
      <c r="E34" s="98">
        <f>base0!AJ94</f>
        <v>14</v>
      </c>
      <c r="F34" s="98">
        <f>base0!AK94</f>
        <v>6</v>
      </c>
      <c r="V34" s="99">
        <v>2533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base0!AG95</f>
        <v>6</v>
      </c>
      <c r="C35" s="98">
        <f>base0!AH95</f>
        <v>1</v>
      </c>
      <c r="D35" s="98">
        <f>base0!AI95</f>
        <v>5</v>
      </c>
      <c r="E35" s="98">
        <f>base0!AJ95</f>
        <v>14</v>
      </c>
      <c r="F35" s="98">
        <f>base0!AK95</f>
        <v>2</v>
      </c>
      <c r="V35" s="99">
        <v>2534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base0!AG96</f>
        <v>6</v>
      </c>
      <c r="C36" s="98">
        <f>base0!AH96</f>
        <v>1</v>
      </c>
      <c r="D36" s="98">
        <f>base0!AI96</f>
        <v>5</v>
      </c>
      <c r="E36" s="98">
        <f>base0!AJ96</f>
        <v>14</v>
      </c>
      <c r="F36" s="98">
        <f>base0!AK96</f>
        <v>18</v>
      </c>
      <c r="V36" s="99">
        <v>2535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base0!AG97</f>
        <v>15</v>
      </c>
      <c r="C37" s="98">
        <f>base0!AH97</f>
        <v>6</v>
      </c>
      <c r="D37" s="98">
        <f>base0!AI97</f>
        <v>1</v>
      </c>
      <c r="E37" s="98">
        <f>base0!AJ97</f>
        <v>5</v>
      </c>
      <c r="F37" s="98">
        <f>base0!AK97</f>
        <v>14</v>
      </c>
      <c r="V37" s="99">
        <v>2536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base0!AG98</f>
        <v>13</v>
      </c>
      <c r="C38" s="98">
        <f>base0!AH98</f>
        <v>1</v>
      </c>
      <c r="D38" s="98">
        <f>base0!AI98</f>
        <v>10</v>
      </c>
      <c r="E38" s="98">
        <f>base0!AJ98</f>
        <v>5</v>
      </c>
      <c r="F38" s="98">
        <f>base0!AK98</f>
        <v>14</v>
      </c>
      <c r="V38" s="99">
        <v>2537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base0!AG99</f>
        <v>15</v>
      </c>
      <c r="C39" s="98">
        <f>base0!AH99</f>
        <v>5</v>
      </c>
      <c r="D39" s="98">
        <f>base0!AI99</f>
        <v>3</v>
      </c>
      <c r="E39" s="98">
        <f>base0!AJ99</f>
        <v>11</v>
      </c>
      <c r="F39" s="98">
        <f>base0!AK99</f>
        <v>14</v>
      </c>
      <c r="V39" s="99">
        <v>2538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base0!AG100</f>
        <v>11</v>
      </c>
      <c r="C40" s="98">
        <f>base0!AH100</f>
        <v>5</v>
      </c>
      <c r="D40" s="98">
        <f>base0!AI100</f>
        <v>2</v>
      </c>
      <c r="E40" s="98">
        <f>base0!AJ100</f>
        <v>14</v>
      </c>
      <c r="F40" s="98">
        <f>base0!AK100</f>
        <v>15</v>
      </c>
      <c r="V40" s="99">
        <v>2539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base0!AG101</f>
        <v>2</v>
      </c>
      <c r="C41" s="98">
        <f>base0!AH101</f>
        <v>4</v>
      </c>
      <c r="D41" s="98">
        <f>base0!AI101</f>
        <v>6</v>
      </c>
      <c r="E41" s="98">
        <f>base0!AJ101</f>
        <v>14</v>
      </c>
      <c r="F41" s="98">
        <f>base0!AK101</f>
        <v>15</v>
      </c>
      <c r="V41" s="99">
        <v>2540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base0!AG102</f>
        <v>18</v>
      </c>
      <c r="C42" s="98">
        <f>base0!AH102</f>
        <v>6</v>
      </c>
      <c r="D42" s="98">
        <f>base0!AI102</f>
        <v>2</v>
      </c>
      <c r="E42" s="98">
        <f>base0!AJ102</f>
        <v>14</v>
      </c>
      <c r="F42" s="98">
        <f>base0!AK102</f>
        <v>15</v>
      </c>
      <c r="V42" s="99">
        <v>2541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base0!AG103</f>
        <v>5</v>
      </c>
      <c r="C43" s="98">
        <f>base0!AH103</f>
        <v>6</v>
      </c>
      <c r="D43" s="98">
        <f>base0!AI103</f>
        <v>2</v>
      </c>
      <c r="E43" s="98">
        <f>base0!AJ103</f>
        <v>14</v>
      </c>
      <c r="F43" s="98">
        <f>base0!AK103</f>
        <v>15</v>
      </c>
      <c r="V43" s="99">
        <v>2542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base0!AG104</f>
        <v>3</v>
      </c>
      <c r="C44" s="98">
        <f>base0!AH104</f>
        <v>2</v>
      </c>
      <c r="D44" s="98">
        <f>base0!AI104</f>
        <v>14</v>
      </c>
      <c r="E44" s="98">
        <f>base0!AJ104</f>
        <v>15</v>
      </c>
      <c r="F44" s="98">
        <f>base0!AK104</f>
        <v>18</v>
      </c>
      <c r="V44" s="99">
        <v>2543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base0!AG105</f>
        <v>14</v>
      </c>
      <c r="C45" s="98">
        <f>base0!AH105</f>
        <v>1</v>
      </c>
      <c r="D45" s="98">
        <f>base0!AI105</f>
        <v>11</v>
      </c>
      <c r="E45" s="98">
        <f>base0!AJ105</f>
        <v>5</v>
      </c>
      <c r="F45" s="98">
        <f>base0!AK105</f>
        <v>2</v>
      </c>
      <c r="V45" s="99">
        <v>2544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base0!AG106</f>
        <v>14</v>
      </c>
      <c r="C46" s="98">
        <f>base0!AH106</f>
        <v>1</v>
      </c>
      <c r="D46" s="98">
        <f>base0!AI106</f>
        <v>5</v>
      </c>
      <c r="E46" s="98">
        <f>base0!AJ106</f>
        <v>6</v>
      </c>
      <c r="F46" s="98">
        <f>base0!AK106</f>
        <v>2</v>
      </c>
      <c r="V46" s="99">
        <v>2545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base0!AG107</f>
        <v>15</v>
      </c>
      <c r="C47" s="98">
        <f>base0!AH107</f>
        <v>1</v>
      </c>
      <c r="D47" s="98">
        <f>base0!AI107</f>
        <v>5</v>
      </c>
      <c r="E47" s="98">
        <f>base0!AJ107</f>
        <v>6</v>
      </c>
      <c r="F47" s="98">
        <f>base0!AK107</f>
        <v>2</v>
      </c>
      <c r="V47" s="99">
        <v>2546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base0!AG108</f>
        <v>2</v>
      </c>
      <c r="C48" s="98">
        <f>base0!AH108</f>
        <v>13</v>
      </c>
      <c r="D48" s="98">
        <f>base0!AI108</f>
        <v>15</v>
      </c>
      <c r="E48" s="98">
        <f>base0!AJ108</f>
        <v>14</v>
      </c>
      <c r="F48" s="98">
        <f>base0!AK108</f>
        <v>6</v>
      </c>
      <c r="V48" s="99">
        <v>2547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base0!AG109</f>
        <v>10</v>
      </c>
      <c r="C49" s="98">
        <f>base0!AH109</f>
        <v>13</v>
      </c>
      <c r="D49" s="98">
        <f>base0!AI109</f>
        <v>15</v>
      </c>
      <c r="E49" s="98">
        <f>base0!AJ109</f>
        <v>14</v>
      </c>
      <c r="F49" s="98">
        <f>base0!AK109</f>
        <v>2</v>
      </c>
      <c r="V49" s="99">
        <v>2548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base0!AG110</f>
        <v>11</v>
      </c>
      <c r="C50" s="98">
        <f>base0!AH110</f>
        <v>5</v>
      </c>
      <c r="D50" s="98">
        <f>base0!AI110</f>
        <v>15</v>
      </c>
      <c r="E50" s="98">
        <f>base0!AJ110</f>
        <v>14</v>
      </c>
      <c r="F50" s="98">
        <f>base0!AK110</f>
        <v>6</v>
      </c>
      <c r="V50" s="99">
        <v>2549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base0!AG111</f>
        <v>4</v>
      </c>
      <c r="C51" s="98">
        <f>base0!AH111</f>
        <v>12</v>
      </c>
      <c r="D51" s="98">
        <f>base0!AI111</f>
        <v>13</v>
      </c>
      <c r="E51" s="98">
        <f>base0!AJ111</f>
        <v>14</v>
      </c>
      <c r="F51" s="98">
        <f>base0!AK111</f>
        <v>15</v>
      </c>
      <c r="V51" s="99">
        <v>2550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base0!AG112</f>
        <v>11</v>
      </c>
      <c r="C52" s="98">
        <f>base0!AH112</f>
        <v>12</v>
      </c>
      <c r="D52" s="98">
        <f>base0!AI112</f>
        <v>14</v>
      </c>
      <c r="E52" s="98">
        <f>base0!AJ112</f>
        <v>15</v>
      </c>
      <c r="F52" s="98">
        <f>base0!AK112</f>
        <v>10</v>
      </c>
      <c r="V52" s="99">
        <v>2551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base0!AG113</f>
        <v>6</v>
      </c>
      <c r="C53" s="98">
        <f>base0!AH113</f>
        <v>12</v>
      </c>
      <c r="D53" s="98">
        <f>base0!AI113</f>
        <v>14</v>
      </c>
      <c r="E53" s="98">
        <f>base0!AJ113</f>
        <v>15</v>
      </c>
      <c r="F53" s="98">
        <f>base0!AK113</f>
        <v>1</v>
      </c>
      <c r="V53" s="99">
        <v>2552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base0!AG114</f>
        <v>14</v>
      </c>
      <c r="C54" s="98">
        <f>base0!AH114</f>
        <v>12</v>
      </c>
      <c r="D54" s="98">
        <f>base0!AI114</f>
        <v>15</v>
      </c>
      <c r="E54" s="98">
        <f>base0!AJ114</f>
        <v>18</v>
      </c>
      <c r="F54" s="98">
        <f>base0!AK114</f>
        <v>5</v>
      </c>
      <c r="V54" s="99">
        <v>2553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base0!AG115</f>
        <v>16</v>
      </c>
      <c r="C55" s="98">
        <f>base0!AH115</f>
        <v>14</v>
      </c>
      <c r="D55" s="98">
        <f>base0!AI115</f>
        <v>12</v>
      </c>
      <c r="E55" s="98">
        <f>base0!AJ115</f>
        <v>15</v>
      </c>
      <c r="F55" s="98">
        <f>base0!AK115</f>
        <v>18</v>
      </c>
      <c r="V55" s="99">
        <v>2554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base0!AG116</f>
        <v>13</v>
      </c>
      <c r="C56" s="98">
        <f>base0!AH116</f>
        <v>14</v>
      </c>
      <c r="D56" s="98">
        <f>base0!AI116</f>
        <v>12</v>
      </c>
      <c r="E56" s="98">
        <f>base0!AJ116</f>
        <v>15</v>
      </c>
      <c r="F56" s="98">
        <f>base0!AK116</f>
        <v>18</v>
      </c>
      <c r="V56" s="99">
        <v>2555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base0!AG117</f>
        <v>4</v>
      </c>
      <c r="C57" s="98">
        <f>base0!AH117</f>
        <v>14</v>
      </c>
      <c r="D57" s="98">
        <f>base0!AI117</f>
        <v>6</v>
      </c>
      <c r="E57" s="98">
        <f>base0!AJ117</f>
        <v>8</v>
      </c>
      <c r="F57" s="98">
        <f>base0!AK117</f>
        <v>12</v>
      </c>
      <c r="V57" s="99">
        <v>2556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base0!AG118</f>
        <v>14</v>
      </c>
      <c r="C58" s="98">
        <f>base0!AH118</f>
        <v>10</v>
      </c>
      <c r="D58" s="98">
        <f>base0!AI118</f>
        <v>6</v>
      </c>
      <c r="E58" s="98">
        <f>base0!AJ118</f>
        <v>8</v>
      </c>
      <c r="F58" s="98">
        <f>base0!AK118</f>
        <v>12</v>
      </c>
      <c r="V58" s="99">
        <v>2557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base0!AG119</f>
        <v>13</v>
      </c>
      <c r="C59" s="98">
        <f>base0!AH119</f>
        <v>14</v>
      </c>
      <c r="D59" s="98">
        <f>base0!AI119</f>
        <v>6</v>
      </c>
      <c r="E59" s="98">
        <f>base0!AJ119</f>
        <v>8</v>
      </c>
      <c r="F59" s="98">
        <f>base0!AK119</f>
        <v>12</v>
      </c>
      <c r="V59" s="99">
        <v>2558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base0!AH70</f>
        <v>4</v>
      </c>
      <c r="C60" s="98">
        <f>base0!AI70</f>
        <v>16</v>
      </c>
      <c r="D60" s="98">
        <f>base0!AJ70</f>
        <v>1</v>
      </c>
      <c r="E60" s="98">
        <f>base0!AK70</f>
        <v>11</v>
      </c>
      <c r="F60" s="98">
        <f>base0!AL70</f>
        <v>18</v>
      </c>
      <c r="V60" s="99">
        <v>2559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base0!AH71</f>
        <v>2</v>
      </c>
      <c r="C61" s="98">
        <f>base0!AI71</f>
        <v>17</v>
      </c>
      <c r="D61" s="98">
        <f>base0!AJ71</f>
        <v>18</v>
      </c>
      <c r="E61" s="98">
        <f>base0!AK71</f>
        <v>3</v>
      </c>
      <c r="F61" s="98">
        <f>base0!AL71</f>
        <v>5</v>
      </c>
      <c r="V61" s="99">
        <v>2560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base0!AH72</f>
        <v>11</v>
      </c>
      <c r="C62" s="98">
        <f>base0!AI72</f>
        <v>16</v>
      </c>
      <c r="D62" s="98">
        <f>base0!AJ72</f>
        <v>2</v>
      </c>
      <c r="E62" s="98">
        <f>base0!AK72</f>
        <v>1</v>
      </c>
      <c r="F62" s="98">
        <f>base0!AL72</f>
        <v>4</v>
      </c>
      <c r="V62" s="99">
        <v>2561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base0!AH73</f>
        <v>12</v>
      </c>
      <c r="C63" s="98">
        <f>base0!AI73</f>
        <v>15</v>
      </c>
      <c r="D63" s="98">
        <f>base0!AJ73</f>
        <v>18</v>
      </c>
      <c r="E63" s="98">
        <f>base0!AK73</f>
        <v>2</v>
      </c>
      <c r="F63" s="98">
        <f>base0!AL73</f>
        <v>3</v>
      </c>
      <c r="V63" s="99">
        <v>2562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base0!AH74</f>
        <v>17</v>
      </c>
      <c r="C64" s="98">
        <f>base0!AI74</f>
        <v>16</v>
      </c>
      <c r="D64" s="98">
        <f>base0!AJ74</f>
        <v>5</v>
      </c>
      <c r="E64" s="98">
        <f>base0!AK74</f>
        <v>6</v>
      </c>
      <c r="F64" s="98">
        <f>base0!AL74</f>
        <v>18</v>
      </c>
      <c r="V64" s="99">
        <v>2563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base0!AH75</f>
        <v>5</v>
      </c>
      <c r="C65" s="98">
        <f>base0!AI75</f>
        <v>10</v>
      </c>
      <c r="D65" s="98">
        <f>base0!AJ75</f>
        <v>3</v>
      </c>
      <c r="E65" s="98">
        <f>base0!AK75</f>
        <v>1</v>
      </c>
      <c r="F65" s="98">
        <f>base0!AL75</f>
        <v>6</v>
      </c>
      <c r="V65" s="99">
        <v>2564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base0!AH76</f>
        <v>7</v>
      </c>
      <c r="C66" s="98">
        <f>base0!AI76</f>
        <v>5</v>
      </c>
      <c r="D66" s="98">
        <f>base0!AJ76</f>
        <v>17</v>
      </c>
      <c r="E66" s="98">
        <f>base0!AK76</f>
        <v>15</v>
      </c>
      <c r="F66" s="98">
        <f>base0!AL76</f>
        <v>6</v>
      </c>
      <c r="V66" s="99">
        <v>2565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base0!AH77</f>
        <v>2</v>
      </c>
      <c r="C67" s="98">
        <f>base0!AI77</f>
        <v>6</v>
      </c>
      <c r="D67" s="98">
        <f>base0!AJ77</f>
        <v>18</v>
      </c>
      <c r="E67" s="98">
        <f>base0!AK77</f>
        <v>14</v>
      </c>
      <c r="F67" s="98">
        <f>base0!AL77</f>
        <v>15</v>
      </c>
      <c r="V67" s="99">
        <v>2566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base0!AH78</f>
        <v>14</v>
      </c>
      <c r="C68" s="98">
        <f>base0!AI78</f>
        <v>15</v>
      </c>
      <c r="D68" s="98">
        <f>base0!AJ78</f>
        <v>7</v>
      </c>
      <c r="E68" s="98">
        <f>base0!AK78</f>
        <v>1</v>
      </c>
      <c r="F68" s="98">
        <f>base0!AL78</f>
        <v>18</v>
      </c>
      <c r="V68" s="99">
        <v>2567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base0!AH79</f>
        <v>16</v>
      </c>
      <c r="C69" s="98">
        <f>base0!AI79</f>
        <v>15</v>
      </c>
      <c r="D69" s="98">
        <f>base0!AJ79</f>
        <v>14</v>
      </c>
      <c r="E69" s="98">
        <f>base0!AK79</f>
        <v>13</v>
      </c>
      <c r="F69" s="98">
        <f>base0!AL79</f>
        <v>12</v>
      </c>
      <c r="V69" s="99">
        <v>2568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base0!AH80</f>
        <v>14</v>
      </c>
      <c r="C70" s="98">
        <f>base0!AI80</f>
        <v>18</v>
      </c>
      <c r="D70" s="98">
        <f>base0!AJ80</f>
        <v>6</v>
      </c>
      <c r="E70" s="98">
        <f>base0!AK80</f>
        <v>15</v>
      </c>
      <c r="F70" s="98">
        <f>base0!AL80</f>
        <v>2</v>
      </c>
      <c r="V70" s="99">
        <v>2569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base0!AH81</f>
        <v>11</v>
      </c>
      <c r="C71" s="98">
        <f>base0!AI81</f>
        <v>13</v>
      </c>
      <c r="D71" s="98">
        <f>base0!AJ81</f>
        <v>18</v>
      </c>
      <c r="E71" s="98">
        <f>base0!AK81</f>
        <v>14</v>
      </c>
      <c r="F71" s="98">
        <f>base0!AL81</f>
        <v>15</v>
      </c>
      <c r="V71" s="99">
        <v>2570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base0!AH82</f>
        <v>11</v>
      </c>
      <c r="C72" s="98">
        <f>base0!AI82</f>
        <v>14</v>
      </c>
      <c r="D72" s="98">
        <f>base0!AJ82</f>
        <v>1</v>
      </c>
      <c r="E72" s="98">
        <f>base0!AK82</f>
        <v>15</v>
      </c>
      <c r="F72" s="98">
        <f>base0!AL82</f>
        <v>6</v>
      </c>
      <c r="V72" s="99">
        <v>2571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base0!AH83</f>
        <v>11</v>
      </c>
      <c r="C73" s="98">
        <f>base0!AI83</f>
        <v>18</v>
      </c>
      <c r="D73" s="98">
        <f>base0!AJ83</f>
        <v>14</v>
      </c>
      <c r="E73" s="98">
        <f>base0!AK83</f>
        <v>2</v>
      </c>
      <c r="F73" s="98">
        <f>base0!AL83</f>
        <v>15</v>
      </c>
      <c r="V73" s="99">
        <v>2572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base0!AH84</f>
        <v>2</v>
      </c>
      <c r="C74" s="98">
        <f>base0!AI84</f>
        <v>14</v>
      </c>
      <c r="D74" s="98">
        <f>base0!AJ84</f>
        <v>15</v>
      </c>
      <c r="E74" s="98">
        <f>base0!AK84</f>
        <v>18</v>
      </c>
      <c r="F74" s="98">
        <f>base0!AL84</f>
        <v>5</v>
      </c>
      <c r="V74" s="99">
        <v>2573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base0!AH85</f>
        <v>14</v>
      </c>
      <c r="C75" s="98">
        <f>base0!AI85</f>
        <v>6</v>
      </c>
      <c r="D75" s="98">
        <f>base0!AJ85</f>
        <v>2</v>
      </c>
      <c r="E75" s="98">
        <f>base0!AK85</f>
        <v>15</v>
      </c>
      <c r="F75" s="98">
        <f>base0!AL85</f>
        <v>12</v>
      </c>
      <c r="V75" s="99">
        <v>2574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base0!AH86</f>
        <v>5</v>
      </c>
      <c r="C76" s="98">
        <f>base0!AI86</f>
        <v>6</v>
      </c>
      <c r="D76" s="98">
        <f>base0!AJ86</f>
        <v>2</v>
      </c>
      <c r="E76" s="98">
        <f>base0!AK86</f>
        <v>14</v>
      </c>
      <c r="F76" s="98">
        <f>base0!AL86</f>
        <v>12</v>
      </c>
      <c r="V76" s="99">
        <v>2575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base0!AH87</f>
        <v>14</v>
      </c>
      <c r="C77" s="98">
        <f>base0!AI87</f>
        <v>11</v>
      </c>
      <c r="D77" s="98">
        <f>base0!AJ87</f>
        <v>18</v>
      </c>
      <c r="E77" s="98">
        <f>base0!AK87</f>
        <v>16</v>
      </c>
      <c r="F77" s="98">
        <f>base0!AL87</f>
        <v>7</v>
      </c>
      <c r="V77" s="99">
        <v>2576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base0!AH88</f>
        <v>15</v>
      </c>
      <c r="C78" s="98">
        <f>base0!AI88</f>
        <v>18</v>
      </c>
      <c r="D78" s="98">
        <f>base0!AJ88</f>
        <v>5</v>
      </c>
      <c r="E78" s="98">
        <f>base0!AK88</f>
        <v>2</v>
      </c>
      <c r="F78" s="98">
        <f>base0!AL88</f>
        <v>10</v>
      </c>
      <c r="V78" s="99">
        <v>2577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base0!AH89</f>
        <v>6</v>
      </c>
      <c r="C79" s="98">
        <f>base0!AI89</f>
        <v>2</v>
      </c>
      <c r="D79" s="98">
        <f>base0!AJ89</f>
        <v>14</v>
      </c>
      <c r="E79" s="98">
        <f>base0!AK89</f>
        <v>15</v>
      </c>
      <c r="F79" s="98">
        <f>base0!AL89</f>
        <v>18</v>
      </c>
      <c r="V79" s="99">
        <v>2578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base0!AH90</f>
        <v>3</v>
      </c>
      <c r="C80" s="98">
        <f>base0!AI90</f>
        <v>6</v>
      </c>
      <c r="D80" s="98">
        <f>base0!AJ90</f>
        <v>2</v>
      </c>
      <c r="E80" s="98">
        <f>base0!AK90</f>
        <v>18</v>
      </c>
      <c r="F80" s="98">
        <f>base0!AL90</f>
        <v>5</v>
      </c>
      <c r="V80" s="99">
        <v>2579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base0!AH91</f>
        <v>13</v>
      </c>
      <c r="C81" s="98">
        <f>base0!AI91</f>
        <v>4</v>
      </c>
      <c r="D81" s="98">
        <f>base0!AJ91</f>
        <v>6</v>
      </c>
      <c r="E81" s="98">
        <f>base0!AK91</f>
        <v>14</v>
      </c>
      <c r="F81" s="98">
        <f>base0!AL91</f>
        <v>15</v>
      </c>
      <c r="V81" s="99">
        <v>2580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base0!AH92</f>
        <v>6</v>
      </c>
      <c r="C82" s="98">
        <f>base0!AI92</f>
        <v>2</v>
      </c>
      <c r="D82" s="98">
        <f>base0!AJ92</f>
        <v>14</v>
      </c>
      <c r="E82" s="98">
        <f>base0!AK92</f>
        <v>15</v>
      </c>
      <c r="F82" s="98">
        <f>base0!AL92</f>
        <v>18</v>
      </c>
      <c r="V82" s="99">
        <v>2581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base0!AH93</f>
        <v>3</v>
      </c>
      <c r="C83" s="98">
        <f>base0!AI93</f>
        <v>1</v>
      </c>
      <c r="D83" s="98">
        <f>base0!AJ93</f>
        <v>5</v>
      </c>
      <c r="E83" s="98">
        <f>base0!AK93</f>
        <v>6</v>
      </c>
      <c r="F83" s="98">
        <f>base0!AL93</f>
        <v>2</v>
      </c>
      <c r="V83" s="99">
        <v>2582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base0!AH94</f>
        <v>1</v>
      </c>
      <c r="C84" s="98">
        <f>base0!AI94</f>
        <v>5</v>
      </c>
      <c r="D84" s="98">
        <f>base0!AJ94</f>
        <v>14</v>
      </c>
      <c r="E84" s="98">
        <f>base0!AK94</f>
        <v>6</v>
      </c>
      <c r="F84" s="98">
        <f>base0!AL94</f>
        <v>15</v>
      </c>
      <c r="V84" s="99">
        <v>2583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base0!AH95</f>
        <v>1</v>
      </c>
      <c r="C85" s="98">
        <f>base0!AI95</f>
        <v>5</v>
      </c>
      <c r="D85" s="98">
        <f>base0!AJ95</f>
        <v>14</v>
      </c>
      <c r="E85" s="98">
        <f>base0!AK95</f>
        <v>2</v>
      </c>
      <c r="F85" s="98">
        <f>base0!AL95</f>
        <v>15</v>
      </c>
      <c r="V85" s="99">
        <v>2584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base0!AH96</f>
        <v>1</v>
      </c>
      <c r="C86" s="98">
        <f>base0!AI96</f>
        <v>5</v>
      </c>
      <c r="D86" s="98">
        <f>base0!AJ96</f>
        <v>14</v>
      </c>
      <c r="E86" s="98">
        <f>base0!AK96</f>
        <v>18</v>
      </c>
      <c r="F86" s="98">
        <f>base0!AL96</f>
        <v>7</v>
      </c>
      <c r="V86" s="99">
        <v>2585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base0!AH97</f>
        <v>6</v>
      </c>
      <c r="C87" s="98">
        <f>base0!AI97</f>
        <v>1</v>
      </c>
      <c r="D87" s="98">
        <f>base0!AJ97</f>
        <v>5</v>
      </c>
      <c r="E87" s="98">
        <f>base0!AK97</f>
        <v>14</v>
      </c>
      <c r="F87" s="98">
        <f>base0!AL97</f>
        <v>18</v>
      </c>
      <c r="V87" s="99">
        <v>2586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base0!AH98</f>
        <v>1</v>
      </c>
      <c r="C88" s="98">
        <f>base0!AI98</f>
        <v>10</v>
      </c>
      <c r="D88" s="98">
        <f>base0!AJ98</f>
        <v>5</v>
      </c>
      <c r="E88" s="98">
        <f>base0!AK98</f>
        <v>14</v>
      </c>
      <c r="F88" s="98">
        <f>base0!AL98</f>
        <v>7</v>
      </c>
      <c r="V88" s="99">
        <v>2587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base0!AH99</f>
        <v>5</v>
      </c>
      <c r="C89" s="98">
        <f>base0!AI99</f>
        <v>3</v>
      </c>
      <c r="D89" s="98">
        <f>base0!AJ99</f>
        <v>11</v>
      </c>
      <c r="E89" s="98">
        <f>base0!AK99</f>
        <v>14</v>
      </c>
      <c r="F89" s="98">
        <f>base0!AL99</f>
        <v>18</v>
      </c>
      <c r="V89" s="99">
        <v>2588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base0!AH100</f>
        <v>5</v>
      </c>
      <c r="C90" s="98">
        <f>base0!AI100</f>
        <v>2</v>
      </c>
      <c r="D90" s="98">
        <f>base0!AJ100</f>
        <v>14</v>
      </c>
      <c r="E90" s="98">
        <f>base0!AK100</f>
        <v>15</v>
      </c>
      <c r="F90" s="98">
        <f>base0!AL100</f>
        <v>18</v>
      </c>
      <c r="V90" s="99">
        <v>2589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base0!AH101</f>
        <v>4</v>
      </c>
      <c r="C91" s="98">
        <f>base0!AI101</f>
        <v>6</v>
      </c>
      <c r="D91" s="98">
        <f>base0!AJ101</f>
        <v>14</v>
      </c>
      <c r="E91" s="98">
        <f>base0!AK101</f>
        <v>15</v>
      </c>
      <c r="F91" s="98">
        <f>base0!AL101</f>
        <v>18</v>
      </c>
      <c r="V91" s="99">
        <v>2590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base0!AH102</f>
        <v>6</v>
      </c>
      <c r="C92" s="98">
        <f>base0!AI102</f>
        <v>2</v>
      </c>
      <c r="D92" s="98">
        <f>base0!AJ102</f>
        <v>14</v>
      </c>
      <c r="E92" s="98">
        <f>base0!AK102</f>
        <v>15</v>
      </c>
      <c r="F92" s="98">
        <f>base0!AL102</f>
        <v>5</v>
      </c>
      <c r="V92" s="99">
        <v>2591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base0!AH103</f>
        <v>6</v>
      </c>
      <c r="C93" s="98">
        <f>base0!AI103</f>
        <v>2</v>
      </c>
      <c r="D93" s="98">
        <f>base0!AJ103</f>
        <v>14</v>
      </c>
      <c r="E93" s="98">
        <f>base0!AK103</f>
        <v>15</v>
      </c>
      <c r="F93" s="98">
        <f>base0!AL103</f>
        <v>18</v>
      </c>
      <c r="V93" s="99">
        <v>2592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base0!AH104</f>
        <v>2</v>
      </c>
      <c r="C94" s="98">
        <f>base0!AI104</f>
        <v>14</v>
      </c>
      <c r="D94" s="98">
        <f>base0!AJ104</f>
        <v>15</v>
      </c>
      <c r="E94" s="98">
        <f>base0!AK104</f>
        <v>18</v>
      </c>
      <c r="F94" s="98">
        <f>base0!AL104</f>
        <v>5</v>
      </c>
      <c r="V94" s="99">
        <v>2593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base0!AH105</f>
        <v>1</v>
      </c>
      <c r="C95" s="98">
        <f>base0!AI105</f>
        <v>11</v>
      </c>
      <c r="D95" s="98">
        <f>base0!AJ105</f>
        <v>5</v>
      </c>
      <c r="E95" s="98">
        <f>base0!AK105</f>
        <v>2</v>
      </c>
      <c r="F95" s="98">
        <f>base0!AL105</f>
        <v>12</v>
      </c>
      <c r="V95" s="99">
        <v>2594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base0!AH106</f>
        <v>1</v>
      </c>
      <c r="C96" s="98">
        <f>base0!AI106</f>
        <v>5</v>
      </c>
      <c r="D96" s="98">
        <f>base0!AJ106</f>
        <v>6</v>
      </c>
      <c r="E96" s="98">
        <f>base0!AK106</f>
        <v>2</v>
      </c>
      <c r="F96" s="98">
        <f>base0!AL106</f>
        <v>12</v>
      </c>
      <c r="V96" s="99">
        <v>2595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base0!AH107</f>
        <v>1</v>
      </c>
      <c r="C97" s="98">
        <f>base0!AI107</f>
        <v>5</v>
      </c>
      <c r="D97" s="98">
        <f>base0!AJ107</f>
        <v>6</v>
      </c>
      <c r="E97" s="98">
        <f>base0!AK107</f>
        <v>2</v>
      </c>
      <c r="F97" s="98">
        <f>base0!AL107</f>
        <v>14</v>
      </c>
      <c r="V97" s="99">
        <v>2596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base0!AH108</f>
        <v>13</v>
      </c>
      <c r="C98" s="98">
        <f>base0!AI108</f>
        <v>15</v>
      </c>
      <c r="D98" s="98">
        <f>base0!AJ108</f>
        <v>14</v>
      </c>
      <c r="E98" s="98">
        <f>base0!AK108</f>
        <v>6</v>
      </c>
      <c r="F98" s="98">
        <f>base0!AL108</f>
        <v>4</v>
      </c>
      <c r="V98" s="99">
        <v>2597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base0!AH109</f>
        <v>13</v>
      </c>
      <c r="C99" s="98">
        <f>base0!AI109</f>
        <v>15</v>
      </c>
      <c r="D99" s="98">
        <f>base0!AJ109</f>
        <v>14</v>
      </c>
      <c r="E99" s="98">
        <f>base0!AK109</f>
        <v>2</v>
      </c>
      <c r="F99" s="98">
        <f>base0!AL109</f>
        <v>1</v>
      </c>
      <c r="V99" s="99">
        <v>2598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base0!AH110</f>
        <v>5</v>
      </c>
      <c r="C100" s="98">
        <f>base0!AI110</f>
        <v>15</v>
      </c>
      <c r="D100" s="98">
        <f>base0!AJ110</f>
        <v>14</v>
      </c>
      <c r="E100" s="98">
        <f>base0!AK110</f>
        <v>6</v>
      </c>
      <c r="F100" s="98">
        <f>base0!AL110</f>
        <v>2</v>
      </c>
      <c r="V100" s="99">
        <v>2599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base0!AH111</f>
        <v>12</v>
      </c>
      <c r="C101" s="98">
        <f>base0!AI111</f>
        <v>13</v>
      </c>
      <c r="D101" s="98">
        <f>base0!AJ111</f>
        <v>14</v>
      </c>
      <c r="E101" s="98">
        <f>base0!AK111</f>
        <v>15</v>
      </c>
      <c r="F101" s="98">
        <f>base0!AL111</f>
        <v>1</v>
      </c>
      <c r="V101" s="99">
        <v>2600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base0!AH112</f>
        <v>12</v>
      </c>
      <c r="C102" s="98">
        <f>base0!AI112</f>
        <v>14</v>
      </c>
      <c r="D102" s="98">
        <f>base0!AJ112</f>
        <v>15</v>
      </c>
      <c r="E102" s="98">
        <f>base0!AK112</f>
        <v>10</v>
      </c>
      <c r="F102" s="98">
        <f>base0!AL112</f>
        <v>1</v>
      </c>
      <c r="V102" s="99">
        <v>2601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base0!AH113</f>
        <v>12</v>
      </c>
      <c r="C103" s="98">
        <f>base0!AI113</f>
        <v>14</v>
      </c>
      <c r="D103" s="98">
        <f>base0!AJ113</f>
        <v>15</v>
      </c>
      <c r="E103" s="98">
        <f>base0!AK113</f>
        <v>1</v>
      </c>
      <c r="F103" s="98">
        <f>base0!AL113</f>
        <v>2</v>
      </c>
      <c r="V103" s="99">
        <v>2602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base0!AH114</f>
        <v>12</v>
      </c>
      <c r="C104" s="98">
        <f>base0!AI114</f>
        <v>15</v>
      </c>
      <c r="D104" s="98">
        <f>base0!AJ114</f>
        <v>18</v>
      </c>
      <c r="E104" s="98">
        <f>base0!AK114</f>
        <v>5</v>
      </c>
      <c r="F104" s="98">
        <f>base0!AL114</f>
        <v>2</v>
      </c>
      <c r="V104" s="99">
        <v>2603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base0!AH115</f>
        <v>14</v>
      </c>
      <c r="C105" s="98">
        <f>base0!AI115</f>
        <v>12</v>
      </c>
      <c r="D105" s="98">
        <f>base0!AJ115</f>
        <v>15</v>
      </c>
      <c r="E105" s="98">
        <f>base0!AK115</f>
        <v>18</v>
      </c>
      <c r="F105" s="98">
        <f>base0!AL115</f>
        <v>2</v>
      </c>
      <c r="V105" s="99">
        <v>2604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base0!AH116</f>
        <v>14</v>
      </c>
      <c r="C106" s="98">
        <f>base0!AI116</f>
        <v>12</v>
      </c>
      <c r="D106" s="98">
        <f>base0!AJ116</f>
        <v>15</v>
      </c>
      <c r="E106" s="98">
        <f>base0!AK116</f>
        <v>18</v>
      </c>
      <c r="F106" s="98">
        <f>base0!AL116</f>
        <v>5</v>
      </c>
      <c r="V106" s="99">
        <v>2605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base0!AH117</f>
        <v>14</v>
      </c>
      <c r="C107" s="98">
        <f>base0!AI117</f>
        <v>6</v>
      </c>
      <c r="D107" s="98">
        <f>base0!AJ117</f>
        <v>8</v>
      </c>
      <c r="E107" s="98">
        <f>base0!AK117</f>
        <v>12</v>
      </c>
      <c r="F107" s="98">
        <f>base0!AL117</f>
        <v>15</v>
      </c>
      <c r="V107" s="99">
        <v>2606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base0!AH118</f>
        <v>10</v>
      </c>
      <c r="C108" s="98">
        <f>base0!AI118</f>
        <v>6</v>
      </c>
      <c r="D108" s="98">
        <f>base0!AJ118</f>
        <v>8</v>
      </c>
      <c r="E108" s="98">
        <f>base0!AK118</f>
        <v>12</v>
      </c>
      <c r="F108" s="98">
        <f>base0!AL118</f>
        <v>15</v>
      </c>
      <c r="V108" s="99">
        <v>2607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base0!AH119</f>
        <v>14</v>
      </c>
      <c r="C109" s="98">
        <f>base0!AI119</f>
        <v>6</v>
      </c>
      <c r="D109" s="98">
        <f>base0!AJ119</f>
        <v>8</v>
      </c>
      <c r="E109" s="98">
        <f>base0!AK119</f>
        <v>12</v>
      </c>
      <c r="F109" s="98">
        <f>base0!AL119</f>
        <v>15</v>
      </c>
      <c r="V109" s="99">
        <v>2608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base0!AI70</f>
        <v>16</v>
      </c>
      <c r="C110" s="98">
        <f>base0!AJ70</f>
        <v>1</v>
      </c>
      <c r="D110" s="98">
        <f>base0!AK70</f>
        <v>11</v>
      </c>
      <c r="E110" s="98">
        <f>base0!AL70</f>
        <v>18</v>
      </c>
      <c r="F110" s="98">
        <f>base0!AM70</f>
        <v>7</v>
      </c>
      <c r="V110" s="99">
        <v>2609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base0!AI71</f>
        <v>17</v>
      </c>
      <c r="C111" s="98">
        <f>base0!AJ71</f>
        <v>18</v>
      </c>
      <c r="D111" s="98">
        <f>base0!AK71</f>
        <v>3</v>
      </c>
      <c r="E111" s="98">
        <f>base0!AL71</f>
        <v>5</v>
      </c>
      <c r="F111" s="98">
        <f>base0!AM71</f>
        <v>4</v>
      </c>
      <c r="V111" s="99">
        <v>2610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base0!AI72</f>
        <v>16</v>
      </c>
      <c r="C112" s="98">
        <f>base0!AJ72</f>
        <v>2</v>
      </c>
      <c r="D112" s="98">
        <f>base0!AK72</f>
        <v>1</v>
      </c>
      <c r="E112" s="98">
        <f>base0!AL72</f>
        <v>4</v>
      </c>
      <c r="F112" s="98">
        <f>base0!AM72</f>
        <v>3</v>
      </c>
      <c r="V112" s="99">
        <v>2611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base0!AI73</f>
        <v>15</v>
      </c>
      <c r="C113" s="98">
        <f>base0!AJ73</f>
        <v>18</v>
      </c>
      <c r="D113" s="98">
        <f>base0!AK73</f>
        <v>2</v>
      </c>
      <c r="E113" s="98">
        <f>base0!AL73</f>
        <v>3</v>
      </c>
      <c r="F113" s="98">
        <f>base0!AM73</f>
        <v>7</v>
      </c>
      <c r="V113" s="99">
        <v>2612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base0!AI74</f>
        <v>16</v>
      </c>
      <c r="C114" s="98">
        <f>base0!AJ74</f>
        <v>5</v>
      </c>
      <c r="D114" s="98">
        <f>base0!AK74</f>
        <v>6</v>
      </c>
      <c r="E114" s="98">
        <f>base0!AL74</f>
        <v>18</v>
      </c>
      <c r="F114" s="98">
        <f>base0!AM74</f>
        <v>1</v>
      </c>
      <c r="V114" s="99">
        <v>2613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base0!AI75</f>
        <v>10</v>
      </c>
      <c r="C115" s="98">
        <f>base0!AJ75</f>
        <v>3</v>
      </c>
      <c r="D115" s="98">
        <f>base0!AK75</f>
        <v>1</v>
      </c>
      <c r="E115" s="98">
        <f>base0!AL75</f>
        <v>6</v>
      </c>
      <c r="F115" s="98">
        <f>base0!AM75</f>
        <v>2</v>
      </c>
      <c r="V115" s="99">
        <v>2614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base0!AI76</f>
        <v>5</v>
      </c>
      <c r="C116" s="98">
        <f>base0!AJ76</f>
        <v>17</v>
      </c>
      <c r="D116" s="98">
        <f>base0!AK76</f>
        <v>15</v>
      </c>
      <c r="E116" s="98">
        <f>base0!AL76</f>
        <v>6</v>
      </c>
      <c r="F116" s="98">
        <f>base0!AM76</f>
        <v>1</v>
      </c>
      <c r="V116" s="99">
        <v>2615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base0!AI77</f>
        <v>6</v>
      </c>
      <c r="C117" s="98">
        <f>base0!AJ77</f>
        <v>18</v>
      </c>
      <c r="D117" s="98">
        <f>base0!AK77</f>
        <v>14</v>
      </c>
      <c r="E117" s="98">
        <f>base0!AL77</f>
        <v>15</v>
      </c>
      <c r="F117" s="98">
        <f>base0!AM77</f>
        <v>7</v>
      </c>
      <c r="V117" s="99">
        <v>2616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base0!AI78</f>
        <v>15</v>
      </c>
      <c r="C118" s="98">
        <f>base0!AJ78</f>
        <v>7</v>
      </c>
      <c r="D118" s="98">
        <f>base0!AK78</f>
        <v>1</v>
      </c>
      <c r="E118" s="98">
        <f>base0!AL78</f>
        <v>18</v>
      </c>
      <c r="F118" s="98">
        <f>base0!AM78</f>
        <v>6</v>
      </c>
      <c r="V118" s="99">
        <v>2617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base0!AI79</f>
        <v>15</v>
      </c>
      <c r="C119" s="98">
        <f>base0!AJ79</f>
        <v>14</v>
      </c>
      <c r="D119" s="98">
        <f>base0!AK79</f>
        <v>13</v>
      </c>
      <c r="E119" s="98">
        <f>base0!AL79</f>
        <v>12</v>
      </c>
      <c r="F119" s="98">
        <f>base0!AM79</f>
        <v>11</v>
      </c>
      <c r="V119" s="99">
        <v>2618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base0!AI80</f>
        <v>18</v>
      </c>
      <c r="C120" s="98">
        <f>base0!AJ80</f>
        <v>6</v>
      </c>
      <c r="D120" s="98">
        <f>base0!AK80</f>
        <v>15</v>
      </c>
      <c r="E120" s="98">
        <f>base0!AL80</f>
        <v>2</v>
      </c>
      <c r="F120" s="98">
        <f>base0!AM80</f>
        <v>7</v>
      </c>
      <c r="V120" s="99">
        <v>2619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base0!AI81</f>
        <v>13</v>
      </c>
      <c r="C121" s="98">
        <f>base0!AJ81</f>
        <v>18</v>
      </c>
      <c r="D121" s="98">
        <f>base0!AK81</f>
        <v>14</v>
      </c>
      <c r="E121" s="98">
        <f>base0!AL81</f>
        <v>15</v>
      </c>
      <c r="F121" s="98">
        <f>base0!AM81</f>
        <v>6</v>
      </c>
      <c r="V121" s="99">
        <v>2620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base0!AI82</f>
        <v>14</v>
      </c>
      <c r="C122" s="98">
        <f>base0!AJ82</f>
        <v>1</v>
      </c>
      <c r="D122" s="98">
        <f>base0!AK82</f>
        <v>15</v>
      </c>
      <c r="E122" s="98">
        <f>base0!AL82</f>
        <v>6</v>
      </c>
      <c r="F122" s="98">
        <f>base0!AM82</f>
        <v>18</v>
      </c>
      <c r="V122" s="99">
        <v>2621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base0!AI83</f>
        <v>18</v>
      </c>
      <c r="C123" s="98">
        <f>base0!AJ83</f>
        <v>14</v>
      </c>
      <c r="D123" s="98">
        <f>base0!AK83</f>
        <v>2</v>
      </c>
      <c r="E123" s="98">
        <f>base0!AL83</f>
        <v>15</v>
      </c>
      <c r="F123" s="98">
        <f>base0!AM83</f>
        <v>6</v>
      </c>
      <c r="V123" s="99">
        <v>2622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base0!AI84</f>
        <v>14</v>
      </c>
      <c r="C124" s="98">
        <f>base0!AJ84</f>
        <v>15</v>
      </c>
      <c r="D124" s="98">
        <f>base0!AK84</f>
        <v>18</v>
      </c>
      <c r="E124" s="98">
        <f>base0!AL84</f>
        <v>5</v>
      </c>
      <c r="F124" s="98">
        <f>base0!AM84</f>
        <v>1</v>
      </c>
      <c r="V124" s="99">
        <v>2623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base0!AI85</f>
        <v>6</v>
      </c>
      <c r="C125" s="98">
        <f>base0!AJ85</f>
        <v>2</v>
      </c>
      <c r="D125" s="98">
        <f>base0!AK85</f>
        <v>15</v>
      </c>
      <c r="E125" s="98">
        <f>base0!AL85</f>
        <v>12</v>
      </c>
      <c r="F125" s="98">
        <f>base0!AM85</f>
        <v>7</v>
      </c>
      <c r="V125" s="99">
        <v>2624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base0!AI86</f>
        <v>6</v>
      </c>
      <c r="C126" s="98">
        <f>base0!AJ86</f>
        <v>2</v>
      </c>
      <c r="D126" s="98">
        <f>base0!AK86</f>
        <v>14</v>
      </c>
      <c r="E126" s="98">
        <f>base0!AL86</f>
        <v>12</v>
      </c>
      <c r="F126" s="98">
        <f>base0!AM86</f>
        <v>15</v>
      </c>
      <c r="V126" s="99">
        <v>2625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base0!AI87</f>
        <v>11</v>
      </c>
      <c r="C127" s="98">
        <f>base0!AJ87</f>
        <v>18</v>
      </c>
      <c r="D127" s="98">
        <f>base0!AK87</f>
        <v>16</v>
      </c>
      <c r="E127" s="98">
        <f>base0!AL87</f>
        <v>7</v>
      </c>
      <c r="F127" s="98">
        <f>base0!AM87</f>
        <v>15</v>
      </c>
      <c r="V127" s="99">
        <v>2626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base0!AI88</f>
        <v>18</v>
      </c>
      <c r="C128" s="98">
        <f>base0!AJ88</f>
        <v>5</v>
      </c>
      <c r="D128" s="98">
        <f>base0!AK88</f>
        <v>2</v>
      </c>
      <c r="E128" s="98">
        <f>base0!AL88</f>
        <v>10</v>
      </c>
      <c r="F128" s="98">
        <f>base0!AM88</f>
        <v>1</v>
      </c>
      <c r="V128" s="99">
        <v>2627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base0!AI89</f>
        <v>2</v>
      </c>
      <c r="C129" s="98">
        <f>base0!AJ89</f>
        <v>14</v>
      </c>
      <c r="D129" s="98">
        <f>base0!AK89</f>
        <v>15</v>
      </c>
      <c r="E129" s="98">
        <f>base0!AL89</f>
        <v>18</v>
      </c>
      <c r="F129" s="98">
        <f>base0!AM89</f>
        <v>1</v>
      </c>
      <c r="V129" s="99">
        <v>2628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base0!AI90</f>
        <v>6</v>
      </c>
      <c r="C130" s="98">
        <f>base0!AJ90</f>
        <v>2</v>
      </c>
      <c r="D130" s="98">
        <f>base0!AK90</f>
        <v>18</v>
      </c>
      <c r="E130" s="98">
        <f>base0!AL90</f>
        <v>5</v>
      </c>
      <c r="F130" s="98">
        <f>base0!AM90</f>
        <v>1</v>
      </c>
      <c r="V130" s="99">
        <v>2629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base0!AI91</f>
        <v>4</v>
      </c>
      <c r="C131" s="98">
        <f>base0!AJ91</f>
        <v>6</v>
      </c>
      <c r="D131" s="98">
        <f>base0!AK91</f>
        <v>14</v>
      </c>
      <c r="E131" s="98">
        <f>base0!AL91</f>
        <v>15</v>
      </c>
      <c r="F131" s="98">
        <f>base0!AM91</f>
        <v>1</v>
      </c>
      <c r="V131" s="99">
        <v>2630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base0!AI92</f>
        <v>2</v>
      </c>
      <c r="C132" s="98">
        <f>base0!AJ92</f>
        <v>14</v>
      </c>
      <c r="D132" s="98">
        <f>base0!AK92</f>
        <v>15</v>
      </c>
      <c r="E132" s="98">
        <f>base0!AL92</f>
        <v>18</v>
      </c>
      <c r="F132" s="98">
        <f>base0!AM92</f>
        <v>1</v>
      </c>
      <c r="V132" s="99">
        <v>2631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base0!AI93</f>
        <v>1</v>
      </c>
      <c r="C133" s="98">
        <f>base0!AJ93</f>
        <v>5</v>
      </c>
      <c r="D133" s="98">
        <f>base0!AK93</f>
        <v>6</v>
      </c>
      <c r="E133" s="98">
        <f>base0!AL93</f>
        <v>2</v>
      </c>
      <c r="F133" s="98">
        <f>base0!AM93</f>
        <v>12</v>
      </c>
      <c r="V133" s="99">
        <v>2632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base0!AI94</f>
        <v>5</v>
      </c>
      <c r="C134" s="98">
        <f>base0!AJ94</f>
        <v>14</v>
      </c>
      <c r="D134" s="98">
        <f>base0!AK94</f>
        <v>6</v>
      </c>
      <c r="E134" s="98">
        <f>base0!AL94</f>
        <v>15</v>
      </c>
      <c r="F134" s="98">
        <f>base0!AM94</f>
        <v>12</v>
      </c>
      <c r="V134" s="99">
        <v>2633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base0!AI95</f>
        <v>5</v>
      </c>
      <c r="C135" s="98">
        <f>base0!AJ95</f>
        <v>14</v>
      </c>
      <c r="D135" s="98">
        <f>base0!AK95</f>
        <v>2</v>
      </c>
      <c r="E135" s="98">
        <f>base0!AL95</f>
        <v>15</v>
      </c>
      <c r="F135" s="98">
        <f>base0!AM95</f>
        <v>12</v>
      </c>
      <c r="V135" s="99">
        <v>2634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base0!AI96</f>
        <v>5</v>
      </c>
      <c r="C136" s="98">
        <f>base0!AJ96</f>
        <v>14</v>
      </c>
      <c r="D136" s="98">
        <f>base0!AK96</f>
        <v>18</v>
      </c>
      <c r="E136" s="98">
        <f>base0!AL96</f>
        <v>7</v>
      </c>
      <c r="F136" s="98">
        <f>base0!AM96</f>
        <v>15</v>
      </c>
      <c r="V136" s="99">
        <v>2635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base0!AI97</f>
        <v>1</v>
      </c>
      <c r="C137" s="98">
        <f>base0!AJ97</f>
        <v>5</v>
      </c>
      <c r="D137" s="98">
        <f>base0!AK97</f>
        <v>14</v>
      </c>
      <c r="E137" s="98">
        <f>base0!AL97</f>
        <v>18</v>
      </c>
      <c r="F137" s="98">
        <f>base0!AM97</f>
        <v>7</v>
      </c>
      <c r="V137" s="99">
        <v>2636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base0!AI98</f>
        <v>10</v>
      </c>
      <c r="C138" s="98">
        <f>base0!AJ98</f>
        <v>5</v>
      </c>
      <c r="D138" s="98">
        <f>base0!AK98</f>
        <v>14</v>
      </c>
      <c r="E138" s="98">
        <f>base0!AL98</f>
        <v>7</v>
      </c>
      <c r="F138" s="98">
        <f>base0!AM98</f>
        <v>15</v>
      </c>
      <c r="V138" s="99">
        <v>2637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base0!AI99</f>
        <v>3</v>
      </c>
      <c r="C139" s="98">
        <f>base0!AJ99</f>
        <v>11</v>
      </c>
      <c r="D139" s="98">
        <f>base0!AK99</f>
        <v>14</v>
      </c>
      <c r="E139" s="98">
        <f>base0!AL99</f>
        <v>18</v>
      </c>
      <c r="F139" s="98">
        <f>base0!AM99</f>
        <v>1</v>
      </c>
      <c r="V139" s="99">
        <v>2638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base0!AI100</f>
        <v>2</v>
      </c>
      <c r="C140" s="98">
        <f>base0!AJ100</f>
        <v>14</v>
      </c>
      <c r="D140" s="98">
        <f>base0!AK100</f>
        <v>15</v>
      </c>
      <c r="E140" s="98">
        <f>base0!AL100</f>
        <v>18</v>
      </c>
      <c r="F140" s="98">
        <f>base0!AM100</f>
        <v>1</v>
      </c>
      <c r="V140" s="99">
        <v>2639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base0!AI101</f>
        <v>6</v>
      </c>
      <c r="C141" s="98">
        <f>base0!AJ101</f>
        <v>14</v>
      </c>
      <c r="D141" s="98">
        <f>base0!AK101</f>
        <v>15</v>
      </c>
      <c r="E141" s="98">
        <f>base0!AL101</f>
        <v>18</v>
      </c>
      <c r="F141" s="98">
        <f>base0!AM101</f>
        <v>1</v>
      </c>
      <c r="V141" s="99">
        <v>2640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base0!AI102</f>
        <v>2</v>
      </c>
      <c r="C142" s="98">
        <f>base0!AJ102</f>
        <v>14</v>
      </c>
      <c r="D142" s="98">
        <f>base0!AK102</f>
        <v>15</v>
      </c>
      <c r="E142" s="98">
        <f>base0!AL102</f>
        <v>5</v>
      </c>
      <c r="F142" s="98">
        <f>base0!AM102</f>
        <v>1</v>
      </c>
      <c r="V142" s="99">
        <v>2641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base0!AI103</f>
        <v>2</v>
      </c>
      <c r="C143" s="98">
        <f>base0!AJ103</f>
        <v>14</v>
      </c>
      <c r="D143" s="98">
        <f>base0!AK103</f>
        <v>15</v>
      </c>
      <c r="E143" s="98">
        <f>base0!AL103</f>
        <v>18</v>
      </c>
      <c r="F143" s="98">
        <f>base0!AM103</f>
        <v>1</v>
      </c>
      <c r="V143" s="99">
        <v>2642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base0!AI104</f>
        <v>14</v>
      </c>
      <c r="C144" s="98">
        <f>base0!AJ104</f>
        <v>15</v>
      </c>
      <c r="D144" s="98">
        <f>base0!AK104</f>
        <v>18</v>
      </c>
      <c r="E144" s="98">
        <f>base0!AL104</f>
        <v>5</v>
      </c>
      <c r="F144" s="98">
        <f>base0!AM104</f>
        <v>1</v>
      </c>
      <c r="V144" s="99">
        <v>2643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base0!AI105</f>
        <v>11</v>
      </c>
      <c r="C145" s="98">
        <f>base0!AJ105</f>
        <v>5</v>
      </c>
      <c r="D145" s="98">
        <f>base0!AK105</f>
        <v>2</v>
      </c>
      <c r="E145" s="98">
        <f>base0!AL105</f>
        <v>12</v>
      </c>
      <c r="F145" s="98">
        <f>base0!AM105</f>
        <v>15</v>
      </c>
      <c r="V145" s="99">
        <v>2644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base0!AI106</f>
        <v>5</v>
      </c>
      <c r="C146" s="98">
        <f>base0!AJ106</f>
        <v>6</v>
      </c>
      <c r="D146" s="98">
        <f>base0!AK106</f>
        <v>2</v>
      </c>
      <c r="E146" s="98">
        <f>base0!AL106</f>
        <v>12</v>
      </c>
      <c r="F146" s="98">
        <f>base0!AM106</f>
        <v>15</v>
      </c>
      <c r="V146" s="99">
        <v>2645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base0!AI107</f>
        <v>5</v>
      </c>
      <c r="C147" s="98">
        <f>base0!AJ107</f>
        <v>6</v>
      </c>
      <c r="D147" s="98">
        <f>base0!AK107</f>
        <v>2</v>
      </c>
      <c r="E147" s="98">
        <f>base0!AL107</f>
        <v>14</v>
      </c>
      <c r="F147" s="98">
        <f>base0!AM107</f>
        <v>12</v>
      </c>
      <c r="V147" s="99">
        <v>2646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base0!AI108</f>
        <v>15</v>
      </c>
      <c r="C148" s="98">
        <f>base0!AJ108</f>
        <v>14</v>
      </c>
      <c r="D148" s="98">
        <f>base0!AK108</f>
        <v>6</v>
      </c>
      <c r="E148" s="98">
        <f>base0!AL108</f>
        <v>4</v>
      </c>
      <c r="F148" s="98">
        <f>base0!AM108</f>
        <v>18</v>
      </c>
      <c r="V148" s="99">
        <v>2647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base0!AI109</f>
        <v>15</v>
      </c>
      <c r="C149" s="98">
        <f>base0!AJ109</f>
        <v>14</v>
      </c>
      <c r="D149" s="98">
        <f>base0!AK109</f>
        <v>2</v>
      </c>
      <c r="E149" s="98">
        <f>base0!AL109</f>
        <v>1</v>
      </c>
      <c r="F149" s="98">
        <f>base0!AM109</f>
        <v>18</v>
      </c>
      <c r="V149" s="99">
        <v>2648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base0!AI110</f>
        <v>15</v>
      </c>
      <c r="C150" s="98">
        <f>base0!AJ110</f>
        <v>14</v>
      </c>
      <c r="D150" s="98">
        <f>base0!AK110</f>
        <v>6</v>
      </c>
      <c r="E150" s="98">
        <f>base0!AL110</f>
        <v>2</v>
      </c>
      <c r="F150" s="98">
        <f>base0!AM110</f>
        <v>1</v>
      </c>
      <c r="V150" s="99">
        <v>2649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base0!AI111</f>
        <v>13</v>
      </c>
      <c r="C151" s="98">
        <f>base0!AJ111</f>
        <v>14</v>
      </c>
      <c r="D151" s="98">
        <f>base0!AK111</f>
        <v>15</v>
      </c>
      <c r="E151" s="98">
        <f>base0!AL111</f>
        <v>1</v>
      </c>
      <c r="F151" s="98">
        <f>base0!AM111</f>
        <v>18</v>
      </c>
      <c r="V151" s="99">
        <v>2650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base0!AI112</f>
        <v>14</v>
      </c>
      <c r="C152" s="98">
        <f>base0!AJ112</f>
        <v>15</v>
      </c>
      <c r="D152" s="98">
        <f>base0!AK112</f>
        <v>10</v>
      </c>
      <c r="E152" s="98">
        <f>base0!AL112</f>
        <v>1</v>
      </c>
      <c r="F152" s="98">
        <f>base0!AM112</f>
        <v>2</v>
      </c>
      <c r="V152" s="99">
        <v>2651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base0!AI113</f>
        <v>14</v>
      </c>
      <c r="C153" s="98">
        <f>base0!AJ113</f>
        <v>15</v>
      </c>
      <c r="D153" s="98">
        <f>base0!AK113</f>
        <v>1</v>
      </c>
      <c r="E153" s="98">
        <f>base0!AL113</f>
        <v>2</v>
      </c>
      <c r="F153" s="98">
        <f>base0!AM113</f>
        <v>18</v>
      </c>
      <c r="V153" s="99">
        <v>2652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base0!AI114</f>
        <v>15</v>
      </c>
      <c r="C154" s="98">
        <f>base0!AJ114</f>
        <v>18</v>
      </c>
      <c r="D154" s="98">
        <f>base0!AK114</f>
        <v>5</v>
      </c>
      <c r="E154" s="98">
        <f>base0!AL114</f>
        <v>2</v>
      </c>
      <c r="F154" s="98">
        <f>base0!AM114</f>
        <v>1</v>
      </c>
      <c r="V154" s="99">
        <v>2653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base0!AI115</f>
        <v>12</v>
      </c>
      <c r="C155" s="98">
        <f>base0!AJ115</f>
        <v>15</v>
      </c>
      <c r="D155" s="98">
        <f>base0!AK115</f>
        <v>18</v>
      </c>
      <c r="E155" s="98">
        <f>base0!AL115</f>
        <v>2</v>
      </c>
      <c r="F155" s="98">
        <f>base0!AM115</f>
        <v>1</v>
      </c>
      <c r="V155" s="99">
        <v>2654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base0!AI116</f>
        <v>12</v>
      </c>
      <c r="C156" s="98">
        <f>base0!AJ116</f>
        <v>15</v>
      </c>
      <c r="D156" s="98">
        <f>base0!AK116</f>
        <v>18</v>
      </c>
      <c r="E156" s="98">
        <f>base0!AL116</f>
        <v>5</v>
      </c>
      <c r="F156" s="98">
        <f>base0!AM116</f>
        <v>2</v>
      </c>
      <c r="V156" s="99">
        <v>2655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base0!AI117</f>
        <v>6</v>
      </c>
      <c r="C157" s="98">
        <f>base0!AJ117</f>
        <v>8</v>
      </c>
      <c r="D157" s="98">
        <f>base0!AK117</f>
        <v>12</v>
      </c>
      <c r="E157" s="98">
        <f>base0!AL117</f>
        <v>15</v>
      </c>
      <c r="F157" s="98">
        <f>base0!AM117</f>
        <v>18</v>
      </c>
      <c r="V157" s="99">
        <v>2656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base0!AI118</f>
        <v>6</v>
      </c>
      <c r="C158" s="98">
        <f>base0!AJ118</f>
        <v>8</v>
      </c>
      <c r="D158" s="98">
        <f>base0!AK118</f>
        <v>12</v>
      </c>
      <c r="E158" s="98">
        <f>base0!AL118</f>
        <v>15</v>
      </c>
      <c r="F158" s="98">
        <f>base0!AM118</f>
        <v>18</v>
      </c>
      <c r="V158" s="99">
        <v>2657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base0!AI119</f>
        <v>6</v>
      </c>
      <c r="C159" s="98">
        <f>base0!AJ119</f>
        <v>8</v>
      </c>
      <c r="D159" s="98">
        <f>base0!AK119</f>
        <v>12</v>
      </c>
      <c r="E159" s="98">
        <f>base0!AL119</f>
        <v>15</v>
      </c>
      <c r="F159" s="98">
        <f>base0!AM119</f>
        <v>18</v>
      </c>
      <c r="V159" s="99">
        <v>2658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base0!AJ70</f>
        <v>1</v>
      </c>
      <c r="C160" s="98">
        <f>base0!AK70</f>
        <v>11</v>
      </c>
      <c r="D160" s="98">
        <f>base0!AL70</f>
        <v>18</v>
      </c>
      <c r="E160" s="98">
        <f>base0!AM70</f>
        <v>7</v>
      </c>
      <c r="F160" s="98">
        <f>base0!AN70</f>
        <v>12</v>
      </c>
      <c r="V160" s="99">
        <v>2659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base0!AJ71</f>
        <v>18</v>
      </c>
      <c r="C161" s="98">
        <f>base0!AK71</f>
        <v>3</v>
      </c>
      <c r="D161" s="98">
        <f>base0!AL71</f>
        <v>5</v>
      </c>
      <c r="E161" s="98">
        <f>base0!AM71</f>
        <v>4</v>
      </c>
      <c r="F161" s="98">
        <f>base0!AN71</f>
        <v>6</v>
      </c>
      <c r="V161" s="99">
        <v>2660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base0!AJ72</f>
        <v>2</v>
      </c>
      <c r="C162" s="98">
        <f>base0!AK72</f>
        <v>1</v>
      </c>
      <c r="D162" s="98">
        <f>base0!AL72</f>
        <v>4</v>
      </c>
      <c r="E162" s="98">
        <f>base0!AM72</f>
        <v>3</v>
      </c>
      <c r="F162" s="98">
        <f>base0!AN72</f>
        <v>6</v>
      </c>
      <c r="V162" s="99">
        <v>2661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base0!AJ73</f>
        <v>18</v>
      </c>
      <c r="C163" s="98">
        <f>base0!AK73</f>
        <v>2</v>
      </c>
      <c r="D163" s="98">
        <f>base0!AL73</f>
        <v>3</v>
      </c>
      <c r="E163" s="98">
        <f>base0!AM73</f>
        <v>7</v>
      </c>
      <c r="F163" s="98">
        <f>base0!AN73</f>
        <v>13</v>
      </c>
      <c r="V163" s="99">
        <v>2662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base0!AJ74</f>
        <v>5</v>
      </c>
      <c r="C164" s="98">
        <f>base0!AK74</f>
        <v>6</v>
      </c>
      <c r="D164" s="98">
        <f>base0!AL74</f>
        <v>18</v>
      </c>
      <c r="E164" s="98">
        <f>base0!AM74</f>
        <v>1</v>
      </c>
      <c r="F164" s="98">
        <f>base0!AN74</f>
        <v>4</v>
      </c>
      <c r="V164" s="99">
        <v>2663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base0!AJ75</f>
        <v>3</v>
      </c>
      <c r="C165" s="98">
        <f>base0!AK75</f>
        <v>1</v>
      </c>
      <c r="D165" s="98">
        <f>base0!AL75</f>
        <v>6</v>
      </c>
      <c r="E165" s="98">
        <f>base0!AM75</f>
        <v>2</v>
      </c>
      <c r="F165" s="98">
        <f>base0!AN75</f>
        <v>4</v>
      </c>
      <c r="V165" s="99">
        <v>2664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base0!AJ76</f>
        <v>17</v>
      </c>
      <c r="C166" s="98">
        <f>base0!AK76</f>
        <v>15</v>
      </c>
      <c r="D166" s="98">
        <f>base0!AL76</f>
        <v>6</v>
      </c>
      <c r="E166" s="98">
        <f>base0!AM76</f>
        <v>1</v>
      </c>
      <c r="F166" s="98">
        <f>base0!AN76</f>
        <v>16</v>
      </c>
      <c r="V166" s="99">
        <v>2665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base0!AJ77</f>
        <v>18</v>
      </c>
      <c r="C167" s="98">
        <f>base0!AK77</f>
        <v>14</v>
      </c>
      <c r="D167" s="98">
        <f>base0!AL77</f>
        <v>15</v>
      </c>
      <c r="E167" s="98">
        <f>base0!AM77</f>
        <v>7</v>
      </c>
      <c r="F167" s="98">
        <f>base0!AN77</f>
        <v>1</v>
      </c>
      <c r="V167" s="99">
        <v>2666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base0!AJ78</f>
        <v>7</v>
      </c>
      <c r="C168" s="98">
        <f>base0!AK78</f>
        <v>1</v>
      </c>
      <c r="D168" s="98">
        <f>base0!AL78</f>
        <v>18</v>
      </c>
      <c r="E168" s="98">
        <f>base0!AM78</f>
        <v>6</v>
      </c>
      <c r="F168" s="98">
        <f>base0!AN78</f>
        <v>12</v>
      </c>
      <c r="V168" s="99">
        <v>2667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base0!AJ79</f>
        <v>14</v>
      </c>
      <c r="C169" s="98">
        <f>base0!AK79</f>
        <v>13</v>
      </c>
      <c r="D169" s="98">
        <f>base0!AL79</f>
        <v>12</v>
      </c>
      <c r="E169" s="98">
        <f>base0!AM79</f>
        <v>11</v>
      </c>
      <c r="F169" s="98">
        <f>base0!AN79</f>
        <v>10</v>
      </c>
      <c r="V169" s="99">
        <v>2668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base0!AJ80</f>
        <v>6</v>
      </c>
      <c r="C170" s="98">
        <f>base0!AK80</f>
        <v>15</v>
      </c>
      <c r="D170" s="98">
        <f>base0!AL80</f>
        <v>2</v>
      </c>
      <c r="E170" s="98">
        <f>base0!AM80</f>
        <v>7</v>
      </c>
      <c r="F170" s="98">
        <f>base0!AN80</f>
        <v>1</v>
      </c>
      <c r="V170" s="99">
        <v>2669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base0!AJ81</f>
        <v>18</v>
      </c>
      <c r="C171" s="98">
        <f>base0!AK81</f>
        <v>14</v>
      </c>
      <c r="D171" s="98">
        <f>base0!AL81</f>
        <v>15</v>
      </c>
      <c r="E171" s="98">
        <f>base0!AM81</f>
        <v>6</v>
      </c>
      <c r="F171" s="98">
        <f>base0!AN81</f>
        <v>1</v>
      </c>
      <c r="V171" s="99">
        <v>2670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base0!AJ82</f>
        <v>1</v>
      </c>
      <c r="C172" s="98">
        <f>base0!AK82</f>
        <v>15</v>
      </c>
      <c r="D172" s="98">
        <f>base0!AL82</f>
        <v>6</v>
      </c>
      <c r="E172" s="98">
        <f>base0!AM82</f>
        <v>18</v>
      </c>
      <c r="F172" s="98">
        <f>base0!AN82</f>
        <v>12</v>
      </c>
      <c r="V172" s="99">
        <v>2671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base0!AJ83</f>
        <v>14</v>
      </c>
      <c r="C173" s="98">
        <f>base0!AK83</f>
        <v>2</v>
      </c>
      <c r="D173" s="98">
        <f>base0!AL83</f>
        <v>15</v>
      </c>
      <c r="E173" s="98">
        <f>base0!AM83</f>
        <v>6</v>
      </c>
      <c r="F173" s="98">
        <f>base0!AN83</f>
        <v>1</v>
      </c>
      <c r="V173" s="99">
        <v>2672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base0!AJ84</f>
        <v>15</v>
      </c>
      <c r="C174" s="98">
        <f>base0!AK84</f>
        <v>18</v>
      </c>
      <c r="D174" s="98">
        <f>base0!AL84</f>
        <v>5</v>
      </c>
      <c r="E174" s="98">
        <f>base0!AM84</f>
        <v>1</v>
      </c>
      <c r="F174" s="98">
        <f>base0!AN84</f>
        <v>7</v>
      </c>
      <c r="V174" s="99">
        <v>2673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base0!AJ85</f>
        <v>2</v>
      </c>
      <c r="C175" s="98">
        <f>base0!AK85</f>
        <v>15</v>
      </c>
      <c r="D175" s="98">
        <f>base0!AL85</f>
        <v>12</v>
      </c>
      <c r="E175" s="98">
        <f>base0!AM85</f>
        <v>7</v>
      </c>
      <c r="F175" s="98">
        <f>base0!AN85</f>
        <v>18</v>
      </c>
      <c r="V175" s="99">
        <v>2674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base0!AJ86</f>
        <v>2</v>
      </c>
      <c r="C176" s="98">
        <f>base0!AK86</f>
        <v>14</v>
      </c>
      <c r="D176" s="98">
        <f>base0!AL86</f>
        <v>12</v>
      </c>
      <c r="E176" s="98">
        <f>base0!AM86</f>
        <v>15</v>
      </c>
      <c r="F176" s="98">
        <f>base0!AN86</f>
        <v>7</v>
      </c>
      <c r="V176" s="99">
        <v>2675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base0!AJ87</f>
        <v>18</v>
      </c>
      <c r="C177" s="98">
        <f>base0!AK87</f>
        <v>16</v>
      </c>
      <c r="D177" s="98">
        <f>base0!AL87</f>
        <v>7</v>
      </c>
      <c r="E177" s="98">
        <f>base0!AM87</f>
        <v>15</v>
      </c>
      <c r="F177" s="98">
        <f>base0!AN87</f>
        <v>2</v>
      </c>
      <c r="V177" s="99">
        <v>2676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base0!AJ88</f>
        <v>5</v>
      </c>
      <c r="C178" s="98">
        <f>base0!AK88</f>
        <v>2</v>
      </c>
      <c r="D178" s="98">
        <f>base0!AL88</f>
        <v>10</v>
      </c>
      <c r="E178" s="98">
        <f>base0!AM88</f>
        <v>1</v>
      </c>
      <c r="F178" s="98">
        <f>base0!AN88</f>
        <v>7</v>
      </c>
      <c r="V178" s="99">
        <v>2677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base0!AJ89</f>
        <v>14</v>
      </c>
      <c r="C179" s="98">
        <f>base0!AK89</f>
        <v>15</v>
      </c>
      <c r="D179" s="98">
        <f>base0!AL89</f>
        <v>18</v>
      </c>
      <c r="E179" s="98">
        <f>base0!AM89</f>
        <v>1</v>
      </c>
      <c r="F179" s="98">
        <f>base0!AN89</f>
        <v>7</v>
      </c>
      <c r="V179" s="99">
        <v>2678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base0!AJ90</f>
        <v>2</v>
      </c>
      <c r="C180" s="98">
        <f>base0!AK90</f>
        <v>18</v>
      </c>
      <c r="D180" s="98">
        <f>base0!AL90</f>
        <v>5</v>
      </c>
      <c r="E180" s="98">
        <f>base0!AM90</f>
        <v>1</v>
      </c>
      <c r="F180" s="98">
        <f>base0!AN90</f>
        <v>7</v>
      </c>
      <c r="V180" s="99">
        <v>2679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base0!AJ91</f>
        <v>6</v>
      </c>
      <c r="C181" s="98">
        <f>base0!AK91</f>
        <v>14</v>
      </c>
      <c r="D181" s="98">
        <f>base0!AL91</f>
        <v>15</v>
      </c>
      <c r="E181" s="98">
        <f>base0!AM91</f>
        <v>1</v>
      </c>
      <c r="F181" s="98">
        <f>base0!AN91</f>
        <v>7</v>
      </c>
      <c r="V181" s="99">
        <v>2680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base0!AJ92</f>
        <v>14</v>
      </c>
      <c r="C182" s="98">
        <f>base0!AK92</f>
        <v>15</v>
      </c>
      <c r="D182" s="98">
        <f>base0!AL92</f>
        <v>18</v>
      </c>
      <c r="E182" s="98">
        <f>base0!AM92</f>
        <v>1</v>
      </c>
      <c r="F182" s="98">
        <f>base0!AN92</f>
        <v>7</v>
      </c>
      <c r="V182" s="99">
        <v>2681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base0!AJ93</f>
        <v>5</v>
      </c>
      <c r="C183" s="98">
        <f>base0!AK93</f>
        <v>6</v>
      </c>
      <c r="D183" s="98">
        <f>base0!AL93</f>
        <v>2</v>
      </c>
      <c r="E183" s="98">
        <f>base0!AM93</f>
        <v>12</v>
      </c>
      <c r="F183" s="98">
        <f>base0!AN93</f>
        <v>7</v>
      </c>
      <c r="V183" s="99">
        <v>2682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base0!AJ94</f>
        <v>14</v>
      </c>
      <c r="C184" s="98">
        <f>base0!AK94</f>
        <v>6</v>
      </c>
      <c r="D184" s="98">
        <f>base0!AL94</f>
        <v>15</v>
      </c>
      <c r="E184" s="98">
        <f>base0!AM94</f>
        <v>12</v>
      </c>
      <c r="F184" s="98">
        <f>base0!AN94</f>
        <v>7</v>
      </c>
      <c r="V184" s="99">
        <v>2683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base0!AJ95</f>
        <v>14</v>
      </c>
      <c r="C185" s="98">
        <f>base0!AK95</f>
        <v>2</v>
      </c>
      <c r="D185" s="98">
        <f>base0!AL95</f>
        <v>15</v>
      </c>
      <c r="E185" s="98">
        <f>base0!AM95</f>
        <v>12</v>
      </c>
      <c r="F185" s="98">
        <f>base0!AN95</f>
        <v>7</v>
      </c>
      <c r="V185" s="99">
        <v>2684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base0!AJ96</f>
        <v>14</v>
      </c>
      <c r="C186" s="98">
        <f>base0!AK96</f>
        <v>18</v>
      </c>
      <c r="D186" s="98">
        <f>base0!AL96</f>
        <v>7</v>
      </c>
      <c r="E186" s="98">
        <f>base0!AM96</f>
        <v>15</v>
      </c>
      <c r="F186" s="98">
        <f>base0!AN96</f>
        <v>2</v>
      </c>
      <c r="V186" s="99">
        <v>2685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base0!AJ97</f>
        <v>5</v>
      </c>
      <c r="C187" s="98">
        <f>base0!AK97</f>
        <v>14</v>
      </c>
      <c r="D187" s="98">
        <f>base0!AL97</f>
        <v>18</v>
      </c>
      <c r="E187" s="98">
        <f>base0!AM97</f>
        <v>7</v>
      </c>
      <c r="F187" s="98">
        <f>base0!AN97</f>
        <v>2</v>
      </c>
      <c r="V187" s="99">
        <v>2686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base0!AJ98</f>
        <v>5</v>
      </c>
      <c r="C188" s="98">
        <f>base0!AK98</f>
        <v>14</v>
      </c>
      <c r="D188" s="98">
        <f>base0!AL98</f>
        <v>7</v>
      </c>
      <c r="E188" s="98">
        <f>base0!AM98</f>
        <v>15</v>
      </c>
      <c r="F188" s="98">
        <f>base0!AN98</f>
        <v>2</v>
      </c>
      <c r="V188" s="99">
        <v>2687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base0!AJ99</f>
        <v>11</v>
      </c>
      <c r="C189" s="98">
        <f>base0!AK99</f>
        <v>14</v>
      </c>
      <c r="D189" s="98">
        <f>base0!AL99</f>
        <v>18</v>
      </c>
      <c r="E189" s="98">
        <f>base0!AM99</f>
        <v>1</v>
      </c>
      <c r="F189" s="98">
        <f>base0!AN99</f>
        <v>7</v>
      </c>
      <c r="V189" s="99">
        <v>2688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base0!AJ100</f>
        <v>14</v>
      </c>
      <c r="C190" s="98">
        <f>base0!AK100</f>
        <v>15</v>
      </c>
      <c r="D190" s="98">
        <f>base0!AL100</f>
        <v>18</v>
      </c>
      <c r="E190" s="98">
        <f>base0!AM100</f>
        <v>1</v>
      </c>
      <c r="F190" s="98">
        <f>base0!AN100</f>
        <v>7</v>
      </c>
      <c r="V190" s="99">
        <v>2689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base0!AJ101</f>
        <v>14</v>
      </c>
      <c r="C191" s="98">
        <f>base0!AK101</f>
        <v>15</v>
      </c>
      <c r="D191" s="98">
        <f>base0!AL101</f>
        <v>18</v>
      </c>
      <c r="E191" s="98">
        <f>base0!AM101</f>
        <v>1</v>
      </c>
      <c r="F191" s="98">
        <f>base0!AN101</f>
        <v>7</v>
      </c>
      <c r="V191" s="99">
        <v>2690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base0!AJ102</f>
        <v>14</v>
      </c>
      <c r="C192" s="98">
        <f>base0!AK102</f>
        <v>15</v>
      </c>
      <c r="D192" s="98">
        <f>base0!AL102</f>
        <v>5</v>
      </c>
      <c r="E192" s="98">
        <f>base0!AM102</f>
        <v>1</v>
      </c>
      <c r="F192" s="98">
        <f>base0!AN102</f>
        <v>7</v>
      </c>
      <c r="V192" s="99">
        <v>2691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base0!AJ103</f>
        <v>14</v>
      </c>
      <c r="C193" s="98">
        <f>base0!AK103</f>
        <v>15</v>
      </c>
      <c r="D193" s="98">
        <f>base0!AL103</f>
        <v>18</v>
      </c>
      <c r="E193" s="98">
        <f>base0!AM103</f>
        <v>1</v>
      </c>
      <c r="F193" s="98">
        <f>base0!AN103</f>
        <v>7</v>
      </c>
      <c r="V193" s="99">
        <v>2692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base0!AJ104</f>
        <v>15</v>
      </c>
      <c r="C194" s="98">
        <f>base0!AK104</f>
        <v>18</v>
      </c>
      <c r="D194" s="98">
        <f>base0!AL104</f>
        <v>5</v>
      </c>
      <c r="E194" s="98">
        <f>base0!AM104</f>
        <v>1</v>
      </c>
      <c r="F194" s="98">
        <f>base0!AN104</f>
        <v>7</v>
      </c>
      <c r="V194" s="99">
        <v>2693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base0!AJ105</f>
        <v>5</v>
      </c>
      <c r="C195" s="98">
        <f>base0!AK105</f>
        <v>2</v>
      </c>
      <c r="D195" s="98">
        <f>base0!AL105</f>
        <v>12</v>
      </c>
      <c r="E195" s="98">
        <f>base0!AM105</f>
        <v>15</v>
      </c>
      <c r="F195" s="98">
        <f>base0!AN105</f>
        <v>7</v>
      </c>
      <c r="V195" s="99">
        <v>2694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base0!AJ106</f>
        <v>6</v>
      </c>
      <c r="C196" s="98">
        <f>base0!AK106</f>
        <v>2</v>
      </c>
      <c r="D196" s="98">
        <f>base0!AL106</f>
        <v>12</v>
      </c>
      <c r="E196" s="98">
        <f>base0!AM106</f>
        <v>15</v>
      </c>
      <c r="F196" s="98">
        <f>base0!AN106</f>
        <v>7</v>
      </c>
      <c r="V196" s="99">
        <v>2695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base0!AJ107</f>
        <v>6</v>
      </c>
      <c r="C197" s="98">
        <f>base0!AK107</f>
        <v>2</v>
      </c>
      <c r="D197" s="98">
        <f>base0!AL107</f>
        <v>14</v>
      </c>
      <c r="E197" s="98">
        <f>base0!AM107</f>
        <v>12</v>
      </c>
      <c r="F197" s="98">
        <f>base0!AN107</f>
        <v>7</v>
      </c>
      <c r="V197" s="99">
        <v>2696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base0!AJ108</f>
        <v>14</v>
      </c>
      <c r="C198" s="98">
        <f>base0!AK108</f>
        <v>6</v>
      </c>
      <c r="D198" s="98">
        <f>base0!AL108</f>
        <v>4</v>
      </c>
      <c r="E198" s="98">
        <f>base0!AM108</f>
        <v>18</v>
      </c>
      <c r="F198" s="98">
        <f>base0!AN108</f>
        <v>7</v>
      </c>
      <c r="V198" s="99">
        <v>2697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base0!AJ109</f>
        <v>14</v>
      </c>
      <c r="C199" s="98">
        <f>base0!AK109</f>
        <v>2</v>
      </c>
      <c r="D199" s="98">
        <f>base0!AL109</f>
        <v>1</v>
      </c>
      <c r="E199" s="98">
        <f>base0!AM109</f>
        <v>18</v>
      </c>
      <c r="F199" s="98">
        <f>base0!AN109</f>
        <v>7</v>
      </c>
      <c r="V199" s="99">
        <v>2698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base0!AJ110</f>
        <v>14</v>
      </c>
      <c r="C200" s="98">
        <f>base0!AK110</f>
        <v>6</v>
      </c>
      <c r="D200" s="98">
        <f>base0!AL110</f>
        <v>2</v>
      </c>
      <c r="E200" s="98">
        <f>base0!AM110</f>
        <v>1</v>
      </c>
      <c r="F200" s="98">
        <f>base0!AN110</f>
        <v>7</v>
      </c>
      <c r="V200" s="99">
        <v>2699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base0!AJ111</f>
        <v>14</v>
      </c>
      <c r="C201" s="98">
        <f>base0!AK111</f>
        <v>15</v>
      </c>
      <c r="D201" s="98">
        <f>base0!AL111</f>
        <v>1</v>
      </c>
      <c r="E201" s="98">
        <f>base0!AM111</f>
        <v>18</v>
      </c>
      <c r="F201" s="98">
        <f>base0!AN111</f>
        <v>6</v>
      </c>
      <c r="V201" s="99">
        <v>2700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base0!AJ112</f>
        <v>15</v>
      </c>
      <c r="C202" s="98">
        <f>base0!AK112</f>
        <v>10</v>
      </c>
      <c r="D202" s="98">
        <f>base0!AL112</f>
        <v>1</v>
      </c>
      <c r="E202" s="98">
        <f>base0!AM112</f>
        <v>2</v>
      </c>
      <c r="F202" s="98">
        <f>base0!AN112</f>
        <v>6</v>
      </c>
      <c r="V202" s="99">
        <v>2701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base0!AJ113</f>
        <v>15</v>
      </c>
      <c r="C203" s="98">
        <f>base0!AK113</f>
        <v>1</v>
      </c>
      <c r="D203" s="98">
        <f>base0!AL113</f>
        <v>2</v>
      </c>
      <c r="E203" s="98">
        <f>base0!AM113</f>
        <v>18</v>
      </c>
      <c r="F203" s="98">
        <f>base0!AN113</f>
        <v>5</v>
      </c>
      <c r="V203" s="99">
        <v>2702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base0!AJ114</f>
        <v>18</v>
      </c>
      <c r="C204" s="98">
        <f>base0!AK114</f>
        <v>5</v>
      </c>
      <c r="D204" s="98">
        <f>base0!AL114</f>
        <v>2</v>
      </c>
      <c r="E204" s="98">
        <f>base0!AM114</f>
        <v>1</v>
      </c>
      <c r="F204" s="98">
        <f>base0!AN114</f>
        <v>6</v>
      </c>
      <c r="V204" s="99">
        <v>2703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base0!AJ115</f>
        <v>15</v>
      </c>
      <c r="C205" s="98">
        <f>base0!AK115</f>
        <v>18</v>
      </c>
      <c r="D205" s="98">
        <f>base0!AL115</f>
        <v>2</v>
      </c>
      <c r="E205" s="98">
        <f>base0!AM115</f>
        <v>1</v>
      </c>
      <c r="F205" s="98">
        <f>base0!AN115</f>
        <v>6</v>
      </c>
      <c r="V205" s="99">
        <v>2704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base0!AJ116</f>
        <v>15</v>
      </c>
      <c r="C206" s="98">
        <f>base0!AK116</f>
        <v>18</v>
      </c>
      <c r="D206" s="98">
        <f>base0!AL116</f>
        <v>5</v>
      </c>
      <c r="E206" s="98">
        <f>base0!AM116</f>
        <v>2</v>
      </c>
      <c r="F206" s="98">
        <f>base0!AN116</f>
        <v>1</v>
      </c>
      <c r="V206" s="99">
        <v>2705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base0!AJ117</f>
        <v>8</v>
      </c>
      <c r="C207" s="98">
        <f>base0!AK117</f>
        <v>12</v>
      </c>
      <c r="D207" s="98">
        <f>base0!AL117</f>
        <v>15</v>
      </c>
      <c r="E207" s="98">
        <f>base0!AM117</f>
        <v>18</v>
      </c>
      <c r="F207" s="98">
        <f>base0!AN117</f>
        <v>2</v>
      </c>
      <c r="V207" s="99">
        <v>2706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base0!AJ118</f>
        <v>8</v>
      </c>
      <c r="C208" s="98">
        <f>base0!AK118</f>
        <v>12</v>
      </c>
      <c r="D208" s="98">
        <f>base0!AL118</f>
        <v>15</v>
      </c>
      <c r="E208" s="98">
        <f>base0!AM118</f>
        <v>18</v>
      </c>
      <c r="F208" s="98">
        <f>base0!AN118</f>
        <v>2</v>
      </c>
      <c r="V208" s="99">
        <v>2707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base0!AJ119</f>
        <v>8</v>
      </c>
      <c r="C209" s="98">
        <f>base0!AK119</f>
        <v>12</v>
      </c>
      <c r="D209" s="98">
        <f>base0!AL119</f>
        <v>15</v>
      </c>
      <c r="E209" s="98">
        <f>base0!AM119</f>
        <v>18</v>
      </c>
      <c r="F209" s="98">
        <f>base0!AN119</f>
        <v>2</v>
      </c>
      <c r="V209" s="99">
        <v>2708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base0!AK70</f>
        <v>11</v>
      </c>
      <c r="C210" s="98">
        <f>base0!AL70</f>
        <v>18</v>
      </c>
      <c r="D210" s="98">
        <f>base0!AM70</f>
        <v>7</v>
      </c>
      <c r="E210" s="98">
        <f>base0!AN70</f>
        <v>12</v>
      </c>
      <c r="F210" s="98">
        <f>base0!AO70</f>
        <v>8</v>
      </c>
      <c r="V210" s="99">
        <v>2709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base0!AK71</f>
        <v>3</v>
      </c>
      <c r="C211" s="98">
        <f>base0!AL71</f>
        <v>5</v>
      </c>
      <c r="D211" s="98">
        <f>base0!AM71</f>
        <v>4</v>
      </c>
      <c r="E211" s="98">
        <f>base0!AN71</f>
        <v>6</v>
      </c>
      <c r="F211" s="98">
        <f>base0!AO71</f>
        <v>7</v>
      </c>
      <c r="V211" s="99">
        <v>2710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base0!AK72</f>
        <v>1</v>
      </c>
      <c r="C212" s="98">
        <f>base0!AL72</f>
        <v>4</v>
      </c>
      <c r="D212" s="98">
        <f>base0!AM72</f>
        <v>3</v>
      </c>
      <c r="E212" s="98">
        <f>base0!AN72</f>
        <v>6</v>
      </c>
      <c r="F212" s="98">
        <f>base0!AO72</f>
        <v>7</v>
      </c>
      <c r="V212" s="99">
        <v>2711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base0!AK73</f>
        <v>2</v>
      </c>
      <c r="C213" s="98">
        <f>base0!AL73</f>
        <v>3</v>
      </c>
      <c r="D213" s="98">
        <f>base0!AM73</f>
        <v>7</v>
      </c>
      <c r="E213" s="98">
        <f>base0!AN73</f>
        <v>13</v>
      </c>
      <c r="F213" s="98">
        <f>base0!AO73</f>
        <v>9</v>
      </c>
      <c r="V213" s="99">
        <v>2712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base0!AK74</f>
        <v>6</v>
      </c>
      <c r="C214" s="98">
        <f>base0!AL74</f>
        <v>18</v>
      </c>
      <c r="D214" s="98">
        <f>base0!AM74</f>
        <v>1</v>
      </c>
      <c r="E214" s="98">
        <f>base0!AN74</f>
        <v>4</v>
      </c>
      <c r="F214" s="98">
        <f>base0!AO74</f>
        <v>7</v>
      </c>
      <c r="V214" s="99">
        <v>2713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base0!AK75</f>
        <v>1</v>
      </c>
      <c r="C215" s="98">
        <f>base0!AL75</f>
        <v>6</v>
      </c>
      <c r="D215" s="98">
        <f>base0!AM75</f>
        <v>2</v>
      </c>
      <c r="E215" s="98">
        <f>base0!AN75</f>
        <v>4</v>
      </c>
      <c r="F215" s="98">
        <f>base0!AO75</f>
        <v>7</v>
      </c>
      <c r="V215" s="99">
        <v>2714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base0!AK76</f>
        <v>15</v>
      </c>
      <c r="C216" s="98">
        <f>base0!AL76</f>
        <v>6</v>
      </c>
      <c r="D216" s="98">
        <f>base0!AM76</f>
        <v>1</v>
      </c>
      <c r="E216" s="98">
        <f>base0!AN76</f>
        <v>16</v>
      </c>
      <c r="F216" s="98">
        <f>base0!AO76</f>
        <v>2</v>
      </c>
      <c r="V216" s="99">
        <v>2715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base0!AK77</f>
        <v>14</v>
      </c>
      <c r="C217" s="98">
        <f>base0!AL77</f>
        <v>15</v>
      </c>
      <c r="D217" s="98">
        <f>base0!AM77</f>
        <v>7</v>
      </c>
      <c r="E217" s="98">
        <f>base0!AN77</f>
        <v>1</v>
      </c>
      <c r="F217" s="98">
        <f>base0!AO77</f>
        <v>12</v>
      </c>
      <c r="V217" s="99">
        <v>2716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base0!AK78</f>
        <v>1</v>
      </c>
      <c r="C218" s="98">
        <f>base0!AL78</f>
        <v>18</v>
      </c>
      <c r="D218" s="98">
        <f>base0!AM78</f>
        <v>6</v>
      </c>
      <c r="E218" s="98">
        <f>base0!AN78</f>
        <v>12</v>
      </c>
      <c r="F218" s="98">
        <f>base0!AO78</f>
        <v>2</v>
      </c>
      <c r="V218" s="99">
        <v>2717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base0!AK79</f>
        <v>13</v>
      </c>
      <c r="C219" s="98">
        <f>base0!AL79</f>
        <v>12</v>
      </c>
      <c r="D219" s="98">
        <f>base0!AM79</f>
        <v>11</v>
      </c>
      <c r="E219" s="98">
        <f>base0!AN79</f>
        <v>10</v>
      </c>
      <c r="F219" s="98">
        <f>base0!AO79</f>
        <v>7</v>
      </c>
      <c r="V219" s="99">
        <v>2718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base0!AK80</f>
        <v>15</v>
      </c>
      <c r="C220" s="98">
        <f>base0!AL80</f>
        <v>2</v>
      </c>
      <c r="D220" s="98">
        <f>base0!AM80</f>
        <v>7</v>
      </c>
      <c r="E220" s="98">
        <f>base0!AN80</f>
        <v>1</v>
      </c>
      <c r="F220" s="98">
        <f>base0!AO80</f>
        <v>12</v>
      </c>
      <c r="V220" s="99">
        <v>2719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base0!AK81</f>
        <v>14</v>
      </c>
      <c r="C221" s="98">
        <f>base0!AL81</f>
        <v>15</v>
      </c>
      <c r="D221" s="98">
        <f>base0!AM81</f>
        <v>6</v>
      </c>
      <c r="E221" s="98">
        <f>base0!AN81</f>
        <v>1</v>
      </c>
      <c r="F221" s="98">
        <f>base0!AO81</f>
        <v>12</v>
      </c>
      <c r="V221" s="99">
        <v>2720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base0!AK82</f>
        <v>15</v>
      </c>
      <c r="C222" s="98">
        <f>base0!AL82</f>
        <v>6</v>
      </c>
      <c r="D222" s="98">
        <f>base0!AM82</f>
        <v>18</v>
      </c>
      <c r="E222" s="98">
        <f>base0!AN82</f>
        <v>12</v>
      </c>
      <c r="F222" s="98">
        <f>base0!AO82</f>
        <v>2</v>
      </c>
      <c r="V222" s="99">
        <v>2721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base0!AK83</f>
        <v>2</v>
      </c>
      <c r="C223" s="98">
        <f>base0!AL83</f>
        <v>15</v>
      </c>
      <c r="D223" s="98">
        <f>base0!AM83</f>
        <v>6</v>
      </c>
      <c r="E223" s="98">
        <f>base0!AN83</f>
        <v>1</v>
      </c>
      <c r="F223" s="98">
        <f>base0!AO83</f>
        <v>12</v>
      </c>
      <c r="V223" s="99">
        <v>2722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base0!AK84</f>
        <v>18</v>
      </c>
      <c r="C224" s="98">
        <f>base0!AL84</f>
        <v>5</v>
      </c>
      <c r="D224" s="98">
        <f>base0!AM84</f>
        <v>1</v>
      </c>
      <c r="E224" s="98">
        <f>base0!AN84</f>
        <v>7</v>
      </c>
      <c r="F224" s="98">
        <f>base0!AO84</f>
        <v>12</v>
      </c>
      <c r="V224" s="99">
        <v>2723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base0!AK85</f>
        <v>15</v>
      </c>
      <c r="C225" s="98">
        <f>base0!AL85</f>
        <v>12</v>
      </c>
      <c r="D225" s="98">
        <f>base0!AM85</f>
        <v>7</v>
      </c>
      <c r="E225" s="98">
        <f>base0!AN85</f>
        <v>18</v>
      </c>
      <c r="F225" s="98">
        <f>base0!AO85</f>
        <v>13</v>
      </c>
      <c r="V225" s="99">
        <v>2724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base0!AK86</f>
        <v>14</v>
      </c>
      <c r="C226" s="98">
        <f>base0!AL86</f>
        <v>12</v>
      </c>
      <c r="D226" s="98">
        <f>base0!AM86</f>
        <v>15</v>
      </c>
      <c r="E226" s="98">
        <f>base0!AN86</f>
        <v>7</v>
      </c>
      <c r="F226" s="98">
        <f>base0!AO86</f>
        <v>18</v>
      </c>
      <c r="V226" s="99">
        <v>2725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base0!AK87</f>
        <v>16</v>
      </c>
      <c r="C227" s="98">
        <f>base0!AL87</f>
        <v>7</v>
      </c>
      <c r="D227" s="98">
        <f>base0!AM87</f>
        <v>15</v>
      </c>
      <c r="E227" s="98">
        <f>base0!AN87</f>
        <v>2</v>
      </c>
      <c r="F227" s="98">
        <f>base0!AO87</f>
        <v>12</v>
      </c>
      <c r="V227" s="99">
        <v>2726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base0!AK88</f>
        <v>2</v>
      </c>
      <c r="C228" s="98">
        <f>base0!AL88</f>
        <v>10</v>
      </c>
      <c r="D228" s="98">
        <f>base0!AM88</f>
        <v>1</v>
      </c>
      <c r="E228" s="98">
        <f>base0!AN88</f>
        <v>7</v>
      </c>
      <c r="F228" s="98">
        <f>base0!AO88</f>
        <v>12</v>
      </c>
      <c r="V228" s="99">
        <v>2727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base0!AK89</f>
        <v>15</v>
      </c>
      <c r="C229" s="98">
        <f>base0!AL89</f>
        <v>18</v>
      </c>
      <c r="D229" s="98">
        <f>base0!AM89</f>
        <v>1</v>
      </c>
      <c r="E229" s="98">
        <f>base0!AN89</f>
        <v>7</v>
      </c>
      <c r="F229" s="98">
        <f>base0!AO89</f>
        <v>12</v>
      </c>
      <c r="V229" s="99">
        <v>2728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base0!AK90</f>
        <v>18</v>
      </c>
      <c r="C230" s="98">
        <f>base0!AL90</f>
        <v>5</v>
      </c>
      <c r="D230" s="98">
        <f>base0!AM90</f>
        <v>1</v>
      </c>
      <c r="E230" s="98">
        <f>base0!AN90</f>
        <v>7</v>
      </c>
      <c r="F230" s="98">
        <f>base0!AO90</f>
        <v>12</v>
      </c>
      <c r="V230" s="99">
        <v>2729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base0!AK91</f>
        <v>14</v>
      </c>
      <c r="C231" s="98">
        <f>base0!AL91</f>
        <v>15</v>
      </c>
      <c r="D231" s="98">
        <f>base0!AM91</f>
        <v>1</v>
      </c>
      <c r="E231" s="98">
        <f>base0!AN91</f>
        <v>7</v>
      </c>
      <c r="F231" s="98">
        <f>base0!AO91</f>
        <v>12</v>
      </c>
      <c r="V231" s="99">
        <v>2730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base0!AK92</f>
        <v>15</v>
      </c>
      <c r="C232" s="98">
        <f>base0!AL92</f>
        <v>18</v>
      </c>
      <c r="D232" s="98">
        <f>base0!AM92</f>
        <v>1</v>
      </c>
      <c r="E232" s="98">
        <f>base0!AN92</f>
        <v>7</v>
      </c>
      <c r="F232" s="98">
        <f>base0!AO92</f>
        <v>12</v>
      </c>
      <c r="V232" s="99">
        <v>2731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base0!AK93</f>
        <v>6</v>
      </c>
      <c r="C233" s="98">
        <f>base0!AL93</f>
        <v>2</v>
      </c>
      <c r="D233" s="98">
        <f>base0!AM93</f>
        <v>12</v>
      </c>
      <c r="E233" s="98">
        <f>base0!AN93</f>
        <v>7</v>
      </c>
      <c r="F233" s="98">
        <f>base0!AO93</f>
        <v>18</v>
      </c>
      <c r="V233" s="99">
        <v>2732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base0!AK94</f>
        <v>6</v>
      </c>
      <c r="C234" s="98">
        <f>base0!AL94</f>
        <v>15</v>
      </c>
      <c r="D234" s="98">
        <f>base0!AM94</f>
        <v>12</v>
      </c>
      <c r="E234" s="98">
        <f>base0!AN94</f>
        <v>7</v>
      </c>
      <c r="F234" s="98">
        <f>base0!AO94</f>
        <v>18</v>
      </c>
      <c r="V234" s="99">
        <v>2733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base0!AK95</f>
        <v>2</v>
      </c>
      <c r="C235" s="98">
        <f>base0!AL95</f>
        <v>15</v>
      </c>
      <c r="D235" s="98">
        <f>base0!AM95</f>
        <v>12</v>
      </c>
      <c r="E235" s="98">
        <f>base0!AN95</f>
        <v>7</v>
      </c>
      <c r="F235" s="98">
        <f>base0!AO95</f>
        <v>18</v>
      </c>
      <c r="V235" s="99">
        <v>2734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base0!AK96</f>
        <v>18</v>
      </c>
      <c r="C236" s="98">
        <f>base0!AL96</f>
        <v>7</v>
      </c>
      <c r="D236" s="98">
        <f>base0!AM96</f>
        <v>15</v>
      </c>
      <c r="E236" s="98">
        <f>base0!AN96</f>
        <v>2</v>
      </c>
      <c r="F236" s="98">
        <f>base0!AO96</f>
        <v>12</v>
      </c>
      <c r="V236" s="99">
        <v>2735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base0!AK97</f>
        <v>14</v>
      </c>
      <c r="C237" s="98">
        <f>base0!AL97</f>
        <v>18</v>
      </c>
      <c r="D237" s="98">
        <f>base0!AM97</f>
        <v>7</v>
      </c>
      <c r="E237" s="98">
        <f>base0!AN97</f>
        <v>2</v>
      </c>
      <c r="F237" s="98">
        <f>base0!AO97</f>
        <v>12</v>
      </c>
      <c r="V237" s="99">
        <v>2736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base0!AK98</f>
        <v>14</v>
      </c>
      <c r="C238" s="98">
        <f>base0!AL98</f>
        <v>7</v>
      </c>
      <c r="D238" s="98">
        <f>base0!AM98</f>
        <v>15</v>
      </c>
      <c r="E238" s="98">
        <f>base0!AN98</f>
        <v>2</v>
      </c>
      <c r="F238" s="98">
        <f>base0!AO98</f>
        <v>12</v>
      </c>
      <c r="V238" s="99">
        <v>2737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base0!AK99</f>
        <v>14</v>
      </c>
      <c r="C239" s="98">
        <f>base0!AL99</f>
        <v>18</v>
      </c>
      <c r="D239" s="98">
        <f>base0!AM99</f>
        <v>1</v>
      </c>
      <c r="E239" s="98">
        <f>base0!AN99</f>
        <v>7</v>
      </c>
      <c r="F239" s="98">
        <f>base0!AO99</f>
        <v>12</v>
      </c>
      <c r="V239" s="99">
        <v>2738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base0!AK100</f>
        <v>15</v>
      </c>
      <c r="C240" s="98">
        <f>base0!AL100</f>
        <v>18</v>
      </c>
      <c r="D240" s="98">
        <f>base0!AM100</f>
        <v>1</v>
      </c>
      <c r="E240" s="98">
        <f>base0!AN100</f>
        <v>7</v>
      </c>
      <c r="F240" s="98">
        <f>base0!AO100</f>
        <v>12</v>
      </c>
      <c r="V240" s="99">
        <v>2739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base0!AK101</f>
        <v>15</v>
      </c>
      <c r="C241" s="98">
        <f>base0!AL101</f>
        <v>18</v>
      </c>
      <c r="D241" s="98">
        <f>base0!AM101</f>
        <v>1</v>
      </c>
      <c r="E241" s="98">
        <f>base0!AN101</f>
        <v>7</v>
      </c>
      <c r="F241" s="98">
        <f>base0!AO101</f>
        <v>12</v>
      </c>
      <c r="V241" s="99">
        <v>2740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base0!AK102</f>
        <v>15</v>
      </c>
      <c r="C242" s="98">
        <f>base0!AL102</f>
        <v>5</v>
      </c>
      <c r="D242" s="98">
        <f>base0!AM102</f>
        <v>1</v>
      </c>
      <c r="E242" s="98">
        <f>base0!AN102</f>
        <v>7</v>
      </c>
      <c r="F242" s="98">
        <f>base0!AO102</f>
        <v>12</v>
      </c>
      <c r="V242" s="99">
        <v>2741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base0!AK103</f>
        <v>15</v>
      </c>
      <c r="C243" s="98">
        <f>base0!AL103</f>
        <v>18</v>
      </c>
      <c r="D243" s="98">
        <f>base0!AM103</f>
        <v>1</v>
      </c>
      <c r="E243" s="98">
        <f>base0!AN103</f>
        <v>7</v>
      </c>
      <c r="F243" s="98">
        <f>base0!AO103</f>
        <v>12</v>
      </c>
      <c r="V243" s="99">
        <v>2742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base0!AK104</f>
        <v>18</v>
      </c>
      <c r="C244" s="98">
        <f>base0!AL104</f>
        <v>5</v>
      </c>
      <c r="D244" s="98">
        <f>base0!AM104</f>
        <v>1</v>
      </c>
      <c r="E244" s="98">
        <f>base0!AN104</f>
        <v>7</v>
      </c>
      <c r="F244" s="98">
        <f>base0!AO104</f>
        <v>12</v>
      </c>
      <c r="V244" s="99">
        <v>2743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base0!AK105</f>
        <v>2</v>
      </c>
      <c r="C245" s="98">
        <f>base0!AL105</f>
        <v>12</v>
      </c>
      <c r="D245" s="98">
        <f>base0!AM105</f>
        <v>15</v>
      </c>
      <c r="E245" s="98">
        <f>base0!AN105</f>
        <v>7</v>
      </c>
      <c r="F245" s="98">
        <f>base0!AO105</f>
        <v>18</v>
      </c>
      <c r="V245" s="99">
        <v>2744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base0!AK106</f>
        <v>2</v>
      </c>
      <c r="C246" s="98">
        <f>base0!AL106</f>
        <v>12</v>
      </c>
      <c r="D246" s="98">
        <f>base0!AM106</f>
        <v>15</v>
      </c>
      <c r="E246" s="98">
        <f>base0!AN106</f>
        <v>7</v>
      </c>
      <c r="F246" s="98">
        <f>base0!AO106</f>
        <v>18</v>
      </c>
      <c r="V246" s="99">
        <v>2745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base0!AK107</f>
        <v>2</v>
      </c>
      <c r="C247" s="98">
        <f>base0!AL107</f>
        <v>14</v>
      </c>
      <c r="D247" s="98">
        <f>base0!AM107</f>
        <v>12</v>
      </c>
      <c r="E247" s="98">
        <f>base0!AN107</f>
        <v>7</v>
      </c>
      <c r="F247" s="98">
        <f>base0!AO107</f>
        <v>18</v>
      </c>
      <c r="V247" s="99">
        <v>2746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base0!AK108</f>
        <v>6</v>
      </c>
      <c r="C248" s="98">
        <f>base0!AL108</f>
        <v>4</v>
      </c>
      <c r="D248" s="98">
        <f>base0!AM108</f>
        <v>18</v>
      </c>
      <c r="E248" s="98">
        <f>base0!AN108</f>
        <v>7</v>
      </c>
      <c r="F248" s="98">
        <f>base0!AO108</f>
        <v>12</v>
      </c>
      <c r="V248" s="99">
        <v>2747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base0!AK109</f>
        <v>2</v>
      </c>
      <c r="C249" s="98">
        <f>base0!AL109</f>
        <v>1</v>
      </c>
      <c r="D249" s="98">
        <f>base0!AM109</f>
        <v>18</v>
      </c>
      <c r="E249" s="98">
        <f>base0!AN109</f>
        <v>7</v>
      </c>
      <c r="F249" s="98">
        <f>base0!AO109</f>
        <v>12</v>
      </c>
      <c r="V249" s="99">
        <v>2748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base0!AK110</f>
        <v>6</v>
      </c>
      <c r="C250" s="98">
        <f>base0!AL110</f>
        <v>2</v>
      </c>
      <c r="D250" s="98">
        <f>base0!AM110</f>
        <v>1</v>
      </c>
      <c r="E250" s="98">
        <f>base0!AN110</f>
        <v>7</v>
      </c>
      <c r="F250" s="98">
        <f>base0!AO110</f>
        <v>12</v>
      </c>
      <c r="V250" s="99">
        <v>2749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base0!AK111</f>
        <v>15</v>
      </c>
      <c r="C251" s="98">
        <f>base0!AL111</f>
        <v>1</v>
      </c>
      <c r="D251" s="98">
        <f>base0!AM111</f>
        <v>18</v>
      </c>
      <c r="E251" s="98">
        <f>base0!AN111</f>
        <v>6</v>
      </c>
      <c r="F251" s="98">
        <f>base0!AO111</f>
        <v>7</v>
      </c>
      <c r="V251" s="99">
        <v>2750</v>
      </c>
      <c r="W251" s="99" t="s">
        <v>385</v>
      </c>
      <c r="X251" s="124">
        <v>4</v>
      </c>
      <c r="Z251" s="99">
        <v>1</v>
      </c>
    </row>
    <row r="460" s="124" customFormat="1" x14ac:dyDescent="0.25"/>
    <row r="461" s="124" customFormat="1" x14ac:dyDescent="0.25"/>
    <row r="462" s="124" customFormat="1" x14ac:dyDescent="0.25"/>
    <row r="463" s="124" customFormat="1" x14ac:dyDescent="0.25"/>
    <row r="464" s="124" customFormat="1" x14ac:dyDescent="0.25"/>
    <row r="465" s="124" customFormat="1" x14ac:dyDescent="0.25"/>
    <row r="466" s="124" customFormat="1" x14ac:dyDescent="0.25"/>
    <row r="467" s="124" customFormat="1" x14ac:dyDescent="0.25"/>
    <row r="468" s="124" customFormat="1" x14ac:dyDescent="0.25"/>
    <row r="469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B260C9DD-DFE1-4D20-AE51-99887B4B369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C91ACA0F-E20A-475E-AEA2-A8B7114FE58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4646A3E0-02EF-4D4B-9EBE-36527CD75BB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103ED481-CE5D-4220-AC10-28DC1751267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0A31E6F8-28DE-4C80-AF89-ED28EA59056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91" operator="equal" id="{50267C6E-FE6A-4304-8E1B-4DC3A195FF4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B1F5C7E6-5215-4153-A02C-6DAF24AE69E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4415470C-91DB-4450-8B67-B7E5C9F8C0A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1E705A7B-0EDC-4EEA-BAFF-CF577FD3452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FEAD0976-B202-46A0-8F26-92377470C10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76" operator="equal" id="{D08E661B-F234-4822-987D-D8DD60E92E2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6EEBABC3-BC9F-4AF6-85AC-0C62E7C8AC9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E0CADBC9-8343-48E3-AB19-3ADDBB3DD8B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99DFFE0F-4B39-41A7-8A88-FB1BBB8CE17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063ED834-9C83-4A2C-8C3F-B28E75BCD94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1" operator="equal" id="{FE98518B-1101-4828-927D-900D256B3B9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D6D72278-48D5-4A18-BFF0-3E982042D0D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96BF7480-EC0E-464D-9388-3E4A867883F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6FAED99F-928C-4634-B8A5-62B621C3D0D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AD1697A3-9AB2-43E7-BC71-36F2E2296F7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71" operator="equal" id="{6B2BBFCF-CF18-41EE-A8BC-37EFE0D1297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7D349127-A96F-4DD7-AB21-77C927BC6FF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A4914841-C318-459B-9160-FB54EE77E8F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0B614084-9E17-47EA-A6D7-D8E97ADF066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0F0433B7-EB76-49D7-A843-F6388A754DC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90" operator="equal" id="{C44EFED8-F19B-4F32-A6E3-2BC3AFF22B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9" operator="equal" id="{FB56D786-9566-4886-B040-E186AA18141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8" operator="equal" id="{159E69FD-775D-4789-9F8D-311B36B0FA6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7" operator="equal" id="{93E3B823-6C33-46D1-AD03-3A9DBAC07A8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6" operator="equal" id="{08E04DE9-83DE-4C31-BDE6-F118B3D403A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1" operator="equal" id="{10A325AE-652B-4426-AA0F-7F6F6938D69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3520E0-F396-4507-8B92-A71404148BC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EB5369D-B5D1-4D40-B9F2-5859A946612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AED586-E9EA-4E0C-B08A-5291D48BF0D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699D55-319F-49A8-B92F-BCE616531B4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3881862-B931-40FB-90B2-5B430387AD3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7F0AE4B-A37C-4AF1-A68C-C07BA2D5BE0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6BEEB-1EC6-4C12-89F3-2869D9D8969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EBCE3C-4BBB-4BD4-892C-E531E2DBF66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17ECD3-A90B-409A-8FDA-9565BE3DFFC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0"/>
  <sheetViews>
    <sheetView tabSelected="1" workbookViewId="0">
      <selection activeCell="C70" sqref="C70"/>
    </sheetView>
  </sheetViews>
  <sheetFormatPr baseColWidth="10" defaultRowHeight="15" x14ac:dyDescent="0.25"/>
  <cols>
    <col min="1" max="1" width="11.42578125" style="7"/>
    <col min="2" max="21" width="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base0!AK112</f>
        <v>10</v>
      </c>
      <c r="C2" s="98">
        <f>base0!AL112</f>
        <v>1</v>
      </c>
      <c r="D2" s="98">
        <f>base0!AM112</f>
        <v>2</v>
      </c>
      <c r="E2" s="98">
        <f>base0!AN112</f>
        <v>6</v>
      </c>
      <c r="F2" s="98">
        <f>base0!AO112</f>
        <v>7</v>
      </c>
      <c r="V2" s="99">
        <v>2751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base0!AK113</f>
        <v>1</v>
      </c>
      <c r="C3" s="98">
        <f>base0!AL113</f>
        <v>2</v>
      </c>
      <c r="D3" s="98">
        <f>base0!AM113</f>
        <v>18</v>
      </c>
      <c r="E3" s="98">
        <f>base0!AN113</f>
        <v>5</v>
      </c>
      <c r="F3" s="98">
        <f>base0!AO113</f>
        <v>7</v>
      </c>
      <c r="V3" s="99">
        <v>2752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base0!AK114</f>
        <v>5</v>
      </c>
      <c r="C4" s="98">
        <f>base0!AL114</f>
        <v>2</v>
      </c>
      <c r="D4" s="98">
        <f>base0!AM114</f>
        <v>1</v>
      </c>
      <c r="E4" s="98">
        <f>base0!AN114</f>
        <v>6</v>
      </c>
      <c r="F4" s="98">
        <f>base0!AO114</f>
        <v>7</v>
      </c>
      <c r="V4" s="99">
        <v>2753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base0!AK115</f>
        <v>18</v>
      </c>
      <c r="C5" s="98">
        <f>base0!AL115</f>
        <v>2</v>
      </c>
      <c r="D5" s="98">
        <f>base0!AM115</f>
        <v>1</v>
      </c>
      <c r="E5" s="98">
        <f>base0!AN115</f>
        <v>6</v>
      </c>
      <c r="F5" s="98">
        <f>base0!AO115</f>
        <v>7</v>
      </c>
      <c r="V5" s="99">
        <v>2754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base0!AK116</f>
        <v>18</v>
      </c>
      <c r="C6" s="98">
        <f>base0!AL116</f>
        <v>5</v>
      </c>
      <c r="D6" s="98">
        <f>base0!AM116</f>
        <v>2</v>
      </c>
      <c r="E6" s="98">
        <f>base0!AN116</f>
        <v>1</v>
      </c>
      <c r="F6" s="98">
        <f>base0!AO116</f>
        <v>7</v>
      </c>
      <c r="V6" s="99">
        <v>2755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base0!AK117</f>
        <v>12</v>
      </c>
      <c r="C7" s="98">
        <f>base0!AL117</f>
        <v>15</v>
      </c>
      <c r="D7" s="98">
        <f>base0!AM117</f>
        <v>18</v>
      </c>
      <c r="E7" s="98">
        <f>base0!AN117</f>
        <v>2</v>
      </c>
      <c r="F7" s="98">
        <f>base0!AO117</f>
        <v>7</v>
      </c>
      <c r="V7" s="99">
        <v>2756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base0!AK118</f>
        <v>12</v>
      </c>
      <c r="C8" s="98">
        <f>base0!AL118</f>
        <v>15</v>
      </c>
      <c r="D8" s="98">
        <f>base0!AM118</f>
        <v>18</v>
      </c>
      <c r="E8" s="98">
        <f>base0!AN118</f>
        <v>2</v>
      </c>
      <c r="F8" s="98">
        <f>base0!AO118</f>
        <v>7</v>
      </c>
      <c r="V8" s="99">
        <v>2757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base0!AK119</f>
        <v>12</v>
      </c>
      <c r="C9" s="98">
        <f>base0!AL119</f>
        <v>15</v>
      </c>
      <c r="D9" s="98">
        <f>base0!AM119</f>
        <v>18</v>
      </c>
      <c r="E9" s="98">
        <f>base0!AN119</f>
        <v>2</v>
      </c>
      <c r="F9" s="98">
        <f>base0!AO119</f>
        <v>7</v>
      </c>
      <c r="V9" s="99">
        <v>2758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base0!G70</f>
        <v>15</v>
      </c>
      <c r="C10" s="98">
        <f>base0!I70</f>
        <v>1</v>
      </c>
      <c r="D10" s="98">
        <f>base0!K70</f>
        <v>13</v>
      </c>
      <c r="E10" s="98">
        <f>base0!M70</f>
        <v>10</v>
      </c>
      <c r="F10" s="98">
        <f>base0!O70</f>
        <v>9</v>
      </c>
      <c r="G10" s="98">
        <f>base0!Q70</f>
        <v>3</v>
      </c>
      <c r="H10" s="98">
        <f>base0!S70</f>
        <v>12</v>
      </c>
      <c r="I10" s="98">
        <f>base0!U70</f>
        <v>19</v>
      </c>
      <c r="K10" s="142"/>
      <c r="M10" s="142"/>
      <c r="O10" s="142"/>
      <c r="Q10" s="142"/>
      <c r="S10" s="142"/>
      <c r="V10" s="99">
        <v>2759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base0!G71</f>
        <v>7</v>
      </c>
      <c r="C11" s="98">
        <f>base0!I71</f>
        <v>1</v>
      </c>
      <c r="D11" s="98">
        <f>base0!K71</f>
        <v>11</v>
      </c>
      <c r="E11" s="98">
        <f>base0!M71</f>
        <v>9</v>
      </c>
      <c r="F11" s="98">
        <f>base0!O71</f>
        <v>14</v>
      </c>
      <c r="G11" s="98">
        <f>base0!Q71</f>
        <v>15</v>
      </c>
      <c r="H11" s="98">
        <f>base0!S71</f>
        <v>17</v>
      </c>
      <c r="I11" s="98">
        <f>base0!U71</f>
        <v>19</v>
      </c>
      <c r="V11" s="99">
        <v>2760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base0!G72</f>
        <v>9</v>
      </c>
      <c r="C12" s="98">
        <f>base0!I72</f>
        <v>14</v>
      </c>
      <c r="D12" s="98">
        <f>base0!K72</f>
        <v>2</v>
      </c>
      <c r="E12" s="98">
        <f>base0!M72</f>
        <v>11</v>
      </c>
      <c r="F12" s="98">
        <f>base0!O72</f>
        <v>13</v>
      </c>
      <c r="G12" s="98">
        <f>base0!Q72</f>
        <v>15</v>
      </c>
      <c r="H12" s="98">
        <f>base0!S72</f>
        <v>17</v>
      </c>
      <c r="I12" s="98">
        <f>base0!U72</f>
        <v>19</v>
      </c>
      <c r="V12" s="99">
        <v>2761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base0!G73</f>
        <v>14</v>
      </c>
      <c r="C13" s="98">
        <f>base0!I73</f>
        <v>17</v>
      </c>
      <c r="D13" s="98">
        <f>base0!K73</f>
        <v>3</v>
      </c>
      <c r="E13" s="98">
        <f>base0!M73</f>
        <v>9</v>
      </c>
      <c r="F13" s="98">
        <f>base0!O73</f>
        <v>12</v>
      </c>
      <c r="G13" s="98">
        <f>base0!Q73</f>
        <v>4</v>
      </c>
      <c r="H13" s="98">
        <f>base0!S73</f>
        <v>8</v>
      </c>
      <c r="I13" s="98">
        <f>base0!U73</f>
        <v>10</v>
      </c>
      <c r="V13" s="99">
        <v>2762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base0!G74</f>
        <v>4</v>
      </c>
      <c r="C14" s="98">
        <f>base0!I74</f>
        <v>12</v>
      </c>
      <c r="D14" s="98">
        <f>base0!K74</f>
        <v>8</v>
      </c>
      <c r="E14" s="98">
        <f>base0!M74</f>
        <v>14</v>
      </c>
      <c r="F14" s="98">
        <f>base0!O74</f>
        <v>9</v>
      </c>
      <c r="G14" s="98">
        <f>base0!Q74</f>
        <v>13</v>
      </c>
      <c r="H14" s="98">
        <f>base0!S74</f>
        <v>18</v>
      </c>
      <c r="I14" s="98">
        <f>base0!U74</f>
        <v>19</v>
      </c>
      <c r="V14" s="99">
        <v>2763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base0!G75</f>
        <v>3</v>
      </c>
      <c r="C15" s="98">
        <f>base0!I75</f>
        <v>8</v>
      </c>
      <c r="D15" s="98">
        <f>base0!K75</f>
        <v>14</v>
      </c>
      <c r="E15" s="98">
        <f>base0!M75</f>
        <v>12</v>
      </c>
      <c r="F15" s="98">
        <f>base0!O75</f>
        <v>15</v>
      </c>
      <c r="G15" s="98">
        <f>base0!Q75</f>
        <v>13</v>
      </c>
      <c r="H15" s="98">
        <f>base0!S75</f>
        <v>17</v>
      </c>
      <c r="I15" s="98">
        <f>base0!U75</f>
        <v>19</v>
      </c>
      <c r="V15" s="99">
        <v>2764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base0!G76</f>
        <v>2</v>
      </c>
      <c r="C16" s="98">
        <f>base0!I76</f>
        <v>13</v>
      </c>
      <c r="D16" s="98">
        <f>base0!K76</f>
        <v>16</v>
      </c>
      <c r="E16" s="98">
        <f>base0!M76</f>
        <v>8</v>
      </c>
      <c r="F16" s="98">
        <f>base0!O76</f>
        <v>15</v>
      </c>
      <c r="G16" s="98">
        <f>base0!Q76</f>
        <v>7</v>
      </c>
      <c r="H16" s="98">
        <f>base0!S76</f>
        <v>17</v>
      </c>
      <c r="I16" s="98">
        <f>base0!U76</f>
        <v>19</v>
      </c>
      <c r="V16" s="99">
        <v>2765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base0!G77</f>
        <v>12</v>
      </c>
      <c r="C17" s="98">
        <f>base0!I77</f>
        <v>13</v>
      </c>
      <c r="D17" s="98">
        <f>base0!K77</f>
        <v>11</v>
      </c>
      <c r="E17" s="98">
        <f>base0!M77</f>
        <v>9</v>
      </c>
      <c r="F17" s="98">
        <f>base0!O77</f>
        <v>6</v>
      </c>
      <c r="G17" s="98">
        <f>base0!Q77</f>
        <v>10</v>
      </c>
      <c r="H17" s="98">
        <f>base0!S77</f>
        <v>17</v>
      </c>
      <c r="I17" s="98">
        <f>base0!U77</f>
        <v>19</v>
      </c>
      <c r="V17" s="99">
        <v>2766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base0!G78</f>
        <v>2</v>
      </c>
      <c r="C18" s="98">
        <f>base0!I78</f>
        <v>12</v>
      </c>
      <c r="D18" s="98">
        <f>base0!K78</f>
        <v>5</v>
      </c>
      <c r="E18" s="98">
        <f>base0!M78</f>
        <v>16</v>
      </c>
      <c r="F18" s="98">
        <f>base0!O78</f>
        <v>9</v>
      </c>
      <c r="G18" s="98">
        <f>base0!Q78</f>
        <v>3</v>
      </c>
      <c r="H18" s="98">
        <f>base0!S78</f>
        <v>17</v>
      </c>
      <c r="I18" s="98">
        <f>base0!U78</f>
        <v>19</v>
      </c>
      <c r="V18" s="99">
        <v>2767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base0!G79</f>
        <v>11</v>
      </c>
      <c r="C19" s="98">
        <f>base0!I79</f>
        <v>9</v>
      </c>
      <c r="D19" s="98">
        <f>base0!K79</f>
        <v>7</v>
      </c>
      <c r="E19" s="98">
        <f>base0!M79</f>
        <v>5</v>
      </c>
      <c r="F19" s="98">
        <f>base0!O79</f>
        <v>3</v>
      </c>
      <c r="G19" s="98">
        <f>base0!Q79</f>
        <v>1</v>
      </c>
      <c r="H19" s="98">
        <f>base0!S79</f>
        <v>17</v>
      </c>
      <c r="I19" s="98">
        <f>base0!U79</f>
        <v>19</v>
      </c>
      <c r="V19" s="99">
        <v>2768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base0!G80</f>
        <v>4</v>
      </c>
      <c r="C20" s="98">
        <f>base0!I80</f>
        <v>12</v>
      </c>
      <c r="D20" s="98">
        <f>base0!K80</f>
        <v>5</v>
      </c>
      <c r="E20" s="98">
        <f>base0!M80</f>
        <v>15</v>
      </c>
      <c r="F20" s="98">
        <f>base0!O80</f>
        <v>11</v>
      </c>
      <c r="G20" s="98">
        <f>base0!Q80</f>
        <v>10</v>
      </c>
      <c r="H20" s="98">
        <f>base0!S80</f>
        <v>17</v>
      </c>
      <c r="I20" s="98">
        <f>base0!U80</f>
        <v>19</v>
      </c>
      <c r="V20" s="99">
        <v>2769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base0!G81</f>
        <v>12</v>
      </c>
      <c r="C21" s="98">
        <f>base0!I81</f>
        <v>11</v>
      </c>
      <c r="D21" s="98">
        <f>base0!K81</f>
        <v>2</v>
      </c>
      <c r="E21" s="98">
        <f>base0!M81</f>
        <v>9</v>
      </c>
      <c r="F21" s="98">
        <f>base0!O81</f>
        <v>6</v>
      </c>
      <c r="G21" s="98">
        <f>base0!Q81</f>
        <v>10</v>
      </c>
      <c r="H21" s="98">
        <f>base0!S81</f>
        <v>17</v>
      </c>
      <c r="I21" s="98">
        <f>base0!U81</f>
        <v>19</v>
      </c>
      <c r="V21" s="99">
        <v>2770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base0!G82</f>
        <v>7</v>
      </c>
      <c r="C22" s="98">
        <f>base0!I82</f>
        <v>1</v>
      </c>
      <c r="D22" s="98">
        <f>base0!K82</f>
        <v>2</v>
      </c>
      <c r="E22" s="98">
        <f>base0!M82</f>
        <v>10</v>
      </c>
      <c r="F22" s="98">
        <f>base0!O82</f>
        <v>15</v>
      </c>
      <c r="G22" s="98">
        <f>base0!Q82</f>
        <v>3</v>
      </c>
      <c r="H22" s="98">
        <f>base0!S82</f>
        <v>17</v>
      </c>
      <c r="I22" s="98">
        <f>base0!U82</f>
        <v>19</v>
      </c>
      <c r="V22" s="99">
        <v>2771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base0!G83</f>
        <v>12</v>
      </c>
      <c r="C23" s="98">
        <f>base0!I83</f>
        <v>14</v>
      </c>
      <c r="D23" s="98">
        <f>base0!K83</f>
        <v>2</v>
      </c>
      <c r="E23" s="98">
        <f>base0!M83</f>
        <v>5</v>
      </c>
      <c r="F23" s="98">
        <f>base0!O83</f>
        <v>6</v>
      </c>
      <c r="G23" s="98">
        <f>base0!Q83</f>
        <v>10</v>
      </c>
      <c r="H23" s="98">
        <f>base0!S83</f>
        <v>17</v>
      </c>
      <c r="I23" s="98">
        <f>base0!U83</f>
        <v>19</v>
      </c>
      <c r="V23" s="99">
        <v>2772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base0!G84</f>
        <v>12</v>
      </c>
      <c r="C24" s="98">
        <f>base0!I84</f>
        <v>2</v>
      </c>
      <c r="D24" s="98">
        <f>base0!K84</f>
        <v>11</v>
      </c>
      <c r="E24" s="98">
        <f>base0!M84</f>
        <v>6</v>
      </c>
      <c r="F24" s="98">
        <f>base0!O84</f>
        <v>14</v>
      </c>
      <c r="G24" s="98">
        <f>base0!Q84</f>
        <v>16</v>
      </c>
      <c r="H24" s="98">
        <f>base0!S84</f>
        <v>17</v>
      </c>
      <c r="I24" s="98">
        <f>base0!U84</f>
        <v>19</v>
      </c>
      <c r="V24" s="99">
        <v>2773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base0!G85</f>
        <v>10</v>
      </c>
      <c r="C25" s="98">
        <f>base0!I85</f>
        <v>7</v>
      </c>
      <c r="D25" s="98">
        <f>base0!K85</f>
        <v>5</v>
      </c>
      <c r="E25" s="98">
        <f>base0!M85</f>
        <v>11</v>
      </c>
      <c r="F25" s="98">
        <f>base0!O85</f>
        <v>3</v>
      </c>
      <c r="G25" s="98">
        <f>base0!Q85</f>
        <v>9</v>
      </c>
      <c r="H25" s="98">
        <f>base0!S85</f>
        <v>17</v>
      </c>
      <c r="I25" s="98">
        <f>base0!U85</f>
        <v>19</v>
      </c>
      <c r="V25" s="99">
        <v>2774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base0!G86</f>
        <v>12</v>
      </c>
      <c r="C26" s="98">
        <f>base0!I86</f>
        <v>4</v>
      </c>
      <c r="D26" s="98">
        <f>base0!K86</f>
        <v>14</v>
      </c>
      <c r="E26" s="98">
        <f>base0!M86</f>
        <v>11</v>
      </c>
      <c r="F26" s="98">
        <f>base0!O86</f>
        <v>3</v>
      </c>
      <c r="G26" s="98">
        <f>base0!Q86</f>
        <v>16</v>
      </c>
      <c r="H26" s="98">
        <f>base0!S86</f>
        <v>17</v>
      </c>
      <c r="I26" s="98">
        <f>base0!U86</f>
        <v>19</v>
      </c>
      <c r="V26" s="99">
        <v>2775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base0!G87</f>
        <v>13</v>
      </c>
      <c r="C27" s="98">
        <f>base0!I87</f>
        <v>4</v>
      </c>
      <c r="D27" s="98">
        <f>base0!K87</f>
        <v>5</v>
      </c>
      <c r="E27" s="98">
        <f>base0!M87</f>
        <v>9</v>
      </c>
      <c r="F27" s="98">
        <f>base0!O87</f>
        <v>16</v>
      </c>
      <c r="G27" s="98">
        <f>base0!Q87</f>
        <v>11</v>
      </c>
      <c r="H27" s="98">
        <f>base0!S87</f>
        <v>17</v>
      </c>
      <c r="I27" s="98">
        <f>base0!U87</f>
        <v>19</v>
      </c>
      <c r="V27" s="99">
        <v>2776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base0!G88</f>
        <v>2</v>
      </c>
      <c r="C28" s="98">
        <f>base0!I88</f>
        <v>15</v>
      </c>
      <c r="D28" s="98">
        <f>base0!K88</f>
        <v>6</v>
      </c>
      <c r="E28" s="98">
        <f>base0!M88</f>
        <v>14</v>
      </c>
      <c r="F28" s="98">
        <f>base0!O88</f>
        <v>1</v>
      </c>
      <c r="G28" s="98">
        <f>base0!Q88</f>
        <v>16</v>
      </c>
      <c r="H28" s="98">
        <f>base0!S88</f>
        <v>17</v>
      </c>
      <c r="I28" s="98">
        <f>base0!U88</f>
        <v>19</v>
      </c>
      <c r="V28" s="99">
        <v>2777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base0!G89</f>
        <v>12</v>
      </c>
      <c r="C29" s="98">
        <f>base0!I89</f>
        <v>4</v>
      </c>
      <c r="D29" s="98">
        <f>base0!K89</f>
        <v>15</v>
      </c>
      <c r="E29" s="98">
        <f>base0!M89</f>
        <v>5</v>
      </c>
      <c r="F29" s="98">
        <f>base0!O89</f>
        <v>9</v>
      </c>
      <c r="G29" s="98">
        <f>base0!Q89</f>
        <v>16</v>
      </c>
      <c r="H29" s="98">
        <f>base0!S89</f>
        <v>17</v>
      </c>
      <c r="I29" s="98">
        <f>base0!U89</f>
        <v>19</v>
      </c>
      <c r="V29" s="99">
        <v>2778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base0!G90</f>
        <v>13</v>
      </c>
      <c r="C30" s="98">
        <f>base0!I90</f>
        <v>5</v>
      </c>
      <c r="D30" s="98">
        <f>base0!K90</f>
        <v>12</v>
      </c>
      <c r="E30" s="98">
        <f>base0!M90</f>
        <v>11</v>
      </c>
      <c r="F30" s="98">
        <f>base0!O90</f>
        <v>14</v>
      </c>
      <c r="G30" s="98">
        <f>base0!Q90</f>
        <v>16</v>
      </c>
      <c r="H30" s="98">
        <f>base0!S90</f>
        <v>17</v>
      </c>
      <c r="I30" s="98">
        <f>base0!U90</f>
        <v>0</v>
      </c>
      <c r="V30" s="99">
        <v>2779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base0!G91</f>
        <v>7</v>
      </c>
      <c r="C31" s="98">
        <f>base0!I91</f>
        <v>11</v>
      </c>
      <c r="D31" s="98">
        <f>base0!K91</f>
        <v>4</v>
      </c>
      <c r="E31" s="98">
        <f>base0!M91</f>
        <v>15</v>
      </c>
      <c r="F31" s="98">
        <f>base0!O91</f>
        <v>6</v>
      </c>
      <c r="G31" s="98">
        <f>base0!Q91</f>
        <v>16</v>
      </c>
      <c r="H31" s="98">
        <f>base0!S91</f>
        <v>17</v>
      </c>
      <c r="I31" s="98">
        <f>base0!U91</f>
        <v>0</v>
      </c>
      <c r="V31" s="99">
        <v>2780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base0!G92</f>
        <v>13</v>
      </c>
      <c r="C32" s="98">
        <f>base0!I92</f>
        <v>12</v>
      </c>
      <c r="D32" s="98">
        <f>base0!K92</f>
        <v>15</v>
      </c>
      <c r="E32" s="98">
        <f>base0!M92</f>
        <v>5</v>
      </c>
      <c r="F32" s="98">
        <f>base0!O92</f>
        <v>9</v>
      </c>
      <c r="G32" s="98">
        <f>base0!Q92</f>
        <v>16</v>
      </c>
      <c r="H32" s="98">
        <f>base0!S92</f>
        <v>17</v>
      </c>
      <c r="I32" s="98">
        <f>base0!U92</f>
        <v>0</v>
      </c>
      <c r="V32" s="99">
        <v>2781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base0!G93</f>
        <v>13</v>
      </c>
      <c r="C33" s="98">
        <f>base0!I93</f>
        <v>5</v>
      </c>
      <c r="D33" s="98">
        <f>base0!K93</f>
        <v>12</v>
      </c>
      <c r="E33" s="98">
        <f>base0!M93</f>
        <v>14</v>
      </c>
      <c r="F33" s="98">
        <f>base0!O93</f>
        <v>11</v>
      </c>
      <c r="G33" s="98">
        <f>base0!Q93</f>
        <v>16</v>
      </c>
      <c r="H33" s="98">
        <f>base0!S93</f>
        <v>17</v>
      </c>
      <c r="I33" s="98">
        <f>base0!U93</f>
        <v>19</v>
      </c>
      <c r="V33" s="99">
        <v>2782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base0!G94</f>
        <v>11</v>
      </c>
      <c r="C34" s="98">
        <f>base0!I94</f>
        <v>13</v>
      </c>
      <c r="D34" s="98">
        <f>base0!K94</f>
        <v>10</v>
      </c>
      <c r="E34" s="98">
        <f>base0!M94</f>
        <v>5</v>
      </c>
      <c r="F34" s="98">
        <f>base0!O94</f>
        <v>6</v>
      </c>
      <c r="G34" s="98">
        <f>base0!Q94</f>
        <v>16</v>
      </c>
      <c r="H34" s="98">
        <f>base0!S94</f>
        <v>17</v>
      </c>
      <c r="I34" s="98">
        <f>base0!U94</f>
        <v>19</v>
      </c>
      <c r="V34" s="99">
        <v>2783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base0!G95</f>
        <v>12</v>
      </c>
      <c r="C35" s="98">
        <f>base0!I95</f>
        <v>7</v>
      </c>
      <c r="D35" s="98">
        <f>base0!K95</f>
        <v>10</v>
      </c>
      <c r="E35" s="98">
        <f>base0!M95</f>
        <v>5</v>
      </c>
      <c r="F35" s="98">
        <f>base0!O95</f>
        <v>6</v>
      </c>
      <c r="G35" s="98">
        <f>base0!Q95</f>
        <v>16</v>
      </c>
      <c r="H35" s="98">
        <f>base0!S95</f>
        <v>17</v>
      </c>
      <c r="I35" s="98">
        <f>base0!U95</f>
        <v>19</v>
      </c>
      <c r="V35" s="99">
        <v>2784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base0!G96</f>
        <v>4</v>
      </c>
      <c r="C36" s="98">
        <f>base0!I96</f>
        <v>2</v>
      </c>
      <c r="D36" s="98">
        <f>base0!K96</f>
        <v>10</v>
      </c>
      <c r="E36" s="98">
        <f>base0!M96</f>
        <v>5</v>
      </c>
      <c r="F36" s="98">
        <f>base0!O96</f>
        <v>16</v>
      </c>
      <c r="G36" s="98">
        <f>base0!Q96</f>
        <v>11</v>
      </c>
      <c r="H36" s="98">
        <f>base0!S96</f>
        <v>17</v>
      </c>
      <c r="I36" s="98">
        <f>base0!U96</f>
        <v>0</v>
      </c>
      <c r="V36" s="99">
        <v>2785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base0!G97</f>
        <v>7</v>
      </c>
      <c r="C37" s="98">
        <f>base0!I97</f>
        <v>2</v>
      </c>
      <c r="D37" s="98">
        <f>base0!K97</f>
        <v>15</v>
      </c>
      <c r="E37" s="98">
        <f>base0!M97</f>
        <v>14</v>
      </c>
      <c r="F37" s="98">
        <f>base0!O97</f>
        <v>9</v>
      </c>
      <c r="G37" s="98">
        <f>base0!Q97</f>
        <v>11</v>
      </c>
      <c r="H37" s="98">
        <f>base0!S97</f>
        <v>17</v>
      </c>
      <c r="I37" s="98">
        <f>base0!U97</f>
        <v>0</v>
      </c>
      <c r="V37" s="99">
        <v>2786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base0!G98</f>
        <v>2</v>
      </c>
      <c r="C38" s="98">
        <f>base0!I98</f>
        <v>9</v>
      </c>
      <c r="D38" s="98">
        <f>base0!K98</f>
        <v>10</v>
      </c>
      <c r="E38" s="98">
        <f>base0!M98</f>
        <v>14</v>
      </c>
      <c r="F38" s="98">
        <f>base0!O98</f>
        <v>16</v>
      </c>
      <c r="G38" s="98">
        <f>base0!Q98</f>
        <v>11</v>
      </c>
      <c r="H38" s="98">
        <f>base0!S98</f>
        <v>17</v>
      </c>
      <c r="I38" s="98">
        <f>base0!U98</f>
        <v>0</v>
      </c>
      <c r="V38" s="99">
        <v>2787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base0!G99</f>
        <v>7</v>
      </c>
      <c r="C39" s="98">
        <f>base0!I99</f>
        <v>15</v>
      </c>
      <c r="D39" s="98">
        <f>base0!K99</f>
        <v>14</v>
      </c>
      <c r="E39" s="98">
        <f>base0!M99</f>
        <v>2</v>
      </c>
      <c r="F39" s="98">
        <f>base0!O99</f>
        <v>9</v>
      </c>
      <c r="G39" s="98">
        <f>base0!Q99</f>
        <v>16</v>
      </c>
      <c r="H39" s="98">
        <f>base0!S99</f>
        <v>17</v>
      </c>
      <c r="I39" s="98">
        <f>base0!U99</f>
        <v>20</v>
      </c>
      <c r="V39" s="99">
        <v>2788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base0!G100</f>
        <v>1</v>
      </c>
      <c r="C40" s="98">
        <f>base0!I100</f>
        <v>15</v>
      </c>
      <c r="D40" s="98">
        <f>base0!K100</f>
        <v>14</v>
      </c>
      <c r="E40" s="98">
        <f>base0!M100</f>
        <v>5</v>
      </c>
      <c r="F40" s="98">
        <f>base0!O100</f>
        <v>9</v>
      </c>
      <c r="G40" s="98">
        <f>base0!Q100</f>
        <v>16</v>
      </c>
      <c r="H40" s="98">
        <f>base0!S100</f>
        <v>17</v>
      </c>
      <c r="I40" s="98">
        <f>base0!U100</f>
        <v>0</v>
      </c>
      <c r="V40" s="99">
        <v>2789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base0!G101</f>
        <v>14</v>
      </c>
      <c r="C41" s="98">
        <f>base0!I101</f>
        <v>8</v>
      </c>
      <c r="D41" s="98">
        <f>base0!K101</f>
        <v>13</v>
      </c>
      <c r="E41" s="98">
        <f>base0!M101</f>
        <v>5</v>
      </c>
      <c r="F41" s="98">
        <f>base0!O101</f>
        <v>9</v>
      </c>
      <c r="G41" s="98">
        <f>base0!Q101</f>
        <v>16</v>
      </c>
      <c r="H41" s="98">
        <f>base0!S101</f>
        <v>17</v>
      </c>
      <c r="I41" s="98">
        <f>base0!U101</f>
        <v>19</v>
      </c>
      <c r="V41" s="99">
        <v>2790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base0!G102</f>
        <v>4</v>
      </c>
      <c r="C42" s="98">
        <f>base0!I102</f>
        <v>2</v>
      </c>
      <c r="D42" s="98">
        <f>base0!K102</f>
        <v>15</v>
      </c>
      <c r="E42" s="98">
        <f>base0!M102</f>
        <v>5</v>
      </c>
      <c r="F42" s="98">
        <f>base0!O102</f>
        <v>14</v>
      </c>
      <c r="G42" s="98">
        <f>base0!Q102</f>
        <v>16</v>
      </c>
      <c r="H42" s="98">
        <f>base0!S102</f>
        <v>17</v>
      </c>
      <c r="I42" s="98">
        <f>base0!U102</f>
        <v>19</v>
      </c>
      <c r="V42" s="99">
        <v>2791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base0!G103</f>
        <v>7</v>
      </c>
      <c r="C43" s="98">
        <f>base0!I103</f>
        <v>1</v>
      </c>
      <c r="D43" s="98">
        <f>base0!K103</f>
        <v>15</v>
      </c>
      <c r="E43" s="98">
        <f>base0!M103</f>
        <v>5</v>
      </c>
      <c r="F43" s="98">
        <f>base0!O103</f>
        <v>9</v>
      </c>
      <c r="G43" s="98">
        <f>base0!Q103</f>
        <v>16</v>
      </c>
      <c r="H43" s="98">
        <f>base0!S103</f>
        <v>17</v>
      </c>
      <c r="I43" s="98">
        <f>base0!U103</f>
        <v>0</v>
      </c>
      <c r="V43" s="99">
        <v>2792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base0!G104</f>
        <v>4</v>
      </c>
      <c r="C44" s="98">
        <f>base0!I104</f>
        <v>2</v>
      </c>
      <c r="D44" s="98">
        <f>base0!K104</f>
        <v>11</v>
      </c>
      <c r="E44" s="98">
        <f>base0!M104</f>
        <v>6</v>
      </c>
      <c r="F44" s="98">
        <f>base0!O104</f>
        <v>14</v>
      </c>
      <c r="G44" s="98">
        <f>base0!Q104</f>
        <v>16</v>
      </c>
      <c r="H44" s="98">
        <f>base0!S104</f>
        <v>17</v>
      </c>
      <c r="I44" s="98">
        <f>base0!U104</f>
        <v>0</v>
      </c>
      <c r="V44" s="99">
        <v>2793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base0!G105</f>
        <v>13</v>
      </c>
      <c r="C45" s="98">
        <f>base0!I105</f>
        <v>12</v>
      </c>
      <c r="D45" s="98">
        <f>base0!K105</f>
        <v>10</v>
      </c>
      <c r="E45" s="98">
        <f>base0!M105</f>
        <v>14</v>
      </c>
      <c r="F45" s="98">
        <f>base0!O105</f>
        <v>3</v>
      </c>
      <c r="G45" s="98">
        <f>base0!Q105</f>
        <v>16</v>
      </c>
      <c r="H45" s="98">
        <f>base0!S105</f>
        <v>17</v>
      </c>
      <c r="I45" s="98">
        <f>base0!U105</f>
        <v>19</v>
      </c>
      <c r="V45" s="99">
        <v>2794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base0!G106</f>
        <v>12</v>
      </c>
      <c r="C46" s="98">
        <f>base0!I106</f>
        <v>7</v>
      </c>
      <c r="D46" s="98">
        <f>base0!K106</f>
        <v>10</v>
      </c>
      <c r="E46" s="98">
        <f>base0!M106</f>
        <v>15</v>
      </c>
      <c r="F46" s="98">
        <f>base0!O106</f>
        <v>3</v>
      </c>
      <c r="G46" s="98">
        <f>base0!Q106</f>
        <v>16</v>
      </c>
      <c r="H46" s="98">
        <f>base0!S106</f>
        <v>17</v>
      </c>
      <c r="I46" s="98">
        <f>base0!U106</f>
        <v>19</v>
      </c>
      <c r="V46" s="99">
        <v>2795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base0!G107</f>
        <v>2</v>
      </c>
      <c r="C47" s="98">
        <f>base0!I107</f>
        <v>7</v>
      </c>
      <c r="D47" s="98">
        <f>base0!K107</f>
        <v>10</v>
      </c>
      <c r="E47" s="98">
        <f>base0!M107</f>
        <v>15</v>
      </c>
      <c r="F47" s="98">
        <f>base0!O107</f>
        <v>5</v>
      </c>
      <c r="G47" s="98">
        <f>base0!Q107</f>
        <v>16</v>
      </c>
      <c r="H47" s="98">
        <f>base0!S107</f>
        <v>17</v>
      </c>
      <c r="I47" s="98">
        <f>base0!U107</f>
        <v>19</v>
      </c>
      <c r="V47" s="99">
        <v>2796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base0!G108</f>
        <v>7</v>
      </c>
      <c r="C48" s="98">
        <f>base0!I108</f>
        <v>2</v>
      </c>
      <c r="D48" s="98">
        <f>base0!K108</f>
        <v>4</v>
      </c>
      <c r="E48" s="98">
        <f>base0!M108</f>
        <v>5</v>
      </c>
      <c r="F48" s="98">
        <f>base0!O108</f>
        <v>13</v>
      </c>
      <c r="G48" s="98">
        <f>base0!Q108</f>
        <v>16</v>
      </c>
      <c r="H48" s="98">
        <f>base0!S108</f>
        <v>17</v>
      </c>
      <c r="I48" s="98">
        <f>base0!U108</f>
        <v>19</v>
      </c>
      <c r="V48" s="99">
        <v>2797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base0!G109</f>
        <v>7</v>
      </c>
      <c r="C49" s="98">
        <f>base0!I109</f>
        <v>2</v>
      </c>
      <c r="D49" s="98">
        <f>base0!K109</f>
        <v>4</v>
      </c>
      <c r="E49" s="98">
        <f>base0!M109</f>
        <v>5</v>
      </c>
      <c r="F49" s="98">
        <f>base0!O109</f>
        <v>10</v>
      </c>
      <c r="G49" s="98">
        <f>base0!Q109</f>
        <v>16</v>
      </c>
      <c r="H49" s="98">
        <f>base0!S109</f>
        <v>17</v>
      </c>
      <c r="I49" s="98">
        <f>base0!U109</f>
        <v>19</v>
      </c>
      <c r="V49" s="99">
        <v>2798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base0!G110</f>
        <v>4</v>
      </c>
      <c r="C50" s="98">
        <f>base0!I110</f>
        <v>9</v>
      </c>
      <c r="D50" s="98">
        <f>base0!K110</f>
        <v>14</v>
      </c>
      <c r="E50" s="98">
        <f>base0!M110</f>
        <v>5</v>
      </c>
      <c r="F50" s="98">
        <f>base0!O110</f>
        <v>11</v>
      </c>
      <c r="G50" s="98">
        <f>base0!Q110</f>
        <v>16</v>
      </c>
      <c r="H50" s="98">
        <f>base0!S110</f>
        <v>17</v>
      </c>
      <c r="I50" s="98">
        <f>base0!U110</f>
        <v>19</v>
      </c>
      <c r="V50" s="99">
        <v>2799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base0!G111</f>
        <v>11</v>
      </c>
      <c r="C51" s="98">
        <f>base0!I111</f>
        <v>14</v>
      </c>
      <c r="D51" s="98">
        <f>base0!K111</f>
        <v>3</v>
      </c>
      <c r="E51" s="98">
        <f>base0!M111</f>
        <v>5</v>
      </c>
      <c r="F51" s="98">
        <f>base0!O111</f>
        <v>10</v>
      </c>
      <c r="G51" s="98">
        <f>base0!Q111</f>
        <v>15</v>
      </c>
      <c r="H51" s="98">
        <f>base0!S111</f>
        <v>17</v>
      </c>
      <c r="I51" s="98">
        <f>base0!U111</f>
        <v>19</v>
      </c>
      <c r="V51" s="99">
        <v>2800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base0!G112</f>
        <v>9</v>
      </c>
      <c r="C52" s="98">
        <f>base0!I112</f>
        <v>14</v>
      </c>
      <c r="D52" s="98">
        <f>base0!K112</f>
        <v>3</v>
      </c>
      <c r="E52" s="98">
        <f>base0!M112</f>
        <v>6</v>
      </c>
      <c r="F52" s="98">
        <f>base0!O112</f>
        <v>10</v>
      </c>
      <c r="G52" s="98">
        <f>base0!Q112</f>
        <v>15</v>
      </c>
      <c r="H52" s="98">
        <f>base0!S112</f>
        <v>17</v>
      </c>
      <c r="I52" s="98">
        <f>base0!U112</f>
        <v>19</v>
      </c>
      <c r="V52" s="99">
        <v>2801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base0!G113</f>
        <v>2</v>
      </c>
      <c r="C53" s="98">
        <f>base0!I113</f>
        <v>12</v>
      </c>
      <c r="D53" s="98">
        <f>base0!K113</f>
        <v>3</v>
      </c>
      <c r="E53" s="98">
        <f>base0!M113</f>
        <v>6</v>
      </c>
      <c r="F53" s="98">
        <f>base0!O113</f>
        <v>11</v>
      </c>
      <c r="G53" s="98">
        <f>base0!Q113</f>
        <v>14</v>
      </c>
      <c r="H53" s="98">
        <f>base0!S113</f>
        <v>17</v>
      </c>
      <c r="I53" s="98">
        <f>base0!U113</f>
        <v>19</v>
      </c>
      <c r="V53" s="99">
        <v>2802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base0!G114</f>
        <v>4</v>
      </c>
      <c r="C54" s="98">
        <f>base0!I114</f>
        <v>13</v>
      </c>
      <c r="D54" s="98">
        <f>base0!K114</f>
        <v>3</v>
      </c>
      <c r="E54" s="98">
        <f>base0!M114</f>
        <v>9</v>
      </c>
      <c r="F54" s="98">
        <f>base0!O114</f>
        <v>11</v>
      </c>
      <c r="G54" s="98">
        <f>base0!Q114</f>
        <v>15</v>
      </c>
      <c r="H54" s="98">
        <f>base0!S114</f>
        <v>17</v>
      </c>
      <c r="I54" s="98">
        <f>base0!U114</f>
        <v>19</v>
      </c>
      <c r="V54" s="99">
        <v>2803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base0!G115</f>
        <v>12</v>
      </c>
      <c r="C55" s="98">
        <f>base0!I115</f>
        <v>2</v>
      </c>
      <c r="D55" s="98">
        <f>base0!K115</f>
        <v>5</v>
      </c>
      <c r="E55" s="98">
        <f>base0!M115</f>
        <v>6</v>
      </c>
      <c r="F55" s="98">
        <f>base0!O115</f>
        <v>11</v>
      </c>
      <c r="G55" s="98">
        <f>base0!Q115</f>
        <v>15</v>
      </c>
      <c r="H55" s="98">
        <f>base0!S115</f>
        <v>17</v>
      </c>
      <c r="I55" s="98">
        <f>base0!U115</f>
        <v>19</v>
      </c>
      <c r="V55" s="99">
        <v>2804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base0!G116</f>
        <v>15</v>
      </c>
      <c r="C56" s="98">
        <f>base0!I116</f>
        <v>7</v>
      </c>
      <c r="D56" s="98">
        <f>base0!K116</f>
        <v>5</v>
      </c>
      <c r="E56" s="98">
        <f>base0!M116</f>
        <v>6</v>
      </c>
      <c r="F56" s="98">
        <f>base0!O116</f>
        <v>14</v>
      </c>
      <c r="G56" s="98">
        <f>base0!Q116</f>
        <v>10</v>
      </c>
      <c r="H56" s="98">
        <f>base0!S116</f>
        <v>17</v>
      </c>
      <c r="I56" s="98">
        <f>base0!U116</f>
        <v>19</v>
      </c>
      <c r="V56" s="99">
        <v>2805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base0!G117</f>
        <v>14</v>
      </c>
      <c r="C57" s="98">
        <f>base0!I117</f>
        <v>4</v>
      </c>
      <c r="D57" s="98">
        <f>base0!K117</f>
        <v>5</v>
      </c>
      <c r="E57" s="98">
        <f>base0!M117</f>
        <v>17</v>
      </c>
      <c r="F57" s="98">
        <f>base0!O117</f>
        <v>6</v>
      </c>
      <c r="G57" s="98">
        <f>base0!Q117</f>
        <v>11</v>
      </c>
      <c r="H57" s="98">
        <f>base0!S117</f>
        <v>18</v>
      </c>
      <c r="I57" s="98">
        <f>base0!U117</f>
        <v>10</v>
      </c>
      <c r="V57" s="99">
        <v>2806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base0!G118</f>
        <v>7</v>
      </c>
      <c r="C58" s="98">
        <f>base0!I118</f>
        <v>14</v>
      </c>
      <c r="D58" s="98">
        <f>base0!K118</f>
        <v>1</v>
      </c>
      <c r="E58" s="98">
        <f>base0!M118</f>
        <v>17</v>
      </c>
      <c r="F58" s="98">
        <f>base0!O118</f>
        <v>6</v>
      </c>
      <c r="G58" s="98">
        <f>base0!Q118</f>
        <v>11</v>
      </c>
      <c r="H58" s="98">
        <f>base0!S118</f>
        <v>4</v>
      </c>
      <c r="I58" s="98">
        <f>base0!U118</f>
        <v>19</v>
      </c>
      <c r="V58" s="99">
        <v>2807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base0!G119</f>
        <v>12</v>
      </c>
      <c r="C59" s="98">
        <f>base0!I119</f>
        <v>13</v>
      </c>
      <c r="D59" s="98">
        <f>base0!K119</f>
        <v>5</v>
      </c>
      <c r="E59" s="98">
        <f>base0!M119</f>
        <v>17</v>
      </c>
      <c r="F59" s="98">
        <f>base0!O119</f>
        <v>6</v>
      </c>
      <c r="G59" s="98">
        <f>base0!Q119</f>
        <v>11</v>
      </c>
      <c r="H59" s="98">
        <f>base0!S119</f>
        <v>18</v>
      </c>
      <c r="I59" s="98">
        <f>base0!U119</f>
        <v>10</v>
      </c>
      <c r="V59" s="99">
        <v>2808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base0!H70</f>
        <v>8</v>
      </c>
      <c r="C60" s="98">
        <f>base0!J70</f>
        <v>11</v>
      </c>
      <c r="D60" s="98">
        <f>base0!L70</f>
        <v>7</v>
      </c>
      <c r="E60" s="98">
        <f>base0!N70</f>
        <v>2</v>
      </c>
      <c r="F60" s="98">
        <f>base0!P70</f>
        <v>16</v>
      </c>
      <c r="G60" s="98">
        <f>base0!R70</f>
        <v>17</v>
      </c>
      <c r="H60" s="98">
        <f>base0!T70</f>
        <v>18</v>
      </c>
      <c r="V60" s="99">
        <v>2809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base0!H71</f>
        <v>2</v>
      </c>
      <c r="C61" s="98">
        <f>base0!J71</f>
        <v>10</v>
      </c>
      <c r="D61" s="98">
        <f>base0!L71</f>
        <v>8</v>
      </c>
      <c r="E61" s="98">
        <f>base0!N71</f>
        <v>12</v>
      </c>
      <c r="F61" s="98">
        <f>base0!P71</f>
        <v>13</v>
      </c>
      <c r="G61" s="98">
        <f>base0!R71</f>
        <v>16</v>
      </c>
      <c r="H61" s="98">
        <f>base0!T71</f>
        <v>18</v>
      </c>
      <c r="V61" s="99">
        <v>2810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base0!H72</f>
        <v>8</v>
      </c>
      <c r="C62" s="98">
        <f>base0!J72</f>
        <v>1</v>
      </c>
      <c r="D62" s="98">
        <f>base0!L72</f>
        <v>7</v>
      </c>
      <c r="E62" s="98">
        <f>base0!N72</f>
        <v>10</v>
      </c>
      <c r="F62" s="98">
        <f>base0!P72</f>
        <v>12</v>
      </c>
      <c r="G62" s="98">
        <f>base0!R72</f>
        <v>16</v>
      </c>
      <c r="H62" s="98">
        <f>base0!T72</f>
        <v>18</v>
      </c>
      <c r="V62" s="99">
        <v>2811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base0!H73</f>
        <v>15</v>
      </c>
      <c r="C63" s="98">
        <f>base0!J73</f>
        <v>13</v>
      </c>
      <c r="D63" s="98">
        <f>base0!L73</f>
        <v>6</v>
      </c>
      <c r="E63" s="98">
        <f>base0!N73</f>
        <v>11</v>
      </c>
      <c r="F63" s="98">
        <f>base0!P73</f>
        <v>16</v>
      </c>
      <c r="G63" s="98">
        <f>base0!R73</f>
        <v>18</v>
      </c>
      <c r="H63" s="98">
        <f>base0!T73</f>
        <v>19</v>
      </c>
      <c r="V63" s="99">
        <v>2812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base0!H74</f>
        <v>6</v>
      </c>
      <c r="C64" s="98">
        <f>base0!J74</f>
        <v>11</v>
      </c>
      <c r="D64" s="98">
        <f>base0!L74</f>
        <v>7</v>
      </c>
      <c r="E64" s="98">
        <f>base0!N74</f>
        <v>15</v>
      </c>
      <c r="F64" s="98">
        <f>base0!P74</f>
        <v>10</v>
      </c>
      <c r="G64" s="98">
        <f>base0!R74</f>
        <v>16</v>
      </c>
      <c r="H64" s="98">
        <f>base0!T74</f>
        <v>17</v>
      </c>
      <c r="V64" s="99">
        <v>2813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base0!H75</f>
        <v>6</v>
      </c>
      <c r="C65" s="98">
        <f>base0!J75</f>
        <v>9</v>
      </c>
      <c r="D65" s="98">
        <f>base0!L75</f>
        <v>1</v>
      </c>
      <c r="E65" s="98">
        <f>base0!N75</f>
        <v>10</v>
      </c>
      <c r="F65" s="98">
        <f>base0!P75</f>
        <v>11</v>
      </c>
      <c r="G65" s="98">
        <f>base0!R75</f>
        <v>16</v>
      </c>
      <c r="H65" s="98">
        <f>base0!T75</f>
        <v>18</v>
      </c>
      <c r="V65" s="99">
        <v>2814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base0!H76</f>
        <v>3</v>
      </c>
      <c r="C66" s="98">
        <f>base0!J76</f>
        <v>9</v>
      </c>
      <c r="D66" s="98">
        <f>base0!L76</f>
        <v>14</v>
      </c>
      <c r="E66" s="98">
        <f>base0!N76</f>
        <v>6</v>
      </c>
      <c r="F66" s="98">
        <f>base0!P76</f>
        <v>10</v>
      </c>
      <c r="G66" s="98">
        <f>base0!R76</f>
        <v>11</v>
      </c>
      <c r="H66" s="98">
        <f>base0!T76</f>
        <v>18</v>
      </c>
      <c r="V66" s="99">
        <v>2815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base0!H77</f>
        <v>2</v>
      </c>
      <c r="C67" s="98">
        <f>base0!J77</f>
        <v>4</v>
      </c>
      <c r="D67" s="98">
        <f>base0!L77</f>
        <v>15</v>
      </c>
      <c r="E67" s="98">
        <f>base0!N77</f>
        <v>5</v>
      </c>
      <c r="F67" s="98">
        <f>base0!P77</f>
        <v>16</v>
      </c>
      <c r="G67" s="98">
        <f>base0!R77</f>
        <v>3</v>
      </c>
      <c r="H67" s="98">
        <f>base0!T77</f>
        <v>18</v>
      </c>
      <c r="V67" s="99">
        <v>2816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base0!H78</f>
        <v>7</v>
      </c>
      <c r="C68" s="98">
        <f>base0!J78</f>
        <v>14</v>
      </c>
      <c r="D68" s="98">
        <f>base0!L78</f>
        <v>6</v>
      </c>
      <c r="E68" s="98">
        <f>base0!N78</f>
        <v>10</v>
      </c>
      <c r="F68" s="98">
        <f>base0!P78</f>
        <v>15</v>
      </c>
      <c r="G68" s="98">
        <f>base0!R78</f>
        <v>11</v>
      </c>
      <c r="H68" s="98">
        <f>base0!T78</f>
        <v>18</v>
      </c>
      <c r="V68" s="99">
        <v>2817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base0!H79</f>
        <v>10</v>
      </c>
      <c r="C69" s="98">
        <f>base0!J79</f>
        <v>8</v>
      </c>
      <c r="D69" s="98">
        <f>base0!L79</f>
        <v>6</v>
      </c>
      <c r="E69" s="98">
        <f>base0!N79</f>
        <v>4</v>
      </c>
      <c r="F69" s="98">
        <f>base0!P79</f>
        <v>2</v>
      </c>
      <c r="G69" s="98">
        <f>base0!R79</f>
        <v>16</v>
      </c>
      <c r="H69" s="98">
        <f>base0!T79</f>
        <v>18</v>
      </c>
      <c r="V69" s="99">
        <v>2818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base0!H80</f>
        <v>13</v>
      </c>
      <c r="C70" s="98">
        <f>base0!J80</f>
        <v>14</v>
      </c>
      <c r="D70" s="98">
        <f>base0!L80</f>
        <v>9</v>
      </c>
      <c r="E70" s="98">
        <f>base0!N80</f>
        <v>6</v>
      </c>
      <c r="F70" s="98">
        <f>base0!P80</f>
        <v>16</v>
      </c>
      <c r="G70" s="98">
        <f>base0!R80</f>
        <v>3</v>
      </c>
      <c r="H70" s="98">
        <f>base0!T80</f>
        <v>18</v>
      </c>
      <c r="V70" s="99">
        <v>2819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base0!H81</f>
        <v>1</v>
      </c>
      <c r="C71" s="98">
        <f>base0!J81</f>
        <v>14</v>
      </c>
      <c r="D71" s="98">
        <f>base0!L81</f>
        <v>4</v>
      </c>
      <c r="E71" s="98">
        <f>base0!N81</f>
        <v>5</v>
      </c>
      <c r="F71" s="98">
        <f>base0!P81</f>
        <v>15</v>
      </c>
      <c r="G71" s="98">
        <f>base0!R81</f>
        <v>3</v>
      </c>
      <c r="H71" s="98">
        <f>base0!T81</f>
        <v>18</v>
      </c>
      <c r="V71" s="99">
        <v>2820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base0!H82</f>
        <v>14</v>
      </c>
      <c r="C72" s="98">
        <f>base0!J82</f>
        <v>16</v>
      </c>
      <c r="D72" s="98">
        <f>base0!L82</f>
        <v>5</v>
      </c>
      <c r="E72" s="98">
        <f>base0!N82</f>
        <v>6</v>
      </c>
      <c r="F72" s="98">
        <f>base0!P82</f>
        <v>9</v>
      </c>
      <c r="G72" s="98">
        <f>base0!R82</f>
        <v>11</v>
      </c>
      <c r="H72" s="98">
        <f>base0!T82</f>
        <v>18</v>
      </c>
      <c r="V72" s="99">
        <v>2821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base0!H83</f>
        <v>1</v>
      </c>
      <c r="C73" s="98">
        <f>base0!J83</f>
        <v>4</v>
      </c>
      <c r="D73" s="98">
        <f>base0!L83</f>
        <v>9</v>
      </c>
      <c r="E73" s="98">
        <f>base0!N83</f>
        <v>11</v>
      </c>
      <c r="F73" s="98">
        <f>base0!P83</f>
        <v>15</v>
      </c>
      <c r="G73" s="98">
        <f>base0!R83</f>
        <v>3</v>
      </c>
      <c r="H73" s="98">
        <f>base0!T83</f>
        <v>18</v>
      </c>
      <c r="V73" s="99">
        <v>2822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base0!H84</f>
        <v>7</v>
      </c>
      <c r="C74" s="98">
        <f>base0!J84</f>
        <v>15</v>
      </c>
      <c r="D74" s="98">
        <f>base0!L84</f>
        <v>5</v>
      </c>
      <c r="E74" s="98">
        <f>base0!N84</f>
        <v>9</v>
      </c>
      <c r="F74" s="98">
        <f>base0!P84</f>
        <v>10</v>
      </c>
      <c r="G74" s="98">
        <f>base0!R84</f>
        <v>3</v>
      </c>
      <c r="H74" s="98">
        <f>base0!T84</f>
        <v>18</v>
      </c>
      <c r="V74" s="99">
        <v>2823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base0!H85</f>
        <v>13</v>
      </c>
      <c r="C75" s="98">
        <f>base0!J85</f>
        <v>14</v>
      </c>
      <c r="D75" s="98">
        <f>base0!L85</f>
        <v>15</v>
      </c>
      <c r="E75" s="98">
        <f>base0!N85</f>
        <v>6</v>
      </c>
      <c r="F75" s="98">
        <f>base0!P85</f>
        <v>16</v>
      </c>
      <c r="G75" s="98">
        <f>base0!R85</f>
        <v>4</v>
      </c>
      <c r="H75" s="98">
        <f>base0!T85</f>
        <v>18</v>
      </c>
      <c r="V75" s="99">
        <v>2824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base0!H86</f>
        <v>7</v>
      </c>
      <c r="C76" s="98">
        <f>base0!J86</f>
        <v>13</v>
      </c>
      <c r="D76" s="98">
        <f>base0!L86</f>
        <v>15</v>
      </c>
      <c r="E76" s="98">
        <f>base0!N86</f>
        <v>5</v>
      </c>
      <c r="F76" s="98">
        <f>base0!P86</f>
        <v>6</v>
      </c>
      <c r="G76" s="98">
        <f>base0!R86</f>
        <v>9</v>
      </c>
      <c r="H76" s="98">
        <f>base0!T86</f>
        <v>18</v>
      </c>
      <c r="V76" s="99">
        <v>2825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base0!H87</f>
        <v>1</v>
      </c>
      <c r="C77" s="98">
        <f>base0!J87</f>
        <v>14</v>
      </c>
      <c r="D77" s="98">
        <f>base0!L87</f>
        <v>2</v>
      </c>
      <c r="E77" s="98">
        <f>base0!N87</f>
        <v>7</v>
      </c>
      <c r="F77" s="98">
        <f>base0!P87</f>
        <v>6</v>
      </c>
      <c r="G77" s="98">
        <f>base0!R87</f>
        <v>3</v>
      </c>
      <c r="H77" s="98">
        <f>base0!T87</f>
        <v>18</v>
      </c>
      <c r="V77" s="99">
        <v>2826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base0!H88</f>
        <v>12</v>
      </c>
      <c r="C78" s="98">
        <f>base0!J88</f>
        <v>5</v>
      </c>
      <c r="D78" s="98">
        <f>base0!L88</f>
        <v>9</v>
      </c>
      <c r="E78" s="98">
        <f>base0!N88</f>
        <v>11</v>
      </c>
      <c r="F78" s="98">
        <f>base0!P88</f>
        <v>10</v>
      </c>
      <c r="G78" s="98">
        <f>base0!R88</f>
        <v>3</v>
      </c>
      <c r="H78" s="98">
        <f>base0!T88</f>
        <v>18</v>
      </c>
      <c r="V78" s="99">
        <v>2827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base0!H89</f>
        <v>2</v>
      </c>
      <c r="C79" s="98">
        <f>base0!J89</f>
        <v>13</v>
      </c>
      <c r="D79" s="98">
        <f>base0!L89</f>
        <v>11</v>
      </c>
      <c r="E79" s="98">
        <f>base0!N89</f>
        <v>6</v>
      </c>
      <c r="F79" s="98">
        <f>base0!P89</f>
        <v>10</v>
      </c>
      <c r="G79" s="98">
        <f>base0!R89</f>
        <v>3</v>
      </c>
      <c r="H79" s="98">
        <f>base0!T89</f>
        <v>18</v>
      </c>
      <c r="V79" s="99">
        <v>2828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base0!H90</f>
        <v>7</v>
      </c>
      <c r="C80" s="98">
        <f>base0!J90</f>
        <v>6</v>
      </c>
      <c r="D80" s="98">
        <f>base0!L90</f>
        <v>15</v>
      </c>
      <c r="E80" s="98">
        <f>base0!N90</f>
        <v>9</v>
      </c>
      <c r="F80" s="98">
        <f>base0!P90</f>
        <v>10</v>
      </c>
      <c r="G80" s="98">
        <f>base0!R90</f>
        <v>3</v>
      </c>
      <c r="H80" s="98">
        <f>base0!T90</f>
        <v>18</v>
      </c>
      <c r="V80" s="99">
        <v>2829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base0!H91</f>
        <v>2</v>
      </c>
      <c r="C81" s="98">
        <f>base0!J91</f>
        <v>9</v>
      </c>
      <c r="D81" s="98">
        <f>base0!L91</f>
        <v>13</v>
      </c>
      <c r="E81" s="98">
        <f>base0!N91</f>
        <v>5</v>
      </c>
      <c r="F81" s="98">
        <f>base0!P91</f>
        <v>10</v>
      </c>
      <c r="G81" s="98">
        <f>base0!R91</f>
        <v>3</v>
      </c>
      <c r="H81" s="98">
        <f>base0!T91</f>
        <v>18</v>
      </c>
      <c r="V81" s="99">
        <v>2830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base0!H92</f>
        <v>14</v>
      </c>
      <c r="C82" s="98">
        <f>base0!J92</f>
        <v>1</v>
      </c>
      <c r="D82" s="98">
        <f>base0!L92</f>
        <v>11</v>
      </c>
      <c r="E82" s="98">
        <f>base0!N92</f>
        <v>6</v>
      </c>
      <c r="F82" s="98">
        <f>base0!P92</f>
        <v>10</v>
      </c>
      <c r="G82" s="98">
        <f>base0!R92</f>
        <v>3</v>
      </c>
      <c r="H82" s="98">
        <f>base0!T92</f>
        <v>18</v>
      </c>
      <c r="V82" s="99">
        <v>2831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base0!H93</f>
        <v>7</v>
      </c>
      <c r="C83" s="98">
        <f>base0!J93</f>
        <v>6</v>
      </c>
      <c r="D83" s="98">
        <f>base0!L93</f>
        <v>10</v>
      </c>
      <c r="E83" s="98">
        <f>base0!N93</f>
        <v>15</v>
      </c>
      <c r="F83" s="98">
        <f>base0!P93</f>
        <v>3</v>
      </c>
      <c r="G83" s="98">
        <f>base0!R93</f>
        <v>9</v>
      </c>
      <c r="H83" s="98">
        <f>base0!T93</f>
        <v>18</v>
      </c>
      <c r="V83" s="99">
        <v>2832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base0!H94</f>
        <v>1</v>
      </c>
      <c r="C84" s="98">
        <f>base0!J94</f>
        <v>2</v>
      </c>
      <c r="D84" s="98">
        <f>base0!L94</f>
        <v>14</v>
      </c>
      <c r="E84" s="98">
        <f>base0!N94</f>
        <v>15</v>
      </c>
      <c r="F84" s="98">
        <f>base0!P94</f>
        <v>3</v>
      </c>
      <c r="G84" s="98">
        <f>base0!R94</f>
        <v>9</v>
      </c>
      <c r="H84" s="98">
        <f>base0!T94</f>
        <v>18</v>
      </c>
      <c r="V84" s="99">
        <v>2833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base0!H95</f>
        <v>13</v>
      </c>
      <c r="C85" s="98">
        <f>base0!J95</f>
        <v>15</v>
      </c>
      <c r="D85" s="98">
        <f>base0!L95</f>
        <v>14</v>
      </c>
      <c r="E85" s="98">
        <f>base0!N95</f>
        <v>11</v>
      </c>
      <c r="F85" s="98">
        <f>base0!P95</f>
        <v>3</v>
      </c>
      <c r="G85" s="98">
        <f>base0!R95</f>
        <v>9</v>
      </c>
      <c r="H85" s="98">
        <f>base0!T95</f>
        <v>18</v>
      </c>
      <c r="V85" s="99">
        <v>2834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base0!H96</f>
        <v>12</v>
      </c>
      <c r="C86" s="98">
        <f>base0!J96</f>
        <v>15</v>
      </c>
      <c r="D86" s="98">
        <f>base0!L96</f>
        <v>14</v>
      </c>
      <c r="E86" s="98">
        <f>base0!N96</f>
        <v>9</v>
      </c>
      <c r="F86" s="98">
        <f>base0!P96</f>
        <v>6</v>
      </c>
      <c r="G86" s="98">
        <f>base0!R96</f>
        <v>3</v>
      </c>
      <c r="H86" s="98">
        <f>base0!T96</f>
        <v>18</v>
      </c>
      <c r="V86" s="99">
        <v>2835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base0!H97</f>
        <v>13</v>
      </c>
      <c r="C87" s="98">
        <f>base0!J97</f>
        <v>6</v>
      </c>
      <c r="D87" s="98">
        <f>base0!L97</f>
        <v>10</v>
      </c>
      <c r="E87" s="98">
        <f>base0!N97</f>
        <v>5</v>
      </c>
      <c r="F87" s="98">
        <f>base0!P97</f>
        <v>16</v>
      </c>
      <c r="G87" s="98">
        <f>base0!R97</f>
        <v>3</v>
      </c>
      <c r="H87" s="98">
        <f>base0!T97</f>
        <v>18</v>
      </c>
      <c r="V87" s="99">
        <v>2836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base0!H98</f>
        <v>13</v>
      </c>
      <c r="C88" s="98">
        <f>base0!J98</f>
        <v>4</v>
      </c>
      <c r="D88" s="98">
        <f>base0!L98</f>
        <v>1</v>
      </c>
      <c r="E88" s="98">
        <f>base0!N98</f>
        <v>5</v>
      </c>
      <c r="F88" s="98">
        <f>base0!P98</f>
        <v>6</v>
      </c>
      <c r="G88" s="98">
        <f>base0!R98</f>
        <v>3</v>
      </c>
      <c r="H88" s="98">
        <f>base0!T98</f>
        <v>18</v>
      </c>
      <c r="V88" s="99">
        <v>2837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base0!H99</f>
        <v>1</v>
      </c>
      <c r="C89" s="98">
        <f>base0!J99</f>
        <v>6</v>
      </c>
      <c r="D89" s="98">
        <f>base0!L99</f>
        <v>12</v>
      </c>
      <c r="E89" s="98">
        <f>base0!N99</f>
        <v>5</v>
      </c>
      <c r="F89" s="98">
        <f>base0!P99</f>
        <v>10</v>
      </c>
      <c r="G89" s="98">
        <f>base0!R99</f>
        <v>3</v>
      </c>
      <c r="H89" s="98">
        <f>base0!T99</f>
        <v>18</v>
      </c>
      <c r="V89" s="99">
        <v>2838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base0!H100</f>
        <v>12</v>
      </c>
      <c r="C90" s="98">
        <f>base0!J100</f>
        <v>2</v>
      </c>
      <c r="D90" s="98">
        <f>base0!L100</f>
        <v>11</v>
      </c>
      <c r="E90" s="98">
        <f>base0!N100</f>
        <v>6</v>
      </c>
      <c r="F90" s="98">
        <f>base0!P100</f>
        <v>10</v>
      </c>
      <c r="G90" s="98">
        <f>base0!R100</f>
        <v>3</v>
      </c>
      <c r="H90" s="98">
        <f>base0!T100</f>
        <v>20</v>
      </c>
      <c r="V90" s="99">
        <v>2839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base0!H101</f>
        <v>2</v>
      </c>
      <c r="C91" s="98">
        <f>base0!J101</f>
        <v>11</v>
      </c>
      <c r="D91" s="98">
        <f>base0!L101</f>
        <v>15</v>
      </c>
      <c r="E91" s="98">
        <f>base0!N101</f>
        <v>6</v>
      </c>
      <c r="F91" s="98">
        <f>base0!P101</f>
        <v>10</v>
      </c>
      <c r="G91" s="98">
        <f>base0!R101</f>
        <v>3</v>
      </c>
      <c r="H91" s="98">
        <f>base0!T101</f>
        <v>18</v>
      </c>
      <c r="V91" s="99">
        <v>2840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base0!H102</f>
        <v>7</v>
      </c>
      <c r="C92" s="98">
        <f>base0!J102</f>
        <v>9</v>
      </c>
      <c r="D92" s="98">
        <f>base0!L102</f>
        <v>11</v>
      </c>
      <c r="E92" s="98">
        <f>base0!N102</f>
        <v>6</v>
      </c>
      <c r="F92" s="98">
        <f>base0!P102</f>
        <v>10</v>
      </c>
      <c r="G92" s="98">
        <f>base0!R102</f>
        <v>3</v>
      </c>
      <c r="H92" s="98">
        <f>base0!T102</f>
        <v>18</v>
      </c>
      <c r="V92" s="99">
        <v>2841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base0!H103</f>
        <v>4</v>
      </c>
      <c r="C93" s="98">
        <f>base0!J103</f>
        <v>14</v>
      </c>
      <c r="D93" s="98">
        <f>base0!L103</f>
        <v>11</v>
      </c>
      <c r="E93" s="98">
        <f>base0!N103</f>
        <v>6</v>
      </c>
      <c r="F93" s="98">
        <f>base0!P103</f>
        <v>10</v>
      </c>
      <c r="G93" s="98">
        <f>base0!R103</f>
        <v>3</v>
      </c>
      <c r="H93" s="98">
        <f>base0!T103</f>
        <v>18</v>
      </c>
      <c r="V93" s="99">
        <v>2842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base0!H104</f>
        <v>15</v>
      </c>
      <c r="C94" s="98">
        <f>base0!J104</f>
        <v>12</v>
      </c>
      <c r="D94" s="98">
        <f>base0!L104</f>
        <v>5</v>
      </c>
      <c r="E94" s="98">
        <f>base0!N104</f>
        <v>9</v>
      </c>
      <c r="F94" s="98">
        <f>base0!P104</f>
        <v>10</v>
      </c>
      <c r="G94" s="98">
        <f>base0!R104</f>
        <v>3</v>
      </c>
      <c r="H94" s="98">
        <f>base0!T104</f>
        <v>18</v>
      </c>
      <c r="V94" s="99">
        <v>2843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base0!H105</f>
        <v>4</v>
      </c>
      <c r="C95" s="98">
        <f>base0!J105</f>
        <v>5</v>
      </c>
      <c r="D95" s="98">
        <f>base0!L105</f>
        <v>2</v>
      </c>
      <c r="E95" s="98">
        <f>base0!N105</f>
        <v>11</v>
      </c>
      <c r="F95" s="98">
        <f>base0!P105</f>
        <v>6</v>
      </c>
      <c r="G95" s="98">
        <f>base0!R105</f>
        <v>9</v>
      </c>
      <c r="H95" s="98">
        <f>base0!T105</f>
        <v>18</v>
      </c>
      <c r="V95" s="99">
        <v>2844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base0!H106</f>
        <v>13</v>
      </c>
      <c r="C96" s="98">
        <f>base0!J106</f>
        <v>5</v>
      </c>
      <c r="D96" s="98">
        <f>base0!L106</f>
        <v>14</v>
      </c>
      <c r="E96" s="98">
        <f>base0!N106</f>
        <v>11</v>
      </c>
      <c r="F96" s="98">
        <f>base0!P106</f>
        <v>6</v>
      </c>
      <c r="G96" s="98">
        <f>base0!R106</f>
        <v>9</v>
      </c>
      <c r="H96" s="98">
        <f>base0!T106</f>
        <v>18</v>
      </c>
      <c r="V96" s="99">
        <v>2845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base0!H107</f>
        <v>13</v>
      </c>
      <c r="C97" s="98">
        <f>base0!J107</f>
        <v>6</v>
      </c>
      <c r="D97" s="98">
        <f>base0!L107</f>
        <v>14</v>
      </c>
      <c r="E97" s="98">
        <f>base0!N107</f>
        <v>11</v>
      </c>
      <c r="F97" s="98">
        <f>base0!P107</f>
        <v>3</v>
      </c>
      <c r="G97" s="98">
        <f>base0!R107</f>
        <v>9</v>
      </c>
      <c r="H97" s="98">
        <f>base0!T107</f>
        <v>18</v>
      </c>
      <c r="V97" s="99">
        <v>2846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base0!H108</f>
        <v>12</v>
      </c>
      <c r="C98" s="98">
        <f>base0!J108</f>
        <v>11</v>
      </c>
      <c r="D98" s="98">
        <f>base0!L108</f>
        <v>6</v>
      </c>
      <c r="E98" s="98">
        <f>base0!N108</f>
        <v>15</v>
      </c>
      <c r="F98" s="98">
        <f>base0!P108</f>
        <v>9</v>
      </c>
      <c r="G98" s="98">
        <f>base0!R108</f>
        <v>3</v>
      </c>
      <c r="H98" s="98">
        <f>base0!T108</f>
        <v>18</v>
      </c>
      <c r="V98" s="99">
        <v>2847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base0!H109</f>
        <v>14</v>
      </c>
      <c r="C99" s="98">
        <f>base0!J109</f>
        <v>1</v>
      </c>
      <c r="D99" s="98">
        <f>base0!L109</f>
        <v>6</v>
      </c>
      <c r="E99" s="98">
        <f>base0!N109</f>
        <v>11</v>
      </c>
      <c r="F99" s="98">
        <f>base0!P109</f>
        <v>9</v>
      </c>
      <c r="G99" s="98">
        <f>base0!R109</f>
        <v>3</v>
      </c>
      <c r="H99" s="98">
        <f>base0!T109</f>
        <v>18</v>
      </c>
      <c r="V99" s="99">
        <v>2848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base0!H110</f>
        <v>12</v>
      </c>
      <c r="C100" s="98">
        <f>base0!J110</f>
        <v>2</v>
      </c>
      <c r="D100" s="98">
        <f>base0!L110</f>
        <v>6</v>
      </c>
      <c r="E100" s="98">
        <f>base0!N110</f>
        <v>15</v>
      </c>
      <c r="F100" s="98">
        <f>base0!P110</f>
        <v>10</v>
      </c>
      <c r="G100" s="98">
        <f>base0!R110</f>
        <v>3</v>
      </c>
      <c r="H100" s="98">
        <f>base0!T110</f>
        <v>18</v>
      </c>
      <c r="V100" s="99">
        <v>2849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base0!H111</f>
        <v>7</v>
      </c>
      <c r="C101" s="98">
        <f>base0!J111</f>
        <v>13</v>
      </c>
      <c r="D101" s="98">
        <f>base0!L111</f>
        <v>4</v>
      </c>
      <c r="E101" s="98">
        <f>base0!N111</f>
        <v>6</v>
      </c>
      <c r="F101" s="98">
        <f>base0!P111</f>
        <v>9</v>
      </c>
      <c r="G101" s="98">
        <f>base0!R111</f>
        <v>16</v>
      </c>
      <c r="H101" s="98">
        <f>base0!T111</f>
        <v>18</v>
      </c>
      <c r="V101" s="99">
        <v>2850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base0!H112</f>
        <v>13</v>
      </c>
      <c r="C102" s="98">
        <f>base0!J112</f>
        <v>2</v>
      </c>
      <c r="D102" s="98">
        <f>base0!L112</f>
        <v>5</v>
      </c>
      <c r="E102" s="98">
        <f>base0!N112</f>
        <v>1</v>
      </c>
      <c r="F102" s="98">
        <f>base0!P112</f>
        <v>11</v>
      </c>
      <c r="G102" s="98">
        <f>base0!R112</f>
        <v>16</v>
      </c>
      <c r="H102" s="98">
        <f>base0!T112</f>
        <v>18</v>
      </c>
      <c r="V102" s="99">
        <v>2851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base0!H113</f>
        <v>7</v>
      </c>
      <c r="C103" s="98">
        <f>base0!J113</f>
        <v>15</v>
      </c>
      <c r="D103" s="98">
        <f>base0!L113</f>
        <v>5</v>
      </c>
      <c r="E103" s="98">
        <f>base0!N113</f>
        <v>10</v>
      </c>
      <c r="F103" s="98">
        <f>base0!P113</f>
        <v>9</v>
      </c>
      <c r="G103" s="98">
        <f>base0!R113</f>
        <v>16</v>
      </c>
      <c r="H103" s="98">
        <f>base0!T113</f>
        <v>18</v>
      </c>
      <c r="V103" s="99">
        <v>2852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base0!H114</f>
        <v>2</v>
      </c>
      <c r="C104" s="98">
        <f>base0!J114</f>
        <v>5</v>
      </c>
      <c r="D104" s="98">
        <f>base0!L114</f>
        <v>6</v>
      </c>
      <c r="E104" s="98">
        <f>base0!N114</f>
        <v>14</v>
      </c>
      <c r="F104" s="98">
        <f>base0!P114</f>
        <v>10</v>
      </c>
      <c r="G104" s="98">
        <f>base0!R114</f>
        <v>16</v>
      </c>
      <c r="H104" s="98">
        <f>base0!T114</f>
        <v>18</v>
      </c>
      <c r="V104" s="99">
        <v>2853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base0!H115</f>
        <v>14</v>
      </c>
      <c r="C105" s="98">
        <f>base0!J115</f>
        <v>7</v>
      </c>
      <c r="D105" s="98">
        <f>base0!L115</f>
        <v>3</v>
      </c>
      <c r="E105" s="98">
        <f>base0!N115</f>
        <v>9</v>
      </c>
      <c r="F105" s="98">
        <f>base0!P115</f>
        <v>10</v>
      </c>
      <c r="G105" s="98">
        <f>base0!R115</f>
        <v>16</v>
      </c>
      <c r="H105" s="98">
        <f>base0!T115</f>
        <v>18</v>
      </c>
      <c r="V105" s="99">
        <v>2854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base0!H116</f>
        <v>12</v>
      </c>
      <c r="C106" s="98">
        <f>base0!J116</f>
        <v>4</v>
      </c>
      <c r="D106" s="98">
        <f>base0!L116</f>
        <v>3</v>
      </c>
      <c r="E106" s="98">
        <f>base0!N116</f>
        <v>9</v>
      </c>
      <c r="F106" s="98">
        <f>base0!P116</f>
        <v>11</v>
      </c>
      <c r="G106" s="98">
        <f>base0!R116</f>
        <v>16</v>
      </c>
      <c r="H106" s="98">
        <f>base0!T116</f>
        <v>18</v>
      </c>
      <c r="V106" s="99">
        <v>2855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base0!H117</f>
        <v>7</v>
      </c>
      <c r="C107" s="98">
        <f>base0!J117</f>
        <v>13</v>
      </c>
      <c r="D107" s="98">
        <f>base0!L117</f>
        <v>15</v>
      </c>
      <c r="E107" s="98">
        <f>base0!N117</f>
        <v>3</v>
      </c>
      <c r="F107" s="98">
        <f>base0!P117</f>
        <v>9</v>
      </c>
      <c r="G107" s="98">
        <f>base0!R117</f>
        <v>16</v>
      </c>
      <c r="H107" s="98">
        <f>base0!T117</f>
        <v>19</v>
      </c>
      <c r="V107" s="99">
        <v>2856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base0!H118</f>
        <v>12</v>
      </c>
      <c r="C108" s="98">
        <f>base0!J118</f>
        <v>5</v>
      </c>
      <c r="D108" s="98">
        <f>base0!L118</f>
        <v>15</v>
      </c>
      <c r="E108" s="98">
        <f>base0!N118</f>
        <v>3</v>
      </c>
      <c r="F108" s="98">
        <f>base0!P118</f>
        <v>9</v>
      </c>
      <c r="G108" s="98">
        <f>base0!R118</f>
        <v>16</v>
      </c>
      <c r="H108" s="98">
        <f>base0!T118</f>
        <v>18</v>
      </c>
      <c r="V108" s="99">
        <v>2857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base0!H119</f>
        <v>2</v>
      </c>
      <c r="C109" s="98">
        <f>base0!J119</f>
        <v>4</v>
      </c>
      <c r="D109" s="98">
        <f>base0!L119</f>
        <v>15</v>
      </c>
      <c r="E109" s="98">
        <f>base0!N119</f>
        <v>3</v>
      </c>
      <c r="F109" s="98">
        <f>base0!P119</f>
        <v>9</v>
      </c>
      <c r="G109" s="98">
        <f>base0!R119</f>
        <v>16</v>
      </c>
      <c r="H109" s="98">
        <f>base0!T119</f>
        <v>19</v>
      </c>
      <c r="V109" s="99">
        <v>2858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base0!H70</f>
        <v>8</v>
      </c>
      <c r="C110" s="98">
        <f>base0!I70</f>
        <v>1</v>
      </c>
      <c r="D110" s="98">
        <f>base0!P70</f>
        <v>16</v>
      </c>
      <c r="E110" s="98">
        <f>base0!Q70</f>
        <v>3</v>
      </c>
      <c r="F110" s="98">
        <f>base0!R70</f>
        <v>17</v>
      </c>
      <c r="G110" s="98">
        <f>base0!S70</f>
        <v>12</v>
      </c>
      <c r="H110" s="98">
        <f>base0!T70</f>
        <v>18</v>
      </c>
      <c r="I110" s="98">
        <f>base0!U70</f>
        <v>19</v>
      </c>
      <c r="P110" s="98"/>
      <c r="Q110" s="98"/>
      <c r="R110" s="98"/>
      <c r="S110" s="98"/>
      <c r="V110" s="99">
        <v>2859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base0!H71</f>
        <v>2</v>
      </c>
      <c r="C111" s="98">
        <f>base0!I71</f>
        <v>1</v>
      </c>
      <c r="D111" s="98">
        <f>base0!P71</f>
        <v>13</v>
      </c>
      <c r="E111" s="98">
        <f>base0!Q71</f>
        <v>15</v>
      </c>
      <c r="F111" s="98">
        <f>base0!R71</f>
        <v>16</v>
      </c>
      <c r="G111" s="98">
        <f>base0!S71</f>
        <v>17</v>
      </c>
      <c r="H111" s="98">
        <f>base0!T71</f>
        <v>18</v>
      </c>
      <c r="I111" s="98">
        <f>base0!U71</f>
        <v>19</v>
      </c>
      <c r="V111" s="99">
        <v>2860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base0!H72</f>
        <v>8</v>
      </c>
      <c r="C112" s="98">
        <f>base0!I72</f>
        <v>14</v>
      </c>
      <c r="D112" s="98">
        <f>base0!P72</f>
        <v>12</v>
      </c>
      <c r="E112" s="98">
        <f>base0!Q72</f>
        <v>15</v>
      </c>
      <c r="F112" s="98">
        <f>base0!R72</f>
        <v>16</v>
      </c>
      <c r="G112" s="98">
        <f>base0!S72</f>
        <v>17</v>
      </c>
      <c r="H112" s="98">
        <f>base0!T72</f>
        <v>18</v>
      </c>
      <c r="I112" s="98">
        <f>base0!U72</f>
        <v>19</v>
      </c>
      <c r="V112" s="99">
        <v>2861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base0!H73</f>
        <v>15</v>
      </c>
      <c r="C113" s="98">
        <f>base0!I73</f>
        <v>17</v>
      </c>
      <c r="D113" s="98">
        <f>base0!P73</f>
        <v>16</v>
      </c>
      <c r="E113" s="98">
        <f>base0!Q73</f>
        <v>4</v>
      </c>
      <c r="F113" s="98">
        <f>base0!R73</f>
        <v>18</v>
      </c>
      <c r="G113" s="98">
        <f>base0!S73</f>
        <v>8</v>
      </c>
      <c r="H113" s="98">
        <f>base0!T73</f>
        <v>19</v>
      </c>
      <c r="I113" s="98">
        <f>base0!U73</f>
        <v>10</v>
      </c>
      <c r="V113" s="99">
        <v>2862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base0!H74</f>
        <v>6</v>
      </c>
      <c r="C114" s="98">
        <f>base0!I74</f>
        <v>12</v>
      </c>
      <c r="D114" s="98">
        <f>base0!P74</f>
        <v>10</v>
      </c>
      <c r="E114" s="98">
        <f>base0!Q74</f>
        <v>13</v>
      </c>
      <c r="F114" s="98">
        <f>base0!R74</f>
        <v>16</v>
      </c>
      <c r="G114" s="98">
        <f>base0!S74</f>
        <v>18</v>
      </c>
      <c r="H114" s="98">
        <f>base0!T74</f>
        <v>17</v>
      </c>
      <c r="I114" s="98">
        <f>base0!U74</f>
        <v>19</v>
      </c>
      <c r="V114" s="99">
        <v>2863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base0!H75</f>
        <v>6</v>
      </c>
      <c r="C115" s="98">
        <f>base0!I75</f>
        <v>8</v>
      </c>
      <c r="D115" s="98">
        <f>base0!P75</f>
        <v>11</v>
      </c>
      <c r="E115" s="98">
        <f>base0!Q75</f>
        <v>13</v>
      </c>
      <c r="F115" s="98">
        <f>base0!R75</f>
        <v>16</v>
      </c>
      <c r="G115" s="98">
        <f>base0!S75</f>
        <v>17</v>
      </c>
      <c r="H115" s="98">
        <f>base0!T75</f>
        <v>18</v>
      </c>
      <c r="I115" s="98">
        <f>base0!U75</f>
        <v>19</v>
      </c>
      <c r="V115" s="99">
        <v>2864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base0!H76</f>
        <v>3</v>
      </c>
      <c r="C116" s="98">
        <f>base0!I76</f>
        <v>13</v>
      </c>
      <c r="D116" s="98">
        <f>base0!P76</f>
        <v>10</v>
      </c>
      <c r="E116" s="98">
        <f>base0!Q76</f>
        <v>7</v>
      </c>
      <c r="F116" s="98">
        <f>base0!R76</f>
        <v>11</v>
      </c>
      <c r="G116" s="98">
        <f>base0!S76</f>
        <v>17</v>
      </c>
      <c r="H116" s="98">
        <f>base0!T76</f>
        <v>18</v>
      </c>
      <c r="I116" s="98">
        <f>base0!U76</f>
        <v>19</v>
      </c>
      <c r="V116" s="99">
        <v>2865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base0!H77</f>
        <v>2</v>
      </c>
      <c r="C117" s="98">
        <f>base0!I77</f>
        <v>13</v>
      </c>
      <c r="D117" s="98">
        <f>base0!P77</f>
        <v>16</v>
      </c>
      <c r="E117" s="98">
        <f>base0!Q77</f>
        <v>10</v>
      </c>
      <c r="F117" s="98">
        <f>base0!R77</f>
        <v>3</v>
      </c>
      <c r="G117" s="98">
        <f>base0!S77</f>
        <v>17</v>
      </c>
      <c r="H117" s="98">
        <f>base0!T77</f>
        <v>18</v>
      </c>
      <c r="I117" s="98">
        <f>base0!U77</f>
        <v>19</v>
      </c>
      <c r="V117" s="99">
        <v>2866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base0!H78</f>
        <v>7</v>
      </c>
      <c r="C118" s="98">
        <f>base0!I78</f>
        <v>12</v>
      </c>
      <c r="D118" s="98">
        <f>base0!P78</f>
        <v>15</v>
      </c>
      <c r="E118" s="98">
        <f>base0!Q78</f>
        <v>3</v>
      </c>
      <c r="F118" s="98">
        <f>base0!R78</f>
        <v>11</v>
      </c>
      <c r="G118" s="98">
        <f>base0!S78</f>
        <v>17</v>
      </c>
      <c r="H118" s="98">
        <f>base0!T78</f>
        <v>18</v>
      </c>
      <c r="I118" s="98">
        <f>base0!U78</f>
        <v>19</v>
      </c>
      <c r="V118" s="99">
        <v>2867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base0!H79</f>
        <v>10</v>
      </c>
      <c r="C119" s="98">
        <f>base0!I79</f>
        <v>9</v>
      </c>
      <c r="D119" s="98">
        <f>base0!P79</f>
        <v>2</v>
      </c>
      <c r="E119" s="98">
        <f>base0!Q79</f>
        <v>1</v>
      </c>
      <c r="F119" s="98">
        <f>base0!R79</f>
        <v>16</v>
      </c>
      <c r="G119" s="98">
        <f>base0!S79</f>
        <v>17</v>
      </c>
      <c r="H119" s="98">
        <f>base0!T79</f>
        <v>18</v>
      </c>
      <c r="I119" s="98">
        <f>base0!U79</f>
        <v>19</v>
      </c>
      <c r="V119" s="99">
        <v>2868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base0!H80</f>
        <v>13</v>
      </c>
      <c r="C120" s="98">
        <f>base0!I80</f>
        <v>12</v>
      </c>
      <c r="D120" s="98">
        <f>base0!P80</f>
        <v>16</v>
      </c>
      <c r="E120" s="98">
        <f>base0!Q80</f>
        <v>10</v>
      </c>
      <c r="F120" s="98">
        <f>base0!R80</f>
        <v>3</v>
      </c>
      <c r="G120" s="98">
        <f>base0!S80</f>
        <v>17</v>
      </c>
      <c r="H120" s="98">
        <f>base0!T80</f>
        <v>18</v>
      </c>
      <c r="I120" s="98">
        <f>base0!U80</f>
        <v>19</v>
      </c>
      <c r="V120" s="99">
        <v>2869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base0!H81</f>
        <v>1</v>
      </c>
      <c r="C121" s="98">
        <f>base0!I81</f>
        <v>11</v>
      </c>
      <c r="D121" s="98">
        <f>base0!P81</f>
        <v>15</v>
      </c>
      <c r="E121" s="98">
        <f>base0!Q81</f>
        <v>10</v>
      </c>
      <c r="F121" s="98">
        <f>base0!R81</f>
        <v>3</v>
      </c>
      <c r="G121" s="98">
        <f>base0!S81</f>
        <v>17</v>
      </c>
      <c r="H121" s="98">
        <f>base0!T81</f>
        <v>18</v>
      </c>
      <c r="I121" s="98">
        <f>base0!U81</f>
        <v>19</v>
      </c>
      <c r="V121" s="99">
        <v>2870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base0!H82</f>
        <v>14</v>
      </c>
      <c r="C122" s="98">
        <f>base0!I82</f>
        <v>1</v>
      </c>
      <c r="D122" s="98">
        <f>base0!P82</f>
        <v>9</v>
      </c>
      <c r="E122" s="98">
        <f>base0!Q82</f>
        <v>3</v>
      </c>
      <c r="F122" s="98">
        <f>base0!R82</f>
        <v>11</v>
      </c>
      <c r="G122" s="98">
        <f>base0!S82</f>
        <v>17</v>
      </c>
      <c r="H122" s="98">
        <f>base0!T82</f>
        <v>18</v>
      </c>
      <c r="I122" s="98">
        <f>base0!U82</f>
        <v>19</v>
      </c>
      <c r="V122" s="99">
        <v>2871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base0!H83</f>
        <v>1</v>
      </c>
      <c r="C123" s="98">
        <f>base0!I83</f>
        <v>14</v>
      </c>
      <c r="D123" s="98">
        <f>base0!P83</f>
        <v>15</v>
      </c>
      <c r="E123" s="98">
        <f>base0!Q83</f>
        <v>10</v>
      </c>
      <c r="F123" s="98">
        <f>base0!R83</f>
        <v>3</v>
      </c>
      <c r="G123" s="98">
        <f>base0!S83</f>
        <v>17</v>
      </c>
      <c r="H123" s="98">
        <f>base0!T83</f>
        <v>18</v>
      </c>
      <c r="I123" s="98">
        <f>base0!U83</f>
        <v>19</v>
      </c>
      <c r="V123" s="99">
        <v>2872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base0!H84</f>
        <v>7</v>
      </c>
      <c r="C124" s="98">
        <f>base0!I84</f>
        <v>2</v>
      </c>
      <c r="D124" s="98">
        <f>base0!P84</f>
        <v>10</v>
      </c>
      <c r="E124" s="98">
        <f>base0!Q84</f>
        <v>16</v>
      </c>
      <c r="F124" s="98">
        <f>base0!R84</f>
        <v>3</v>
      </c>
      <c r="G124" s="98">
        <f>base0!S84</f>
        <v>17</v>
      </c>
      <c r="H124" s="98">
        <f>base0!T84</f>
        <v>18</v>
      </c>
      <c r="I124" s="98">
        <f>base0!U84</f>
        <v>19</v>
      </c>
      <c r="V124" s="99">
        <v>2873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base0!H85</f>
        <v>13</v>
      </c>
      <c r="C125" s="98">
        <f>base0!I85</f>
        <v>7</v>
      </c>
      <c r="D125" s="98">
        <f>base0!P85</f>
        <v>16</v>
      </c>
      <c r="E125" s="98">
        <f>base0!Q85</f>
        <v>9</v>
      </c>
      <c r="F125" s="98">
        <f>base0!R85</f>
        <v>4</v>
      </c>
      <c r="G125" s="98">
        <f>base0!S85</f>
        <v>17</v>
      </c>
      <c r="H125" s="98">
        <f>base0!T85</f>
        <v>18</v>
      </c>
      <c r="I125" s="98">
        <f>base0!U85</f>
        <v>19</v>
      </c>
      <c r="V125" s="99">
        <v>2874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base0!H86</f>
        <v>7</v>
      </c>
      <c r="C126" s="98">
        <f>base0!I86</f>
        <v>4</v>
      </c>
      <c r="D126" s="98">
        <f>base0!P86</f>
        <v>6</v>
      </c>
      <c r="E126" s="98">
        <f>base0!Q86</f>
        <v>16</v>
      </c>
      <c r="F126" s="98">
        <f>base0!R86</f>
        <v>9</v>
      </c>
      <c r="G126" s="98">
        <f>base0!S86</f>
        <v>17</v>
      </c>
      <c r="H126" s="98">
        <f>base0!T86</f>
        <v>18</v>
      </c>
      <c r="I126" s="98">
        <f>base0!U86</f>
        <v>19</v>
      </c>
      <c r="V126" s="99">
        <v>2875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base0!H87</f>
        <v>1</v>
      </c>
      <c r="C127" s="98">
        <f>base0!I87</f>
        <v>4</v>
      </c>
      <c r="D127" s="98">
        <f>base0!P87</f>
        <v>6</v>
      </c>
      <c r="E127" s="98">
        <f>base0!Q87</f>
        <v>11</v>
      </c>
      <c r="F127" s="98">
        <f>base0!R87</f>
        <v>3</v>
      </c>
      <c r="G127" s="98">
        <f>base0!S87</f>
        <v>17</v>
      </c>
      <c r="H127" s="98">
        <f>base0!T87</f>
        <v>18</v>
      </c>
      <c r="I127" s="98">
        <f>base0!U87</f>
        <v>19</v>
      </c>
      <c r="V127" s="99">
        <v>2876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base0!H88</f>
        <v>12</v>
      </c>
      <c r="C128" s="98">
        <f>base0!I88</f>
        <v>15</v>
      </c>
      <c r="D128" s="98">
        <f>base0!P88</f>
        <v>10</v>
      </c>
      <c r="E128" s="98">
        <f>base0!Q88</f>
        <v>16</v>
      </c>
      <c r="F128" s="98">
        <f>base0!R88</f>
        <v>3</v>
      </c>
      <c r="G128" s="98">
        <f>base0!S88</f>
        <v>17</v>
      </c>
      <c r="H128" s="98">
        <f>base0!T88</f>
        <v>18</v>
      </c>
      <c r="I128" s="98">
        <f>base0!U88</f>
        <v>19</v>
      </c>
      <c r="V128" s="99">
        <v>2877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base0!H89</f>
        <v>2</v>
      </c>
      <c r="C129" s="98">
        <f>base0!I89</f>
        <v>4</v>
      </c>
      <c r="D129" s="98">
        <f>base0!P89</f>
        <v>10</v>
      </c>
      <c r="E129" s="98">
        <f>base0!Q89</f>
        <v>16</v>
      </c>
      <c r="F129" s="98">
        <f>base0!R89</f>
        <v>3</v>
      </c>
      <c r="G129" s="98">
        <f>base0!S89</f>
        <v>17</v>
      </c>
      <c r="H129" s="98">
        <f>base0!T89</f>
        <v>18</v>
      </c>
      <c r="I129" s="98">
        <f>base0!U89</f>
        <v>19</v>
      </c>
      <c r="V129" s="99">
        <v>2878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base0!H90</f>
        <v>7</v>
      </c>
      <c r="C130" s="98">
        <f>base0!I90</f>
        <v>5</v>
      </c>
      <c r="D130" s="98">
        <f>base0!P90</f>
        <v>10</v>
      </c>
      <c r="E130" s="98">
        <f>base0!Q90</f>
        <v>16</v>
      </c>
      <c r="F130" s="98">
        <f>base0!R90</f>
        <v>3</v>
      </c>
      <c r="G130" s="98">
        <f>base0!S90</f>
        <v>17</v>
      </c>
      <c r="H130" s="98">
        <f>base0!T90</f>
        <v>18</v>
      </c>
      <c r="I130" s="98">
        <f>base0!U90</f>
        <v>0</v>
      </c>
      <c r="V130" s="99">
        <v>2879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base0!H91</f>
        <v>2</v>
      </c>
      <c r="C131" s="98">
        <f>base0!I91</f>
        <v>11</v>
      </c>
      <c r="D131" s="98">
        <f>base0!P91</f>
        <v>10</v>
      </c>
      <c r="E131" s="98">
        <f>base0!Q91</f>
        <v>16</v>
      </c>
      <c r="F131" s="98">
        <f>base0!R91</f>
        <v>3</v>
      </c>
      <c r="G131" s="98">
        <f>base0!S91</f>
        <v>17</v>
      </c>
      <c r="H131" s="98">
        <f>base0!T91</f>
        <v>18</v>
      </c>
      <c r="I131" s="98">
        <f>base0!U91</f>
        <v>0</v>
      </c>
      <c r="V131" s="99">
        <v>2880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base0!H92</f>
        <v>14</v>
      </c>
      <c r="C132" s="98">
        <f>base0!I92</f>
        <v>12</v>
      </c>
      <c r="D132" s="98">
        <f>base0!P92</f>
        <v>10</v>
      </c>
      <c r="E132" s="98">
        <f>base0!Q92</f>
        <v>16</v>
      </c>
      <c r="F132" s="98">
        <f>base0!R92</f>
        <v>3</v>
      </c>
      <c r="G132" s="98">
        <f>base0!S92</f>
        <v>17</v>
      </c>
      <c r="H132" s="98">
        <f>base0!T92</f>
        <v>18</v>
      </c>
      <c r="I132" s="98">
        <f>base0!U92</f>
        <v>0</v>
      </c>
      <c r="V132" s="99">
        <v>2881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base0!H93</f>
        <v>7</v>
      </c>
      <c r="C133" s="98">
        <f>base0!I93</f>
        <v>5</v>
      </c>
      <c r="D133" s="98">
        <f>base0!P93</f>
        <v>3</v>
      </c>
      <c r="E133" s="98">
        <f>base0!Q93</f>
        <v>16</v>
      </c>
      <c r="F133" s="98">
        <f>base0!R93</f>
        <v>9</v>
      </c>
      <c r="G133" s="98">
        <f>base0!S93</f>
        <v>17</v>
      </c>
      <c r="H133" s="98">
        <f>base0!T93</f>
        <v>18</v>
      </c>
      <c r="I133" s="98">
        <f>base0!U93</f>
        <v>19</v>
      </c>
      <c r="V133" s="99">
        <v>2882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base0!H94</f>
        <v>1</v>
      </c>
      <c r="C134" s="98">
        <f>base0!I94</f>
        <v>13</v>
      </c>
      <c r="D134" s="98">
        <f>base0!P94</f>
        <v>3</v>
      </c>
      <c r="E134" s="98">
        <f>base0!Q94</f>
        <v>16</v>
      </c>
      <c r="F134" s="98">
        <f>base0!R94</f>
        <v>9</v>
      </c>
      <c r="G134" s="98">
        <f>base0!S94</f>
        <v>17</v>
      </c>
      <c r="H134" s="98">
        <f>base0!T94</f>
        <v>18</v>
      </c>
      <c r="I134" s="98">
        <f>base0!U94</f>
        <v>19</v>
      </c>
      <c r="V134" s="99">
        <v>2883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base0!H95</f>
        <v>13</v>
      </c>
      <c r="C135" s="98">
        <f>base0!I95</f>
        <v>7</v>
      </c>
      <c r="D135" s="98">
        <f>base0!P95</f>
        <v>3</v>
      </c>
      <c r="E135" s="98">
        <f>base0!Q95</f>
        <v>16</v>
      </c>
      <c r="F135" s="98">
        <f>base0!R95</f>
        <v>9</v>
      </c>
      <c r="G135" s="98">
        <f>base0!S95</f>
        <v>17</v>
      </c>
      <c r="H135" s="98">
        <f>base0!T95</f>
        <v>18</v>
      </c>
      <c r="I135" s="98">
        <f>base0!U95</f>
        <v>19</v>
      </c>
      <c r="V135" s="99">
        <v>2884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base0!H96</f>
        <v>12</v>
      </c>
      <c r="C136" s="98">
        <f>base0!I96</f>
        <v>2</v>
      </c>
      <c r="D136" s="98">
        <f>base0!P96</f>
        <v>6</v>
      </c>
      <c r="E136" s="98">
        <f>base0!Q96</f>
        <v>11</v>
      </c>
      <c r="F136" s="98">
        <f>base0!R96</f>
        <v>3</v>
      </c>
      <c r="G136" s="98">
        <f>base0!S96</f>
        <v>17</v>
      </c>
      <c r="H136" s="98">
        <f>base0!T96</f>
        <v>18</v>
      </c>
      <c r="I136" s="98">
        <f>base0!U96</f>
        <v>0</v>
      </c>
      <c r="V136" s="99">
        <v>2885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base0!H97</f>
        <v>13</v>
      </c>
      <c r="C137" s="98">
        <f>base0!I97</f>
        <v>2</v>
      </c>
      <c r="D137" s="98">
        <f>base0!P97</f>
        <v>16</v>
      </c>
      <c r="E137" s="98">
        <f>base0!Q97</f>
        <v>11</v>
      </c>
      <c r="F137" s="98">
        <f>base0!R97</f>
        <v>3</v>
      </c>
      <c r="G137" s="98">
        <f>base0!S97</f>
        <v>17</v>
      </c>
      <c r="H137" s="98">
        <f>base0!T97</f>
        <v>18</v>
      </c>
      <c r="I137" s="98">
        <f>base0!U97</f>
        <v>0</v>
      </c>
      <c r="V137" s="99">
        <v>2886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base0!H98</f>
        <v>13</v>
      </c>
      <c r="C138" s="98">
        <f>base0!I98</f>
        <v>9</v>
      </c>
      <c r="D138" s="98">
        <f>base0!P98</f>
        <v>6</v>
      </c>
      <c r="E138" s="98">
        <f>base0!Q98</f>
        <v>11</v>
      </c>
      <c r="F138" s="98">
        <f>base0!R98</f>
        <v>3</v>
      </c>
      <c r="G138" s="98">
        <f>base0!S98</f>
        <v>17</v>
      </c>
      <c r="H138" s="98">
        <f>base0!T98</f>
        <v>18</v>
      </c>
      <c r="I138" s="98">
        <f>base0!U98</f>
        <v>0</v>
      </c>
      <c r="V138" s="99">
        <v>2887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base0!H99</f>
        <v>1</v>
      </c>
      <c r="C139" s="98">
        <f>base0!I99</f>
        <v>15</v>
      </c>
      <c r="D139" s="98">
        <f>base0!P99</f>
        <v>10</v>
      </c>
      <c r="E139" s="98">
        <f>base0!Q99</f>
        <v>16</v>
      </c>
      <c r="F139" s="98">
        <f>base0!R99</f>
        <v>3</v>
      </c>
      <c r="G139" s="98">
        <f>base0!S99</f>
        <v>17</v>
      </c>
      <c r="H139" s="98">
        <f>base0!T99</f>
        <v>18</v>
      </c>
      <c r="I139" s="98">
        <f>base0!U99</f>
        <v>20</v>
      </c>
      <c r="V139" s="99">
        <v>2888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base0!H100</f>
        <v>12</v>
      </c>
      <c r="C140" s="98">
        <f>base0!I100</f>
        <v>15</v>
      </c>
      <c r="D140" s="98">
        <f>base0!P100</f>
        <v>10</v>
      </c>
      <c r="E140" s="98">
        <f>base0!Q100</f>
        <v>16</v>
      </c>
      <c r="F140" s="98">
        <f>base0!R100</f>
        <v>3</v>
      </c>
      <c r="G140" s="98">
        <f>base0!S100</f>
        <v>17</v>
      </c>
      <c r="H140" s="98">
        <f>base0!T100</f>
        <v>20</v>
      </c>
      <c r="I140" s="98">
        <f>base0!U100</f>
        <v>0</v>
      </c>
      <c r="V140" s="99">
        <v>2889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base0!H101</f>
        <v>2</v>
      </c>
      <c r="C141" s="98">
        <f>base0!I101</f>
        <v>8</v>
      </c>
      <c r="D141" s="98">
        <f>base0!P101</f>
        <v>10</v>
      </c>
      <c r="E141" s="98">
        <f>base0!Q101</f>
        <v>16</v>
      </c>
      <c r="F141" s="98">
        <f>base0!R101</f>
        <v>3</v>
      </c>
      <c r="G141" s="98">
        <f>base0!S101</f>
        <v>17</v>
      </c>
      <c r="H141" s="98">
        <f>base0!T101</f>
        <v>18</v>
      </c>
      <c r="I141" s="98">
        <f>base0!U101</f>
        <v>19</v>
      </c>
      <c r="V141" s="99">
        <v>2890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base0!H102</f>
        <v>7</v>
      </c>
      <c r="C142" s="98">
        <f>base0!I102</f>
        <v>2</v>
      </c>
      <c r="D142" s="98">
        <f>base0!P102</f>
        <v>10</v>
      </c>
      <c r="E142" s="98">
        <f>base0!Q102</f>
        <v>16</v>
      </c>
      <c r="F142" s="98">
        <f>base0!R102</f>
        <v>3</v>
      </c>
      <c r="G142" s="98">
        <f>base0!S102</f>
        <v>17</v>
      </c>
      <c r="H142" s="98">
        <f>base0!T102</f>
        <v>18</v>
      </c>
      <c r="I142" s="98">
        <f>base0!U102</f>
        <v>19</v>
      </c>
      <c r="V142" s="99">
        <v>2891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base0!H103</f>
        <v>4</v>
      </c>
      <c r="C143" s="98">
        <f>base0!I103</f>
        <v>1</v>
      </c>
      <c r="D143" s="98">
        <f>base0!P103</f>
        <v>10</v>
      </c>
      <c r="E143" s="98">
        <f>base0!Q103</f>
        <v>16</v>
      </c>
      <c r="F143" s="98">
        <f>base0!R103</f>
        <v>3</v>
      </c>
      <c r="G143" s="98">
        <f>base0!S103</f>
        <v>17</v>
      </c>
      <c r="H143" s="98">
        <f>base0!T103</f>
        <v>18</v>
      </c>
      <c r="I143" s="98">
        <f>base0!U103</f>
        <v>0</v>
      </c>
      <c r="V143" s="99">
        <v>2892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base0!H104</f>
        <v>15</v>
      </c>
      <c r="C144" s="98">
        <f>base0!I104</f>
        <v>2</v>
      </c>
      <c r="D144" s="98">
        <f>base0!P104</f>
        <v>10</v>
      </c>
      <c r="E144" s="98">
        <f>base0!Q104</f>
        <v>16</v>
      </c>
      <c r="F144" s="98">
        <f>base0!R104</f>
        <v>3</v>
      </c>
      <c r="G144" s="98">
        <f>base0!S104</f>
        <v>17</v>
      </c>
      <c r="H144" s="98">
        <f>base0!T104</f>
        <v>18</v>
      </c>
      <c r="I144" s="98">
        <f>base0!U104</f>
        <v>0</v>
      </c>
      <c r="V144" s="99">
        <v>2893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base0!H105</f>
        <v>4</v>
      </c>
      <c r="C145" s="98">
        <f>base0!I105</f>
        <v>12</v>
      </c>
      <c r="D145" s="98">
        <f>base0!P105</f>
        <v>6</v>
      </c>
      <c r="E145" s="98">
        <f>base0!Q105</f>
        <v>16</v>
      </c>
      <c r="F145" s="98">
        <f>base0!R105</f>
        <v>9</v>
      </c>
      <c r="G145" s="98">
        <f>base0!S105</f>
        <v>17</v>
      </c>
      <c r="H145" s="98">
        <f>base0!T105</f>
        <v>18</v>
      </c>
      <c r="I145" s="98">
        <f>base0!U105</f>
        <v>19</v>
      </c>
      <c r="V145" s="99">
        <v>2894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base0!H106</f>
        <v>13</v>
      </c>
      <c r="C146" s="98">
        <f>base0!I106</f>
        <v>7</v>
      </c>
      <c r="D146" s="98">
        <f>base0!P106</f>
        <v>6</v>
      </c>
      <c r="E146" s="98">
        <f>base0!Q106</f>
        <v>16</v>
      </c>
      <c r="F146" s="98">
        <f>base0!R106</f>
        <v>9</v>
      </c>
      <c r="G146" s="98">
        <f>base0!S106</f>
        <v>17</v>
      </c>
      <c r="H146" s="98">
        <f>base0!T106</f>
        <v>18</v>
      </c>
      <c r="I146" s="98">
        <f>base0!U106</f>
        <v>19</v>
      </c>
      <c r="V146" s="99">
        <v>2895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base0!H107</f>
        <v>13</v>
      </c>
      <c r="C147" s="98">
        <f>base0!I107</f>
        <v>7</v>
      </c>
      <c r="D147" s="98">
        <f>base0!P107</f>
        <v>3</v>
      </c>
      <c r="E147" s="98">
        <f>base0!Q107</f>
        <v>16</v>
      </c>
      <c r="F147" s="98">
        <f>base0!R107</f>
        <v>9</v>
      </c>
      <c r="G147" s="98">
        <f>base0!S107</f>
        <v>17</v>
      </c>
      <c r="H147" s="98">
        <f>base0!T107</f>
        <v>18</v>
      </c>
      <c r="I147" s="98">
        <f>base0!U107</f>
        <v>19</v>
      </c>
      <c r="V147" s="99">
        <v>2896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base0!H108</f>
        <v>12</v>
      </c>
      <c r="C148" s="98">
        <f>base0!I108</f>
        <v>2</v>
      </c>
      <c r="D148" s="98">
        <f>base0!P108</f>
        <v>9</v>
      </c>
      <c r="E148" s="98">
        <f>base0!Q108</f>
        <v>16</v>
      </c>
      <c r="F148" s="98">
        <f>base0!R108</f>
        <v>3</v>
      </c>
      <c r="G148" s="98">
        <f>base0!S108</f>
        <v>17</v>
      </c>
      <c r="H148" s="98">
        <f>base0!T108</f>
        <v>18</v>
      </c>
      <c r="I148" s="98">
        <f>base0!U108</f>
        <v>19</v>
      </c>
      <c r="V148" s="99">
        <v>2897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base0!H109</f>
        <v>14</v>
      </c>
      <c r="C149" s="98">
        <f>base0!I109</f>
        <v>2</v>
      </c>
      <c r="D149" s="98">
        <f>base0!P109</f>
        <v>9</v>
      </c>
      <c r="E149" s="98">
        <f>base0!Q109</f>
        <v>16</v>
      </c>
      <c r="F149" s="98">
        <f>base0!R109</f>
        <v>3</v>
      </c>
      <c r="G149" s="98">
        <f>base0!S109</f>
        <v>17</v>
      </c>
      <c r="H149" s="98">
        <f>base0!T109</f>
        <v>18</v>
      </c>
      <c r="I149" s="98">
        <f>base0!U109</f>
        <v>19</v>
      </c>
      <c r="V149" s="99">
        <v>2898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base0!H110</f>
        <v>12</v>
      </c>
      <c r="C150" s="98">
        <f>base0!I110</f>
        <v>9</v>
      </c>
      <c r="D150" s="98">
        <f>base0!P110</f>
        <v>10</v>
      </c>
      <c r="E150" s="98">
        <f>base0!Q110</f>
        <v>16</v>
      </c>
      <c r="F150" s="98">
        <f>base0!R110</f>
        <v>3</v>
      </c>
      <c r="G150" s="98">
        <f>base0!S110</f>
        <v>17</v>
      </c>
      <c r="H150" s="98">
        <f>base0!T110</f>
        <v>18</v>
      </c>
      <c r="I150" s="98">
        <f>base0!U110</f>
        <v>19</v>
      </c>
      <c r="V150" s="99">
        <v>2899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base0!H111</f>
        <v>7</v>
      </c>
      <c r="C151" s="98">
        <f>base0!I111</f>
        <v>14</v>
      </c>
      <c r="D151" s="98">
        <f>base0!P111</f>
        <v>9</v>
      </c>
      <c r="E151" s="98">
        <f>base0!Q111</f>
        <v>15</v>
      </c>
      <c r="F151" s="98">
        <f>base0!R111</f>
        <v>16</v>
      </c>
      <c r="G151" s="98">
        <f>base0!S111</f>
        <v>17</v>
      </c>
      <c r="H151" s="98">
        <f>base0!T111</f>
        <v>18</v>
      </c>
      <c r="I151" s="98">
        <f>base0!U111</f>
        <v>19</v>
      </c>
      <c r="V151" s="99">
        <v>2900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base0!H112</f>
        <v>13</v>
      </c>
      <c r="C152" s="98">
        <f>base0!I112</f>
        <v>14</v>
      </c>
      <c r="D152" s="98">
        <f>base0!P112</f>
        <v>11</v>
      </c>
      <c r="E152" s="98">
        <f>base0!Q112</f>
        <v>15</v>
      </c>
      <c r="F152" s="98">
        <f>base0!R112</f>
        <v>16</v>
      </c>
      <c r="G152" s="98">
        <f>base0!S112</f>
        <v>17</v>
      </c>
      <c r="H152" s="98">
        <f>base0!T112</f>
        <v>18</v>
      </c>
      <c r="I152" s="98">
        <f>base0!U112</f>
        <v>19</v>
      </c>
      <c r="V152" s="99">
        <v>2901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base0!H113</f>
        <v>7</v>
      </c>
      <c r="C153" s="98">
        <f>base0!I113</f>
        <v>12</v>
      </c>
      <c r="D153" s="98">
        <f>base0!P113</f>
        <v>9</v>
      </c>
      <c r="E153" s="98">
        <f>base0!Q113</f>
        <v>14</v>
      </c>
      <c r="F153" s="98">
        <f>base0!R113</f>
        <v>16</v>
      </c>
      <c r="G153" s="98">
        <f>base0!S113</f>
        <v>17</v>
      </c>
      <c r="H153" s="98">
        <f>base0!T113</f>
        <v>18</v>
      </c>
      <c r="I153" s="98">
        <f>base0!U113</f>
        <v>19</v>
      </c>
      <c r="V153" s="99">
        <v>2902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base0!H114</f>
        <v>2</v>
      </c>
      <c r="C154" s="98">
        <f>base0!I114</f>
        <v>13</v>
      </c>
      <c r="D154" s="98">
        <f>base0!P114</f>
        <v>10</v>
      </c>
      <c r="E154" s="98">
        <f>base0!Q114</f>
        <v>15</v>
      </c>
      <c r="F154" s="98">
        <f>base0!R114</f>
        <v>16</v>
      </c>
      <c r="G154" s="98">
        <f>base0!S114</f>
        <v>17</v>
      </c>
      <c r="H154" s="98">
        <f>base0!T114</f>
        <v>18</v>
      </c>
      <c r="I154" s="98">
        <f>base0!U114</f>
        <v>19</v>
      </c>
      <c r="V154" s="99">
        <v>2903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base0!H115</f>
        <v>14</v>
      </c>
      <c r="C155" s="98">
        <f>base0!I115</f>
        <v>2</v>
      </c>
      <c r="D155" s="98">
        <f>base0!P115</f>
        <v>10</v>
      </c>
      <c r="E155" s="98">
        <f>base0!Q115</f>
        <v>15</v>
      </c>
      <c r="F155" s="98">
        <f>base0!R115</f>
        <v>16</v>
      </c>
      <c r="G155" s="98">
        <f>base0!S115</f>
        <v>17</v>
      </c>
      <c r="H155" s="98">
        <f>base0!T115</f>
        <v>18</v>
      </c>
      <c r="I155" s="98">
        <f>base0!U115</f>
        <v>19</v>
      </c>
      <c r="V155" s="99">
        <v>2904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base0!H116</f>
        <v>12</v>
      </c>
      <c r="C156" s="98">
        <f>base0!I116</f>
        <v>7</v>
      </c>
      <c r="D156" s="98">
        <f>base0!P116</f>
        <v>11</v>
      </c>
      <c r="E156" s="98">
        <f>base0!Q116</f>
        <v>10</v>
      </c>
      <c r="F156" s="98">
        <f>base0!R116</f>
        <v>16</v>
      </c>
      <c r="G156" s="98">
        <f>base0!S116</f>
        <v>17</v>
      </c>
      <c r="H156" s="98">
        <f>base0!T116</f>
        <v>18</v>
      </c>
      <c r="I156" s="98">
        <f>base0!U116</f>
        <v>19</v>
      </c>
      <c r="V156" s="99">
        <v>2905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base0!H117</f>
        <v>7</v>
      </c>
      <c r="C157" s="98">
        <f>base0!I117</f>
        <v>4</v>
      </c>
      <c r="D157" s="98">
        <f>base0!P117</f>
        <v>9</v>
      </c>
      <c r="E157" s="98">
        <f>base0!Q117</f>
        <v>11</v>
      </c>
      <c r="F157" s="98">
        <f>base0!R117</f>
        <v>16</v>
      </c>
      <c r="G157" s="98">
        <f>base0!S117</f>
        <v>18</v>
      </c>
      <c r="H157" s="98">
        <f>base0!T117</f>
        <v>19</v>
      </c>
      <c r="I157" s="98">
        <f>base0!U117</f>
        <v>10</v>
      </c>
      <c r="V157" s="99">
        <v>2906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base0!H118</f>
        <v>12</v>
      </c>
      <c r="C158" s="98">
        <f>base0!I118</f>
        <v>14</v>
      </c>
      <c r="D158" s="98">
        <f>base0!P118</f>
        <v>9</v>
      </c>
      <c r="E158" s="98">
        <f>base0!Q118</f>
        <v>11</v>
      </c>
      <c r="F158" s="98">
        <f>base0!R118</f>
        <v>16</v>
      </c>
      <c r="G158" s="98">
        <f>base0!S118</f>
        <v>4</v>
      </c>
      <c r="H158" s="98">
        <f>base0!T118</f>
        <v>18</v>
      </c>
      <c r="I158" s="98">
        <f>base0!U118</f>
        <v>19</v>
      </c>
      <c r="V158" s="99">
        <v>2907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base0!H119</f>
        <v>2</v>
      </c>
      <c r="C159" s="98">
        <f>base0!I119</f>
        <v>13</v>
      </c>
      <c r="D159" s="98">
        <f>base0!P119</f>
        <v>9</v>
      </c>
      <c r="E159" s="98">
        <f>base0!Q119</f>
        <v>11</v>
      </c>
      <c r="F159" s="98">
        <f>base0!R119</f>
        <v>16</v>
      </c>
      <c r="G159" s="98">
        <f>base0!S119</f>
        <v>18</v>
      </c>
      <c r="H159" s="98">
        <f>base0!T119</f>
        <v>19</v>
      </c>
      <c r="I159" s="98">
        <f>base0!U119</f>
        <v>10</v>
      </c>
      <c r="V159" s="99">
        <v>2908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base0!L70</f>
        <v>7</v>
      </c>
      <c r="C160" s="98">
        <f>base0!M70</f>
        <v>10</v>
      </c>
      <c r="D160" s="98">
        <f>base0!P70</f>
        <v>16</v>
      </c>
      <c r="E160" s="98">
        <f>base0!Q70</f>
        <v>3</v>
      </c>
      <c r="F160" s="98">
        <f>base0!R70</f>
        <v>17</v>
      </c>
      <c r="G160" s="98">
        <f>base0!S70</f>
        <v>12</v>
      </c>
      <c r="H160" s="98">
        <f>base0!T70</f>
        <v>18</v>
      </c>
      <c r="I160" s="98">
        <f>base0!U70</f>
        <v>19</v>
      </c>
      <c r="L160" s="142"/>
      <c r="M160" s="142"/>
      <c r="V160" s="99">
        <v>2909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base0!L71</f>
        <v>8</v>
      </c>
      <c r="C161" s="98">
        <f>base0!M71</f>
        <v>9</v>
      </c>
      <c r="D161" s="98">
        <f>base0!P71</f>
        <v>13</v>
      </c>
      <c r="E161" s="98">
        <f>base0!Q71</f>
        <v>15</v>
      </c>
      <c r="F161" s="98">
        <f>base0!R71</f>
        <v>16</v>
      </c>
      <c r="G161" s="98">
        <f>base0!S71</f>
        <v>17</v>
      </c>
      <c r="H161" s="98">
        <f>base0!T71</f>
        <v>18</v>
      </c>
      <c r="I161" s="98">
        <f>base0!U71</f>
        <v>19</v>
      </c>
      <c r="V161" s="99">
        <v>2910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base0!L72</f>
        <v>7</v>
      </c>
      <c r="C162" s="98">
        <f>base0!M72</f>
        <v>11</v>
      </c>
      <c r="D162" s="98">
        <f>base0!P72</f>
        <v>12</v>
      </c>
      <c r="E162" s="98">
        <f>base0!Q72</f>
        <v>15</v>
      </c>
      <c r="F162" s="98">
        <f>base0!R72</f>
        <v>16</v>
      </c>
      <c r="G162" s="98">
        <f>base0!S72</f>
        <v>17</v>
      </c>
      <c r="H162" s="98">
        <f>base0!T72</f>
        <v>18</v>
      </c>
      <c r="I162" s="98">
        <f>base0!U72</f>
        <v>19</v>
      </c>
      <c r="V162" s="99">
        <v>2911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base0!L73</f>
        <v>6</v>
      </c>
      <c r="C163" s="98">
        <f>base0!M73</f>
        <v>9</v>
      </c>
      <c r="D163" s="98">
        <f>base0!P73</f>
        <v>16</v>
      </c>
      <c r="E163" s="98">
        <f>base0!Q73</f>
        <v>4</v>
      </c>
      <c r="F163" s="98">
        <f>base0!R73</f>
        <v>18</v>
      </c>
      <c r="G163" s="98">
        <f>base0!S73</f>
        <v>8</v>
      </c>
      <c r="H163" s="98">
        <f>base0!T73</f>
        <v>19</v>
      </c>
      <c r="I163" s="98">
        <f>base0!U73</f>
        <v>10</v>
      </c>
      <c r="V163" s="99">
        <v>2912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base0!L74</f>
        <v>7</v>
      </c>
      <c r="C164" s="98">
        <f>base0!M74</f>
        <v>14</v>
      </c>
      <c r="D164" s="98">
        <f>base0!P74</f>
        <v>10</v>
      </c>
      <c r="E164" s="98">
        <f>base0!Q74</f>
        <v>13</v>
      </c>
      <c r="F164" s="98">
        <f>base0!R74</f>
        <v>16</v>
      </c>
      <c r="G164" s="98">
        <f>base0!S74</f>
        <v>18</v>
      </c>
      <c r="H164" s="98">
        <f>base0!T74</f>
        <v>17</v>
      </c>
      <c r="I164" s="98">
        <f>base0!U74</f>
        <v>19</v>
      </c>
      <c r="V164" s="99">
        <v>2913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base0!L75</f>
        <v>1</v>
      </c>
      <c r="C165" s="98">
        <f>base0!M75</f>
        <v>12</v>
      </c>
      <c r="D165" s="98">
        <f>base0!P75</f>
        <v>11</v>
      </c>
      <c r="E165" s="98">
        <f>base0!Q75</f>
        <v>13</v>
      </c>
      <c r="F165" s="98">
        <f>base0!R75</f>
        <v>16</v>
      </c>
      <c r="G165" s="98">
        <f>base0!S75</f>
        <v>17</v>
      </c>
      <c r="H165" s="98">
        <f>base0!T75</f>
        <v>18</v>
      </c>
      <c r="I165" s="98">
        <f>base0!U75</f>
        <v>19</v>
      </c>
      <c r="V165" s="99">
        <v>2914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base0!L76</f>
        <v>14</v>
      </c>
      <c r="C166" s="98">
        <f>base0!M76</f>
        <v>8</v>
      </c>
      <c r="D166" s="98">
        <f>base0!P76</f>
        <v>10</v>
      </c>
      <c r="E166" s="98">
        <f>base0!Q76</f>
        <v>7</v>
      </c>
      <c r="F166" s="98">
        <f>base0!R76</f>
        <v>11</v>
      </c>
      <c r="G166" s="98">
        <f>base0!S76</f>
        <v>17</v>
      </c>
      <c r="H166" s="98">
        <f>base0!T76</f>
        <v>18</v>
      </c>
      <c r="I166" s="98">
        <f>base0!U76</f>
        <v>19</v>
      </c>
      <c r="V166" s="99">
        <v>2915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base0!L77</f>
        <v>15</v>
      </c>
      <c r="C167" s="98">
        <f>base0!M77</f>
        <v>9</v>
      </c>
      <c r="D167" s="98">
        <f>base0!P77</f>
        <v>16</v>
      </c>
      <c r="E167" s="98">
        <f>base0!Q77</f>
        <v>10</v>
      </c>
      <c r="F167" s="98">
        <f>base0!R77</f>
        <v>3</v>
      </c>
      <c r="G167" s="98">
        <f>base0!S77</f>
        <v>17</v>
      </c>
      <c r="H167" s="98">
        <f>base0!T77</f>
        <v>18</v>
      </c>
      <c r="I167" s="98">
        <f>base0!U77</f>
        <v>19</v>
      </c>
      <c r="V167" s="99">
        <v>2916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base0!L78</f>
        <v>6</v>
      </c>
      <c r="C168" s="98">
        <f>base0!M78</f>
        <v>16</v>
      </c>
      <c r="D168" s="98">
        <f>base0!P78</f>
        <v>15</v>
      </c>
      <c r="E168" s="98">
        <f>base0!Q78</f>
        <v>3</v>
      </c>
      <c r="F168" s="98">
        <f>base0!R78</f>
        <v>11</v>
      </c>
      <c r="G168" s="98">
        <f>base0!S78</f>
        <v>17</v>
      </c>
      <c r="H168" s="98">
        <f>base0!T78</f>
        <v>18</v>
      </c>
      <c r="I168" s="98">
        <f>base0!U78</f>
        <v>19</v>
      </c>
      <c r="V168" s="99">
        <v>2917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base0!L79</f>
        <v>6</v>
      </c>
      <c r="C169" s="98">
        <f>base0!M79</f>
        <v>5</v>
      </c>
      <c r="D169" s="98">
        <f>base0!P79</f>
        <v>2</v>
      </c>
      <c r="E169" s="98">
        <f>base0!Q79</f>
        <v>1</v>
      </c>
      <c r="F169" s="98">
        <f>base0!R79</f>
        <v>16</v>
      </c>
      <c r="G169" s="98">
        <f>base0!S79</f>
        <v>17</v>
      </c>
      <c r="H169" s="98">
        <f>base0!T79</f>
        <v>18</v>
      </c>
      <c r="I169" s="98">
        <f>base0!U79</f>
        <v>19</v>
      </c>
      <c r="V169" s="99">
        <v>2918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base0!L80</f>
        <v>9</v>
      </c>
      <c r="C170" s="98">
        <f>base0!M80</f>
        <v>15</v>
      </c>
      <c r="D170" s="98">
        <f>base0!P80</f>
        <v>16</v>
      </c>
      <c r="E170" s="98">
        <f>base0!Q80</f>
        <v>10</v>
      </c>
      <c r="F170" s="98">
        <f>base0!R80</f>
        <v>3</v>
      </c>
      <c r="G170" s="98">
        <f>base0!S80</f>
        <v>17</v>
      </c>
      <c r="H170" s="98">
        <f>base0!T80</f>
        <v>18</v>
      </c>
      <c r="I170" s="98">
        <f>base0!U80</f>
        <v>19</v>
      </c>
      <c r="V170" s="99">
        <v>2919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base0!L81</f>
        <v>4</v>
      </c>
      <c r="C171" s="98">
        <f>base0!M81</f>
        <v>9</v>
      </c>
      <c r="D171" s="98">
        <f>base0!P81</f>
        <v>15</v>
      </c>
      <c r="E171" s="98">
        <f>base0!Q81</f>
        <v>10</v>
      </c>
      <c r="F171" s="98">
        <f>base0!R81</f>
        <v>3</v>
      </c>
      <c r="G171" s="98">
        <f>base0!S81</f>
        <v>17</v>
      </c>
      <c r="H171" s="98">
        <f>base0!T81</f>
        <v>18</v>
      </c>
      <c r="I171" s="98">
        <f>base0!U81</f>
        <v>19</v>
      </c>
      <c r="V171" s="99">
        <v>2920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base0!L82</f>
        <v>5</v>
      </c>
      <c r="C172" s="98">
        <f>base0!M82</f>
        <v>10</v>
      </c>
      <c r="D172" s="98">
        <f>base0!P82</f>
        <v>9</v>
      </c>
      <c r="E172" s="98">
        <f>base0!Q82</f>
        <v>3</v>
      </c>
      <c r="F172" s="98">
        <f>base0!R82</f>
        <v>11</v>
      </c>
      <c r="G172" s="98">
        <f>base0!S82</f>
        <v>17</v>
      </c>
      <c r="H172" s="98">
        <f>base0!T82</f>
        <v>18</v>
      </c>
      <c r="I172" s="98">
        <f>base0!U82</f>
        <v>19</v>
      </c>
      <c r="V172" s="99">
        <v>2921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base0!L83</f>
        <v>9</v>
      </c>
      <c r="C173" s="98">
        <f>base0!M83</f>
        <v>5</v>
      </c>
      <c r="D173" s="98">
        <f>base0!P83</f>
        <v>15</v>
      </c>
      <c r="E173" s="98">
        <f>base0!Q83</f>
        <v>10</v>
      </c>
      <c r="F173" s="98">
        <f>base0!R83</f>
        <v>3</v>
      </c>
      <c r="G173" s="98">
        <f>base0!S83</f>
        <v>17</v>
      </c>
      <c r="H173" s="98">
        <f>base0!T83</f>
        <v>18</v>
      </c>
      <c r="I173" s="98">
        <f>base0!U83</f>
        <v>19</v>
      </c>
      <c r="V173" s="99">
        <v>2922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base0!L84</f>
        <v>5</v>
      </c>
      <c r="C174" s="98">
        <f>base0!M84</f>
        <v>6</v>
      </c>
      <c r="D174" s="98">
        <f>base0!P84</f>
        <v>10</v>
      </c>
      <c r="E174" s="98">
        <f>base0!Q84</f>
        <v>16</v>
      </c>
      <c r="F174" s="98">
        <f>base0!R84</f>
        <v>3</v>
      </c>
      <c r="G174" s="98">
        <f>base0!S84</f>
        <v>17</v>
      </c>
      <c r="H174" s="98">
        <f>base0!T84</f>
        <v>18</v>
      </c>
      <c r="I174" s="98">
        <f>base0!U84</f>
        <v>19</v>
      </c>
      <c r="V174" s="99">
        <v>2923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base0!L85</f>
        <v>15</v>
      </c>
      <c r="C175" s="98">
        <f>base0!M85</f>
        <v>11</v>
      </c>
      <c r="D175" s="98">
        <f>base0!P85</f>
        <v>16</v>
      </c>
      <c r="E175" s="98">
        <f>base0!Q85</f>
        <v>9</v>
      </c>
      <c r="F175" s="98">
        <f>base0!R85</f>
        <v>4</v>
      </c>
      <c r="G175" s="98">
        <f>base0!S85</f>
        <v>17</v>
      </c>
      <c r="H175" s="98">
        <f>base0!T85</f>
        <v>18</v>
      </c>
      <c r="I175" s="98">
        <f>base0!U85</f>
        <v>19</v>
      </c>
      <c r="V175" s="99">
        <v>2924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base0!L86</f>
        <v>15</v>
      </c>
      <c r="C176" s="98">
        <f>base0!M86</f>
        <v>11</v>
      </c>
      <c r="D176" s="98">
        <f>base0!P86</f>
        <v>6</v>
      </c>
      <c r="E176" s="98">
        <f>base0!Q86</f>
        <v>16</v>
      </c>
      <c r="F176" s="98">
        <f>base0!R86</f>
        <v>9</v>
      </c>
      <c r="G176" s="98">
        <f>base0!S86</f>
        <v>17</v>
      </c>
      <c r="H176" s="98">
        <f>base0!T86</f>
        <v>18</v>
      </c>
      <c r="I176" s="98">
        <f>base0!U86</f>
        <v>19</v>
      </c>
      <c r="V176" s="99">
        <v>2925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base0!L87</f>
        <v>2</v>
      </c>
      <c r="C177" s="98">
        <f>base0!M87</f>
        <v>9</v>
      </c>
      <c r="D177" s="98">
        <f>base0!P87</f>
        <v>6</v>
      </c>
      <c r="E177" s="98">
        <f>base0!Q87</f>
        <v>11</v>
      </c>
      <c r="F177" s="98">
        <f>base0!R87</f>
        <v>3</v>
      </c>
      <c r="G177" s="98">
        <f>base0!S87</f>
        <v>17</v>
      </c>
      <c r="H177" s="98">
        <f>base0!T87</f>
        <v>18</v>
      </c>
      <c r="I177" s="98">
        <f>base0!U87</f>
        <v>19</v>
      </c>
      <c r="V177" s="99">
        <v>2926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base0!L88</f>
        <v>9</v>
      </c>
      <c r="C178" s="98">
        <f>base0!M88</f>
        <v>14</v>
      </c>
      <c r="D178" s="98">
        <f>base0!P88</f>
        <v>10</v>
      </c>
      <c r="E178" s="98">
        <f>base0!Q88</f>
        <v>16</v>
      </c>
      <c r="F178" s="98">
        <f>base0!R88</f>
        <v>3</v>
      </c>
      <c r="G178" s="98">
        <f>base0!S88</f>
        <v>17</v>
      </c>
      <c r="H178" s="98">
        <f>base0!T88</f>
        <v>18</v>
      </c>
      <c r="I178" s="98">
        <f>base0!U88</f>
        <v>19</v>
      </c>
      <c r="V178" s="99">
        <v>2927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base0!L89</f>
        <v>11</v>
      </c>
      <c r="C179" s="98">
        <f>base0!M89</f>
        <v>5</v>
      </c>
      <c r="D179" s="98">
        <f>base0!P89</f>
        <v>10</v>
      </c>
      <c r="E179" s="98">
        <f>base0!Q89</f>
        <v>16</v>
      </c>
      <c r="F179" s="98">
        <f>base0!R89</f>
        <v>3</v>
      </c>
      <c r="G179" s="98">
        <f>base0!S89</f>
        <v>17</v>
      </c>
      <c r="H179" s="98">
        <f>base0!T89</f>
        <v>18</v>
      </c>
      <c r="I179" s="98">
        <f>base0!U89</f>
        <v>19</v>
      </c>
      <c r="V179" s="99">
        <v>2928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base0!L90</f>
        <v>15</v>
      </c>
      <c r="C180" s="98">
        <f>base0!M90</f>
        <v>11</v>
      </c>
      <c r="D180" s="98">
        <f>base0!P90</f>
        <v>10</v>
      </c>
      <c r="E180" s="98">
        <f>base0!Q90</f>
        <v>16</v>
      </c>
      <c r="F180" s="98">
        <f>base0!R90</f>
        <v>3</v>
      </c>
      <c r="G180" s="98">
        <f>base0!S90</f>
        <v>17</v>
      </c>
      <c r="H180" s="98">
        <f>base0!T90</f>
        <v>18</v>
      </c>
      <c r="I180" s="98">
        <f>base0!U90</f>
        <v>0</v>
      </c>
      <c r="V180" s="99">
        <v>2929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base0!L91</f>
        <v>13</v>
      </c>
      <c r="C181" s="98">
        <f>base0!M91</f>
        <v>15</v>
      </c>
      <c r="D181" s="98">
        <f>base0!P91</f>
        <v>10</v>
      </c>
      <c r="E181" s="98">
        <f>base0!Q91</f>
        <v>16</v>
      </c>
      <c r="F181" s="98">
        <f>base0!R91</f>
        <v>3</v>
      </c>
      <c r="G181" s="98">
        <f>base0!S91</f>
        <v>17</v>
      </c>
      <c r="H181" s="98">
        <f>base0!T91</f>
        <v>18</v>
      </c>
      <c r="I181" s="98">
        <f>base0!U91</f>
        <v>0</v>
      </c>
      <c r="V181" s="99">
        <v>2930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base0!L92</f>
        <v>11</v>
      </c>
      <c r="C182" s="98">
        <f>base0!M92</f>
        <v>5</v>
      </c>
      <c r="D182" s="98">
        <f>base0!P92</f>
        <v>10</v>
      </c>
      <c r="E182" s="98">
        <f>base0!Q92</f>
        <v>16</v>
      </c>
      <c r="F182" s="98">
        <f>base0!R92</f>
        <v>3</v>
      </c>
      <c r="G182" s="98">
        <f>base0!S92</f>
        <v>17</v>
      </c>
      <c r="H182" s="98">
        <f>base0!T92</f>
        <v>18</v>
      </c>
      <c r="I182" s="98">
        <f>base0!U92</f>
        <v>0</v>
      </c>
      <c r="V182" s="99">
        <v>2931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base0!L93</f>
        <v>10</v>
      </c>
      <c r="C183" s="98">
        <f>base0!M93</f>
        <v>14</v>
      </c>
      <c r="D183" s="98">
        <f>base0!P93</f>
        <v>3</v>
      </c>
      <c r="E183" s="98">
        <f>base0!Q93</f>
        <v>16</v>
      </c>
      <c r="F183" s="98">
        <f>base0!R93</f>
        <v>9</v>
      </c>
      <c r="G183" s="98">
        <f>base0!S93</f>
        <v>17</v>
      </c>
      <c r="H183" s="98">
        <f>base0!T93</f>
        <v>18</v>
      </c>
      <c r="I183" s="98">
        <f>base0!U93</f>
        <v>19</v>
      </c>
      <c r="V183" s="99">
        <v>2932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base0!L94</f>
        <v>14</v>
      </c>
      <c r="C184" s="98">
        <f>base0!M94</f>
        <v>5</v>
      </c>
      <c r="D184" s="98">
        <f>base0!P94</f>
        <v>3</v>
      </c>
      <c r="E184" s="98">
        <f>base0!Q94</f>
        <v>16</v>
      </c>
      <c r="F184" s="98">
        <f>base0!R94</f>
        <v>9</v>
      </c>
      <c r="G184" s="98">
        <f>base0!S94</f>
        <v>17</v>
      </c>
      <c r="H184" s="98">
        <f>base0!T94</f>
        <v>18</v>
      </c>
      <c r="I184" s="98">
        <f>base0!U94</f>
        <v>19</v>
      </c>
      <c r="V184" s="99">
        <v>2933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base0!L95</f>
        <v>14</v>
      </c>
      <c r="C185" s="98">
        <f>base0!M95</f>
        <v>5</v>
      </c>
      <c r="D185" s="98">
        <f>base0!P95</f>
        <v>3</v>
      </c>
      <c r="E185" s="98">
        <f>base0!Q95</f>
        <v>16</v>
      </c>
      <c r="F185" s="98">
        <f>base0!R95</f>
        <v>9</v>
      </c>
      <c r="G185" s="98">
        <f>base0!S95</f>
        <v>17</v>
      </c>
      <c r="H185" s="98">
        <f>base0!T95</f>
        <v>18</v>
      </c>
      <c r="I185" s="98">
        <f>base0!U95</f>
        <v>19</v>
      </c>
      <c r="V185" s="99">
        <v>2934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base0!L96</f>
        <v>14</v>
      </c>
      <c r="C186" s="98">
        <f>base0!M96</f>
        <v>5</v>
      </c>
      <c r="D186" s="98">
        <f>base0!P96</f>
        <v>6</v>
      </c>
      <c r="E186" s="98">
        <f>base0!Q96</f>
        <v>11</v>
      </c>
      <c r="F186" s="98">
        <f>base0!R96</f>
        <v>3</v>
      </c>
      <c r="G186" s="98">
        <f>base0!S96</f>
        <v>17</v>
      </c>
      <c r="H186" s="98">
        <f>base0!T96</f>
        <v>18</v>
      </c>
      <c r="I186" s="98">
        <f>base0!U96</f>
        <v>0</v>
      </c>
      <c r="V186" s="99">
        <v>2935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base0!L97</f>
        <v>10</v>
      </c>
      <c r="C187" s="98">
        <f>base0!M97</f>
        <v>14</v>
      </c>
      <c r="D187" s="98">
        <f>base0!P97</f>
        <v>16</v>
      </c>
      <c r="E187" s="98">
        <f>base0!Q97</f>
        <v>11</v>
      </c>
      <c r="F187" s="98">
        <f>base0!R97</f>
        <v>3</v>
      </c>
      <c r="G187" s="98">
        <f>base0!S97</f>
        <v>17</v>
      </c>
      <c r="H187" s="98">
        <f>base0!T97</f>
        <v>18</v>
      </c>
      <c r="I187" s="98">
        <f>base0!U97</f>
        <v>0</v>
      </c>
      <c r="V187" s="99">
        <v>2936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base0!L98</f>
        <v>1</v>
      </c>
      <c r="C188" s="98">
        <f>base0!M98</f>
        <v>14</v>
      </c>
      <c r="D188" s="98">
        <f>base0!P98</f>
        <v>6</v>
      </c>
      <c r="E188" s="98">
        <f>base0!Q98</f>
        <v>11</v>
      </c>
      <c r="F188" s="98">
        <f>base0!R98</f>
        <v>3</v>
      </c>
      <c r="G188" s="98">
        <f>base0!S98</f>
        <v>17</v>
      </c>
      <c r="H188" s="98">
        <f>base0!T98</f>
        <v>18</v>
      </c>
      <c r="I188" s="98">
        <f>base0!U98</f>
        <v>0</v>
      </c>
      <c r="V188" s="99">
        <v>2937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base0!L99</f>
        <v>12</v>
      </c>
      <c r="C189" s="98">
        <f>base0!M99</f>
        <v>2</v>
      </c>
      <c r="D189" s="98">
        <f>base0!P99</f>
        <v>10</v>
      </c>
      <c r="E189" s="98">
        <f>base0!Q99</f>
        <v>16</v>
      </c>
      <c r="F189" s="98">
        <f>base0!R99</f>
        <v>3</v>
      </c>
      <c r="G189" s="98">
        <f>base0!S99</f>
        <v>17</v>
      </c>
      <c r="H189" s="98">
        <f>base0!T99</f>
        <v>18</v>
      </c>
      <c r="I189" s="98">
        <f>base0!U99</f>
        <v>20</v>
      </c>
      <c r="V189" s="99">
        <v>2938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base0!L100</f>
        <v>11</v>
      </c>
      <c r="C190" s="98">
        <f>base0!M100</f>
        <v>5</v>
      </c>
      <c r="D190" s="98">
        <f>base0!P100</f>
        <v>10</v>
      </c>
      <c r="E190" s="98">
        <f>base0!Q100</f>
        <v>16</v>
      </c>
      <c r="F190" s="98">
        <f>base0!R100</f>
        <v>3</v>
      </c>
      <c r="G190" s="98">
        <f>base0!S100</f>
        <v>17</v>
      </c>
      <c r="H190" s="98">
        <f>base0!T100</f>
        <v>20</v>
      </c>
      <c r="I190" s="98">
        <f>base0!U100</f>
        <v>0</v>
      </c>
      <c r="V190" s="99">
        <v>2939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base0!L101</f>
        <v>15</v>
      </c>
      <c r="C191" s="98">
        <f>base0!M101</f>
        <v>5</v>
      </c>
      <c r="D191" s="98">
        <f>base0!P101</f>
        <v>10</v>
      </c>
      <c r="E191" s="98">
        <f>base0!Q101</f>
        <v>16</v>
      </c>
      <c r="F191" s="98">
        <f>base0!R101</f>
        <v>3</v>
      </c>
      <c r="G191" s="98">
        <f>base0!S101</f>
        <v>17</v>
      </c>
      <c r="H191" s="98">
        <f>base0!T101</f>
        <v>18</v>
      </c>
      <c r="I191" s="98">
        <f>base0!U101</f>
        <v>19</v>
      </c>
      <c r="V191" s="99">
        <v>2940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base0!L102</f>
        <v>11</v>
      </c>
      <c r="C192" s="98">
        <f>base0!M102</f>
        <v>5</v>
      </c>
      <c r="D192" s="98">
        <f>base0!P102</f>
        <v>10</v>
      </c>
      <c r="E192" s="98">
        <f>base0!Q102</f>
        <v>16</v>
      </c>
      <c r="F192" s="98">
        <f>base0!R102</f>
        <v>3</v>
      </c>
      <c r="G192" s="98">
        <f>base0!S102</f>
        <v>17</v>
      </c>
      <c r="H192" s="98">
        <f>base0!T102</f>
        <v>18</v>
      </c>
      <c r="I192" s="98">
        <f>base0!U102</f>
        <v>19</v>
      </c>
      <c r="V192" s="99">
        <v>2941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base0!L103</f>
        <v>11</v>
      </c>
      <c r="C193" s="98">
        <f>base0!M103</f>
        <v>5</v>
      </c>
      <c r="D193" s="98">
        <f>base0!P103</f>
        <v>10</v>
      </c>
      <c r="E193" s="98">
        <f>base0!Q103</f>
        <v>16</v>
      </c>
      <c r="F193" s="98">
        <f>base0!R103</f>
        <v>3</v>
      </c>
      <c r="G193" s="98">
        <f>base0!S103</f>
        <v>17</v>
      </c>
      <c r="H193" s="98">
        <f>base0!T103</f>
        <v>18</v>
      </c>
      <c r="I193" s="98">
        <f>base0!U103</f>
        <v>0</v>
      </c>
      <c r="V193" s="99">
        <v>2942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base0!L104</f>
        <v>5</v>
      </c>
      <c r="C194" s="98">
        <f>base0!M104</f>
        <v>6</v>
      </c>
      <c r="D194" s="98">
        <f>base0!P104</f>
        <v>10</v>
      </c>
      <c r="E194" s="98">
        <f>base0!Q104</f>
        <v>16</v>
      </c>
      <c r="F194" s="98">
        <f>base0!R104</f>
        <v>3</v>
      </c>
      <c r="G194" s="98">
        <f>base0!S104</f>
        <v>17</v>
      </c>
      <c r="H194" s="98">
        <f>base0!T104</f>
        <v>18</v>
      </c>
      <c r="I194" s="98">
        <f>base0!U104</f>
        <v>0</v>
      </c>
      <c r="V194" s="99">
        <v>2943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base0!L105</f>
        <v>2</v>
      </c>
      <c r="C195" s="98">
        <f>base0!M105</f>
        <v>14</v>
      </c>
      <c r="D195" s="98">
        <f>base0!P105</f>
        <v>6</v>
      </c>
      <c r="E195" s="98">
        <f>base0!Q105</f>
        <v>16</v>
      </c>
      <c r="F195" s="98">
        <f>base0!R105</f>
        <v>9</v>
      </c>
      <c r="G195" s="98">
        <f>base0!S105</f>
        <v>17</v>
      </c>
      <c r="H195" s="98">
        <f>base0!T105</f>
        <v>18</v>
      </c>
      <c r="I195" s="98">
        <f>base0!U105</f>
        <v>19</v>
      </c>
      <c r="V195" s="99">
        <v>2944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base0!L106</f>
        <v>14</v>
      </c>
      <c r="C196" s="98">
        <f>base0!M106</f>
        <v>15</v>
      </c>
      <c r="D196" s="98">
        <f>base0!P106</f>
        <v>6</v>
      </c>
      <c r="E196" s="98">
        <f>base0!Q106</f>
        <v>16</v>
      </c>
      <c r="F196" s="98">
        <f>base0!R106</f>
        <v>9</v>
      </c>
      <c r="G196" s="98">
        <f>base0!S106</f>
        <v>17</v>
      </c>
      <c r="H196" s="98">
        <f>base0!T106</f>
        <v>18</v>
      </c>
      <c r="I196" s="98">
        <f>base0!U106</f>
        <v>19</v>
      </c>
      <c r="V196" s="99">
        <v>2945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base0!L107</f>
        <v>14</v>
      </c>
      <c r="C197" s="98">
        <f>base0!M107</f>
        <v>15</v>
      </c>
      <c r="D197" s="98">
        <f>base0!P107</f>
        <v>3</v>
      </c>
      <c r="E197" s="98">
        <f>base0!Q107</f>
        <v>16</v>
      </c>
      <c r="F197" s="98">
        <f>base0!R107</f>
        <v>9</v>
      </c>
      <c r="G197" s="98">
        <f>base0!S107</f>
        <v>17</v>
      </c>
      <c r="H197" s="98">
        <f>base0!T107</f>
        <v>18</v>
      </c>
      <c r="I197" s="98">
        <f>base0!U107</f>
        <v>19</v>
      </c>
      <c r="V197" s="99">
        <v>2946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base0!L108</f>
        <v>6</v>
      </c>
      <c r="C198" s="98">
        <f>base0!M108</f>
        <v>5</v>
      </c>
      <c r="D198" s="98">
        <f>base0!P108</f>
        <v>9</v>
      </c>
      <c r="E198" s="98">
        <f>base0!Q108</f>
        <v>16</v>
      </c>
      <c r="F198" s="98">
        <f>base0!R108</f>
        <v>3</v>
      </c>
      <c r="G198" s="98">
        <f>base0!S108</f>
        <v>17</v>
      </c>
      <c r="H198" s="98">
        <f>base0!T108</f>
        <v>18</v>
      </c>
      <c r="I198" s="98">
        <f>base0!U108</f>
        <v>19</v>
      </c>
      <c r="V198" s="99">
        <v>2947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base0!L109</f>
        <v>6</v>
      </c>
      <c r="C199" s="98">
        <f>base0!M109</f>
        <v>5</v>
      </c>
      <c r="D199" s="98">
        <f>base0!P109</f>
        <v>9</v>
      </c>
      <c r="E199" s="98">
        <f>base0!Q109</f>
        <v>16</v>
      </c>
      <c r="F199" s="98">
        <f>base0!R109</f>
        <v>3</v>
      </c>
      <c r="G199" s="98">
        <f>base0!S109</f>
        <v>17</v>
      </c>
      <c r="H199" s="98">
        <f>base0!T109</f>
        <v>18</v>
      </c>
      <c r="I199" s="98">
        <f>base0!U109</f>
        <v>19</v>
      </c>
      <c r="V199" s="99">
        <v>2948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base0!L110</f>
        <v>6</v>
      </c>
      <c r="C200" s="98">
        <f>base0!M110</f>
        <v>5</v>
      </c>
      <c r="D200" s="98">
        <f>base0!P110</f>
        <v>10</v>
      </c>
      <c r="E200" s="98">
        <f>base0!Q110</f>
        <v>16</v>
      </c>
      <c r="F200" s="98">
        <f>base0!R110</f>
        <v>3</v>
      </c>
      <c r="G200" s="98">
        <f>base0!S110</f>
        <v>17</v>
      </c>
      <c r="H200" s="98">
        <f>base0!T110</f>
        <v>18</v>
      </c>
      <c r="I200" s="98">
        <f>base0!U110</f>
        <v>19</v>
      </c>
      <c r="V200" s="99">
        <v>2949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base0!L111</f>
        <v>4</v>
      </c>
      <c r="C201" s="98">
        <f>base0!M111</f>
        <v>5</v>
      </c>
      <c r="D201" s="98">
        <f>base0!P111</f>
        <v>9</v>
      </c>
      <c r="E201" s="98">
        <f>base0!Q111</f>
        <v>15</v>
      </c>
      <c r="F201" s="98">
        <f>base0!R111</f>
        <v>16</v>
      </c>
      <c r="G201" s="98">
        <f>base0!S111</f>
        <v>17</v>
      </c>
      <c r="H201" s="98">
        <f>base0!T111</f>
        <v>18</v>
      </c>
      <c r="I201" s="98">
        <f>base0!U111</f>
        <v>19</v>
      </c>
      <c r="V201" s="99">
        <v>2950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base0!L112</f>
        <v>5</v>
      </c>
      <c r="C202" s="98">
        <f>base0!M112</f>
        <v>6</v>
      </c>
      <c r="D202" s="98">
        <f>base0!P112</f>
        <v>11</v>
      </c>
      <c r="E202" s="98">
        <f>base0!Q112</f>
        <v>15</v>
      </c>
      <c r="F202" s="98">
        <f>base0!R112</f>
        <v>16</v>
      </c>
      <c r="G202" s="98">
        <f>base0!S112</f>
        <v>17</v>
      </c>
      <c r="H202" s="98">
        <f>base0!T112</f>
        <v>18</v>
      </c>
      <c r="I202" s="98">
        <f>base0!U112</f>
        <v>19</v>
      </c>
      <c r="V202" s="99">
        <v>2951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base0!L113</f>
        <v>5</v>
      </c>
      <c r="C203" s="98">
        <f>base0!M113</f>
        <v>6</v>
      </c>
      <c r="D203" s="98">
        <f>base0!P113</f>
        <v>9</v>
      </c>
      <c r="E203" s="98">
        <f>base0!Q113</f>
        <v>14</v>
      </c>
      <c r="F203" s="98">
        <f>base0!R113</f>
        <v>16</v>
      </c>
      <c r="G203" s="98">
        <f>base0!S113</f>
        <v>17</v>
      </c>
      <c r="H203" s="98">
        <f>base0!T113</f>
        <v>18</v>
      </c>
      <c r="I203" s="98">
        <f>base0!U113</f>
        <v>19</v>
      </c>
      <c r="V203" s="99">
        <v>2952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base0!L114</f>
        <v>6</v>
      </c>
      <c r="C204" s="98">
        <f>base0!M114</f>
        <v>9</v>
      </c>
      <c r="D204" s="98">
        <f>base0!P114</f>
        <v>10</v>
      </c>
      <c r="E204" s="98">
        <f>base0!Q114</f>
        <v>15</v>
      </c>
      <c r="F204" s="98">
        <f>base0!R114</f>
        <v>16</v>
      </c>
      <c r="G204" s="98">
        <f>base0!S114</f>
        <v>17</v>
      </c>
      <c r="H204" s="98">
        <f>base0!T114</f>
        <v>18</v>
      </c>
      <c r="I204" s="98">
        <f>base0!U114</f>
        <v>19</v>
      </c>
      <c r="V204" s="99">
        <v>2953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base0!L115</f>
        <v>3</v>
      </c>
      <c r="C205" s="98">
        <f>base0!M115</f>
        <v>6</v>
      </c>
      <c r="D205" s="98">
        <f>base0!P115</f>
        <v>10</v>
      </c>
      <c r="E205" s="98">
        <f>base0!Q115</f>
        <v>15</v>
      </c>
      <c r="F205" s="98">
        <f>base0!R115</f>
        <v>16</v>
      </c>
      <c r="G205" s="98">
        <f>base0!S115</f>
        <v>17</v>
      </c>
      <c r="H205" s="98">
        <f>base0!T115</f>
        <v>18</v>
      </c>
      <c r="I205" s="98">
        <f>base0!U115</f>
        <v>19</v>
      </c>
      <c r="V205" s="99">
        <v>2954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base0!L116</f>
        <v>3</v>
      </c>
      <c r="C206" s="98">
        <f>base0!M116</f>
        <v>6</v>
      </c>
      <c r="D206" s="98">
        <f>base0!P116</f>
        <v>11</v>
      </c>
      <c r="E206" s="98">
        <f>base0!Q116</f>
        <v>10</v>
      </c>
      <c r="F206" s="98">
        <f>base0!R116</f>
        <v>16</v>
      </c>
      <c r="G206" s="98">
        <f>base0!S116</f>
        <v>17</v>
      </c>
      <c r="H206" s="98">
        <f>base0!T116</f>
        <v>18</v>
      </c>
      <c r="I206" s="98">
        <f>base0!U116</f>
        <v>19</v>
      </c>
      <c r="V206" s="99">
        <v>2955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base0!L117</f>
        <v>15</v>
      </c>
      <c r="C207" s="98">
        <f>base0!M117</f>
        <v>17</v>
      </c>
      <c r="D207" s="98">
        <f>base0!P117</f>
        <v>9</v>
      </c>
      <c r="E207" s="98">
        <f>base0!Q117</f>
        <v>11</v>
      </c>
      <c r="F207" s="98">
        <f>base0!R117</f>
        <v>16</v>
      </c>
      <c r="G207" s="98">
        <f>base0!S117</f>
        <v>18</v>
      </c>
      <c r="H207" s="98">
        <f>base0!T117</f>
        <v>19</v>
      </c>
      <c r="I207" s="98">
        <f>base0!U117</f>
        <v>10</v>
      </c>
      <c r="V207" s="99">
        <v>2956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base0!L118</f>
        <v>15</v>
      </c>
      <c r="C208" s="98">
        <f>base0!M118</f>
        <v>17</v>
      </c>
      <c r="D208" s="98">
        <f>base0!P118</f>
        <v>9</v>
      </c>
      <c r="E208" s="98">
        <f>base0!Q118</f>
        <v>11</v>
      </c>
      <c r="F208" s="98">
        <f>base0!R118</f>
        <v>16</v>
      </c>
      <c r="G208" s="98">
        <f>base0!S118</f>
        <v>4</v>
      </c>
      <c r="H208" s="98">
        <f>base0!T118</f>
        <v>18</v>
      </c>
      <c r="I208" s="98">
        <f>base0!U118</f>
        <v>19</v>
      </c>
      <c r="V208" s="99">
        <v>2957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base0!L119</f>
        <v>15</v>
      </c>
      <c r="C209" s="98">
        <f>base0!M119</f>
        <v>17</v>
      </c>
      <c r="D209" s="98">
        <f>base0!P119</f>
        <v>9</v>
      </c>
      <c r="E209" s="98">
        <f>base0!Q119</f>
        <v>11</v>
      </c>
      <c r="F209" s="98">
        <f>base0!R119</f>
        <v>16</v>
      </c>
      <c r="G209" s="98">
        <f>base0!S119</f>
        <v>18</v>
      </c>
      <c r="H209" s="98">
        <f>base0!T119</f>
        <v>19</v>
      </c>
      <c r="I209" s="98">
        <f>base0!U119</f>
        <v>10</v>
      </c>
      <c r="V209" s="99">
        <v>2958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base0!D70</f>
        <v>14</v>
      </c>
      <c r="C210" s="98">
        <f>base0!I70</f>
        <v>1</v>
      </c>
      <c r="D210" s="98">
        <f>base0!M70</f>
        <v>10</v>
      </c>
      <c r="E210" s="98">
        <f>base0!O70</f>
        <v>9</v>
      </c>
      <c r="F210" s="98">
        <f>base0!R70</f>
        <v>17</v>
      </c>
      <c r="G210" s="98">
        <f>base0!S70</f>
        <v>12</v>
      </c>
      <c r="H210" s="98">
        <f>base0!T70</f>
        <v>18</v>
      </c>
      <c r="I210" s="98">
        <f>base0!U70</f>
        <v>19</v>
      </c>
      <c r="L210" s="98"/>
      <c r="V210" s="99">
        <v>2959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base0!D71</f>
        <v>4</v>
      </c>
      <c r="C211" s="98">
        <f>base0!I71</f>
        <v>1</v>
      </c>
      <c r="D211" s="98">
        <f>base0!M71</f>
        <v>9</v>
      </c>
      <c r="E211" s="98">
        <f>base0!O71</f>
        <v>14</v>
      </c>
      <c r="F211" s="98">
        <f>base0!R71</f>
        <v>16</v>
      </c>
      <c r="G211" s="98">
        <f>base0!S71</f>
        <v>17</v>
      </c>
      <c r="H211" s="98">
        <f>base0!T71</f>
        <v>18</v>
      </c>
      <c r="I211" s="98">
        <f>base0!U71</f>
        <v>19</v>
      </c>
      <c r="V211" s="99">
        <v>2960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base0!D72</f>
        <v>4</v>
      </c>
      <c r="C212" s="98">
        <f>base0!I72</f>
        <v>14</v>
      </c>
      <c r="D212" s="98">
        <f>base0!M72</f>
        <v>11</v>
      </c>
      <c r="E212" s="98">
        <f>base0!O72</f>
        <v>13</v>
      </c>
      <c r="F212" s="98">
        <f>base0!R72</f>
        <v>16</v>
      </c>
      <c r="G212" s="98">
        <f>base0!S72</f>
        <v>17</v>
      </c>
      <c r="H212" s="98">
        <f>base0!T72</f>
        <v>18</v>
      </c>
      <c r="I212" s="98">
        <f>base0!U72</f>
        <v>19</v>
      </c>
      <c r="V212" s="99">
        <v>2961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base0!D73</f>
        <v>5</v>
      </c>
      <c r="C213" s="98">
        <f>base0!I73</f>
        <v>17</v>
      </c>
      <c r="D213" s="98">
        <f>base0!M73</f>
        <v>9</v>
      </c>
      <c r="E213" s="98">
        <f>base0!O73</f>
        <v>12</v>
      </c>
      <c r="F213" s="98">
        <f>base0!R73</f>
        <v>18</v>
      </c>
      <c r="G213" s="98">
        <f>base0!S73</f>
        <v>8</v>
      </c>
      <c r="H213" s="98">
        <f>base0!T73</f>
        <v>19</v>
      </c>
      <c r="I213" s="98">
        <f>base0!U73</f>
        <v>10</v>
      </c>
      <c r="V213" s="99">
        <v>2962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base0!D74</f>
        <v>3</v>
      </c>
      <c r="C214" s="98">
        <f>base0!I74</f>
        <v>12</v>
      </c>
      <c r="D214" s="98">
        <f>base0!M74</f>
        <v>14</v>
      </c>
      <c r="E214" s="98">
        <f>base0!O74</f>
        <v>9</v>
      </c>
      <c r="F214" s="98">
        <f>base0!R74</f>
        <v>16</v>
      </c>
      <c r="G214" s="98">
        <f>base0!S74</f>
        <v>18</v>
      </c>
      <c r="H214" s="98">
        <f>base0!T74</f>
        <v>17</v>
      </c>
      <c r="I214" s="98">
        <f>base0!U74</f>
        <v>19</v>
      </c>
      <c r="V214" s="99">
        <v>2963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base0!D75</f>
        <v>2</v>
      </c>
      <c r="C215" s="98">
        <f>base0!I75</f>
        <v>8</v>
      </c>
      <c r="D215" s="98">
        <f>base0!M75</f>
        <v>12</v>
      </c>
      <c r="E215" s="98">
        <f>base0!O75</f>
        <v>15</v>
      </c>
      <c r="F215" s="98">
        <f>base0!R75</f>
        <v>16</v>
      </c>
      <c r="G215" s="98">
        <f>base0!S75</f>
        <v>17</v>
      </c>
      <c r="H215" s="98">
        <f>base0!T75</f>
        <v>18</v>
      </c>
      <c r="I215" s="98">
        <f>base0!U75</f>
        <v>19</v>
      </c>
      <c r="V215" s="99">
        <v>2964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base0!D76</f>
        <v>1</v>
      </c>
      <c r="C216" s="98">
        <f>base0!I76</f>
        <v>13</v>
      </c>
      <c r="D216" s="98">
        <f>base0!M76</f>
        <v>8</v>
      </c>
      <c r="E216" s="98">
        <f>base0!O76</f>
        <v>15</v>
      </c>
      <c r="F216" s="98">
        <f>base0!R76</f>
        <v>11</v>
      </c>
      <c r="G216" s="98">
        <f>base0!S76</f>
        <v>17</v>
      </c>
      <c r="H216" s="98">
        <f>base0!T76</f>
        <v>18</v>
      </c>
      <c r="I216" s="98">
        <f>base0!U76</f>
        <v>19</v>
      </c>
      <c r="V216" s="99">
        <v>2965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base0!D77</f>
        <v>1</v>
      </c>
      <c r="C217" s="98">
        <f>base0!I77</f>
        <v>13</v>
      </c>
      <c r="D217" s="98">
        <f>base0!M77</f>
        <v>9</v>
      </c>
      <c r="E217" s="98">
        <f>base0!O77</f>
        <v>6</v>
      </c>
      <c r="F217" s="98">
        <f>base0!R77</f>
        <v>3</v>
      </c>
      <c r="G217" s="98">
        <f>base0!S77</f>
        <v>17</v>
      </c>
      <c r="H217" s="98">
        <f>base0!T77</f>
        <v>18</v>
      </c>
      <c r="I217" s="98">
        <f>base0!U77</f>
        <v>19</v>
      </c>
      <c r="V217" s="99">
        <v>2966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base0!D78</f>
        <v>1</v>
      </c>
      <c r="C218" s="98">
        <f>base0!I78</f>
        <v>12</v>
      </c>
      <c r="D218" s="98">
        <f>base0!M78</f>
        <v>16</v>
      </c>
      <c r="E218" s="98">
        <f>base0!O78</f>
        <v>9</v>
      </c>
      <c r="F218" s="98">
        <f>base0!R78</f>
        <v>11</v>
      </c>
      <c r="G218" s="98">
        <f>base0!S78</f>
        <v>17</v>
      </c>
      <c r="H218" s="98">
        <f>base0!T78</f>
        <v>18</v>
      </c>
      <c r="I218" s="98">
        <f>base0!U78</f>
        <v>19</v>
      </c>
      <c r="V218" s="99">
        <v>2967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base0!D79</f>
        <v>14</v>
      </c>
      <c r="C219" s="98">
        <f>base0!I79</f>
        <v>9</v>
      </c>
      <c r="D219" s="98">
        <f>base0!M79</f>
        <v>5</v>
      </c>
      <c r="E219" s="98">
        <f>base0!O79</f>
        <v>3</v>
      </c>
      <c r="F219" s="98">
        <f>base0!R79</f>
        <v>16</v>
      </c>
      <c r="G219" s="98">
        <f>base0!S79</f>
        <v>17</v>
      </c>
      <c r="H219" s="98">
        <f>base0!T79</f>
        <v>18</v>
      </c>
      <c r="I219" s="98">
        <f>base0!U79</f>
        <v>19</v>
      </c>
      <c r="V219" s="99">
        <v>2968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base0!D80</f>
        <v>1</v>
      </c>
      <c r="C220" s="98">
        <f>base0!I80</f>
        <v>12</v>
      </c>
      <c r="D220" s="98">
        <f>base0!M80</f>
        <v>15</v>
      </c>
      <c r="E220" s="98">
        <f>base0!O80</f>
        <v>11</v>
      </c>
      <c r="F220" s="98">
        <f>base0!R80</f>
        <v>3</v>
      </c>
      <c r="G220" s="98">
        <f>base0!S80</f>
        <v>17</v>
      </c>
      <c r="H220" s="98">
        <f>base0!T80</f>
        <v>18</v>
      </c>
      <c r="I220" s="98">
        <f>base0!U80</f>
        <v>19</v>
      </c>
      <c r="V220" s="99">
        <v>2969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base0!D81</f>
        <v>13</v>
      </c>
      <c r="C221" s="98">
        <f>base0!I81</f>
        <v>11</v>
      </c>
      <c r="D221" s="98">
        <f>base0!M81</f>
        <v>9</v>
      </c>
      <c r="E221" s="98">
        <f>base0!O81</f>
        <v>6</v>
      </c>
      <c r="F221" s="98">
        <f>base0!R81</f>
        <v>3</v>
      </c>
      <c r="G221" s="98">
        <f>base0!S81</f>
        <v>17</v>
      </c>
      <c r="H221" s="98">
        <f>base0!T81</f>
        <v>18</v>
      </c>
      <c r="I221" s="98">
        <f>base0!U81</f>
        <v>19</v>
      </c>
      <c r="V221" s="99">
        <v>2970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base0!D82</f>
        <v>8</v>
      </c>
      <c r="C222" s="98">
        <f>base0!I82</f>
        <v>1</v>
      </c>
      <c r="D222" s="98">
        <f>base0!M82</f>
        <v>10</v>
      </c>
      <c r="E222" s="98">
        <f>base0!O82</f>
        <v>15</v>
      </c>
      <c r="F222" s="98">
        <f>base0!R82</f>
        <v>11</v>
      </c>
      <c r="G222" s="98">
        <f>base0!S82</f>
        <v>17</v>
      </c>
      <c r="H222" s="98">
        <f>base0!T82</f>
        <v>18</v>
      </c>
      <c r="I222" s="98">
        <f>base0!U82</f>
        <v>19</v>
      </c>
      <c r="V222" s="99">
        <v>2971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base0!D83</f>
        <v>13</v>
      </c>
      <c r="C223" s="98">
        <f>base0!I83</f>
        <v>14</v>
      </c>
      <c r="D223" s="98">
        <f>base0!M83</f>
        <v>5</v>
      </c>
      <c r="E223" s="98">
        <f>base0!O83</f>
        <v>6</v>
      </c>
      <c r="F223" s="98">
        <f>base0!R83</f>
        <v>3</v>
      </c>
      <c r="G223" s="98">
        <f>base0!S83</f>
        <v>17</v>
      </c>
      <c r="H223" s="98">
        <f>base0!T83</f>
        <v>18</v>
      </c>
      <c r="I223" s="98">
        <f>base0!U83</f>
        <v>19</v>
      </c>
      <c r="V223" s="99">
        <v>2972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base0!D84</f>
        <v>1</v>
      </c>
      <c r="C224" s="98">
        <f>base0!I84</f>
        <v>2</v>
      </c>
      <c r="D224" s="98">
        <f>base0!M84</f>
        <v>6</v>
      </c>
      <c r="E224" s="98">
        <f>base0!O84</f>
        <v>14</v>
      </c>
      <c r="F224" s="98">
        <f>base0!R84</f>
        <v>3</v>
      </c>
      <c r="G224" s="98">
        <f>base0!S84</f>
        <v>17</v>
      </c>
      <c r="H224" s="98">
        <f>base0!T84</f>
        <v>18</v>
      </c>
      <c r="I224" s="98">
        <f>base0!U84</f>
        <v>19</v>
      </c>
      <c r="V224" s="99">
        <v>2973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base0!D85</f>
        <v>1</v>
      </c>
      <c r="C225" s="98">
        <f>base0!I85</f>
        <v>7</v>
      </c>
      <c r="D225" s="98">
        <f>base0!M85</f>
        <v>11</v>
      </c>
      <c r="E225" s="98">
        <f>base0!O85</f>
        <v>3</v>
      </c>
      <c r="F225" s="98">
        <f>base0!R85</f>
        <v>4</v>
      </c>
      <c r="G225" s="98">
        <f>base0!S85</f>
        <v>17</v>
      </c>
      <c r="H225" s="98">
        <f>base0!T85</f>
        <v>18</v>
      </c>
      <c r="I225" s="98">
        <f>base0!U85</f>
        <v>19</v>
      </c>
      <c r="V225" s="99">
        <v>2974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base0!D86</f>
        <v>8</v>
      </c>
      <c r="C226" s="98">
        <f>base0!I86</f>
        <v>4</v>
      </c>
      <c r="D226" s="98">
        <f>base0!M86</f>
        <v>11</v>
      </c>
      <c r="E226" s="98">
        <f>base0!O86</f>
        <v>3</v>
      </c>
      <c r="F226" s="98">
        <f>base0!R86</f>
        <v>9</v>
      </c>
      <c r="G226" s="98">
        <f>base0!S86</f>
        <v>17</v>
      </c>
      <c r="H226" s="98">
        <f>base0!T86</f>
        <v>18</v>
      </c>
      <c r="I226" s="98">
        <f>base0!U86</f>
        <v>19</v>
      </c>
      <c r="V226" s="99">
        <v>2975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base0!D87</f>
        <v>12</v>
      </c>
      <c r="C227" s="98">
        <f>base0!I87</f>
        <v>4</v>
      </c>
      <c r="D227" s="98">
        <f>base0!M87</f>
        <v>9</v>
      </c>
      <c r="E227" s="98">
        <f>base0!O87</f>
        <v>16</v>
      </c>
      <c r="F227" s="98">
        <f>base0!R87</f>
        <v>3</v>
      </c>
      <c r="G227" s="98">
        <f>base0!S87</f>
        <v>17</v>
      </c>
      <c r="H227" s="98">
        <f>base0!T87</f>
        <v>18</v>
      </c>
      <c r="I227" s="98">
        <f>base0!U87</f>
        <v>19</v>
      </c>
      <c r="V227" s="99">
        <v>2976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base0!D88</f>
        <v>13</v>
      </c>
      <c r="C228" s="98">
        <f>base0!I88</f>
        <v>15</v>
      </c>
      <c r="D228" s="98">
        <f>base0!M88</f>
        <v>14</v>
      </c>
      <c r="E228" s="98">
        <f>base0!O88</f>
        <v>1</v>
      </c>
      <c r="F228" s="98">
        <f>base0!R88</f>
        <v>3</v>
      </c>
      <c r="G228" s="98">
        <f>base0!S88</f>
        <v>17</v>
      </c>
      <c r="H228" s="98">
        <f>base0!T88</f>
        <v>18</v>
      </c>
      <c r="I228" s="98">
        <f>base0!U88</f>
        <v>19</v>
      </c>
      <c r="V228" s="99">
        <v>2977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base0!D89</f>
        <v>1</v>
      </c>
      <c r="C229" s="98">
        <f>base0!I89</f>
        <v>4</v>
      </c>
      <c r="D229" s="98">
        <f>base0!M89</f>
        <v>5</v>
      </c>
      <c r="E229" s="98">
        <f>base0!O89</f>
        <v>9</v>
      </c>
      <c r="F229" s="98">
        <f>base0!R89</f>
        <v>3</v>
      </c>
      <c r="G229" s="98">
        <f>base0!S89</f>
        <v>17</v>
      </c>
      <c r="H229" s="98">
        <f>base0!T89</f>
        <v>18</v>
      </c>
      <c r="I229" s="98">
        <f>base0!U89</f>
        <v>19</v>
      </c>
      <c r="V229" s="99">
        <v>2978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base0!D90</f>
        <v>1</v>
      </c>
      <c r="C230" s="98">
        <f>base0!I90</f>
        <v>5</v>
      </c>
      <c r="D230" s="98">
        <f>base0!M90</f>
        <v>11</v>
      </c>
      <c r="E230" s="98">
        <f>base0!O90</f>
        <v>14</v>
      </c>
      <c r="F230" s="98">
        <f>base0!R90</f>
        <v>3</v>
      </c>
      <c r="G230" s="98">
        <f>base0!S90</f>
        <v>17</v>
      </c>
      <c r="H230" s="98">
        <f>base0!T90</f>
        <v>18</v>
      </c>
      <c r="I230" s="98">
        <f>base0!U90</f>
        <v>0</v>
      </c>
      <c r="V230" s="99">
        <v>2979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base0!D91</f>
        <v>8</v>
      </c>
      <c r="C231" s="98">
        <f>base0!I91</f>
        <v>11</v>
      </c>
      <c r="D231" s="98">
        <f>base0!M91</f>
        <v>15</v>
      </c>
      <c r="E231" s="98">
        <f>base0!O91</f>
        <v>6</v>
      </c>
      <c r="F231" s="98">
        <f>base0!R91</f>
        <v>3</v>
      </c>
      <c r="G231" s="98">
        <f>base0!S91</f>
        <v>17</v>
      </c>
      <c r="H231" s="98">
        <f>base0!T91</f>
        <v>18</v>
      </c>
      <c r="I231" s="98">
        <f>base0!U91</f>
        <v>0</v>
      </c>
      <c r="V231" s="99">
        <v>2980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base0!D92</f>
        <v>4</v>
      </c>
      <c r="C232" s="98">
        <f>base0!I92</f>
        <v>12</v>
      </c>
      <c r="D232" s="98">
        <f>base0!M92</f>
        <v>5</v>
      </c>
      <c r="E232" s="98">
        <f>base0!O92</f>
        <v>9</v>
      </c>
      <c r="F232" s="98">
        <f>base0!R92</f>
        <v>3</v>
      </c>
      <c r="G232" s="98">
        <f>base0!S92</f>
        <v>17</v>
      </c>
      <c r="H232" s="98">
        <f>base0!T92</f>
        <v>18</v>
      </c>
      <c r="I232" s="98">
        <f>base0!U92</f>
        <v>0</v>
      </c>
      <c r="V232" s="99">
        <v>2981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base0!D93</f>
        <v>1</v>
      </c>
      <c r="C233" s="98">
        <f>base0!I93</f>
        <v>5</v>
      </c>
      <c r="D233" s="98">
        <f>base0!M93</f>
        <v>14</v>
      </c>
      <c r="E233" s="98">
        <f>base0!O93</f>
        <v>11</v>
      </c>
      <c r="F233" s="98">
        <f>base0!R93</f>
        <v>9</v>
      </c>
      <c r="G233" s="98">
        <f>base0!S93</f>
        <v>17</v>
      </c>
      <c r="H233" s="98">
        <f>base0!T93</f>
        <v>18</v>
      </c>
      <c r="I233" s="98">
        <f>base0!U93</f>
        <v>19</v>
      </c>
      <c r="V233" s="99">
        <v>2982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base0!D94</f>
        <v>4</v>
      </c>
      <c r="C234" s="98">
        <f>base0!I94</f>
        <v>13</v>
      </c>
      <c r="D234" s="98">
        <f>base0!M94</f>
        <v>5</v>
      </c>
      <c r="E234" s="98">
        <f>base0!O94</f>
        <v>6</v>
      </c>
      <c r="F234" s="98">
        <f>base0!R94</f>
        <v>9</v>
      </c>
      <c r="G234" s="98">
        <f>base0!S94</f>
        <v>17</v>
      </c>
      <c r="H234" s="98">
        <f>base0!T94</f>
        <v>18</v>
      </c>
      <c r="I234" s="98">
        <f>base0!U94</f>
        <v>19</v>
      </c>
      <c r="V234" s="99">
        <v>2983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base0!D95</f>
        <v>1</v>
      </c>
      <c r="C235" s="98">
        <f>base0!I95</f>
        <v>7</v>
      </c>
      <c r="D235" s="98">
        <f>base0!M95</f>
        <v>5</v>
      </c>
      <c r="E235" s="98">
        <f>base0!O95</f>
        <v>6</v>
      </c>
      <c r="F235" s="98">
        <f>base0!R95</f>
        <v>9</v>
      </c>
      <c r="G235" s="98">
        <f>base0!S95</f>
        <v>17</v>
      </c>
      <c r="H235" s="98">
        <f>base0!T95</f>
        <v>18</v>
      </c>
      <c r="I235" s="98">
        <f>base0!U95</f>
        <v>19</v>
      </c>
      <c r="V235" s="99">
        <v>2984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base0!D96</f>
        <v>1</v>
      </c>
      <c r="C236" s="98">
        <f>base0!I96</f>
        <v>2</v>
      </c>
      <c r="D236" s="98">
        <f>base0!M96</f>
        <v>5</v>
      </c>
      <c r="E236" s="98">
        <f>base0!O96</f>
        <v>16</v>
      </c>
      <c r="F236" s="98">
        <f>base0!R96</f>
        <v>3</v>
      </c>
      <c r="G236" s="98">
        <f>base0!S96</f>
        <v>17</v>
      </c>
      <c r="H236" s="98">
        <f>base0!T96</f>
        <v>18</v>
      </c>
      <c r="I236" s="98">
        <f>base0!U96</f>
        <v>0</v>
      </c>
      <c r="V236" s="99">
        <v>2985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base0!D97</f>
        <v>12</v>
      </c>
      <c r="C237" s="98">
        <f>base0!I97</f>
        <v>2</v>
      </c>
      <c r="D237" s="98">
        <f>base0!M97</f>
        <v>14</v>
      </c>
      <c r="E237" s="98">
        <f>base0!O97</f>
        <v>9</v>
      </c>
      <c r="F237" s="98">
        <f>base0!R97</f>
        <v>3</v>
      </c>
      <c r="G237" s="98">
        <f>base0!S97</f>
        <v>17</v>
      </c>
      <c r="H237" s="98">
        <f>base0!T97</f>
        <v>18</v>
      </c>
      <c r="I237" s="98">
        <f>base0!U97</f>
        <v>0</v>
      </c>
      <c r="V237" s="99">
        <v>2986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base0!D98</f>
        <v>7</v>
      </c>
      <c r="C238" s="98">
        <f>base0!I98</f>
        <v>9</v>
      </c>
      <c r="D238" s="98">
        <f>base0!M98</f>
        <v>14</v>
      </c>
      <c r="E238" s="98">
        <f>base0!O98</f>
        <v>16</v>
      </c>
      <c r="F238" s="98">
        <f>base0!R98</f>
        <v>3</v>
      </c>
      <c r="G238" s="98">
        <f>base0!S98</f>
        <v>17</v>
      </c>
      <c r="H238" s="98">
        <f>base0!T98</f>
        <v>18</v>
      </c>
      <c r="I238" s="98">
        <f>base0!U98</f>
        <v>0</v>
      </c>
      <c r="V238" s="99">
        <v>2987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base0!D99</f>
        <v>4</v>
      </c>
      <c r="C239" s="98">
        <f>base0!I99</f>
        <v>15</v>
      </c>
      <c r="D239" s="98">
        <f>base0!M99</f>
        <v>2</v>
      </c>
      <c r="E239" s="98">
        <f>base0!O99</f>
        <v>9</v>
      </c>
      <c r="F239" s="98">
        <f>base0!R99</f>
        <v>3</v>
      </c>
      <c r="G239" s="98">
        <f>base0!S99</f>
        <v>17</v>
      </c>
      <c r="H239" s="98">
        <f>base0!T99</f>
        <v>18</v>
      </c>
      <c r="I239" s="98">
        <f>base0!U99</f>
        <v>20</v>
      </c>
      <c r="V239" s="99">
        <v>2988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base0!D100</f>
        <v>13</v>
      </c>
      <c r="C240" s="98">
        <f>base0!I100</f>
        <v>15</v>
      </c>
      <c r="D240" s="98">
        <f>base0!M100</f>
        <v>5</v>
      </c>
      <c r="E240" s="98">
        <f>base0!O100</f>
        <v>9</v>
      </c>
      <c r="F240" s="98">
        <f>base0!R100</f>
        <v>3</v>
      </c>
      <c r="G240" s="98">
        <f>base0!S100</f>
        <v>17</v>
      </c>
      <c r="H240" s="98">
        <f>base0!T100</f>
        <v>20</v>
      </c>
      <c r="I240" s="98">
        <f>base0!U100</f>
        <v>0</v>
      </c>
      <c r="V240" s="99">
        <v>2989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base0!D101</f>
        <v>4</v>
      </c>
      <c r="C241" s="98">
        <f>base0!I101</f>
        <v>8</v>
      </c>
      <c r="D241" s="98">
        <f>base0!M101</f>
        <v>5</v>
      </c>
      <c r="E241" s="98">
        <f>base0!O101</f>
        <v>9</v>
      </c>
      <c r="F241" s="98">
        <f>base0!R101</f>
        <v>3</v>
      </c>
      <c r="G241" s="98">
        <f>base0!S101</f>
        <v>17</v>
      </c>
      <c r="H241" s="98">
        <f>base0!T101</f>
        <v>18</v>
      </c>
      <c r="I241" s="98">
        <f>base0!U101</f>
        <v>19</v>
      </c>
      <c r="V241" s="99">
        <v>2990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base0!D102</f>
        <v>13</v>
      </c>
      <c r="C242" s="98">
        <f>base0!I102</f>
        <v>2</v>
      </c>
      <c r="D242" s="98">
        <f>base0!M102</f>
        <v>5</v>
      </c>
      <c r="E242" s="98">
        <f>base0!O102</f>
        <v>14</v>
      </c>
      <c r="F242" s="98">
        <f>base0!R102</f>
        <v>3</v>
      </c>
      <c r="G242" s="98">
        <f>base0!S102</f>
        <v>17</v>
      </c>
      <c r="H242" s="98">
        <f>base0!T102</f>
        <v>18</v>
      </c>
      <c r="I242" s="98">
        <f>base0!U102</f>
        <v>19</v>
      </c>
      <c r="V242" s="99">
        <v>2991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base0!D103</f>
        <v>12</v>
      </c>
      <c r="C243" s="98">
        <f>base0!I103</f>
        <v>1</v>
      </c>
      <c r="D243" s="98">
        <f>base0!M103</f>
        <v>5</v>
      </c>
      <c r="E243" s="98">
        <f>base0!O103</f>
        <v>9</v>
      </c>
      <c r="F243" s="98">
        <f>base0!R103</f>
        <v>3</v>
      </c>
      <c r="G243" s="98">
        <f>base0!S103</f>
        <v>17</v>
      </c>
      <c r="H243" s="98">
        <f>base0!T103</f>
        <v>18</v>
      </c>
      <c r="I243" s="98">
        <f>base0!U103</f>
        <v>0</v>
      </c>
      <c r="V243" s="99">
        <v>2992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base0!D104</f>
        <v>7</v>
      </c>
      <c r="C244" s="98">
        <f>base0!I104</f>
        <v>2</v>
      </c>
      <c r="D244" s="98">
        <f>base0!M104</f>
        <v>6</v>
      </c>
      <c r="E244" s="98">
        <f>base0!O104</f>
        <v>14</v>
      </c>
      <c r="F244" s="98">
        <f>base0!R104</f>
        <v>3</v>
      </c>
      <c r="G244" s="98">
        <f>base0!S104</f>
        <v>17</v>
      </c>
      <c r="H244" s="98">
        <f>base0!T104</f>
        <v>18</v>
      </c>
      <c r="I244" s="98">
        <f>base0!U104</f>
        <v>0</v>
      </c>
      <c r="V244" s="99">
        <v>2993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base0!D105</f>
        <v>7</v>
      </c>
      <c r="C245" s="98">
        <f>base0!I105</f>
        <v>12</v>
      </c>
      <c r="D245" s="98">
        <f>base0!M105</f>
        <v>14</v>
      </c>
      <c r="E245" s="98">
        <f>base0!O105</f>
        <v>3</v>
      </c>
      <c r="F245" s="98">
        <f>base0!R105</f>
        <v>9</v>
      </c>
      <c r="G245" s="98">
        <f>base0!S105</f>
        <v>17</v>
      </c>
      <c r="H245" s="98">
        <f>base0!T105</f>
        <v>18</v>
      </c>
      <c r="I245" s="98">
        <f>base0!U105</f>
        <v>19</v>
      </c>
      <c r="V245" s="99">
        <v>2994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base0!D106</f>
        <v>1</v>
      </c>
      <c r="C246" s="98">
        <f>base0!I106</f>
        <v>7</v>
      </c>
      <c r="D246" s="98">
        <f>base0!M106</f>
        <v>15</v>
      </c>
      <c r="E246" s="98">
        <f>base0!O106</f>
        <v>3</v>
      </c>
      <c r="F246" s="98">
        <f>base0!R106</f>
        <v>9</v>
      </c>
      <c r="G246" s="98">
        <f>base0!S106</f>
        <v>17</v>
      </c>
      <c r="H246" s="98">
        <f>base0!T106</f>
        <v>18</v>
      </c>
      <c r="I246" s="98">
        <f>base0!U106</f>
        <v>19</v>
      </c>
      <c r="V246" s="99">
        <v>2995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base0!D107</f>
        <v>4</v>
      </c>
      <c r="C247" s="98">
        <f>base0!I107</f>
        <v>7</v>
      </c>
      <c r="D247" s="98">
        <f>base0!M107</f>
        <v>15</v>
      </c>
      <c r="E247" s="98">
        <f>base0!O107</f>
        <v>5</v>
      </c>
      <c r="F247" s="98">
        <f>base0!R107</f>
        <v>9</v>
      </c>
      <c r="G247" s="98">
        <f>base0!S107</f>
        <v>17</v>
      </c>
      <c r="H247" s="98">
        <f>base0!T107</f>
        <v>18</v>
      </c>
      <c r="I247" s="98">
        <f>base0!U107</f>
        <v>19</v>
      </c>
      <c r="V247" s="99">
        <v>2996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base0!D108</f>
        <v>14</v>
      </c>
      <c r="C248" s="98">
        <f>base0!I108</f>
        <v>2</v>
      </c>
      <c r="D248" s="98">
        <f>base0!M108</f>
        <v>5</v>
      </c>
      <c r="E248" s="98">
        <f>base0!O108</f>
        <v>13</v>
      </c>
      <c r="F248" s="98">
        <f>base0!R108</f>
        <v>3</v>
      </c>
      <c r="G248" s="98">
        <f>base0!S108</f>
        <v>17</v>
      </c>
      <c r="H248" s="98">
        <f>base0!T108</f>
        <v>18</v>
      </c>
      <c r="I248" s="98">
        <f>base0!U108</f>
        <v>19</v>
      </c>
      <c r="V248" s="99">
        <v>2997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base0!D109</f>
        <v>13</v>
      </c>
      <c r="C249" s="98">
        <f>base0!I109</f>
        <v>2</v>
      </c>
      <c r="D249" s="98">
        <f>base0!M109</f>
        <v>5</v>
      </c>
      <c r="E249" s="98">
        <f>base0!O109</f>
        <v>10</v>
      </c>
      <c r="F249" s="98">
        <f>base0!R109</f>
        <v>3</v>
      </c>
      <c r="G249" s="98">
        <f>base0!S109</f>
        <v>17</v>
      </c>
      <c r="H249" s="98">
        <f>base0!T109</f>
        <v>18</v>
      </c>
      <c r="I249" s="98">
        <f>base0!U109</f>
        <v>19</v>
      </c>
      <c r="V249" s="99">
        <v>2998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base0!D110</f>
        <v>1</v>
      </c>
      <c r="C250" s="98">
        <f>base0!I110</f>
        <v>9</v>
      </c>
      <c r="D250" s="98">
        <f>base0!M110</f>
        <v>5</v>
      </c>
      <c r="E250" s="98">
        <f>base0!O110</f>
        <v>11</v>
      </c>
      <c r="F250" s="98">
        <f>base0!R110</f>
        <v>3</v>
      </c>
      <c r="G250" s="98">
        <f>base0!S110</f>
        <v>17</v>
      </c>
      <c r="H250" s="98">
        <f>base0!T110</f>
        <v>18</v>
      </c>
      <c r="I250" s="98">
        <f>base0!U110</f>
        <v>19</v>
      </c>
      <c r="V250" s="99">
        <v>2999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base0!D111</f>
        <v>1</v>
      </c>
      <c r="C251" s="98">
        <f>base0!I111</f>
        <v>14</v>
      </c>
      <c r="D251" s="98">
        <f>base0!M111</f>
        <v>5</v>
      </c>
      <c r="E251" s="98">
        <f>base0!O111</f>
        <v>10</v>
      </c>
      <c r="F251" s="98">
        <f>base0!R111</f>
        <v>16</v>
      </c>
      <c r="G251" s="98">
        <f>base0!S111</f>
        <v>17</v>
      </c>
      <c r="H251" s="98">
        <f>base0!T111</f>
        <v>18</v>
      </c>
      <c r="I251" s="98">
        <f>base0!U111</f>
        <v>19</v>
      </c>
      <c r="V251" s="99">
        <v>3000</v>
      </c>
      <c r="W251" s="99" t="s">
        <v>385</v>
      </c>
      <c r="X251" s="124">
        <v>4</v>
      </c>
      <c r="Z251" s="99">
        <v>1</v>
      </c>
    </row>
    <row r="631" s="124" customFormat="1" x14ac:dyDescent="0.25"/>
    <row r="632" s="124" customFormat="1" x14ac:dyDescent="0.25"/>
    <row r="633" s="124" customFormat="1" x14ac:dyDescent="0.25"/>
    <row r="634" s="124" customFormat="1" x14ac:dyDescent="0.25"/>
    <row r="635" s="124" customFormat="1" x14ac:dyDescent="0.25"/>
    <row r="636" s="124" customFormat="1" x14ac:dyDescent="0.25"/>
    <row r="637" s="124" customFormat="1" x14ac:dyDescent="0.25"/>
    <row r="638" s="124" customFormat="1" x14ac:dyDescent="0.25"/>
    <row r="639" s="124" customFormat="1" x14ac:dyDescent="0.25"/>
    <row r="640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E8F73ECD-14B6-4A01-B767-3DA830CC92C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55F044B4-3887-4A93-BF9B-9F0B873F7E6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" operator="equal" id="{7848C3B1-1667-4DB2-8488-CAEC8DCFB31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8D5DB8C8-C631-48F8-A452-0B989D0A259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988D274-8E3F-4E73-95A9-EB16D8AD417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 B2:F9</xm:sqref>
        </x14:conditionalFormatting>
        <x14:conditionalFormatting xmlns:xm="http://schemas.microsoft.com/office/excel/2006/main">
          <x14:cfRule type="cellIs" priority="71" operator="equal" id="{A0CC5F89-4DFC-47AA-8370-6907B28011D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9BFB957B-3864-40DE-947A-CB932EF818E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27DF7244-0424-4B37-8C3A-915ACE855BE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1DD64534-E962-445D-81CA-5023EDDC8D1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7664A2D5-BC3B-4C41-87D1-298F85393CD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 B2:F9</xm:sqref>
        </x14:conditionalFormatting>
        <x14:conditionalFormatting xmlns:xm="http://schemas.microsoft.com/office/excel/2006/main">
          <x14:cfRule type="cellIs" priority="56" operator="equal" id="{947FC173-C6AC-4B46-9F8F-FF81B74C5F2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408EC419-0D55-4D22-83DF-03D03221C96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26271934-1452-4B29-B7A4-322DC94E797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360A957-9CE1-47F6-887E-021E3E13759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DE7F9133-7FC9-40EB-96ED-B427931D84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</xm:sqref>
        </x14:conditionalFormatting>
        <x14:conditionalFormatting xmlns:xm="http://schemas.microsoft.com/office/excel/2006/main">
          <x14:cfRule type="cellIs" priority="61" operator="equal" id="{79B44F59-B43D-4491-9C1B-D1C5879691C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306EDBA3-1791-4B48-A106-4C1EDD96EB88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13E45B0D-683D-4040-AED9-C441A4E6A99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4C4DD5EA-2A1B-488E-A0A2-1E24B2FEC7F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63A306E5-D142-44FD-B513-FB792B7475C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</xm:sqref>
        </x14:conditionalFormatting>
        <x14:conditionalFormatting xmlns:xm="http://schemas.microsoft.com/office/excel/2006/main">
          <x14:cfRule type="cellIs" priority="51" operator="equal" id="{BD3DCEF9-3564-473C-AC5F-0C338EE35F76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2F0F974E-7760-48A5-A33B-825098B082D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04FEEA05-B39B-41CD-8551-ACB51C6D09F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130CC40-D8CC-433D-8F15-25887272F11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33F1203-222F-44B9-86A8-8939C3B3FB6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36" operator="equal" id="{62DA054C-102C-4024-8A99-03657B78199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D8D3092-842F-4CB9-AAAE-BFB383B0A2D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472DC6EB-8E6E-4389-9283-F02718E89CC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A462530-7C4D-4FD9-8317-D2442147967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EFF5C-3F2D-4569-9692-E79FEEB4BDA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41" operator="equal" id="{73FBB4EF-4BCC-48CC-9763-424DF9FA171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125C1E81-C766-4A09-BEED-1B7A244EF39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AC8BB3D1-89E1-45F0-A73E-BF810195B65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23460FE9-1D73-4E94-8505-994E7AD2D8F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272A27A-5632-483C-A4FC-BB7A2246BBC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31" operator="equal" id="{F4D6DBD3-393A-424A-8A39-D76A468A9EA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4C2DBBD-FB7D-4146-9FE0-D54C5A0A6C5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3295B2-E288-47EC-B644-3DC7BA1C4AA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7261319-A454-42A5-B78E-ACBF5D03821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D732438-D1D3-46BE-8B04-8BA5E84D4C5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16" operator="equal" id="{6B344D9D-FC15-4CA9-81B4-65878494FDC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21D7991-C3BC-4D91-BBFD-38410E6E3FC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068CE1A-EA08-40C6-891C-AFF2CBE9A49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1392A4D-D7F6-43B1-9869-AFF7928CED4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B77F920-8CCD-44A8-AB76-DB3CE8C5B2E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21" operator="equal" id="{C3869B40-5232-4DB6-8558-AF85BD654722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29A434A-46B2-474E-A8FC-C554C6F8C666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72A3C23-BC6B-4BBE-8492-FC9ACDD8137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DBD7A81-4E8E-4636-B379-74386B7B833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ECB6F4-7FE6-4BEB-8D4D-9BEC4836ABC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11" operator="equal" id="{D968232F-DAF9-48A5-8065-58061E41639F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CF6A1E7-BAA6-4CB9-8B73-E74A284F23B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637CACB-2221-44AD-BB6A-D986E582DD2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744F6A-4ACF-4901-8161-EF8C1140496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B8DD72-1309-4FFA-8AF2-427ED30AAC3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70" operator="equal" id="{EB81E05C-C7F6-4D59-97A0-DEE5E39B550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69" operator="equal" id="{055434C5-38BB-4D71-BD26-46210945443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68" operator="equal" id="{7982FDB3-ACA8-4214-A0E7-95E4541E73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67" operator="equal" id="{40DC3B3E-9F46-406E-90B9-7DAAD625C32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66" operator="equal" id="{00D94B4B-25F1-4E89-8CB6-14D80F84AF0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50" operator="equal" id="{8A687752-F05F-4E6C-A79E-3AEB9C4CC4F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49" operator="equal" id="{D85B32CA-3984-41CC-9700-9210ABB62C2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48" operator="equal" id="{89967334-ED88-4E1A-A978-5E789B7E2C2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47" operator="equal" id="{6401100F-5A50-4D79-AD07-5722229BBA42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46" operator="equal" id="{D35DB658-AEB5-4C03-8C5C-F337CEBEBF9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30" operator="equal" id="{A715D70E-D05A-415C-BCE5-652A1401C0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29" operator="equal" id="{59313A14-DFBD-4F4D-8945-512B191DCA0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28" operator="equal" id="{FC6978A2-CCD1-496F-9E70-3DCBE2B8E57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27" operator="equal" id="{920FB5F7-D0B2-4653-81E1-0E9BE2CEF6E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26" operator="equal" id="{28B56D14-5290-48BB-8531-C353898D06D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1" operator="equal" id="{4BB1E47F-4AF4-4C22-8458-091ACCCB318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9773505-DFCC-47DA-9E62-C526D616EB8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D5DE549-B9B5-4967-AADF-1DF29D0EF2A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8EDD4-BEFA-463E-96F9-D095FCB0C2A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BC63A0-D689-488F-B5E0-8C6691BD6F7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C2C6010F-298D-473B-8E77-8031130F1A9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5807C9-35F3-4C6D-B0FF-03E4E02D1F96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907FD81-8C9B-483E-8551-0656B13C67E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EA7BD0-5E4A-4A44-A992-BA936C0697F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B2E195-D89B-4A22-9897-F9D44FFF86C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abSelected="1" topLeftCell="A237" workbookViewId="0">
      <selection activeCell="C70" sqref="C70"/>
    </sheetView>
  </sheetViews>
  <sheetFormatPr baseColWidth="10" defaultRowHeight="15" x14ac:dyDescent="0.25"/>
  <cols>
    <col min="1" max="1" width="6" bestFit="1" customWidth="1"/>
    <col min="2" max="21" width="5.2851562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base0!D112</f>
        <v>12</v>
      </c>
      <c r="C2" s="98">
        <f>base0!I112</f>
        <v>14</v>
      </c>
      <c r="D2" s="98">
        <f>base0!M112</f>
        <v>6</v>
      </c>
      <c r="E2" s="98">
        <f>base0!O112</f>
        <v>10</v>
      </c>
      <c r="F2" s="98">
        <f>base0!R112</f>
        <v>16</v>
      </c>
      <c r="G2" s="98">
        <f>base0!S112</f>
        <v>17</v>
      </c>
      <c r="H2" s="98">
        <f>base0!T112</f>
        <v>18</v>
      </c>
      <c r="I2" s="98">
        <f>base0!U112</f>
        <v>19</v>
      </c>
      <c r="V2" s="99">
        <v>3001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base0!D113</f>
        <v>13</v>
      </c>
      <c r="C3" s="98">
        <f>base0!I113</f>
        <v>12</v>
      </c>
      <c r="D3" s="98">
        <f>base0!M113</f>
        <v>6</v>
      </c>
      <c r="E3" s="98">
        <f>base0!O113</f>
        <v>11</v>
      </c>
      <c r="F3" s="98">
        <f>base0!R113</f>
        <v>16</v>
      </c>
      <c r="G3" s="98">
        <f>base0!S113</f>
        <v>17</v>
      </c>
      <c r="H3" s="98">
        <f>base0!T113</f>
        <v>18</v>
      </c>
      <c r="I3" s="98">
        <f>base0!U113</f>
        <v>19</v>
      </c>
      <c r="V3" s="99">
        <v>3002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base0!D114</f>
        <v>7</v>
      </c>
      <c r="C4" s="98">
        <f>base0!I114</f>
        <v>13</v>
      </c>
      <c r="D4" s="98">
        <f>base0!M114</f>
        <v>9</v>
      </c>
      <c r="E4" s="98">
        <f>base0!O114</f>
        <v>11</v>
      </c>
      <c r="F4" s="98">
        <f>base0!R114</f>
        <v>16</v>
      </c>
      <c r="G4" s="98">
        <f>base0!S114</f>
        <v>17</v>
      </c>
      <c r="H4" s="98">
        <f>base0!T114</f>
        <v>18</v>
      </c>
      <c r="I4" s="98">
        <f>base0!U114</f>
        <v>19</v>
      </c>
      <c r="V4" s="99">
        <v>3003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base0!D115</f>
        <v>1</v>
      </c>
      <c r="C5" s="98">
        <f>base0!I115</f>
        <v>2</v>
      </c>
      <c r="D5" s="98">
        <f>base0!M115</f>
        <v>6</v>
      </c>
      <c r="E5" s="98">
        <f>base0!O115</f>
        <v>11</v>
      </c>
      <c r="F5" s="98">
        <f>base0!R115</f>
        <v>16</v>
      </c>
      <c r="G5" s="98">
        <f>base0!S115</f>
        <v>17</v>
      </c>
      <c r="H5" s="98">
        <f>base0!T115</f>
        <v>18</v>
      </c>
      <c r="I5" s="98">
        <f>base0!U115</f>
        <v>19</v>
      </c>
      <c r="V5" s="99">
        <v>3004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base0!D116</f>
        <v>13</v>
      </c>
      <c r="C6" s="98">
        <f>base0!I116</f>
        <v>7</v>
      </c>
      <c r="D6" s="98">
        <f>base0!M116</f>
        <v>6</v>
      </c>
      <c r="E6" s="98">
        <f>base0!O116</f>
        <v>14</v>
      </c>
      <c r="F6" s="98">
        <f>base0!R116</f>
        <v>16</v>
      </c>
      <c r="G6" s="98">
        <f>base0!S116</f>
        <v>17</v>
      </c>
      <c r="H6" s="98">
        <f>base0!T116</f>
        <v>18</v>
      </c>
      <c r="I6" s="98">
        <f>base0!U116</f>
        <v>19</v>
      </c>
      <c r="V6" s="99">
        <v>3005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base0!D117</f>
        <v>12</v>
      </c>
      <c r="C7" s="98">
        <f>base0!I117</f>
        <v>4</v>
      </c>
      <c r="D7" s="98">
        <f>base0!M117</f>
        <v>17</v>
      </c>
      <c r="E7" s="98">
        <f>base0!O117</f>
        <v>6</v>
      </c>
      <c r="F7" s="98">
        <f>base0!R117</f>
        <v>16</v>
      </c>
      <c r="G7" s="98">
        <f>base0!S117</f>
        <v>18</v>
      </c>
      <c r="H7" s="98">
        <f>base0!T117</f>
        <v>19</v>
      </c>
      <c r="I7" s="98">
        <f>base0!U117</f>
        <v>10</v>
      </c>
      <c r="V7" s="99">
        <v>3006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base0!D118</f>
        <v>14</v>
      </c>
      <c r="C8" s="98">
        <f>base0!I118</f>
        <v>14</v>
      </c>
      <c r="D8" s="98">
        <f>base0!M118</f>
        <v>17</v>
      </c>
      <c r="E8" s="98">
        <f>base0!O118</f>
        <v>6</v>
      </c>
      <c r="F8" s="98">
        <f>base0!R118</f>
        <v>16</v>
      </c>
      <c r="G8" s="98">
        <f>base0!S118</f>
        <v>4</v>
      </c>
      <c r="H8" s="98">
        <f>base0!T118</f>
        <v>18</v>
      </c>
      <c r="I8" s="98">
        <f>base0!U118</f>
        <v>19</v>
      </c>
      <c r="V8" s="99">
        <v>3007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base0!D119</f>
        <v>1</v>
      </c>
      <c r="C9" s="98">
        <f>base0!I119</f>
        <v>13</v>
      </c>
      <c r="D9" s="98">
        <f>base0!M119</f>
        <v>17</v>
      </c>
      <c r="E9" s="98">
        <f>base0!O119</f>
        <v>6</v>
      </c>
      <c r="F9" s="98">
        <f>base0!R119</f>
        <v>16</v>
      </c>
      <c r="G9" s="98">
        <f>base0!S119</f>
        <v>18</v>
      </c>
      <c r="H9" s="98">
        <f>base0!T119</f>
        <v>19</v>
      </c>
      <c r="I9" s="98">
        <f>base0!U119</f>
        <v>10</v>
      </c>
      <c r="V9" s="99">
        <v>3008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base0!N70</f>
        <v>2</v>
      </c>
      <c r="C10" s="98">
        <f>base0!O70</f>
        <v>9</v>
      </c>
      <c r="D10" s="98">
        <f>base0!P70</f>
        <v>16</v>
      </c>
      <c r="E10" s="98">
        <f>base0!Q70</f>
        <v>3</v>
      </c>
      <c r="F10" s="98">
        <f>base0!AK70</f>
        <v>11</v>
      </c>
      <c r="G10" s="98">
        <f>base0!AL70</f>
        <v>18</v>
      </c>
      <c r="H10" s="98">
        <f>base0!AM70</f>
        <v>7</v>
      </c>
      <c r="I10" s="98">
        <f>base0!AN70</f>
        <v>12</v>
      </c>
      <c r="V10" s="99">
        <v>3009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base0!N71</f>
        <v>12</v>
      </c>
      <c r="C11" s="98">
        <f>base0!O71</f>
        <v>14</v>
      </c>
      <c r="D11" s="98">
        <f>base0!P71</f>
        <v>13</v>
      </c>
      <c r="E11" s="98">
        <f>base0!Q71</f>
        <v>15</v>
      </c>
      <c r="F11" s="98">
        <f>base0!AK71</f>
        <v>3</v>
      </c>
      <c r="G11" s="98">
        <f>base0!AL71</f>
        <v>5</v>
      </c>
      <c r="H11" s="98">
        <f>base0!AM71</f>
        <v>4</v>
      </c>
      <c r="I11" s="98">
        <f>base0!AN71</f>
        <v>6</v>
      </c>
      <c r="V11" s="99">
        <v>3010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base0!N72</f>
        <v>10</v>
      </c>
      <c r="C12" s="98">
        <f>base0!O72</f>
        <v>13</v>
      </c>
      <c r="D12" s="98">
        <f>base0!P72</f>
        <v>12</v>
      </c>
      <c r="E12" s="98">
        <f>base0!Q72</f>
        <v>15</v>
      </c>
      <c r="F12" s="98">
        <f>base0!AK72</f>
        <v>1</v>
      </c>
      <c r="G12" s="98">
        <f>base0!AL72</f>
        <v>4</v>
      </c>
      <c r="H12" s="98">
        <f>base0!AM72</f>
        <v>3</v>
      </c>
      <c r="I12" s="98">
        <f>base0!AN72</f>
        <v>6</v>
      </c>
      <c r="V12" s="99">
        <v>3011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base0!N73</f>
        <v>11</v>
      </c>
      <c r="C13" s="98">
        <f>base0!O73</f>
        <v>12</v>
      </c>
      <c r="D13" s="98">
        <f>base0!P73</f>
        <v>16</v>
      </c>
      <c r="E13" s="98">
        <f>base0!Q73</f>
        <v>4</v>
      </c>
      <c r="F13" s="98">
        <f>base0!AK73</f>
        <v>2</v>
      </c>
      <c r="G13" s="98">
        <f>base0!AL73</f>
        <v>3</v>
      </c>
      <c r="H13" s="98">
        <f>base0!AM73</f>
        <v>7</v>
      </c>
      <c r="I13" s="98">
        <f>base0!AN73</f>
        <v>13</v>
      </c>
      <c r="V13" s="99">
        <v>3012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base0!N74</f>
        <v>15</v>
      </c>
      <c r="C14" s="98">
        <f>base0!O74</f>
        <v>9</v>
      </c>
      <c r="D14" s="98">
        <f>base0!P74</f>
        <v>10</v>
      </c>
      <c r="E14" s="98">
        <f>base0!Q74</f>
        <v>13</v>
      </c>
      <c r="F14" s="98">
        <f>base0!AK74</f>
        <v>6</v>
      </c>
      <c r="G14" s="98">
        <f>base0!AL74</f>
        <v>18</v>
      </c>
      <c r="H14" s="98">
        <f>base0!AM74</f>
        <v>1</v>
      </c>
      <c r="I14" s="98">
        <f>base0!AN74</f>
        <v>4</v>
      </c>
      <c r="V14" s="99">
        <v>3013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base0!N75</f>
        <v>10</v>
      </c>
      <c r="C15" s="98">
        <f>base0!O75</f>
        <v>15</v>
      </c>
      <c r="D15" s="98">
        <f>base0!P75</f>
        <v>11</v>
      </c>
      <c r="E15" s="98">
        <f>base0!Q75</f>
        <v>13</v>
      </c>
      <c r="F15" s="98">
        <f>base0!AK75</f>
        <v>1</v>
      </c>
      <c r="G15" s="98">
        <f>base0!AL75</f>
        <v>6</v>
      </c>
      <c r="H15" s="98">
        <f>base0!AM75</f>
        <v>2</v>
      </c>
      <c r="I15" s="98">
        <f>base0!AN75</f>
        <v>4</v>
      </c>
      <c r="V15" s="99">
        <v>3014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base0!N76</f>
        <v>6</v>
      </c>
      <c r="C16" s="98">
        <f>base0!O76</f>
        <v>15</v>
      </c>
      <c r="D16" s="98">
        <f>base0!P76</f>
        <v>10</v>
      </c>
      <c r="E16" s="98">
        <f>base0!Q76</f>
        <v>7</v>
      </c>
      <c r="F16" s="98">
        <f>base0!AK76</f>
        <v>15</v>
      </c>
      <c r="G16" s="98">
        <f>base0!AL76</f>
        <v>6</v>
      </c>
      <c r="H16" s="98">
        <f>base0!AM76</f>
        <v>1</v>
      </c>
      <c r="I16" s="98">
        <f>base0!AN76</f>
        <v>16</v>
      </c>
      <c r="V16" s="99">
        <v>3015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base0!N77</f>
        <v>5</v>
      </c>
      <c r="C17" s="98">
        <f>base0!O77</f>
        <v>6</v>
      </c>
      <c r="D17" s="98">
        <f>base0!P77</f>
        <v>16</v>
      </c>
      <c r="E17" s="98">
        <f>base0!Q77</f>
        <v>10</v>
      </c>
      <c r="F17" s="98">
        <f>base0!AK77</f>
        <v>14</v>
      </c>
      <c r="G17" s="98">
        <f>base0!AL77</f>
        <v>15</v>
      </c>
      <c r="H17" s="98">
        <f>base0!AM77</f>
        <v>7</v>
      </c>
      <c r="I17" s="98">
        <f>base0!AN77</f>
        <v>1</v>
      </c>
      <c r="V17" s="99">
        <v>3016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base0!N78</f>
        <v>10</v>
      </c>
      <c r="C18" s="98">
        <f>base0!O78</f>
        <v>9</v>
      </c>
      <c r="D18" s="98">
        <f>base0!P78</f>
        <v>15</v>
      </c>
      <c r="E18" s="98">
        <f>base0!Q78</f>
        <v>3</v>
      </c>
      <c r="F18" s="98">
        <f>base0!AK78</f>
        <v>1</v>
      </c>
      <c r="G18" s="98">
        <f>base0!AL78</f>
        <v>18</v>
      </c>
      <c r="H18" s="98">
        <f>base0!AM78</f>
        <v>6</v>
      </c>
      <c r="I18" s="98">
        <f>base0!AN78</f>
        <v>12</v>
      </c>
      <c r="V18" s="99">
        <v>3017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base0!N79</f>
        <v>4</v>
      </c>
      <c r="C19" s="98">
        <f>base0!O79</f>
        <v>3</v>
      </c>
      <c r="D19" s="98">
        <f>base0!P79</f>
        <v>2</v>
      </c>
      <c r="E19" s="98">
        <f>base0!Q79</f>
        <v>1</v>
      </c>
      <c r="F19" s="98">
        <f>base0!AK79</f>
        <v>13</v>
      </c>
      <c r="G19" s="98">
        <f>base0!AL79</f>
        <v>12</v>
      </c>
      <c r="H19" s="98">
        <f>base0!AM79</f>
        <v>11</v>
      </c>
      <c r="I19" s="98">
        <f>base0!AN79</f>
        <v>10</v>
      </c>
      <c r="V19" s="99">
        <v>3018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base0!N80</f>
        <v>6</v>
      </c>
      <c r="C20" s="98">
        <f>base0!O80</f>
        <v>11</v>
      </c>
      <c r="D20" s="98">
        <f>base0!P80</f>
        <v>16</v>
      </c>
      <c r="E20" s="98">
        <f>base0!Q80</f>
        <v>10</v>
      </c>
      <c r="F20" s="98">
        <f>base0!AK80</f>
        <v>15</v>
      </c>
      <c r="G20" s="98">
        <f>base0!AL80</f>
        <v>2</v>
      </c>
      <c r="H20" s="98">
        <f>base0!AM80</f>
        <v>7</v>
      </c>
      <c r="I20" s="98">
        <f>base0!AN80</f>
        <v>1</v>
      </c>
      <c r="V20" s="99">
        <v>3019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base0!N81</f>
        <v>5</v>
      </c>
      <c r="C21" s="98">
        <f>base0!O81</f>
        <v>6</v>
      </c>
      <c r="D21" s="98">
        <f>base0!P81</f>
        <v>15</v>
      </c>
      <c r="E21" s="98">
        <f>base0!Q81</f>
        <v>10</v>
      </c>
      <c r="F21" s="98">
        <f>base0!AK81</f>
        <v>14</v>
      </c>
      <c r="G21" s="98">
        <f>base0!AL81</f>
        <v>15</v>
      </c>
      <c r="H21" s="98">
        <f>base0!AM81</f>
        <v>6</v>
      </c>
      <c r="I21" s="98">
        <f>base0!AN81</f>
        <v>1</v>
      </c>
      <c r="V21" s="99">
        <v>3020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base0!N82</f>
        <v>6</v>
      </c>
      <c r="C22" s="98">
        <f>base0!O82</f>
        <v>15</v>
      </c>
      <c r="D22" s="98">
        <f>base0!P82</f>
        <v>9</v>
      </c>
      <c r="E22" s="98">
        <f>base0!Q82</f>
        <v>3</v>
      </c>
      <c r="F22" s="98">
        <f>base0!AK82</f>
        <v>15</v>
      </c>
      <c r="G22" s="98">
        <f>base0!AL82</f>
        <v>6</v>
      </c>
      <c r="H22" s="98">
        <f>base0!AM82</f>
        <v>18</v>
      </c>
      <c r="I22" s="98">
        <f>base0!AN82</f>
        <v>12</v>
      </c>
      <c r="V22" s="99">
        <v>3021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base0!N83</f>
        <v>11</v>
      </c>
      <c r="C23" s="98">
        <f>base0!O83</f>
        <v>6</v>
      </c>
      <c r="D23" s="98">
        <f>base0!P83</f>
        <v>15</v>
      </c>
      <c r="E23" s="98">
        <f>base0!Q83</f>
        <v>10</v>
      </c>
      <c r="F23" s="98">
        <f>base0!AK83</f>
        <v>2</v>
      </c>
      <c r="G23" s="98">
        <f>base0!AL83</f>
        <v>15</v>
      </c>
      <c r="H23" s="98">
        <f>base0!AM83</f>
        <v>6</v>
      </c>
      <c r="I23" s="98">
        <f>base0!AN83</f>
        <v>1</v>
      </c>
      <c r="V23" s="99">
        <v>3022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base0!N84</f>
        <v>9</v>
      </c>
      <c r="C24" s="98">
        <f>base0!O84</f>
        <v>14</v>
      </c>
      <c r="D24" s="98">
        <f>base0!P84</f>
        <v>10</v>
      </c>
      <c r="E24" s="98">
        <f>base0!Q84</f>
        <v>16</v>
      </c>
      <c r="F24" s="98">
        <f>base0!AK84</f>
        <v>18</v>
      </c>
      <c r="G24" s="98">
        <f>base0!AL84</f>
        <v>5</v>
      </c>
      <c r="H24" s="98">
        <f>base0!AM84</f>
        <v>1</v>
      </c>
      <c r="I24" s="98">
        <f>base0!AN84</f>
        <v>7</v>
      </c>
      <c r="V24" s="99">
        <v>3023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base0!N85</f>
        <v>6</v>
      </c>
      <c r="C25" s="98">
        <f>base0!O85</f>
        <v>3</v>
      </c>
      <c r="D25" s="98">
        <f>base0!P85</f>
        <v>16</v>
      </c>
      <c r="E25" s="98">
        <f>base0!Q85</f>
        <v>9</v>
      </c>
      <c r="F25" s="98">
        <f>base0!AK85</f>
        <v>15</v>
      </c>
      <c r="G25" s="98">
        <f>base0!AL85</f>
        <v>12</v>
      </c>
      <c r="H25" s="98">
        <f>base0!AM85</f>
        <v>7</v>
      </c>
      <c r="I25" s="98">
        <f>base0!AN85</f>
        <v>18</v>
      </c>
      <c r="V25" s="99">
        <v>3024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base0!N86</f>
        <v>5</v>
      </c>
      <c r="C26" s="98">
        <f>base0!O86</f>
        <v>3</v>
      </c>
      <c r="D26" s="98">
        <f>base0!P86</f>
        <v>6</v>
      </c>
      <c r="E26" s="98">
        <f>base0!Q86</f>
        <v>16</v>
      </c>
      <c r="F26" s="98">
        <f>base0!AK86</f>
        <v>14</v>
      </c>
      <c r="G26" s="98">
        <f>base0!AL86</f>
        <v>12</v>
      </c>
      <c r="H26" s="98">
        <f>base0!AM86</f>
        <v>15</v>
      </c>
      <c r="I26" s="98">
        <f>base0!AN86</f>
        <v>7</v>
      </c>
      <c r="V26" s="99">
        <v>3025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base0!N87</f>
        <v>7</v>
      </c>
      <c r="C27" s="98">
        <f>base0!O87</f>
        <v>16</v>
      </c>
      <c r="D27" s="98">
        <f>base0!P87</f>
        <v>6</v>
      </c>
      <c r="E27" s="98">
        <f>base0!Q87</f>
        <v>11</v>
      </c>
      <c r="F27" s="98">
        <f>base0!AK87</f>
        <v>16</v>
      </c>
      <c r="G27" s="98">
        <f>base0!AL87</f>
        <v>7</v>
      </c>
      <c r="H27" s="98">
        <f>base0!AM87</f>
        <v>15</v>
      </c>
      <c r="I27" s="98">
        <f>base0!AN87</f>
        <v>2</v>
      </c>
      <c r="V27" s="99">
        <v>3026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base0!N88</f>
        <v>11</v>
      </c>
      <c r="C28" s="98">
        <f>base0!O88</f>
        <v>1</v>
      </c>
      <c r="D28" s="98">
        <f>base0!P88</f>
        <v>10</v>
      </c>
      <c r="E28" s="98">
        <f>base0!Q88</f>
        <v>16</v>
      </c>
      <c r="F28" s="98">
        <f>base0!AK88</f>
        <v>2</v>
      </c>
      <c r="G28" s="98">
        <f>base0!AL88</f>
        <v>10</v>
      </c>
      <c r="H28" s="98">
        <f>base0!AM88</f>
        <v>1</v>
      </c>
      <c r="I28" s="98">
        <f>base0!AN88</f>
        <v>7</v>
      </c>
      <c r="V28" s="99">
        <v>3027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base0!N89</f>
        <v>6</v>
      </c>
      <c r="C29" s="98">
        <f>base0!O89</f>
        <v>9</v>
      </c>
      <c r="D29" s="98">
        <f>base0!P89</f>
        <v>10</v>
      </c>
      <c r="E29" s="98">
        <f>base0!Q89</f>
        <v>16</v>
      </c>
      <c r="F29" s="98">
        <f>base0!AK89</f>
        <v>15</v>
      </c>
      <c r="G29" s="98">
        <f>base0!AL89</f>
        <v>18</v>
      </c>
      <c r="H29" s="98">
        <f>base0!AM89</f>
        <v>1</v>
      </c>
      <c r="I29" s="98">
        <f>base0!AN89</f>
        <v>7</v>
      </c>
      <c r="V29" s="99">
        <v>3028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base0!N90</f>
        <v>9</v>
      </c>
      <c r="C30" s="98">
        <f>base0!O90</f>
        <v>14</v>
      </c>
      <c r="D30" s="98">
        <f>base0!P90</f>
        <v>10</v>
      </c>
      <c r="E30" s="98">
        <f>base0!Q90</f>
        <v>16</v>
      </c>
      <c r="F30" s="98">
        <f>base0!AK90</f>
        <v>18</v>
      </c>
      <c r="G30" s="98">
        <f>base0!AL90</f>
        <v>5</v>
      </c>
      <c r="H30" s="98">
        <f>base0!AM90</f>
        <v>1</v>
      </c>
      <c r="I30" s="98">
        <f>base0!AN90</f>
        <v>7</v>
      </c>
      <c r="V30" s="99">
        <v>3029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base0!N91</f>
        <v>5</v>
      </c>
      <c r="C31" s="98">
        <f>base0!O91</f>
        <v>6</v>
      </c>
      <c r="D31" s="98">
        <f>base0!P91</f>
        <v>10</v>
      </c>
      <c r="E31" s="98">
        <f>base0!Q91</f>
        <v>16</v>
      </c>
      <c r="F31" s="98">
        <f>base0!AK91</f>
        <v>14</v>
      </c>
      <c r="G31" s="98">
        <f>base0!AL91</f>
        <v>15</v>
      </c>
      <c r="H31" s="98">
        <f>base0!AM91</f>
        <v>1</v>
      </c>
      <c r="I31" s="98">
        <f>base0!AN91</f>
        <v>7</v>
      </c>
      <c r="V31" s="99">
        <v>3030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base0!N92</f>
        <v>6</v>
      </c>
      <c r="C32" s="98">
        <f>base0!O92</f>
        <v>9</v>
      </c>
      <c r="D32" s="98">
        <f>base0!P92</f>
        <v>10</v>
      </c>
      <c r="E32" s="98">
        <f>base0!Q92</f>
        <v>16</v>
      </c>
      <c r="F32" s="98">
        <f>base0!AK92</f>
        <v>15</v>
      </c>
      <c r="G32" s="98">
        <f>base0!AL92</f>
        <v>18</v>
      </c>
      <c r="H32" s="98">
        <f>base0!AM92</f>
        <v>1</v>
      </c>
      <c r="I32" s="98">
        <f>base0!AN92</f>
        <v>7</v>
      </c>
      <c r="V32" s="99">
        <v>3031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base0!N93</f>
        <v>15</v>
      </c>
      <c r="C33" s="98">
        <f>base0!O93</f>
        <v>11</v>
      </c>
      <c r="D33" s="98">
        <f>base0!P93</f>
        <v>3</v>
      </c>
      <c r="E33" s="98">
        <f>base0!Q93</f>
        <v>16</v>
      </c>
      <c r="F33" s="98">
        <f>base0!AK93</f>
        <v>6</v>
      </c>
      <c r="G33" s="98">
        <f>base0!AL93</f>
        <v>2</v>
      </c>
      <c r="H33" s="98">
        <f>base0!AM93</f>
        <v>12</v>
      </c>
      <c r="I33" s="98">
        <f>base0!AN93</f>
        <v>7</v>
      </c>
      <c r="V33" s="99">
        <v>3032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base0!N94</f>
        <v>15</v>
      </c>
      <c r="C34" s="98">
        <f>base0!O94</f>
        <v>6</v>
      </c>
      <c r="D34" s="98">
        <f>base0!P94</f>
        <v>3</v>
      </c>
      <c r="E34" s="98">
        <f>base0!Q94</f>
        <v>16</v>
      </c>
      <c r="F34" s="98">
        <f>base0!AK94</f>
        <v>6</v>
      </c>
      <c r="G34" s="98">
        <f>base0!AL94</f>
        <v>15</v>
      </c>
      <c r="H34" s="98">
        <f>base0!AM94</f>
        <v>12</v>
      </c>
      <c r="I34" s="98">
        <f>base0!AN94</f>
        <v>7</v>
      </c>
      <c r="V34" s="99">
        <v>3033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base0!N95</f>
        <v>11</v>
      </c>
      <c r="C35" s="98">
        <f>base0!O95</f>
        <v>6</v>
      </c>
      <c r="D35" s="98">
        <f>base0!P95</f>
        <v>3</v>
      </c>
      <c r="E35" s="98">
        <f>base0!Q95</f>
        <v>16</v>
      </c>
      <c r="F35" s="98">
        <f>base0!AK95</f>
        <v>2</v>
      </c>
      <c r="G35" s="98">
        <f>base0!AL95</f>
        <v>15</v>
      </c>
      <c r="H35" s="98">
        <f>base0!AM95</f>
        <v>12</v>
      </c>
      <c r="I35" s="98">
        <f>base0!AN95</f>
        <v>7</v>
      </c>
      <c r="V35" s="99">
        <v>3034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base0!N96</f>
        <v>9</v>
      </c>
      <c r="C36" s="98">
        <f>base0!O96</f>
        <v>16</v>
      </c>
      <c r="D36" s="98">
        <f>base0!P96</f>
        <v>6</v>
      </c>
      <c r="E36" s="98">
        <f>base0!Q96</f>
        <v>11</v>
      </c>
      <c r="F36" s="98">
        <f>base0!AK96</f>
        <v>18</v>
      </c>
      <c r="G36" s="98">
        <f>base0!AL96</f>
        <v>7</v>
      </c>
      <c r="H36" s="98">
        <f>base0!AM96</f>
        <v>15</v>
      </c>
      <c r="I36" s="98">
        <f>base0!AN96</f>
        <v>2</v>
      </c>
      <c r="V36" s="99">
        <v>3035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base0!N97</f>
        <v>5</v>
      </c>
      <c r="C37" s="98">
        <f>base0!O97</f>
        <v>9</v>
      </c>
      <c r="D37" s="98">
        <f>base0!P97</f>
        <v>16</v>
      </c>
      <c r="E37" s="98">
        <f>base0!Q97</f>
        <v>11</v>
      </c>
      <c r="F37" s="98">
        <f>base0!AK97</f>
        <v>14</v>
      </c>
      <c r="G37" s="98">
        <f>base0!AL97</f>
        <v>18</v>
      </c>
      <c r="H37" s="98">
        <f>base0!AM97</f>
        <v>7</v>
      </c>
      <c r="I37" s="98">
        <f>base0!AN97</f>
        <v>2</v>
      </c>
      <c r="V37" s="99">
        <v>3036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base0!N98</f>
        <v>5</v>
      </c>
      <c r="C38" s="98">
        <f>base0!O98</f>
        <v>16</v>
      </c>
      <c r="D38" s="98">
        <f>base0!P98</f>
        <v>6</v>
      </c>
      <c r="E38" s="98">
        <f>base0!Q98</f>
        <v>11</v>
      </c>
      <c r="F38" s="98">
        <f>base0!AK98</f>
        <v>14</v>
      </c>
      <c r="G38" s="98">
        <f>base0!AL98</f>
        <v>7</v>
      </c>
      <c r="H38" s="98">
        <f>base0!AM98</f>
        <v>15</v>
      </c>
      <c r="I38" s="98">
        <f>base0!AN98</f>
        <v>2</v>
      </c>
      <c r="V38" s="99">
        <v>3037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base0!N99</f>
        <v>5</v>
      </c>
      <c r="C39" s="98">
        <f>base0!O99</f>
        <v>9</v>
      </c>
      <c r="D39" s="98">
        <f>base0!P99</f>
        <v>10</v>
      </c>
      <c r="E39" s="98">
        <f>base0!Q99</f>
        <v>16</v>
      </c>
      <c r="F39" s="98">
        <f>base0!AK99</f>
        <v>14</v>
      </c>
      <c r="G39" s="98">
        <f>base0!AL99</f>
        <v>18</v>
      </c>
      <c r="H39" s="98">
        <f>base0!AM99</f>
        <v>1</v>
      </c>
      <c r="I39" s="98">
        <f>base0!AN99</f>
        <v>7</v>
      </c>
      <c r="V39" s="99">
        <v>3038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base0!N100</f>
        <v>6</v>
      </c>
      <c r="C40" s="98">
        <f>base0!O100</f>
        <v>9</v>
      </c>
      <c r="D40" s="98">
        <f>base0!P100</f>
        <v>10</v>
      </c>
      <c r="E40" s="98">
        <f>base0!Q100</f>
        <v>16</v>
      </c>
      <c r="F40" s="98">
        <f>base0!AK100</f>
        <v>15</v>
      </c>
      <c r="G40" s="98">
        <f>base0!AL100</f>
        <v>18</v>
      </c>
      <c r="H40" s="98">
        <f>base0!AM100</f>
        <v>1</v>
      </c>
      <c r="I40" s="98">
        <f>base0!AN100</f>
        <v>7</v>
      </c>
      <c r="V40" s="99">
        <v>3039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base0!N101</f>
        <v>6</v>
      </c>
      <c r="C41" s="98">
        <f>base0!O101</f>
        <v>9</v>
      </c>
      <c r="D41" s="98">
        <f>base0!P101</f>
        <v>10</v>
      </c>
      <c r="E41" s="98">
        <f>base0!Q101</f>
        <v>16</v>
      </c>
      <c r="F41" s="98">
        <f>base0!AK101</f>
        <v>15</v>
      </c>
      <c r="G41" s="98">
        <f>base0!AL101</f>
        <v>18</v>
      </c>
      <c r="H41" s="98">
        <f>base0!AM101</f>
        <v>1</v>
      </c>
      <c r="I41" s="98">
        <f>base0!AN101</f>
        <v>7</v>
      </c>
      <c r="V41" s="99">
        <v>3040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base0!N102</f>
        <v>6</v>
      </c>
      <c r="C42" s="98">
        <f>base0!O102</f>
        <v>14</v>
      </c>
      <c r="D42" s="98">
        <f>base0!P102</f>
        <v>10</v>
      </c>
      <c r="E42" s="98">
        <f>base0!Q102</f>
        <v>16</v>
      </c>
      <c r="F42" s="98">
        <f>base0!AK102</f>
        <v>15</v>
      </c>
      <c r="G42" s="98">
        <f>base0!AL102</f>
        <v>5</v>
      </c>
      <c r="H42" s="98">
        <f>base0!AM102</f>
        <v>1</v>
      </c>
      <c r="I42" s="98">
        <f>base0!AN102</f>
        <v>7</v>
      </c>
      <c r="V42" s="99">
        <v>3041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base0!N103</f>
        <v>6</v>
      </c>
      <c r="C43" s="98">
        <f>base0!O103</f>
        <v>9</v>
      </c>
      <c r="D43" s="98">
        <f>base0!P103</f>
        <v>10</v>
      </c>
      <c r="E43" s="98">
        <f>base0!Q103</f>
        <v>16</v>
      </c>
      <c r="F43" s="98">
        <f>base0!AK103</f>
        <v>15</v>
      </c>
      <c r="G43" s="98">
        <f>base0!AL103</f>
        <v>18</v>
      </c>
      <c r="H43" s="98">
        <f>base0!AM103</f>
        <v>1</v>
      </c>
      <c r="I43" s="98">
        <f>base0!AN103</f>
        <v>7</v>
      </c>
      <c r="V43" s="99">
        <v>3042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base0!N104</f>
        <v>9</v>
      </c>
      <c r="C44" s="98">
        <f>base0!O104</f>
        <v>14</v>
      </c>
      <c r="D44" s="98">
        <f>base0!P104</f>
        <v>10</v>
      </c>
      <c r="E44" s="98">
        <f>base0!Q104</f>
        <v>16</v>
      </c>
      <c r="F44" s="98">
        <f>base0!AK104</f>
        <v>18</v>
      </c>
      <c r="G44" s="98">
        <f>base0!AL104</f>
        <v>5</v>
      </c>
      <c r="H44" s="98">
        <f>base0!AM104</f>
        <v>1</v>
      </c>
      <c r="I44" s="98">
        <f>base0!AN104</f>
        <v>7</v>
      </c>
      <c r="V44" s="99">
        <v>3043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base0!N105</f>
        <v>11</v>
      </c>
      <c r="C45" s="98">
        <f>base0!O105</f>
        <v>3</v>
      </c>
      <c r="D45" s="98">
        <f>base0!P105</f>
        <v>6</v>
      </c>
      <c r="E45" s="98">
        <f>base0!Q105</f>
        <v>16</v>
      </c>
      <c r="F45" s="98">
        <f>base0!AK105</f>
        <v>2</v>
      </c>
      <c r="G45" s="98">
        <f>base0!AL105</f>
        <v>12</v>
      </c>
      <c r="H45" s="98">
        <f>base0!AM105</f>
        <v>15</v>
      </c>
      <c r="I45" s="98">
        <f>base0!AN105</f>
        <v>7</v>
      </c>
      <c r="V45" s="99">
        <v>3044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base0!N106</f>
        <v>11</v>
      </c>
      <c r="C46" s="98">
        <f>base0!O106</f>
        <v>3</v>
      </c>
      <c r="D46" s="98">
        <f>base0!P106</f>
        <v>6</v>
      </c>
      <c r="E46" s="98">
        <f>base0!Q106</f>
        <v>16</v>
      </c>
      <c r="F46" s="98">
        <f>base0!AK106</f>
        <v>2</v>
      </c>
      <c r="G46" s="98">
        <f>base0!AL106</f>
        <v>12</v>
      </c>
      <c r="H46" s="98">
        <f>base0!AM106</f>
        <v>15</v>
      </c>
      <c r="I46" s="98">
        <f>base0!AN106</f>
        <v>7</v>
      </c>
      <c r="V46" s="99">
        <v>3045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base0!N107</f>
        <v>11</v>
      </c>
      <c r="C47" s="98">
        <f>base0!O107</f>
        <v>5</v>
      </c>
      <c r="D47" s="98">
        <f>base0!P107</f>
        <v>3</v>
      </c>
      <c r="E47" s="98">
        <f>base0!Q107</f>
        <v>16</v>
      </c>
      <c r="F47" s="98">
        <f>base0!AK107</f>
        <v>2</v>
      </c>
      <c r="G47" s="98">
        <f>base0!AL107</f>
        <v>14</v>
      </c>
      <c r="H47" s="98">
        <f>base0!AM107</f>
        <v>12</v>
      </c>
      <c r="I47" s="98">
        <f>base0!AN107</f>
        <v>7</v>
      </c>
      <c r="V47" s="99">
        <v>3046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base0!N108</f>
        <v>15</v>
      </c>
      <c r="C48" s="98">
        <f>base0!O108</f>
        <v>13</v>
      </c>
      <c r="D48" s="98">
        <f>base0!P108</f>
        <v>9</v>
      </c>
      <c r="E48" s="98">
        <f>base0!Q108</f>
        <v>16</v>
      </c>
      <c r="F48" s="98">
        <f>base0!AK108</f>
        <v>6</v>
      </c>
      <c r="G48" s="98">
        <f>base0!AL108</f>
        <v>4</v>
      </c>
      <c r="H48" s="98">
        <f>base0!AM108</f>
        <v>18</v>
      </c>
      <c r="I48" s="98">
        <f>base0!AN108</f>
        <v>7</v>
      </c>
      <c r="V48" s="99">
        <v>3047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base0!N109</f>
        <v>11</v>
      </c>
      <c r="C49" s="98">
        <f>base0!O109</f>
        <v>10</v>
      </c>
      <c r="D49" s="98">
        <f>base0!P109</f>
        <v>9</v>
      </c>
      <c r="E49" s="98">
        <f>base0!Q109</f>
        <v>16</v>
      </c>
      <c r="F49" s="98">
        <f>base0!AK109</f>
        <v>2</v>
      </c>
      <c r="G49" s="98">
        <f>base0!AL109</f>
        <v>1</v>
      </c>
      <c r="H49" s="98">
        <f>base0!AM109</f>
        <v>18</v>
      </c>
      <c r="I49" s="98">
        <f>base0!AN109</f>
        <v>7</v>
      </c>
      <c r="V49" s="99">
        <v>3048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base0!N110</f>
        <v>15</v>
      </c>
      <c r="C50" s="98">
        <f>base0!O110</f>
        <v>11</v>
      </c>
      <c r="D50" s="98">
        <f>base0!P110</f>
        <v>10</v>
      </c>
      <c r="E50" s="98">
        <f>base0!Q110</f>
        <v>16</v>
      </c>
      <c r="F50" s="98">
        <f>base0!AK110</f>
        <v>6</v>
      </c>
      <c r="G50" s="98">
        <f>base0!AL110</f>
        <v>2</v>
      </c>
      <c r="H50" s="98">
        <f>base0!AM110</f>
        <v>1</v>
      </c>
      <c r="I50" s="98">
        <f>base0!AN110</f>
        <v>7</v>
      </c>
      <c r="V50" s="99">
        <v>3049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base0!N111</f>
        <v>6</v>
      </c>
      <c r="C51" s="98">
        <f>base0!O111</f>
        <v>10</v>
      </c>
      <c r="D51" s="98">
        <f>base0!P111</f>
        <v>9</v>
      </c>
      <c r="E51" s="98">
        <f>base0!Q111</f>
        <v>15</v>
      </c>
      <c r="F51" s="98">
        <f>base0!AK111</f>
        <v>15</v>
      </c>
      <c r="G51" s="98">
        <f>base0!AL111</f>
        <v>1</v>
      </c>
      <c r="H51" s="98">
        <f>base0!AM111</f>
        <v>18</v>
      </c>
      <c r="I51" s="98">
        <f>base0!AN111</f>
        <v>6</v>
      </c>
      <c r="V51" s="99">
        <v>3050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base0!N112</f>
        <v>1</v>
      </c>
      <c r="C52" s="98">
        <f>base0!O112</f>
        <v>10</v>
      </c>
      <c r="D52" s="98">
        <f>base0!P112</f>
        <v>11</v>
      </c>
      <c r="E52" s="98">
        <f>base0!Q112</f>
        <v>15</v>
      </c>
      <c r="F52" s="98">
        <f>base0!AK112</f>
        <v>10</v>
      </c>
      <c r="G52" s="98">
        <f>base0!AL112</f>
        <v>1</v>
      </c>
      <c r="H52" s="98">
        <f>base0!AM112</f>
        <v>2</v>
      </c>
      <c r="I52" s="98">
        <f>base0!AN112</f>
        <v>6</v>
      </c>
      <c r="V52" s="99">
        <v>3051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base0!N113</f>
        <v>10</v>
      </c>
      <c r="C53" s="98">
        <f>base0!O113</f>
        <v>11</v>
      </c>
      <c r="D53" s="98">
        <f>base0!P113</f>
        <v>9</v>
      </c>
      <c r="E53" s="98">
        <f>base0!Q113</f>
        <v>14</v>
      </c>
      <c r="F53" s="98">
        <f>base0!AK113</f>
        <v>1</v>
      </c>
      <c r="G53" s="98">
        <f>base0!AL113</f>
        <v>2</v>
      </c>
      <c r="H53" s="98">
        <f>base0!AM113</f>
        <v>18</v>
      </c>
      <c r="I53" s="98">
        <f>base0!AN113</f>
        <v>5</v>
      </c>
      <c r="V53" s="99">
        <v>3052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base0!N114</f>
        <v>14</v>
      </c>
      <c r="C54" s="98">
        <f>base0!O114</f>
        <v>11</v>
      </c>
      <c r="D54" s="98">
        <f>base0!P114</f>
        <v>10</v>
      </c>
      <c r="E54" s="98">
        <f>base0!Q114</f>
        <v>15</v>
      </c>
      <c r="F54" s="98">
        <f>base0!AK114</f>
        <v>5</v>
      </c>
      <c r="G54" s="98">
        <f>base0!AL114</f>
        <v>2</v>
      </c>
      <c r="H54" s="98">
        <f>base0!AM114</f>
        <v>1</v>
      </c>
      <c r="I54" s="98">
        <f>base0!AN114</f>
        <v>6</v>
      </c>
      <c r="V54" s="99">
        <v>3053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base0!N115</f>
        <v>9</v>
      </c>
      <c r="C55" s="98">
        <f>base0!O115</f>
        <v>11</v>
      </c>
      <c r="D55" s="98">
        <f>base0!P115</f>
        <v>10</v>
      </c>
      <c r="E55" s="98">
        <f>base0!Q115</f>
        <v>15</v>
      </c>
      <c r="F55" s="98">
        <f>base0!AK115</f>
        <v>18</v>
      </c>
      <c r="G55" s="98">
        <f>base0!AL115</f>
        <v>2</v>
      </c>
      <c r="H55" s="98">
        <f>base0!AM115</f>
        <v>1</v>
      </c>
      <c r="I55" s="98">
        <f>base0!AN115</f>
        <v>6</v>
      </c>
      <c r="V55" s="99">
        <v>3054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base0!N116</f>
        <v>9</v>
      </c>
      <c r="C56" s="98">
        <f>base0!O116</f>
        <v>14</v>
      </c>
      <c r="D56" s="98">
        <f>base0!P116</f>
        <v>11</v>
      </c>
      <c r="E56" s="98">
        <f>base0!Q116</f>
        <v>10</v>
      </c>
      <c r="F56" s="98">
        <f>base0!AK116</f>
        <v>18</v>
      </c>
      <c r="G56" s="98">
        <f>base0!AL116</f>
        <v>5</v>
      </c>
      <c r="H56" s="98">
        <f>base0!AM116</f>
        <v>2</v>
      </c>
      <c r="I56" s="98">
        <f>base0!AN116</f>
        <v>1</v>
      </c>
      <c r="V56" s="99">
        <v>3055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base0!N117</f>
        <v>3</v>
      </c>
      <c r="C57" s="98">
        <f>base0!O117</f>
        <v>6</v>
      </c>
      <c r="D57" s="98">
        <f>base0!P117</f>
        <v>9</v>
      </c>
      <c r="E57" s="98">
        <f>base0!Q117</f>
        <v>11</v>
      </c>
      <c r="F57" s="98">
        <f>base0!AK117</f>
        <v>12</v>
      </c>
      <c r="G57" s="98">
        <f>base0!AL117</f>
        <v>15</v>
      </c>
      <c r="H57" s="98">
        <f>base0!AM117</f>
        <v>18</v>
      </c>
      <c r="I57" s="98">
        <f>base0!AN117</f>
        <v>2</v>
      </c>
      <c r="V57" s="99">
        <v>3056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base0!N118</f>
        <v>3</v>
      </c>
      <c r="C58" s="98">
        <f>base0!O118</f>
        <v>6</v>
      </c>
      <c r="D58" s="98">
        <f>base0!P118</f>
        <v>9</v>
      </c>
      <c r="E58" s="98">
        <f>base0!Q118</f>
        <v>11</v>
      </c>
      <c r="F58" s="98">
        <f>base0!AK118</f>
        <v>12</v>
      </c>
      <c r="G58" s="98">
        <f>base0!AL118</f>
        <v>15</v>
      </c>
      <c r="H58" s="98">
        <f>base0!AM118</f>
        <v>18</v>
      </c>
      <c r="I58" s="98">
        <f>base0!AN118</f>
        <v>2</v>
      </c>
      <c r="V58" s="99">
        <v>3057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base0!N119</f>
        <v>3</v>
      </c>
      <c r="C59" s="98">
        <f>base0!O119</f>
        <v>6</v>
      </c>
      <c r="D59" s="98">
        <f>base0!P119</f>
        <v>9</v>
      </c>
      <c r="E59" s="98">
        <f>base0!Q119</f>
        <v>11</v>
      </c>
      <c r="F59" s="98">
        <f>base0!AK119</f>
        <v>12</v>
      </c>
      <c r="G59" s="98">
        <f>base0!AL119</f>
        <v>15</v>
      </c>
      <c r="H59" s="98">
        <f>base0!AM119</f>
        <v>18</v>
      </c>
      <c r="I59" s="98">
        <f>base0!AN119</f>
        <v>2</v>
      </c>
      <c r="V59" s="99">
        <v>3058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base0!L70</f>
        <v>7</v>
      </c>
      <c r="C60" s="98">
        <f>base0!M101</f>
        <v>5</v>
      </c>
      <c r="D60" s="98">
        <f>base0!N101</f>
        <v>6</v>
      </c>
      <c r="E60" s="98">
        <f>base0!O101</f>
        <v>9</v>
      </c>
      <c r="F60" s="98">
        <f>base0!P101</f>
        <v>10</v>
      </c>
      <c r="G60" s="98">
        <f>base0!Q70</f>
        <v>3</v>
      </c>
      <c r="H60" s="98">
        <f>base0!R114</f>
        <v>16</v>
      </c>
      <c r="I60" s="98">
        <f>base0!S114</f>
        <v>17</v>
      </c>
      <c r="J60" s="98">
        <f>base0!T70</f>
        <v>18</v>
      </c>
      <c r="K60" s="98">
        <f>base0!U70</f>
        <v>19</v>
      </c>
      <c r="V60" s="99">
        <v>3059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base0!L71</f>
        <v>8</v>
      </c>
      <c r="C61" s="98">
        <f>base0!M102</f>
        <v>5</v>
      </c>
      <c r="D61" s="98">
        <f>base0!N102</f>
        <v>6</v>
      </c>
      <c r="E61" s="98">
        <f>base0!O102</f>
        <v>14</v>
      </c>
      <c r="F61" s="98">
        <f>base0!P102</f>
        <v>10</v>
      </c>
      <c r="G61" s="98">
        <f>base0!Q71</f>
        <v>15</v>
      </c>
      <c r="H61" s="98">
        <f>base0!R115</f>
        <v>16</v>
      </c>
      <c r="I61" s="98">
        <f>base0!S115</f>
        <v>17</v>
      </c>
      <c r="J61" s="98">
        <f>base0!T71</f>
        <v>18</v>
      </c>
      <c r="K61" s="98">
        <f>base0!U71</f>
        <v>19</v>
      </c>
      <c r="V61" s="99">
        <v>3060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base0!L72</f>
        <v>7</v>
      </c>
      <c r="C62" s="98">
        <f>base0!M103</f>
        <v>5</v>
      </c>
      <c r="D62" s="98">
        <f>base0!N103</f>
        <v>6</v>
      </c>
      <c r="E62" s="98">
        <f>base0!O103</f>
        <v>9</v>
      </c>
      <c r="F62" s="98">
        <f>base0!P103</f>
        <v>10</v>
      </c>
      <c r="G62" s="98">
        <f>base0!Q72</f>
        <v>15</v>
      </c>
      <c r="H62" s="98">
        <f>base0!R116</f>
        <v>16</v>
      </c>
      <c r="I62" s="98">
        <f>base0!S116</f>
        <v>17</v>
      </c>
      <c r="J62" s="98">
        <f>base0!T72</f>
        <v>18</v>
      </c>
      <c r="K62" s="98">
        <f>base0!U72</f>
        <v>19</v>
      </c>
      <c r="V62" s="99">
        <v>3061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base0!L73</f>
        <v>6</v>
      </c>
      <c r="C63" s="98">
        <f>base0!M104</f>
        <v>6</v>
      </c>
      <c r="D63" s="98">
        <f>base0!N104</f>
        <v>9</v>
      </c>
      <c r="E63" s="98">
        <f>base0!O104</f>
        <v>14</v>
      </c>
      <c r="F63" s="98">
        <f>base0!P104</f>
        <v>10</v>
      </c>
      <c r="G63" s="98">
        <f>base0!Q73</f>
        <v>4</v>
      </c>
      <c r="H63" s="98">
        <f>base0!R117</f>
        <v>16</v>
      </c>
      <c r="I63" s="98">
        <f>base0!S117</f>
        <v>18</v>
      </c>
      <c r="J63" s="98">
        <f>base0!T73</f>
        <v>19</v>
      </c>
      <c r="K63" s="98">
        <f>base0!U73</f>
        <v>10</v>
      </c>
      <c r="V63" s="99">
        <v>3062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base0!L74</f>
        <v>7</v>
      </c>
      <c r="C64" s="98">
        <f>base0!M105</f>
        <v>14</v>
      </c>
      <c r="D64" s="98">
        <f>base0!N105</f>
        <v>11</v>
      </c>
      <c r="E64" s="98">
        <f>base0!O105</f>
        <v>3</v>
      </c>
      <c r="F64" s="98">
        <f>base0!P105</f>
        <v>6</v>
      </c>
      <c r="G64" s="98">
        <f>base0!Q74</f>
        <v>13</v>
      </c>
      <c r="H64" s="98">
        <f>base0!R118</f>
        <v>16</v>
      </c>
      <c r="I64" s="98">
        <f>base0!S118</f>
        <v>4</v>
      </c>
      <c r="J64" s="98">
        <f>base0!T74</f>
        <v>17</v>
      </c>
      <c r="K64" s="98">
        <f>base0!U74</f>
        <v>19</v>
      </c>
      <c r="V64" s="99">
        <v>3063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base0!L75</f>
        <v>1</v>
      </c>
      <c r="C65" s="98">
        <f>base0!M106</f>
        <v>15</v>
      </c>
      <c r="D65" s="98">
        <f>base0!N106</f>
        <v>11</v>
      </c>
      <c r="E65" s="98">
        <f>base0!O106</f>
        <v>3</v>
      </c>
      <c r="F65" s="98">
        <f>base0!P106</f>
        <v>6</v>
      </c>
      <c r="G65" s="98">
        <f>base0!Q75</f>
        <v>13</v>
      </c>
      <c r="H65" s="98">
        <f>base0!R119</f>
        <v>16</v>
      </c>
      <c r="I65" s="98">
        <f>base0!S119</f>
        <v>18</v>
      </c>
      <c r="J65" s="98">
        <f>base0!T75</f>
        <v>18</v>
      </c>
      <c r="K65" s="98">
        <f>base0!U75</f>
        <v>19</v>
      </c>
      <c r="V65" s="99">
        <v>3064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base0!L76</f>
        <v>14</v>
      </c>
      <c r="C66" s="98">
        <f>base0!M107</f>
        <v>15</v>
      </c>
      <c r="D66" s="98">
        <f>base0!N107</f>
        <v>11</v>
      </c>
      <c r="E66" s="98">
        <f>base0!O107</f>
        <v>5</v>
      </c>
      <c r="F66" s="98">
        <f>base0!P107</f>
        <v>3</v>
      </c>
      <c r="G66" s="98">
        <f>base0!Q76</f>
        <v>7</v>
      </c>
      <c r="H66" s="98">
        <f>base0!R70</f>
        <v>17</v>
      </c>
      <c r="I66" s="98">
        <f>base0!S70</f>
        <v>12</v>
      </c>
      <c r="J66" s="98">
        <f>base0!T76</f>
        <v>18</v>
      </c>
      <c r="K66" s="98">
        <f>base0!U76</f>
        <v>19</v>
      </c>
      <c r="V66" s="99">
        <v>3065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base0!L77</f>
        <v>15</v>
      </c>
      <c r="C67" s="98">
        <f>base0!M108</f>
        <v>5</v>
      </c>
      <c r="D67" s="98">
        <f>base0!N108</f>
        <v>15</v>
      </c>
      <c r="E67" s="98">
        <f>base0!O108</f>
        <v>13</v>
      </c>
      <c r="F67" s="98">
        <f>base0!P108</f>
        <v>9</v>
      </c>
      <c r="G67" s="98">
        <f>base0!Q77</f>
        <v>10</v>
      </c>
      <c r="H67" s="98">
        <f>base0!R71</f>
        <v>16</v>
      </c>
      <c r="I67" s="98">
        <f>base0!S71</f>
        <v>17</v>
      </c>
      <c r="J67" s="98">
        <f>base0!T77</f>
        <v>18</v>
      </c>
      <c r="K67" s="98">
        <f>base0!U77</f>
        <v>19</v>
      </c>
      <c r="V67" s="99">
        <v>3066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base0!L78</f>
        <v>6</v>
      </c>
      <c r="C68" s="98">
        <f>base0!M109</f>
        <v>5</v>
      </c>
      <c r="D68" s="98">
        <f>base0!N109</f>
        <v>11</v>
      </c>
      <c r="E68" s="98">
        <f>base0!O109</f>
        <v>10</v>
      </c>
      <c r="F68" s="98">
        <f>base0!P109</f>
        <v>9</v>
      </c>
      <c r="G68" s="98">
        <f>base0!Q78</f>
        <v>3</v>
      </c>
      <c r="H68" s="98">
        <f>base0!R72</f>
        <v>16</v>
      </c>
      <c r="I68" s="98">
        <f>base0!S72</f>
        <v>17</v>
      </c>
      <c r="J68" s="98">
        <f>base0!T78</f>
        <v>18</v>
      </c>
      <c r="K68" s="98">
        <f>base0!U78</f>
        <v>19</v>
      </c>
      <c r="V68" s="99">
        <v>3067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base0!L79</f>
        <v>6</v>
      </c>
      <c r="C69" s="98">
        <f>base0!M110</f>
        <v>5</v>
      </c>
      <c r="D69" s="98">
        <f>base0!N110</f>
        <v>15</v>
      </c>
      <c r="E69" s="98">
        <f>base0!O110</f>
        <v>11</v>
      </c>
      <c r="F69" s="98">
        <f>base0!P110</f>
        <v>10</v>
      </c>
      <c r="G69" s="98">
        <f>base0!Q79</f>
        <v>1</v>
      </c>
      <c r="H69" s="98">
        <f>base0!R73</f>
        <v>18</v>
      </c>
      <c r="I69" s="98">
        <f>base0!S73</f>
        <v>8</v>
      </c>
      <c r="J69" s="98">
        <f>base0!T79</f>
        <v>18</v>
      </c>
      <c r="K69" s="98">
        <f>base0!U79</f>
        <v>19</v>
      </c>
      <c r="V69" s="99">
        <v>3068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base0!L80</f>
        <v>9</v>
      </c>
      <c r="C70" s="98">
        <f>base0!M111</f>
        <v>5</v>
      </c>
      <c r="D70" s="98">
        <f>base0!N111</f>
        <v>6</v>
      </c>
      <c r="E70" s="98">
        <f>base0!O111</f>
        <v>10</v>
      </c>
      <c r="F70" s="98">
        <f>base0!P111</f>
        <v>9</v>
      </c>
      <c r="G70" s="98">
        <f>base0!Q80</f>
        <v>10</v>
      </c>
      <c r="H70" s="98">
        <f>base0!R74</f>
        <v>16</v>
      </c>
      <c r="I70" s="98">
        <f>base0!S74</f>
        <v>18</v>
      </c>
      <c r="J70" s="98">
        <f>base0!T80</f>
        <v>18</v>
      </c>
      <c r="K70" s="98">
        <f>base0!U80</f>
        <v>19</v>
      </c>
      <c r="V70" s="99">
        <v>3069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base0!L81</f>
        <v>4</v>
      </c>
      <c r="C71" s="98">
        <f>base0!M112</f>
        <v>6</v>
      </c>
      <c r="D71" s="98">
        <f>base0!N112</f>
        <v>1</v>
      </c>
      <c r="E71" s="98">
        <f>base0!O112</f>
        <v>10</v>
      </c>
      <c r="F71" s="98">
        <f>base0!P112</f>
        <v>11</v>
      </c>
      <c r="G71" s="98">
        <f>base0!Q81</f>
        <v>10</v>
      </c>
      <c r="H71" s="98">
        <f>base0!R75</f>
        <v>16</v>
      </c>
      <c r="I71" s="98">
        <f>base0!S75</f>
        <v>17</v>
      </c>
      <c r="J71" s="98">
        <f>base0!T81</f>
        <v>18</v>
      </c>
      <c r="K71" s="98">
        <f>base0!U81</f>
        <v>19</v>
      </c>
      <c r="V71" s="99">
        <v>3070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base0!L82</f>
        <v>5</v>
      </c>
      <c r="C72" s="98">
        <f>base0!M113</f>
        <v>6</v>
      </c>
      <c r="D72" s="98">
        <f>base0!N113</f>
        <v>10</v>
      </c>
      <c r="E72" s="98">
        <f>base0!O113</f>
        <v>11</v>
      </c>
      <c r="F72" s="98">
        <f>base0!P113</f>
        <v>9</v>
      </c>
      <c r="G72" s="98">
        <f>base0!Q82</f>
        <v>3</v>
      </c>
      <c r="H72" s="98">
        <f>base0!R76</f>
        <v>11</v>
      </c>
      <c r="I72" s="98">
        <f>base0!S76</f>
        <v>17</v>
      </c>
      <c r="J72" s="98">
        <f>base0!T82</f>
        <v>18</v>
      </c>
      <c r="K72" s="98">
        <f>base0!U82</f>
        <v>19</v>
      </c>
      <c r="V72" s="99">
        <v>3071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base0!L83</f>
        <v>9</v>
      </c>
      <c r="C73" s="98">
        <f>base0!M114</f>
        <v>9</v>
      </c>
      <c r="D73" s="98">
        <f>base0!N114</f>
        <v>14</v>
      </c>
      <c r="E73" s="98">
        <f>base0!O114</f>
        <v>11</v>
      </c>
      <c r="F73" s="98">
        <f>base0!P114</f>
        <v>10</v>
      </c>
      <c r="G73" s="98">
        <f>base0!Q83</f>
        <v>10</v>
      </c>
      <c r="H73" s="98">
        <f>base0!R77</f>
        <v>3</v>
      </c>
      <c r="I73" s="98">
        <f>base0!S77</f>
        <v>17</v>
      </c>
      <c r="J73" s="98">
        <f>base0!T83</f>
        <v>18</v>
      </c>
      <c r="K73" s="98">
        <f>base0!U83</f>
        <v>19</v>
      </c>
      <c r="V73" s="99">
        <v>3072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base0!L84</f>
        <v>5</v>
      </c>
      <c r="C74" s="98">
        <f>base0!M115</f>
        <v>6</v>
      </c>
      <c r="D74" s="98">
        <f>base0!N115</f>
        <v>9</v>
      </c>
      <c r="E74" s="98">
        <f>base0!O115</f>
        <v>11</v>
      </c>
      <c r="F74" s="98">
        <f>base0!P115</f>
        <v>10</v>
      </c>
      <c r="G74" s="98">
        <f>base0!Q84</f>
        <v>16</v>
      </c>
      <c r="H74" s="98">
        <f>base0!R78</f>
        <v>11</v>
      </c>
      <c r="I74" s="98">
        <f>base0!S78</f>
        <v>17</v>
      </c>
      <c r="J74" s="98">
        <f>base0!T84</f>
        <v>18</v>
      </c>
      <c r="K74" s="98">
        <f>base0!U84</f>
        <v>19</v>
      </c>
      <c r="V74" s="99">
        <v>3073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base0!L85</f>
        <v>15</v>
      </c>
      <c r="C75" s="98">
        <f>base0!M116</f>
        <v>6</v>
      </c>
      <c r="D75" s="98">
        <f>base0!N116</f>
        <v>9</v>
      </c>
      <c r="E75" s="98">
        <f>base0!O116</f>
        <v>14</v>
      </c>
      <c r="F75" s="98">
        <f>base0!P116</f>
        <v>11</v>
      </c>
      <c r="G75" s="98">
        <f>base0!Q85</f>
        <v>9</v>
      </c>
      <c r="H75" s="98">
        <f>base0!R79</f>
        <v>16</v>
      </c>
      <c r="I75" s="98">
        <f>base0!S79</f>
        <v>17</v>
      </c>
      <c r="J75" s="98">
        <f>base0!T85</f>
        <v>18</v>
      </c>
      <c r="K75" s="98">
        <f>base0!U85</f>
        <v>19</v>
      </c>
      <c r="V75" s="99">
        <v>3074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base0!L86</f>
        <v>15</v>
      </c>
      <c r="C76" s="98">
        <f>base0!M117</f>
        <v>17</v>
      </c>
      <c r="D76" s="98">
        <f>base0!N117</f>
        <v>3</v>
      </c>
      <c r="E76" s="98">
        <f>base0!O117</f>
        <v>6</v>
      </c>
      <c r="F76" s="98">
        <f>base0!P117</f>
        <v>9</v>
      </c>
      <c r="G76" s="98">
        <f>base0!Q86</f>
        <v>16</v>
      </c>
      <c r="H76" s="98">
        <f>base0!R80</f>
        <v>3</v>
      </c>
      <c r="I76" s="98">
        <f>base0!S80</f>
        <v>17</v>
      </c>
      <c r="J76" s="98">
        <f>base0!T86</f>
        <v>18</v>
      </c>
      <c r="K76" s="98">
        <f>base0!U86</f>
        <v>19</v>
      </c>
      <c r="V76" s="99">
        <v>3075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base0!L87</f>
        <v>2</v>
      </c>
      <c r="C77" s="98">
        <f>base0!M118</f>
        <v>17</v>
      </c>
      <c r="D77" s="98">
        <f>base0!N118</f>
        <v>3</v>
      </c>
      <c r="E77" s="98">
        <f>base0!O118</f>
        <v>6</v>
      </c>
      <c r="F77" s="98">
        <f>base0!P118</f>
        <v>9</v>
      </c>
      <c r="G77" s="98">
        <f>base0!Q87</f>
        <v>11</v>
      </c>
      <c r="H77" s="98">
        <f>base0!R81</f>
        <v>3</v>
      </c>
      <c r="I77" s="98">
        <f>base0!S81</f>
        <v>17</v>
      </c>
      <c r="J77" s="98">
        <f>base0!T87</f>
        <v>18</v>
      </c>
      <c r="K77" s="98">
        <f>base0!U87</f>
        <v>19</v>
      </c>
      <c r="V77" s="99">
        <v>3076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base0!L88</f>
        <v>9</v>
      </c>
      <c r="C78" s="98">
        <f>base0!M119</f>
        <v>17</v>
      </c>
      <c r="D78" s="98">
        <f>base0!N119</f>
        <v>3</v>
      </c>
      <c r="E78" s="98">
        <f>base0!O119</f>
        <v>6</v>
      </c>
      <c r="F78" s="98">
        <f>base0!P119</f>
        <v>9</v>
      </c>
      <c r="G78" s="98">
        <f>base0!Q88</f>
        <v>16</v>
      </c>
      <c r="H78" s="98">
        <f>base0!R82</f>
        <v>11</v>
      </c>
      <c r="I78" s="98">
        <f>base0!S82</f>
        <v>17</v>
      </c>
      <c r="J78" s="98">
        <f>base0!T88</f>
        <v>18</v>
      </c>
      <c r="K78" s="98">
        <f>base0!U88</f>
        <v>19</v>
      </c>
      <c r="V78" s="99">
        <v>3077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base0!L89</f>
        <v>11</v>
      </c>
      <c r="C79" s="98">
        <f>base0!M70</f>
        <v>10</v>
      </c>
      <c r="D79" s="98">
        <f>base0!N70</f>
        <v>2</v>
      </c>
      <c r="E79" s="98">
        <f>base0!O70</f>
        <v>9</v>
      </c>
      <c r="F79" s="98">
        <f>base0!P70</f>
        <v>16</v>
      </c>
      <c r="G79" s="98">
        <f>base0!Q89</f>
        <v>16</v>
      </c>
      <c r="H79" s="98">
        <f>base0!R83</f>
        <v>3</v>
      </c>
      <c r="I79" s="98">
        <f>base0!S83</f>
        <v>17</v>
      </c>
      <c r="J79" s="98">
        <f>base0!T89</f>
        <v>18</v>
      </c>
      <c r="K79" s="98">
        <f>base0!U89</f>
        <v>19</v>
      </c>
      <c r="V79" s="99">
        <v>3078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base0!L90</f>
        <v>15</v>
      </c>
      <c r="C80" s="98">
        <f>base0!M71</f>
        <v>9</v>
      </c>
      <c r="D80" s="98">
        <f>base0!N71</f>
        <v>12</v>
      </c>
      <c r="E80" s="98">
        <f>base0!O71</f>
        <v>14</v>
      </c>
      <c r="F80" s="98">
        <f>base0!P71</f>
        <v>13</v>
      </c>
      <c r="G80" s="98">
        <f>base0!Q90</f>
        <v>16</v>
      </c>
      <c r="H80" s="98">
        <f>base0!R84</f>
        <v>3</v>
      </c>
      <c r="I80" s="98">
        <f>base0!S84</f>
        <v>17</v>
      </c>
      <c r="J80" s="98">
        <f>base0!T90</f>
        <v>18</v>
      </c>
      <c r="K80" s="98">
        <f>base0!U90</f>
        <v>0</v>
      </c>
      <c r="V80" s="99">
        <v>3079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base0!L91</f>
        <v>13</v>
      </c>
      <c r="C81" s="98">
        <f>base0!M72</f>
        <v>11</v>
      </c>
      <c r="D81" s="98">
        <f>base0!N72</f>
        <v>10</v>
      </c>
      <c r="E81" s="98">
        <f>base0!O72</f>
        <v>13</v>
      </c>
      <c r="F81" s="98">
        <f>base0!P72</f>
        <v>12</v>
      </c>
      <c r="G81" s="98">
        <f>base0!Q91</f>
        <v>16</v>
      </c>
      <c r="H81" s="98">
        <f>base0!R85</f>
        <v>4</v>
      </c>
      <c r="I81" s="98">
        <f>base0!S85</f>
        <v>17</v>
      </c>
      <c r="J81" s="98">
        <f>base0!T91</f>
        <v>18</v>
      </c>
      <c r="K81" s="98">
        <f>base0!U91</f>
        <v>0</v>
      </c>
      <c r="V81" s="99">
        <v>3080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base0!L92</f>
        <v>11</v>
      </c>
      <c r="C82" s="98">
        <f>base0!M73</f>
        <v>9</v>
      </c>
      <c r="D82" s="98">
        <f>base0!N73</f>
        <v>11</v>
      </c>
      <c r="E82" s="98">
        <f>base0!O73</f>
        <v>12</v>
      </c>
      <c r="F82" s="98">
        <f>base0!P73</f>
        <v>16</v>
      </c>
      <c r="G82" s="98">
        <f>base0!Q92</f>
        <v>16</v>
      </c>
      <c r="H82" s="98">
        <f>base0!R86</f>
        <v>9</v>
      </c>
      <c r="I82" s="98">
        <f>base0!S86</f>
        <v>17</v>
      </c>
      <c r="J82" s="98">
        <f>base0!T92</f>
        <v>18</v>
      </c>
      <c r="K82" s="98">
        <f>base0!U92</f>
        <v>0</v>
      </c>
      <c r="V82" s="99">
        <v>3081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base0!L93</f>
        <v>10</v>
      </c>
      <c r="C83" s="98">
        <f>base0!M74</f>
        <v>14</v>
      </c>
      <c r="D83" s="98">
        <f>base0!N74</f>
        <v>15</v>
      </c>
      <c r="E83" s="98">
        <f>base0!O74</f>
        <v>9</v>
      </c>
      <c r="F83" s="98">
        <f>base0!P74</f>
        <v>10</v>
      </c>
      <c r="G83" s="98">
        <f>base0!Q93</f>
        <v>16</v>
      </c>
      <c r="H83" s="98">
        <f>base0!R87</f>
        <v>3</v>
      </c>
      <c r="I83" s="98">
        <f>base0!S87</f>
        <v>17</v>
      </c>
      <c r="J83" s="98">
        <f>base0!T93</f>
        <v>18</v>
      </c>
      <c r="K83" s="98">
        <f>base0!U93</f>
        <v>19</v>
      </c>
      <c r="V83" s="99">
        <v>3082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base0!L94</f>
        <v>14</v>
      </c>
      <c r="C84" s="98">
        <f>base0!M75</f>
        <v>12</v>
      </c>
      <c r="D84" s="98">
        <f>base0!N75</f>
        <v>10</v>
      </c>
      <c r="E84" s="98">
        <f>base0!O75</f>
        <v>15</v>
      </c>
      <c r="F84" s="98">
        <f>base0!P75</f>
        <v>11</v>
      </c>
      <c r="G84" s="98">
        <f>base0!Q94</f>
        <v>16</v>
      </c>
      <c r="H84" s="98">
        <f>base0!R88</f>
        <v>3</v>
      </c>
      <c r="I84" s="98">
        <f>base0!S88</f>
        <v>17</v>
      </c>
      <c r="J84" s="98">
        <f>base0!T94</f>
        <v>18</v>
      </c>
      <c r="K84" s="98">
        <f>base0!U94</f>
        <v>19</v>
      </c>
      <c r="V84" s="99">
        <v>3083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base0!L95</f>
        <v>14</v>
      </c>
      <c r="C85" s="98">
        <f>base0!M76</f>
        <v>8</v>
      </c>
      <c r="D85" s="98">
        <f>base0!N76</f>
        <v>6</v>
      </c>
      <c r="E85" s="98">
        <f>base0!O76</f>
        <v>15</v>
      </c>
      <c r="F85" s="98">
        <f>base0!P76</f>
        <v>10</v>
      </c>
      <c r="G85" s="98">
        <f>base0!Q95</f>
        <v>16</v>
      </c>
      <c r="H85" s="98">
        <f>base0!R89</f>
        <v>3</v>
      </c>
      <c r="I85" s="98">
        <f>base0!S89</f>
        <v>17</v>
      </c>
      <c r="J85" s="98">
        <f>base0!T95</f>
        <v>18</v>
      </c>
      <c r="K85" s="98">
        <f>base0!U95</f>
        <v>19</v>
      </c>
      <c r="V85" s="99">
        <v>3084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base0!L96</f>
        <v>14</v>
      </c>
      <c r="C86" s="98">
        <f>base0!M77</f>
        <v>9</v>
      </c>
      <c r="D86" s="98">
        <f>base0!N77</f>
        <v>5</v>
      </c>
      <c r="E86" s="98">
        <f>base0!O77</f>
        <v>6</v>
      </c>
      <c r="F86" s="98">
        <f>base0!P77</f>
        <v>16</v>
      </c>
      <c r="G86" s="98">
        <f>base0!Q96</f>
        <v>11</v>
      </c>
      <c r="H86" s="98">
        <f>base0!R90</f>
        <v>3</v>
      </c>
      <c r="I86" s="98">
        <f>base0!S90</f>
        <v>17</v>
      </c>
      <c r="J86" s="98">
        <f>base0!T96</f>
        <v>18</v>
      </c>
      <c r="K86" s="98">
        <f>base0!U96</f>
        <v>0</v>
      </c>
      <c r="V86" s="99">
        <v>3085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base0!L97</f>
        <v>10</v>
      </c>
      <c r="C87" s="98">
        <f>base0!M78</f>
        <v>16</v>
      </c>
      <c r="D87" s="98">
        <f>base0!N78</f>
        <v>10</v>
      </c>
      <c r="E87" s="98">
        <f>base0!O78</f>
        <v>9</v>
      </c>
      <c r="F87" s="98">
        <f>base0!P78</f>
        <v>15</v>
      </c>
      <c r="G87" s="98">
        <f>base0!Q97</f>
        <v>11</v>
      </c>
      <c r="H87" s="98">
        <f>base0!R91</f>
        <v>3</v>
      </c>
      <c r="I87" s="98">
        <f>base0!S91</f>
        <v>17</v>
      </c>
      <c r="J87" s="98">
        <f>base0!T97</f>
        <v>18</v>
      </c>
      <c r="K87" s="98">
        <f>base0!U97</f>
        <v>0</v>
      </c>
      <c r="V87" s="99">
        <v>3086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base0!L98</f>
        <v>1</v>
      </c>
      <c r="C88" s="98">
        <f>base0!M79</f>
        <v>5</v>
      </c>
      <c r="D88" s="98">
        <f>base0!N79</f>
        <v>4</v>
      </c>
      <c r="E88" s="98">
        <f>base0!O79</f>
        <v>3</v>
      </c>
      <c r="F88" s="98">
        <f>base0!P79</f>
        <v>2</v>
      </c>
      <c r="G88" s="98">
        <f>base0!Q98</f>
        <v>11</v>
      </c>
      <c r="H88" s="98">
        <f>base0!R92</f>
        <v>3</v>
      </c>
      <c r="I88" s="98">
        <f>base0!S92</f>
        <v>17</v>
      </c>
      <c r="J88" s="98">
        <f>base0!T98</f>
        <v>18</v>
      </c>
      <c r="K88" s="98">
        <f>base0!U98</f>
        <v>0</v>
      </c>
      <c r="V88" s="99">
        <v>3087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base0!L99</f>
        <v>12</v>
      </c>
      <c r="C89" s="98">
        <f>base0!M80</f>
        <v>15</v>
      </c>
      <c r="D89" s="98">
        <f>base0!N80</f>
        <v>6</v>
      </c>
      <c r="E89" s="98">
        <f>base0!O80</f>
        <v>11</v>
      </c>
      <c r="F89" s="98">
        <f>base0!P80</f>
        <v>16</v>
      </c>
      <c r="G89" s="98">
        <f>base0!Q99</f>
        <v>16</v>
      </c>
      <c r="H89" s="98">
        <f>base0!R93</f>
        <v>9</v>
      </c>
      <c r="I89" s="98">
        <f>base0!S93</f>
        <v>17</v>
      </c>
      <c r="J89" s="98">
        <f>base0!T99</f>
        <v>18</v>
      </c>
      <c r="K89" s="98">
        <f>base0!U99</f>
        <v>20</v>
      </c>
      <c r="V89" s="99">
        <v>3088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base0!L100</f>
        <v>11</v>
      </c>
      <c r="C90" s="98">
        <f>base0!M81</f>
        <v>9</v>
      </c>
      <c r="D90" s="98">
        <f>base0!N81</f>
        <v>5</v>
      </c>
      <c r="E90" s="98">
        <f>base0!O81</f>
        <v>6</v>
      </c>
      <c r="F90" s="98">
        <f>base0!P81</f>
        <v>15</v>
      </c>
      <c r="G90" s="98">
        <f>base0!Q100</f>
        <v>16</v>
      </c>
      <c r="H90" s="98">
        <f>base0!R94</f>
        <v>9</v>
      </c>
      <c r="I90" s="98">
        <f>base0!S94</f>
        <v>17</v>
      </c>
      <c r="J90" s="98">
        <f>base0!T100</f>
        <v>20</v>
      </c>
      <c r="K90" s="98">
        <f>base0!U100</f>
        <v>0</v>
      </c>
      <c r="V90" s="99">
        <v>3089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base0!L101</f>
        <v>15</v>
      </c>
      <c r="C91" s="98">
        <f>base0!M82</f>
        <v>10</v>
      </c>
      <c r="D91" s="98">
        <f>base0!N82</f>
        <v>6</v>
      </c>
      <c r="E91" s="98">
        <f>base0!O82</f>
        <v>15</v>
      </c>
      <c r="F91" s="98">
        <f>base0!P82</f>
        <v>9</v>
      </c>
      <c r="G91" s="98">
        <f>base0!Q101</f>
        <v>16</v>
      </c>
      <c r="H91" s="98">
        <f>base0!R95</f>
        <v>9</v>
      </c>
      <c r="I91" s="98">
        <f>base0!S95</f>
        <v>17</v>
      </c>
      <c r="J91" s="98">
        <f>base0!T101</f>
        <v>18</v>
      </c>
      <c r="K91" s="98">
        <f>base0!U101</f>
        <v>19</v>
      </c>
      <c r="V91" s="99">
        <v>3090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base0!L102</f>
        <v>11</v>
      </c>
      <c r="C92" s="98">
        <f>base0!M83</f>
        <v>5</v>
      </c>
      <c r="D92" s="98">
        <f>base0!N83</f>
        <v>11</v>
      </c>
      <c r="E92" s="98">
        <f>base0!O83</f>
        <v>6</v>
      </c>
      <c r="F92" s="98">
        <f>base0!P83</f>
        <v>15</v>
      </c>
      <c r="G92" s="98">
        <f>base0!Q102</f>
        <v>16</v>
      </c>
      <c r="H92" s="98">
        <f>base0!R96</f>
        <v>3</v>
      </c>
      <c r="I92" s="98">
        <f>base0!S96</f>
        <v>17</v>
      </c>
      <c r="J92" s="98">
        <f>base0!T102</f>
        <v>18</v>
      </c>
      <c r="K92" s="98">
        <f>base0!U102</f>
        <v>19</v>
      </c>
      <c r="V92" s="99">
        <v>3091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base0!L103</f>
        <v>11</v>
      </c>
      <c r="C93" s="98">
        <f>base0!M84</f>
        <v>6</v>
      </c>
      <c r="D93" s="98">
        <f>base0!N84</f>
        <v>9</v>
      </c>
      <c r="E93" s="98">
        <f>base0!O84</f>
        <v>14</v>
      </c>
      <c r="F93" s="98">
        <f>base0!P84</f>
        <v>10</v>
      </c>
      <c r="G93" s="98">
        <f>base0!Q103</f>
        <v>16</v>
      </c>
      <c r="H93" s="98">
        <f>base0!R97</f>
        <v>3</v>
      </c>
      <c r="I93" s="98">
        <f>base0!S97</f>
        <v>17</v>
      </c>
      <c r="J93" s="98">
        <f>base0!T103</f>
        <v>18</v>
      </c>
      <c r="K93" s="98">
        <f>base0!U103</f>
        <v>0</v>
      </c>
      <c r="V93" s="99">
        <v>3092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base0!L104</f>
        <v>5</v>
      </c>
      <c r="C94" s="98">
        <f>base0!M85</f>
        <v>11</v>
      </c>
      <c r="D94" s="98">
        <f>base0!N85</f>
        <v>6</v>
      </c>
      <c r="E94" s="98">
        <f>base0!O85</f>
        <v>3</v>
      </c>
      <c r="F94" s="98">
        <f>base0!P85</f>
        <v>16</v>
      </c>
      <c r="G94" s="98">
        <f>base0!Q104</f>
        <v>16</v>
      </c>
      <c r="H94" s="98">
        <f>base0!R98</f>
        <v>3</v>
      </c>
      <c r="I94" s="98">
        <f>base0!S98</f>
        <v>17</v>
      </c>
      <c r="J94" s="98">
        <f>base0!T104</f>
        <v>18</v>
      </c>
      <c r="K94" s="98">
        <f>base0!U104</f>
        <v>0</v>
      </c>
      <c r="V94" s="99">
        <v>3093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base0!L105</f>
        <v>2</v>
      </c>
      <c r="C95" s="98">
        <f>base0!M86</f>
        <v>11</v>
      </c>
      <c r="D95" s="98">
        <f>base0!N86</f>
        <v>5</v>
      </c>
      <c r="E95" s="98">
        <f>base0!O86</f>
        <v>3</v>
      </c>
      <c r="F95" s="98">
        <f>base0!P86</f>
        <v>6</v>
      </c>
      <c r="G95" s="98">
        <f>base0!Q105</f>
        <v>16</v>
      </c>
      <c r="H95" s="98">
        <f>base0!R99</f>
        <v>3</v>
      </c>
      <c r="I95" s="98">
        <f>base0!S99</f>
        <v>17</v>
      </c>
      <c r="J95" s="98">
        <f>base0!T105</f>
        <v>18</v>
      </c>
      <c r="K95" s="98">
        <f>base0!U105</f>
        <v>19</v>
      </c>
      <c r="V95" s="99">
        <v>3094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base0!L106</f>
        <v>14</v>
      </c>
      <c r="C96" s="98">
        <f>base0!M87</f>
        <v>9</v>
      </c>
      <c r="D96" s="98">
        <f>base0!N87</f>
        <v>7</v>
      </c>
      <c r="E96" s="98">
        <f>base0!O87</f>
        <v>16</v>
      </c>
      <c r="F96" s="98">
        <f>base0!P87</f>
        <v>6</v>
      </c>
      <c r="G96" s="98">
        <f>base0!Q106</f>
        <v>16</v>
      </c>
      <c r="H96" s="98">
        <f>base0!R100</f>
        <v>3</v>
      </c>
      <c r="I96" s="98">
        <f>base0!S100</f>
        <v>17</v>
      </c>
      <c r="J96" s="98">
        <f>base0!T106</f>
        <v>18</v>
      </c>
      <c r="K96" s="98">
        <f>base0!U106</f>
        <v>19</v>
      </c>
      <c r="V96" s="99">
        <v>3095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base0!L107</f>
        <v>14</v>
      </c>
      <c r="C97" s="98">
        <f>base0!M88</f>
        <v>14</v>
      </c>
      <c r="D97" s="98">
        <f>base0!N88</f>
        <v>11</v>
      </c>
      <c r="E97" s="98">
        <f>base0!O88</f>
        <v>1</v>
      </c>
      <c r="F97" s="98">
        <f>base0!P88</f>
        <v>10</v>
      </c>
      <c r="G97" s="98">
        <f>base0!Q107</f>
        <v>16</v>
      </c>
      <c r="H97" s="98">
        <f>base0!R101</f>
        <v>3</v>
      </c>
      <c r="I97" s="98">
        <f>base0!S101</f>
        <v>17</v>
      </c>
      <c r="J97" s="98">
        <f>base0!T107</f>
        <v>18</v>
      </c>
      <c r="K97" s="98">
        <f>base0!U107</f>
        <v>19</v>
      </c>
      <c r="V97" s="99">
        <v>3096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base0!L108</f>
        <v>6</v>
      </c>
      <c r="C98" s="98">
        <f>base0!M89</f>
        <v>5</v>
      </c>
      <c r="D98" s="98">
        <f>base0!N89</f>
        <v>6</v>
      </c>
      <c r="E98" s="98">
        <f>base0!O89</f>
        <v>9</v>
      </c>
      <c r="F98" s="98">
        <f>base0!P89</f>
        <v>10</v>
      </c>
      <c r="G98" s="98">
        <f>base0!Q108</f>
        <v>16</v>
      </c>
      <c r="H98" s="98">
        <f>base0!R102</f>
        <v>3</v>
      </c>
      <c r="I98" s="98">
        <f>base0!S102</f>
        <v>17</v>
      </c>
      <c r="J98" s="98">
        <f>base0!T108</f>
        <v>18</v>
      </c>
      <c r="K98" s="98">
        <f>base0!U108</f>
        <v>19</v>
      </c>
      <c r="V98" s="99">
        <v>3097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base0!L109</f>
        <v>6</v>
      </c>
      <c r="C99" s="98">
        <f>base0!M90</f>
        <v>11</v>
      </c>
      <c r="D99" s="98">
        <f>base0!N90</f>
        <v>9</v>
      </c>
      <c r="E99" s="98">
        <f>base0!O90</f>
        <v>14</v>
      </c>
      <c r="F99" s="98">
        <f>base0!P90</f>
        <v>10</v>
      </c>
      <c r="G99" s="98">
        <f>base0!Q109</f>
        <v>16</v>
      </c>
      <c r="H99" s="98">
        <f>base0!R103</f>
        <v>3</v>
      </c>
      <c r="I99" s="98">
        <f>base0!S103</f>
        <v>17</v>
      </c>
      <c r="J99" s="98">
        <f>base0!T109</f>
        <v>18</v>
      </c>
      <c r="K99" s="98">
        <f>base0!U109</f>
        <v>19</v>
      </c>
      <c r="V99" s="99">
        <v>3098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base0!L110</f>
        <v>6</v>
      </c>
      <c r="C100" s="98">
        <f>base0!M91</f>
        <v>15</v>
      </c>
      <c r="D100" s="98">
        <f>base0!N91</f>
        <v>5</v>
      </c>
      <c r="E100" s="98">
        <f>base0!O91</f>
        <v>6</v>
      </c>
      <c r="F100" s="98">
        <f>base0!P91</f>
        <v>10</v>
      </c>
      <c r="G100" s="98">
        <f>base0!Q110</f>
        <v>16</v>
      </c>
      <c r="H100" s="98">
        <f>base0!R104</f>
        <v>3</v>
      </c>
      <c r="I100" s="98">
        <f>base0!S104</f>
        <v>17</v>
      </c>
      <c r="J100" s="98">
        <f>base0!T110</f>
        <v>18</v>
      </c>
      <c r="K100" s="98">
        <f>base0!U110</f>
        <v>19</v>
      </c>
      <c r="V100" s="99">
        <v>3099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base0!L111</f>
        <v>4</v>
      </c>
      <c r="C101" s="98">
        <f>base0!M92</f>
        <v>5</v>
      </c>
      <c r="D101" s="98">
        <f>base0!N92</f>
        <v>6</v>
      </c>
      <c r="E101" s="98">
        <f>base0!O92</f>
        <v>9</v>
      </c>
      <c r="F101" s="98">
        <f>base0!P92</f>
        <v>10</v>
      </c>
      <c r="G101" s="98">
        <f>base0!Q111</f>
        <v>15</v>
      </c>
      <c r="H101" s="98">
        <f>base0!R105</f>
        <v>9</v>
      </c>
      <c r="I101" s="98">
        <f>base0!S105</f>
        <v>17</v>
      </c>
      <c r="J101" s="98">
        <f>base0!T111</f>
        <v>18</v>
      </c>
      <c r="K101" s="98">
        <f>base0!U111</f>
        <v>19</v>
      </c>
      <c r="V101" s="99">
        <v>3100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base0!L112</f>
        <v>5</v>
      </c>
      <c r="C102" s="98">
        <f>base0!M93</f>
        <v>14</v>
      </c>
      <c r="D102" s="98">
        <f>base0!N93</f>
        <v>15</v>
      </c>
      <c r="E102" s="98">
        <f>base0!O93</f>
        <v>11</v>
      </c>
      <c r="F102" s="98">
        <f>base0!P93</f>
        <v>3</v>
      </c>
      <c r="G102" s="98">
        <f>base0!Q112</f>
        <v>15</v>
      </c>
      <c r="H102" s="98">
        <f>base0!R106</f>
        <v>9</v>
      </c>
      <c r="I102" s="98">
        <f>base0!S106</f>
        <v>17</v>
      </c>
      <c r="J102" s="98">
        <f>base0!T112</f>
        <v>18</v>
      </c>
      <c r="K102" s="98">
        <f>base0!U112</f>
        <v>19</v>
      </c>
      <c r="V102" s="99">
        <v>3101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base0!L113</f>
        <v>5</v>
      </c>
      <c r="C103" s="98">
        <f>base0!M94</f>
        <v>5</v>
      </c>
      <c r="D103" s="98">
        <f>base0!N94</f>
        <v>15</v>
      </c>
      <c r="E103" s="98">
        <f>base0!O94</f>
        <v>6</v>
      </c>
      <c r="F103" s="98">
        <f>base0!P94</f>
        <v>3</v>
      </c>
      <c r="G103" s="98">
        <f>base0!Q113</f>
        <v>14</v>
      </c>
      <c r="H103" s="98">
        <f>base0!R107</f>
        <v>9</v>
      </c>
      <c r="I103" s="98">
        <f>base0!S107</f>
        <v>17</v>
      </c>
      <c r="J103" s="98">
        <f>base0!T113</f>
        <v>18</v>
      </c>
      <c r="K103" s="98">
        <f>base0!U113</f>
        <v>19</v>
      </c>
      <c r="V103" s="99">
        <v>3102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base0!L114</f>
        <v>6</v>
      </c>
      <c r="C104" s="98">
        <f>base0!M95</f>
        <v>5</v>
      </c>
      <c r="D104" s="98">
        <f>base0!N95</f>
        <v>11</v>
      </c>
      <c r="E104" s="98">
        <f>base0!O95</f>
        <v>6</v>
      </c>
      <c r="F104" s="98">
        <f>base0!P95</f>
        <v>3</v>
      </c>
      <c r="G104" s="98">
        <f>base0!Q114</f>
        <v>15</v>
      </c>
      <c r="H104" s="98">
        <f>base0!R108</f>
        <v>3</v>
      </c>
      <c r="I104" s="98">
        <f>base0!S108</f>
        <v>17</v>
      </c>
      <c r="J104" s="98">
        <f>base0!T114</f>
        <v>18</v>
      </c>
      <c r="K104" s="98">
        <f>base0!U114</f>
        <v>19</v>
      </c>
      <c r="V104" s="99">
        <v>3103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base0!L115</f>
        <v>3</v>
      </c>
      <c r="C105" s="98">
        <f>base0!M96</f>
        <v>5</v>
      </c>
      <c r="D105" s="98">
        <f>base0!N96</f>
        <v>9</v>
      </c>
      <c r="E105" s="98">
        <f>base0!O96</f>
        <v>16</v>
      </c>
      <c r="F105" s="98">
        <f>base0!P96</f>
        <v>6</v>
      </c>
      <c r="G105" s="98">
        <f>base0!Q115</f>
        <v>15</v>
      </c>
      <c r="H105" s="98">
        <f>base0!R109</f>
        <v>3</v>
      </c>
      <c r="I105" s="98">
        <f>base0!S109</f>
        <v>17</v>
      </c>
      <c r="J105" s="98">
        <f>base0!T115</f>
        <v>18</v>
      </c>
      <c r="K105" s="98">
        <f>base0!U115</f>
        <v>19</v>
      </c>
      <c r="V105" s="99">
        <v>3104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base0!L116</f>
        <v>3</v>
      </c>
      <c r="C106" s="98">
        <f>base0!M97</f>
        <v>14</v>
      </c>
      <c r="D106" s="98">
        <f>base0!N97</f>
        <v>5</v>
      </c>
      <c r="E106" s="98">
        <f>base0!O97</f>
        <v>9</v>
      </c>
      <c r="F106" s="98">
        <f>base0!P97</f>
        <v>16</v>
      </c>
      <c r="G106" s="98">
        <f>base0!Q116</f>
        <v>10</v>
      </c>
      <c r="H106" s="98">
        <f>base0!R110</f>
        <v>3</v>
      </c>
      <c r="I106" s="98">
        <f>base0!S110</f>
        <v>17</v>
      </c>
      <c r="J106" s="98">
        <f>base0!T116</f>
        <v>18</v>
      </c>
      <c r="K106" s="98">
        <f>base0!U116</f>
        <v>19</v>
      </c>
      <c r="V106" s="99">
        <v>3105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base0!L117</f>
        <v>15</v>
      </c>
      <c r="C107" s="98">
        <f>base0!M98</f>
        <v>14</v>
      </c>
      <c r="D107" s="98">
        <f>base0!N98</f>
        <v>5</v>
      </c>
      <c r="E107" s="98">
        <f>base0!O98</f>
        <v>16</v>
      </c>
      <c r="F107" s="98">
        <f>base0!P98</f>
        <v>6</v>
      </c>
      <c r="G107" s="98">
        <f>base0!Q117</f>
        <v>11</v>
      </c>
      <c r="H107" s="98">
        <f>base0!R111</f>
        <v>16</v>
      </c>
      <c r="I107" s="98">
        <f>base0!S111</f>
        <v>17</v>
      </c>
      <c r="J107" s="98">
        <f>base0!T117</f>
        <v>19</v>
      </c>
      <c r="K107" s="98">
        <f>base0!U117</f>
        <v>10</v>
      </c>
      <c r="V107" s="99">
        <v>3106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base0!L118</f>
        <v>15</v>
      </c>
      <c r="C108" s="98">
        <f>base0!M99</f>
        <v>2</v>
      </c>
      <c r="D108" s="98">
        <f>base0!N99</f>
        <v>5</v>
      </c>
      <c r="E108" s="98">
        <f>base0!O99</f>
        <v>9</v>
      </c>
      <c r="F108" s="98">
        <f>base0!P99</f>
        <v>10</v>
      </c>
      <c r="G108" s="98">
        <f>base0!Q118</f>
        <v>11</v>
      </c>
      <c r="H108" s="98">
        <f>base0!R112</f>
        <v>16</v>
      </c>
      <c r="I108" s="98">
        <f>base0!S112</f>
        <v>17</v>
      </c>
      <c r="J108" s="98">
        <f>base0!T118</f>
        <v>18</v>
      </c>
      <c r="K108" s="98">
        <f>base0!U118</f>
        <v>19</v>
      </c>
      <c r="V108" s="99">
        <v>3107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base0!L119</f>
        <v>15</v>
      </c>
      <c r="C109" s="98">
        <f>base0!M100</f>
        <v>5</v>
      </c>
      <c r="D109" s="98">
        <f>base0!N100</f>
        <v>6</v>
      </c>
      <c r="E109" s="98">
        <f>base0!O100</f>
        <v>9</v>
      </c>
      <c r="F109" s="98">
        <f>base0!P100</f>
        <v>10</v>
      </c>
      <c r="G109" s="98">
        <f>base0!Q119</f>
        <v>11</v>
      </c>
      <c r="H109" s="98">
        <f>base0!R113</f>
        <v>16</v>
      </c>
      <c r="I109" s="98">
        <f>base0!S113</f>
        <v>17</v>
      </c>
      <c r="J109" s="98">
        <f>base0!T119</f>
        <v>19</v>
      </c>
      <c r="K109" s="98">
        <f>base0!U119</f>
        <v>10</v>
      </c>
      <c r="V109" s="99">
        <v>3108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base0!K70</f>
        <v>13</v>
      </c>
      <c r="C110" s="98">
        <f>base0!L70</f>
        <v>7</v>
      </c>
      <c r="D110" s="98">
        <f>base0!Q70</f>
        <v>3</v>
      </c>
      <c r="E110" s="98">
        <f>base0!R70</f>
        <v>17</v>
      </c>
      <c r="F110" s="98">
        <f>base0!S70</f>
        <v>12</v>
      </c>
      <c r="G110" s="98">
        <f>base0!T70</f>
        <v>18</v>
      </c>
      <c r="H110" s="98">
        <f>base0!U70</f>
        <v>19</v>
      </c>
      <c r="I110" s="98">
        <f>base0!Z70</f>
        <v>13</v>
      </c>
      <c r="J110" s="98">
        <f>base0!AA70</f>
        <v>5</v>
      </c>
      <c r="N110" s="98"/>
      <c r="V110" s="99">
        <v>3109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base0!K71</f>
        <v>11</v>
      </c>
      <c r="C111" s="98">
        <f>base0!L71</f>
        <v>8</v>
      </c>
      <c r="D111" s="98">
        <f>base0!Q71</f>
        <v>15</v>
      </c>
      <c r="E111" s="98">
        <f>base0!R71</f>
        <v>16</v>
      </c>
      <c r="F111" s="98">
        <f>base0!S71</f>
        <v>17</v>
      </c>
      <c r="G111" s="98">
        <f>base0!T71</f>
        <v>18</v>
      </c>
      <c r="H111" s="98">
        <f>base0!U71</f>
        <v>19</v>
      </c>
      <c r="I111" s="98">
        <f>base0!Z71</f>
        <v>12</v>
      </c>
      <c r="J111" s="98">
        <f>base0!AA71</f>
        <v>13</v>
      </c>
      <c r="V111" s="99">
        <v>3110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base0!K72</f>
        <v>2</v>
      </c>
      <c r="C112" s="98">
        <f>base0!L72</f>
        <v>7</v>
      </c>
      <c r="D112" s="98">
        <f>base0!Q72</f>
        <v>15</v>
      </c>
      <c r="E112" s="98">
        <f>base0!R72</f>
        <v>16</v>
      </c>
      <c r="F112" s="98">
        <f>base0!S72</f>
        <v>17</v>
      </c>
      <c r="G112" s="98">
        <f>base0!T72</f>
        <v>18</v>
      </c>
      <c r="H112" s="98">
        <f>base0!U72</f>
        <v>19</v>
      </c>
      <c r="I112" s="98">
        <f>base0!Z72</f>
        <v>14</v>
      </c>
      <c r="J112" s="98">
        <f>base0!AA72</f>
        <v>13</v>
      </c>
      <c r="V112" s="99">
        <v>3111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base0!K73</f>
        <v>3</v>
      </c>
      <c r="C113" s="98">
        <f>base0!L73</f>
        <v>6</v>
      </c>
      <c r="D113" s="98">
        <f>base0!Q73</f>
        <v>4</v>
      </c>
      <c r="E113" s="98">
        <f>base0!R73</f>
        <v>18</v>
      </c>
      <c r="F113" s="98">
        <f>base0!S73</f>
        <v>8</v>
      </c>
      <c r="G113" s="98">
        <f>base0!T73</f>
        <v>19</v>
      </c>
      <c r="H113" s="98">
        <f>base0!U73</f>
        <v>10</v>
      </c>
      <c r="I113" s="98">
        <f>base0!Z73</f>
        <v>11</v>
      </c>
      <c r="J113" s="98">
        <f>base0!AA73</f>
        <v>14</v>
      </c>
      <c r="V113" s="99">
        <v>3112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base0!K74</f>
        <v>8</v>
      </c>
      <c r="C114" s="98">
        <f>base0!L74</f>
        <v>7</v>
      </c>
      <c r="D114" s="98">
        <f>base0!Q74</f>
        <v>13</v>
      </c>
      <c r="E114" s="98">
        <f>base0!R74</f>
        <v>16</v>
      </c>
      <c r="F114" s="98">
        <f>base0!S74</f>
        <v>18</v>
      </c>
      <c r="G114" s="98">
        <f>base0!T74</f>
        <v>17</v>
      </c>
      <c r="H114" s="98">
        <f>base0!U74</f>
        <v>19</v>
      </c>
      <c r="I114" s="98">
        <f>base0!Z74</f>
        <v>11</v>
      </c>
      <c r="J114" s="98">
        <f>base0!AA74</f>
        <v>12</v>
      </c>
      <c r="V114" s="99">
        <v>3113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base0!K75</f>
        <v>14</v>
      </c>
      <c r="C115" s="98">
        <f>base0!L75</f>
        <v>1</v>
      </c>
      <c r="D115" s="98">
        <f>base0!Q75</f>
        <v>13</v>
      </c>
      <c r="E115" s="98">
        <f>base0!R75</f>
        <v>16</v>
      </c>
      <c r="F115" s="98">
        <f>base0!S75</f>
        <v>17</v>
      </c>
      <c r="G115" s="98">
        <f>base0!T75</f>
        <v>18</v>
      </c>
      <c r="H115" s="98">
        <f>base0!U75</f>
        <v>19</v>
      </c>
      <c r="I115" s="98">
        <f>base0!Z75</f>
        <v>14</v>
      </c>
      <c r="J115" s="98">
        <f>base0!AA75</f>
        <v>11</v>
      </c>
      <c r="V115" s="99">
        <v>3114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base0!K76</f>
        <v>16</v>
      </c>
      <c r="C116" s="98">
        <f>base0!L76</f>
        <v>14</v>
      </c>
      <c r="D116" s="98">
        <f>base0!Q76</f>
        <v>7</v>
      </c>
      <c r="E116" s="98">
        <f>base0!R76</f>
        <v>11</v>
      </c>
      <c r="F116" s="98">
        <f>base0!S76</f>
        <v>17</v>
      </c>
      <c r="G116" s="98">
        <f>base0!T76</f>
        <v>18</v>
      </c>
      <c r="H116" s="98">
        <f>base0!U76</f>
        <v>19</v>
      </c>
      <c r="I116" s="98">
        <f>base0!Z76</f>
        <v>13</v>
      </c>
      <c r="J116" s="98">
        <f>base0!AA76</f>
        <v>10</v>
      </c>
      <c r="V116" s="99">
        <v>3115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base0!K77</f>
        <v>11</v>
      </c>
      <c r="C117" s="98">
        <f>base0!L77</f>
        <v>15</v>
      </c>
      <c r="D117" s="98">
        <f>base0!Q77</f>
        <v>10</v>
      </c>
      <c r="E117" s="98">
        <f>base0!R77</f>
        <v>3</v>
      </c>
      <c r="F117" s="98">
        <f>base0!S77</f>
        <v>17</v>
      </c>
      <c r="G117" s="98">
        <f>base0!T77</f>
        <v>18</v>
      </c>
      <c r="H117" s="98">
        <f>base0!U77</f>
        <v>19</v>
      </c>
      <c r="I117" s="98">
        <f>base0!Z77</f>
        <v>17</v>
      </c>
      <c r="J117" s="98">
        <f>base0!AA77</f>
        <v>10</v>
      </c>
      <c r="V117" s="99">
        <v>3116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base0!K78</f>
        <v>5</v>
      </c>
      <c r="C118" s="98">
        <f>base0!L78</f>
        <v>6</v>
      </c>
      <c r="D118" s="98">
        <f>base0!Q78</f>
        <v>3</v>
      </c>
      <c r="E118" s="98">
        <f>base0!R78</f>
        <v>11</v>
      </c>
      <c r="F118" s="98">
        <f>base0!S78</f>
        <v>17</v>
      </c>
      <c r="G118" s="98">
        <f>base0!T78</f>
        <v>18</v>
      </c>
      <c r="H118" s="98">
        <f>base0!U78</f>
        <v>19</v>
      </c>
      <c r="I118" s="98">
        <f>base0!Z78</f>
        <v>17</v>
      </c>
      <c r="J118" s="98">
        <f>base0!AA78</f>
        <v>10</v>
      </c>
      <c r="V118" s="99">
        <v>3117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base0!K79</f>
        <v>7</v>
      </c>
      <c r="C119" s="98">
        <f>base0!L79</f>
        <v>6</v>
      </c>
      <c r="D119" s="98">
        <f>base0!Q79</f>
        <v>1</v>
      </c>
      <c r="E119" s="98">
        <f>base0!R79</f>
        <v>16</v>
      </c>
      <c r="F119" s="98">
        <f>base0!S79</f>
        <v>17</v>
      </c>
      <c r="G119" s="98">
        <f>base0!T79</f>
        <v>18</v>
      </c>
      <c r="H119" s="98">
        <f>base0!U79</f>
        <v>19</v>
      </c>
      <c r="I119" s="98">
        <f>base0!Z79</f>
        <v>6</v>
      </c>
      <c r="J119" s="98">
        <f>base0!AA79</f>
        <v>5</v>
      </c>
      <c r="V119" s="99">
        <v>3118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base0!K80</f>
        <v>5</v>
      </c>
      <c r="C120" s="98">
        <f>base0!L80</f>
        <v>9</v>
      </c>
      <c r="D120" s="98">
        <f>base0!Q80</f>
        <v>10</v>
      </c>
      <c r="E120" s="98">
        <f>base0!R80</f>
        <v>3</v>
      </c>
      <c r="F120" s="98">
        <f>base0!S80</f>
        <v>17</v>
      </c>
      <c r="G120" s="98">
        <f>base0!T80</f>
        <v>18</v>
      </c>
      <c r="H120" s="98">
        <f>base0!U80</f>
        <v>19</v>
      </c>
      <c r="I120" s="98">
        <f>base0!Z80</f>
        <v>17</v>
      </c>
      <c r="J120" s="98">
        <f>base0!AA80</f>
        <v>10</v>
      </c>
      <c r="V120" s="99">
        <v>3119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base0!K81</f>
        <v>2</v>
      </c>
      <c r="C121" s="98">
        <f>base0!L81</f>
        <v>4</v>
      </c>
      <c r="D121" s="98">
        <f>base0!Q81</f>
        <v>10</v>
      </c>
      <c r="E121" s="98">
        <f>base0!R81</f>
        <v>3</v>
      </c>
      <c r="F121" s="98">
        <f>base0!S81</f>
        <v>17</v>
      </c>
      <c r="G121" s="98">
        <f>base0!T81</f>
        <v>18</v>
      </c>
      <c r="H121" s="98">
        <f>base0!U81</f>
        <v>19</v>
      </c>
      <c r="I121" s="98">
        <f>base0!Z81</f>
        <v>16</v>
      </c>
      <c r="J121" s="98">
        <f>base0!AA81</f>
        <v>4</v>
      </c>
      <c r="V121" s="99">
        <v>3120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base0!K82</f>
        <v>2</v>
      </c>
      <c r="C122" s="98">
        <f>base0!L82</f>
        <v>5</v>
      </c>
      <c r="D122" s="98">
        <f>base0!Q82</f>
        <v>3</v>
      </c>
      <c r="E122" s="98">
        <f>base0!R82</f>
        <v>11</v>
      </c>
      <c r="F122" s="98">
        <f>base0!S82</f>
        <v>17</v>
      </c>
      <c r="G122" s="98">
        <f>base0!T82</f>
        <v>18</v>
      </c>
      <c r="H122" s="98">
        <f>base0!U82</f>
        <v>19</v>
      </c>
      <c r="I122" s="98">
        <f>base0!Z82</f>
        <v>4</v>
      </c>
      <c r="J122" s="98">
        <f>base0!AA82</f>
        <v>17</v>
      </c>
      <c r="V122" s="99">
        <v>3121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base0!K83</f>
        <v>2</v>
      </c>
      <c r="C123" s="98">
        <f>base0!L83</f>
        <v>9</v>
      </c>
      <c r="D123" s="98">
        <f>base0!Q83</f>
        <v>10</v>
      </c>
      <c r="E123" s="98">
        <f>base0!R83</f>
        <v>3</v>
      </c>
      <c r="F123" s="98">
        <f>base0!S83</f>
        <v>17</v>
      </c>
      <c r="G123" s="98">
        <f>base0!T83</f>
        <v>18</v>
      </c>
      <c r="H123" s="98">
        <f>base0!U83</f>
        <v>19</v>
      </c>
      <c r="I123" s="98">
        <f>base0!Z83</f>
        <v>7</v>
      </c>
      <c r="J123" s="98">
        <f>base0!AA83</f>
        <v>4</v>
      </c>
      <c r="V123" s="99">
        <v>3122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base0!K84</f>
        <v>11</v>
      </c>
      <c r="C124" s="98">
        <f>base0!L84</f>
        <v>5</v>
      </c>
      <c r="D124" s="98">
        <f>base0!Q84</f>
        <v>16</v>
      </c>
      <c r="E124" s="98">
        <f>base0!R84</f>
        <v>3</v>
      </c>
      <c r="F124" s="98">
        <f>base0!S84</f>
        <v>17</v>
      </c>
      <c r="G124" s="98">
        <f>base0!T84</f>
        <v>18</v>
      </c>
      <c r="H124" s="98">
        <f>base0!U84</f>
        <v>19</v>
      </c>
      <c r="I124" s="98">
        <f>base0!Z84</f>
        <v>17</v>
      </c>
      <c r="J124" s="98">
        <f>base0!AA84</f>
        <v>10</v>
      </c>
      <c r="V124" s="99">
        <v>3123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base0!K85</f>
        <v>5</v>
      </c>
      <c r="C125" s="98">
        <f>base0!L85</f>
        <v>15</v>
      </c>
      <c r="D125" s="98">
        <f>base0!Q85</f>
        <v>9</v>
      </c>
      <c r="E125" s="98">
        <f>base0!R85</f>
        <v>4</v>
      </c>
      <c r="F125" s="98">
        <f>base0!S85</f>
        <v>17</v>
      </c>
      <c r="G125" s="98">
        <f>base0!T85</f>
        <v>18</v>
      </c>
      <c r="H125" s="98">
        <f>base0!U85</f>
        <v>19</v>
      </c>
      <c r="I125" s="98">
        <f>base0!Z85</f>
        <v>11</v>
      </c>
      <c r="J125" s="98">
        <f>base0!AA85</f>
        <v>10</v>
      </c>
      <c r="V125" s="99">
        <v>3124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base0!K86</f>
        <v>14</v>
      </c>
      <c r="C126" s="98">
        <f>base0!L86</f>
        <v>15</v>
      </c>
      <c r="D126" s="98">
        <f>base0!Q86</f>
        <v>16</v>
      </c>
      <c r="E126" s="98">
        <f>base0!R86</f>
        <v>9</v>
      </c>
      <c r="F126" s="98">
        <f>base0!S86</f>
        <v>17</v>
      </c>
      <c r="G126" s="98">
        <f>base0!T86</f>
        <v>18</v>
      </c>
      <c r="H126" s="98">
        <f>base0!U86</f>
        <v>19</v>
      </c>
      <c r="I126" s="98">
        <f>base0!Z86</f>
        <v>1</v>
      </c>
      <c r="J126" s="98">
        <f>base0!AA86</f>
        <v>17</v>
      </c>
      <c r="V126" s="99">
        <v>3125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base0!K87</f>
        <v>5</v>
      </c>
      <c r="C127" s="98">
        <f>base0!L87</f>
        <v>2</v>
      </c>
      <c r="D127" s="98">
        <f>base0!Q87</f>
        <v>11</v>
      </c>
      <c r="E127" s="98">
        <f>base0!R87</f>
        <v>3</v>
      </c>
      <c r="F127" s="98">
        <f>base0!S87</f>
        <v>17</v>
      </c>
      <c r="G127" s="98">
        <f>base0!T87</f>
        <v>18</v>
      </c>
      <c r="H127" s="98">
        <f>base0!U87</f>
        <v>19</v>
      </c>
      <c r="I127" s="98">
        <f>base0!Z87</f>
        <v>17</v>
      </c>
      <c r="J127" s="98">
        <f>base0!AA87</f>
        <v>3</v>
      </c>
      <c r="V127" s="99">
        <v>3126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base0!K88</f>
        <v>6</v>
      </c>
      <c r="C128" s="98">
        <f>base0!L88</f>
        <v>9</v>
      </c>
      <c r="D128" s="98">
        <f>base0!Q88</f>
        <v>16</v>
      </c>
      <c r="E128" s="98">
        <f>base0!R88</f>
        <v>3</v>
      </c>
      <c r="F128" s="98">
        <f>base0!S88</f>
        <v>17</v>
      </c>
      <c r="G128" s="98">
        <f>base0!T88</f>
        <v>18</v>
      </c>
      <c r="H128" s="98">
        <f>base0!U88</f>
        <v>19</v>
      </c>
      <c r="I128" s="98">
        <f>base0!Z88</f>
        <v>17</v>
      </c>
      <c r="J128" s="98">
        <f>base0!AA88</f>
        <v>4</v>
      </c>
      <c r="V128" s="99">
        <v>3127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base0!K89</f>
        <v>15</v>
      </c>
      <c r="C129" s="98">
        <f>base0!L89</f>
        <v>11</v>
      </c>
      <c r="D129" s="98">
        <f>base0!Q89</f>
        <v>16</v>
      </c>
      <c r="E129" s="98">
        <f>base0!R89</f>
        <v>3</v>
      </c>
      <c r="F129" s="98">
        <f>base0!S89</f>
        <v>17</v>
      </c>
      <c r="G129" s="98">
        <f>base0!T89</f>
        <v>18</v>
      </c>
      <c r="H129" s="98">
        <f>base0!U89</f>
        <v>19</v>
      </c>
      <c r="I129" s="98">
        <f>base0!Z89</f>
        <v>17</v>
      </c>
      <c r="J129" s="98">
        <f>base0!AA89</f>
        <v>10</v>
      </c>
      <c r="V129" s="99">
        <v>3128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base0!K90</f>
        <v>12</v>
      </c>
      <c r="C130" s="98">
        <f>base0!L90</f>
        <v>15</v>
      </c>
      <c r="D130" s="98">
        <f>base0!Q90</f>
        <v>16</v>
      </c>
      <c r="E130" s="98">
        <f>base0!R90</f>
        <v>3</v>
      </c>
      <c r="F130" s="98">
        <f>base0!S90</f>
        <v>17</v>
      </c>
      <c r="G130" s="98">
        <f>base0!T90</f>
        <v>18</v>
      </c>
      <c r="H130" s="98">
        <f>base0!U90</f>
        <v>0</v>
      </c>
      <c r="I130" s="98">
        <f>base0!Z90</f>
        <v>17</v>
      </c>
      <c r="J130" s="98">
        <f>base0!AA90</f>
        <v>10</v>
      </c>
      <c r="V130" s="99">
        <v>3129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base0!K91</f>
        <v>4</v>
      </c>
      <c r="C131" s="98">
        <f>base0!L91</f>
        <v>13</v>
      </c>
      <c r="D131" s="98">
        <f>base0!Q91</f>
        <v>16</v>
      </c>
      <c r="E131" s="98">
        <f>base0!R91</f>
        <v>3</v>
      </c>
      <c r="F131" s="98">
        <f>base0!S91</f>
        <v>17</v>
      </c>
      <c r="G131" s="98">
        <f>base0!T91</f>
        <v>18</v>
      </c>
      <c r="H131" s="98">
        <f>base0!U91</f>
        <v>0</v>
      </c>
      <c r="I131" s="98">
        <f>base0!Z91</f>
        <v>5</v>
      </c>
      <c r="J131" s="98">
        <f>base0!AA91</f>
        <v>17</v>
      </c>
      <c r="V131" s="99">
        <v>3130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base0!K92</f>
        <v>15</v>
      </c>
      <c r="C132" s="98">
        <f>base0!L92</f>
        <v>11</v>
      </c>
      <c r="D132" s="98">
        <f>base0!Q92</f>
        <v>16</v>
      </c>
      <c r="E132" s="98">
        <f>base0!R92</f>
        <v>3</v>
      </c>
      <c r="F132" s="98">
        <f>base0!S92</f>
        <v>17</v>
      </c>
      <c r="G132" s="98">
        <f>base0!T92</f>
        <v>18</v>
      </c>
      <c r="H132" s="98">
        <f>base0!U92</f>
        <v>0</v>
      </c>
      <c r="I132" s="98">
        <f>base0!Z92</f>
        <v>17</v>
      </c>
      <c r="J132" s="98">
        <f>base0!AA92</f>
        <v>13</v>
      </c>
      <c r="V132" s="99">
        <v>3131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base0!K93</f>
        <v>12</v>
      </c>
      <c r="C133" s="98">
        <f>base0!L93</f>
        <v>10</v>
      </c>
      <c r="D133" s="98">
        <f>base0!Q93</f>
        <v>16</v>
      </c>
      <c r="E133" s="98">
        <f>base0!R93</f>
        <v>9</v>
      </c>
      <c r="F133" s="98">
        <f>base0!S93</f>
        <v>17</v>
      </c>
      <c r="G133" s="98">
        <f>base0!T93</f>
        <v>18</v>
      </c>
      <c r="H133" s="98">
        <f>base0!U93</f>
        <v>19</v>
      </c>
      <c r="I133" s="98">
        <f>base0!Z93</f>
        <v>17</v>
      </c>
      <c r="J133" s="98">
        <f>base0!AA93</f>
        <v>10</v>
      </c>
      <c r="V133" s="99">
        <v>3132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base0!K94</f>
        <v>10</v>
      </c>
      <c r="C134" s="98">
        <f>base0!L94</f>
        <v>14</v>
      </c>
      <c r="D134" s="98">
        <f>base0!Q94</f>
        <v>16</v>
      </c>
      <c r="E134" s="98">
        <f>base0!R94</f>
        <v>9</v>
      </c>
      <c r="F134" s="98">
        <f>base0!S94</f>
        <v>17</v>
      </c>
      <c r="G134" s="98">
        <f>base0!T94</f>
        <v>18</v>
      </c>
      <c r="H134" s="98">
        <f>base0!U94</f>
        <v>19</v>
      </c>
      <c r="I134" s="98">
        <f>base0!Z94</f>
        <v>3</v>
      </c>
      <c r="J134" s="98">
        <f>base0!AA94</f>
        <v>13</v>
      </c>
      <c r="V134" s="99">
        <v>3133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base0!K95</f>
        <v>10</v>
      </c>
      <c r="C135" s="98">
        <f>base0!L95</f>
        <v>14</v>
      </c>
      <c r="D135" s="98">
        <f>base0!Q95</f>
        <v>16</v>
      </c>
      <c r="E135" s="98">
        <f>base0!R95</f>
        <v>9</v>
      </c>
      <c r="F135" s="98">
        <f>base0!S95</f>
        <v>17</v>
      </c>
      <c r="G135" s="98">
        <f>base0!T95</f>
        <v>18</v>
      </c>
      <c r="H135" s="98">
        <f>base0!U95</f>
        <v>19</v>
      </c>
      <c r="I135" s="98">
        <f>base0!Z95</f>
        <v>17</v>
      </c>
      <c r="J135" s="98">
        <f>base0!AA95</f>
        <v>10</v>
      </c>
      <c r="V135" s="99">
        <v>3134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base0!K96</f>
        <v>10</v>
      </c>
      <c r="C136" s="98">
        <f>base0!L96</f>
        <v>14</v>
      </c>
      <c r="D136" s="98">
        <f>base0!Q96</f>
        <v>11</v>
      </c>
      <c r="E136" s="98">
        <f>base0!R96</f>
        <v>3</v>
      </c>
      <c r="F136" s="98">
        <f>base0!S96</f>
        <v>17</v>
      </c>
      <c r="G136" s="98">
        <f>base0!T96</f>
        <v>18</v>
      </c>
      <c r="H136" s="98">
        <f>base0!U96</f>
        <v>0</v>
      </c>
      <c r="I136" s="98">
        <f>base0!Z96</f>
        <v>17</v>
      </c>
      <c r="J136" s="98">
        <f>base0!AA96</f>
        <v>10</v>
      </c>
      <c r="V136" s="99">
        <v>3135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base0!K97</f>
        <v>15</v>
      </c>
      <c r="C137" s="98">
        <f>base0!L97</f>
        <v>10</v>
      </c>
      <c r="D137" s="98">
        <f>base0!Q97</f>
        <v>11</v>
      </c>
      <c r="E137" s="98">
        <f>base0!R97</f>
        <v>3</v>
      </c>
      <c r="F137" s="98">
        <f>base0!S97</f>
        <v>17</v>
      </c>
      <c r="G137" s="98">
        <f>base0!T97</f>
        <v>18</v>
      </c>
      <c r="H137" s="98">
        <f>base0!U97</f>
        <v>0</v>
      </c>
      <c r="I137" s="98">
        <f>base0!Z97</f>
        <v>17</v>
      </c>
      <c r="J137" s="98">
        <f>base0!AA97</f>
        <v>3</v>
      </c>
      <c r="V137" s="99">
        <v>3136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base0!K98</f>
        <v>10</v>
      </c>
      <c r="C138" s="98">
        <f>base0!L98</f>
        <v>1</v>
      </c>
      <c r="D138" s="98">
        <f>base0!Q98</f>
        <v>11</v>
      </c>
      <c r="E138" s="98">
        <f>base0!R98</f>
        <v>3</v>
      </c>
      <c r="F138" s="98">
        <f>base0!S98</f>
        <v>17</v>
      </c>
      <c r="G138" s="98">
        <f>base0!T98</f>
        <v>18</v>
      </c>
      <c r="H138" s="98">
        <f>base0!U98</f>
        <v>0</v>
      </c>
      <c r="I138" s="98">
        <f>base0!Z98</f>
        <v>17</v>
      </c>
      <c r="J138" s="98">
        <f>base0!AA98</f>
        <v>16</v>
      </c>
      <c r="V138" s="99">
        <v>3137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base0!K99</f>
        <v>14</v>
      </c>
      <c r="C139" s="98">
        <f>base0!L99</f>
        <v>12</v>
      </c>
      <c r="D139" s="98">
        <f>base0!Q99</f>
        <v>16</v>
      </c>
      <c r="E139" s="98">
        <f>base0!R99</f>
        <v>3</v>
      </c>
      <c r="F139" s="98">
        <f>base0!S99</f>
        <v>17</v>
      </c>
      <c r="G139" s="98">
        <f>base0!T99</f>
        <v>18</v>
      </c>
      <c r="H139" s="98">
        <f>base0!U99</f>
        <v>20</v>
      </c>
      <c r="I139" s="98">
        <f>base0!Z99</f>
        <v>17</v>
      </c>
      <c r="J139" s="98">
        <f>base0!AA99</f>
        <v>13</v>
      </c>
      <c r="V139" s="99">
        <v>3138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base0!K100</f>
        <v>14</v>
      </c>
      <c r="C140" s="98">
        <f>base0!L100</f>
        <v>11</v>
      </c>
      <c r="D140" s="98">
        <f>base0!Q100</f>
        <v>16</v>
      </c>
      <c r="E140" s="98">
        <f>base0!R100</f>
        <v>3</v>
      </c>
      <c r="F140" s="98">
        <f>base0!S100</f>
        <v>17</v>
      </c>
      <c r="G140" s="98">
        <f>base0!T100</f>
        <v>20</v>
      </c>
      <c r="H140" s="98">
        <f>base0!U100</f>
        <v>0</v>
      </c>
      <c r="I140" s="98">
        <f>base0!Z100</f>
        <v>17</v>
      </c>
      <c r="J140" s="98">
        <f>base0!AA100</f>
        <v>4</v>
      </c>
      <c r="V140" s="99">
        <v>3139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base0!K101</f>
        <v>13</v>
      </c>
      <c r="C141" s="98">
        <f>base0!L101</f>
        <v>15</v>
      </c>
      <c r="D141" s="98">
        <f>base0!Q101</f>
        <v>16</v>
      </c>
      <c r="E141" s="98">
        <f>base0!R101</f>
        <v>3</v>
      </c>
      <c r="F141" s="98">
        <f>base0!S101</f>
        <v>17</v>
      </c>
      <c r="G141" s="98">
        <f>base0!T101</f>
        <v>18</v>
      </c>
      <c r="H141" s="98">
        <f>base0!U101</f>
        <v>19</v>
      </c>
      <c r="I141" s="98">
        <f>base0!Z101</f>
        <v>16</v>
      </c>
      <c r="J141" s="98">
        <f>base0!AA101</f>
        <v>13</v>
      </c>
      <c r="V141" s="99">
        <v>3140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base0!K102</f>
        <v>15</v>
      </c>
      <c r="C142" s="98">
        <f>base0!L102</f>
        <v>11</v>
      </c>
      <c r="D142" s="98">
        <f>base0!Q102</f>
        <v>16</v>
      </c>
      <c r="E142" s="98">
        <f>base0!R102</f>
        <v>3</v>
      </c>
      <c r="F142" s="98">
        <f>base0!S102</f>
        <v>17</v>
      </c>
      <c r="G142" s="98">
        <f>base0!T102</f>
        <v>18</v>
      </c>
      <c r="H142" s="98">
        <f>base0!U102</f>
        <v>19</v>
      </c>
      <c r="I142" s="98">
        <f>base0!Z102</f>
        <v>3</v>
      </c>
      <c r="J142" s="98">
        <f>base0!AA102</f>
        <v>4</v>
      </c>
      <c r="V142" s="99">
        <v>3141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base0!K103</f>
        <v>15</v>
      </c>
      <c r="C143" s="98">
        <f>base0!L103</f>
        <v>11</v>
      </c>
      <c r="D143" s="98">
        <f>base0!Q103</f>
        <v>16</v>
      </c>
      <c r="E143" s="98">
        <f>base0!R103</f>
        <v>3</v>
      </c>
      <c r="F143" s="98">
        <f>base0!S103</f>
        <v>17</v>
      </c>
      <c r="G143" s="98">
        <f>base0!T103</f>
        <v>18</v>
      </c>
      <c r="H143" s="98">
        <f>base0!U103</f>
        <v>0</v>
      </c>
      <c r="I143" s="98">
        <f>base0!Z103</f>
        <v>17</v>
      </c>
      <c r="J143" s="98">
        <f>base0!AA103</f>
        <v>3</v>
      </c>
      <c r="V143" s="99">
        <v>3142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base0!K104</f>
        <v>11</v>
      </c>
      <c r="C144" s="98">
        <f>base0!L104</f>
        <v>5</v>
      </c>
      <c r="D144" s="98">
        <f>base0!Q104</f>
        <v>16</v>
      </c>
      <c r="E144" s="98">
        <f>base0!R104</f>
        <v>3</v>
      </c>
      <c r="F144" s="98">
        <f>base0!S104</f>
        <v>17</v>
      </c>
      <c r="G144" s="98">
        <f>base0!T104</f>
        <v>18</v>
      </c>
      <c r="H144" s="98">
        <f>base0!U104</f>
        <v>0</v>
      </c>
      <c r="I144" s="98">
        <f>base0!Z104</f>
        <v>4</v>
      </c>
      <c r="J144" s="98">
        <f>base0!AA104</f>
        <v>16</v>
      </c>
      <c r="V144" s="99">
        <v>3143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base0!K105</f>
        <v>10</v>
      </c>
      <c r="C145" s="98">
        <f>base0!L105</f>
        <v>2</v>
      </c>
      <c r="D145" s="98">
        <f>base0!Q105</f>
        <v>16</v>
      </c>
      <c r="E145" s="98">
        <f>base0!R105</f>
        <v>9</v>
      </c>
      <c r="F145" s="98">
        <f>base0!S105</f>
        <v>17</v>
      </c>
      <c r="G145" s="98">
        <f>base0!T105</f>
        <v>18</v>
      </c>
      <c r="H145" s="98">
        <f>base0!U105</f>
        <v>19</v>
      </c>
      <c r="I145" s="98">
        <f>base0!Z105</f>
        <v>17</v>
      </c>
      <c r="J145" s="98">
        <f>base0!AA105</f>
        <v>16</v>
      </c>
      <c r="V145" s="99">
        <v>3144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base0!K106</f>
        <v>10</v>
      </c>
      <c r="C146" s="98">
        <f>base0!L106</f>
        <v>14</v>
      </c>
      <c r="D146" s="98">
        <f>base0!Q106</f>
        <v>16</v>
      </c>
      <c r="E146" s="98">
        <f>base0!R106</f>
        <v>9</v>
      </c>
      <c r="F146" s="98">
        <f>base0!S106</f>
        <v>17</v>
      </c>
      <c r="G146" s="98">
        <f>base0!T106</f>
        <v>18</v>
      </c>
      <c r="H146" s="98">
        <f>base0!U106</f>
        <v>19</v>
      </c>
      <c r="I146" s="98">
        <f>base0!Z106</f>
        <v>17</v>
      </c>
      <c r="J146" s="98">
        <f>base0!AA106</f>
        <v>10</v>
      </c>
      <c r="V146" s="99">
        <v>3145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base0!K107</f>
        <v>10</v>
      </c>
      <c r="C147" s="98">
        <f>base0!L107</f>
        <v>14</v>
      </c>
      <c r="D147" s="98">
        <f>base0!Q107</f>
        <v>16</v>
      </c>
      <c r="E147" s="98">
        <f>base0!R107</f>
        <v>9</v>
      </c>
      <c r="F147" s="98">
        <f>base0!S107</f>
        <v>17</v>
      </c>
      <c r="G147" s="98">
        <f>base0!T107</f>
        <v>18</v>
      </c>
      <c r="H147" s="98">
        <f>base0!U107</f>
        <v>19</v>
      </c>
      <c r="I147" s="98">
        <f>base0!Z107</f>
        <v>17</v>
      </c>
      <c r="J147" s="98">
        <f>base0!AA107</f>
        <v>13</v>
      </c>
      <c r="V147" s="99">
        <v>3146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base0!K108</f>
        <v>4</v>
      </c>
      <c r="C148" s="98">
        <f>base0!L108</f>
        <v>6</v>
      </c>
      <c r="D148" s="98">
        <f>base0!Q108</f>
        <v>16</v>
      </c>
      <c r="E148" s="98">
        <f>base0!R108</f>
        <v>3</v>
      </c>
      <c r="F148" s="98">
        <f>base0!S108</f>
        <v>17</v>
      </c>
      <c r="G148" s="98">
        <f>base0!T108</f>
        <v>18</v>
      </c>
      <c r="H148" s="98">
        <f>base0!U108</f>
        <v>19</v>
      </c>
      <c r="I148" s="98">
        <f>base0!Z108</f>
        <v>17</v>
      </c>
      <c r="J148" s="98">
        <f>base0!AA108</f>
        <v>5</v>
      </c>
      <c r="V148" s="99">
        <v>3147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base0!K109</f>
        <v>4</v>
      </c>
      <c r="C149" s="98">
        <f>base0!L109</f>
        <v>6</v>
      </c>
      <c r="D149" s="98">
        <f>base0!Q109</f>
        <v>16</v>
      </c>
      <c r="E149" s="98">
        <f>base0!R109</f>
        <v>3</v>
      </c>
      <c r="F149" s="98">
        <f>base0!S109</f>
        <v>17</v>
      </c>
      <c r="G149" s="98">
        <f>base0!T109</f>
        <v>18</v>
      </c>
      <c r="H149" s="98">
        <f>base0!U109</f>
        <v>19</v>
      </c>
      <c r="I149" s="98">
        <f>base0!Z109</f>
        <v>17</v>
      </c>
      <c r="J149" s="98">
        <f>base0!AA109</f>
        <v>4</v>
      </c>
      <c r="V149" s="99">
        <v>3148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base0!K110</f>
        <v>14</v>
      </c>
      <c r="C150" s="98">
        <f>base0!L110</f>
        <v>6</v>
      </c>
      <c r="D150" s="98">
        <f>base0!Q110</f>
        <v>16</v>
      </c>
      <c r="E150" s="98">
        <f>base0!R110</f>
        <v>3</v>
      </c>
      <c r="F150" s="98">
        <f>base0!S110</f>
        <v>17</v>
      </c>
      <c r="G150" s="98">
        <f>base0!T110</f>
        <v>18</v>
      </c>
      <c r="H150" s="98">
        <f>base0!U110</f>
        <v>19</v>
      </c>
      <c r="I150" s="98">
        <f>base0!Z110</f>
        <v>17</v>
      </c>
      <c r="J150" s="98">
        <f>base0!AA110</f>
        <v>10</v>
      </c>
      <c r="V150" s="99">
        <v>3149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base0!K111</f>
        <v>3</v>
      </c>
      <c r="C151" s="98">
        <f>base0!L111</f>
        <v>4</v>
      </c>
      <c r="D151" s="98">
        <f>base0!Q111</f>
        <v>15</v>
      </c>
      <c r="E151" s="98">
        <f>base0!R111</f>
        <v>16</v>
      </c>
      <c r="F151" s="98">
        <f>base0!S111</f>
        <v>17</v>
      </c>
      <c r="G151" s="98">
        <f>base0!T111</f>
        <v>18</v>
      </c>
      <c r="H151" s="98">
        <f>base0!U111</f>
        <v>19</v>
      </c>
      <c r="I151" s="98">
        <f>base0!Z111</f>
        <v>11</v>
      </c>
      <c r="J151" s="98">
        <f>base0!AA111</f>
        <v>10</v>
      </c>
      <c r="V151" s="99">
        <v>3150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base0!K112</f>
        <v>3</v>
      </c>
      <c r="C152" s="98">
        <f>base0!L112</f>
        <v>5</v>
      </c>
      <c r="D152" s="98">
        <f>base0!Q112</f>
        <v>15</v>
      </c>
      <c r="E152" s="98">
        <f>base0!R112</f>
        <v>16</v>
      </c>
      <c r="F152" s="98">
        <f>base0!S112</f>
        <v>17</v>
      </c>
      <c r="G152" s="98">
        <f>base0!T112</f>
        <v>18</v>
      </c>
      <c r="H152" s="98">
        <f>base0!U112</f>
        <v>19</v>
      </c>
      <c r="I152" s="98">
        <f>base0!Z112</f>
        <v>17</v>
      </c>
      <c r="J152" s="98">
        <f>base0!AA112</f>
        <v>3</v>
      </c>
      <c r="V152" s="99">
        <v>3151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base0!K113</f>
        <v>3</v>
      </c>
      <c r="C153" s="98">
        <f>base0!L113</f>
        <v>5</v>
      </c>
      <c r="D153" s="98">
        <f>base0!Q113</f>
        <v>14</v>
      </c>
      <c r="E153" s="98">
        <f>base0!R113</f>
        <v>16</v>
      </c>
      <c r="F153" s="98">
        <f>base0!S113</f>
        <v>17</v>
      </c>
      <c r="G153" s="98">
        <f>base0!T113</f>
        <v>18</v>
      </c>
      <c r="H153" s="98">
        <f>base0!U113</f>
        <v>19</v>
      </c>
      <c r="I153" s="98">
        <f>base0!Z113</f>
        <v>17</v>
      </c>
      <c r="J153" s="98">
        <f>base0!AA113</f>
        <v>4</v>
      </c>
      <c r="V153" s="99">
        <v>3152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base0!K114</f>
        <v>3</v>
      </c>
      <c r="C154" s="98">
        <f>base0!L114</f>
        <v>6</v>
      </c>
      <c r="D154" s="98">
        <f>base0!Q114</f>
        <v>15</v>
      </c>
      <c r="E154" s="98">
        <f>base0!R114</f>
        <v>16</v>
      </c>
      <c r="F154" s="98">
        <f>base0!S114</f>
        <v>17</v>
      </c>
      <c r="G154" s="98">
        <f>base0!T114</f>
        <v>18</v>
      </c>
      <c r="H154" s="98">
        <f>base0!U114</f>
        <v>19</v>
      </c>
      <c r="I154" s="98">
        <f>base0!Z114</f>
        <v>17</v>
      </c>
      <c r="J154" s="98">
        <f>base0!AA114</f>
        <v>16</v>
      </c>
      <c r="V154" s="99">
        <v>3153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base0!K115</f>
        <v>5</v>
      </c>
      <c r="C155" s="98">
        <f>base0!L115</f>
        <v>3</v>
      </c>
      <c r="D155" s="98">
        <f>base0!Q115</f>
        <v>15</v>
      </c>
      <c r="E155" s="98">
        <f>base0!R115</f>
        <v>16</v>
      </c>
      <c r="F155" s="98">
        <f>base0!S115</f>
        <v>17</v>
      </c>
      <c r="G155" s="98">
        <f>base0!T115</f>
        <v>18</v>
      </c>
      <c r="H155" s="98">
        <f>base0!U115</f>
        <v>19</v>
      </c>
      <c r="I155" s="98">
        <f>base0!Z115</f>
        <v>17</v>
      </c>
      <c r="J155" s="98">
        <f>base0!AA115</f>
        <v>10</v>
      </c>
      <c r="V155" s="99">
        <v>3154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base0!K116</f>
        <v>5</v>
      </c>
      <c r="C156" s="98">
        <f>base0!L116</f>
        <v>3</v>
      </c>
      <c r="D156" s="98">
        <f>base0!Q116</f>
        <v>10</v>
      </c>
      <c r="E156" s="98">
        <f>base0!R116</f>
        <v>16</v>
      </c>
      <c r="F156" s="98">
        <f>base0!S116</f>
        <v>17</v>
      </c>
      <c r="G156" s="98">
        <f>base0!T116</f>
        <v>18</v>
      </c>
      <c r="H156" s="98">
        <f>base0!U116</f>
        <v>19</v>
      </c>
      <c r="I156" s="98">
        <f>base0!Z116</f>
        <v>17</v>
      </c>
      <c r="J156" s="98">
        <f>base0!AA116</f>
        <v>4</v>
      </c>
      <c r="V156" s="99">
        <v>3155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base0!K117</f>
        <v>5</v>
      </c>
      <c r="C157" s="98">
        <f>base0!L117</f>
        <v>15</v>
      </c>
      <c r="D157" s="98">
        <f>base0!Q117</f>
        <v>11</v>
      </c>
      <c r="E157" s="98">
        <f>base0!R117</f>
        <v>16</v>
      </c>
      <c r="F157" s="98">
        <f>base0!S117</f>
        <v>18</v>
      </c>
      <c r="G157" s="98">
        <f>base0!T117</f>
        <v>19</v>
      </c>
      <c r="H157" s="98">
        <f>base0!U117</f>
        <v>10</v>
      </c>
      <c r="I157" s="98">
        <f>base0!Z117</f>
        <v>17</v>
      </c>
      <c r="J157" s="98">
        <f>base0!AA117</f>
        <v>3</v>
      </c>
      <c r="V157" s="99">
        <v>3156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base0!K118</f>
        <v>1</v>
      </c>
      <c r="C158" s="98">
        <f>base0!L118</f>
        <v>15</v>
      </c>
      <c r="D158" s="98">
        <f>base0!Q118</f>
        <v>11</v>
      </c>
      <c r="E158" s="98">
        <f>base0!R118</f>
        <v>16</v>
      </c>
      <c r="F158" s="98">
        <f>base0!S118</f>
        <v>4</v>
      </c>
      <c r="G158" s="98">
        <f>base0!T118</f>
        <v>18</v>
      </c>
      <c r="H158" s="98">
        <f>base0!U118</f>
        <v>19</v>
      </c>
      <c r="I158" s="98">
        <f>base0!Z118</f>
        <v>17</v>
      </c>
      <c r="J158" s="98">
        <f>base0!AA118</f>
        <v>5</v>
      </c>
      <c r="V158" s="99">
        <v>3157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base0!K119</f>
        <v>5</v>
      </c>
      <c r="C159" s="98">
        <f>base0!L119</f>
        <v>15</v>
      </c>
      <c r="D159" s="98">
        <f>base0!Q119</f>
        <v>11</v>
      </c>
      <c r="E159" s="98">
        <f>base0!R119</f>
        <v>16</v>
      </c>
      <c r="F159" s="98">
        <f>base0!S119</f>
        <v>18</v>
      </c>
      <c r="G159" s="98">
        <f>base0!T119</f>
        <v>19</v>
      </c>
      <c r="H159" s="98">
        <f>base0!U119</f>
        <v>10</v>
      </c>
      <c r="I159" s="98">
        <f>base0!Z119</f>
        <v>17</v>
      </c>
      <c r="J159" s="98">
        <f>base0!AA119</f>
        <v>10</v>
      </c>
      <c r="V159" s="99">
        <v>3158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base0!L70</f>
        <v>7</v>
      </c>
      <c r="C160" s="98">
        <f>base0!P70</f>
        <v>16</v>
      </c>
      <c r="D160" s="98">
        <f>base0!Q70</f>
        <v>3</v>
      </c>
      <c r="E160" s="98">
        <f>base0!R70</f>
        <v>17</v>
      </c>
      <c r="F160" s="98">
        <f>base0!Z70</f>
        <v>13</v>
      </c>
      <c r="G160" s="98">
        <f>base0!AA70</f>
        <v>5</v>
      </c>
      <c r="H160" s="98">
        <f>base0!AB70</f>
        <v>15</v>
      </c>
      <c r="V160" s="99">
        <v>3159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base0!L71</f>
        <v>8</v>
      </c>
      <c r="C161" s="98">
        <f>base0!P71</f>
        <v>13</v>
      </c>
      <c r="D161" s="98">
        <f>base0!Q71</f>
        <v>15</v>
      </c>
      <c r="E161" s="98">
        <f>base0!R71</f>
        <v>16</v>
      </c>
      <c r="F161" s="98">
        <f>base0!Z71</f>
        <v>12</v>
      </c>
      <c r="G161" s="98">
        <f>base0!AA71</f>
        <v>13</v>
      </c>
      <c r="H161" s="98">
        <f>base0!AB71</f>
        <v>14</v>
      </c>
      <c r="V161" s="99">
        <v>3160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base0!L72</f>
        <v>7</v>
      </c>
      <c r="C162" s="98">
        <f>base0!P72</f>
        <v>12</v>
      </c>
      <c r="D162" s="98">
        <f>base0!Q72</f>
        <v>15</v>
      </c>
      <c r="E162" s="98">
        <f>base0!R72</f>
        <v>16</v>
      </c>
      <c r="F162" s="98">
        <f>base0!Z72</f>
        <v>14</v>
      </c>
      <c r="G162" s="98">
        <f>base0!AA72</f>
        <v>13</v>
      </c>
      <c r="H162" s="98">
        <f>base0!AB72</f>
        <v>12</v>
      </c>
      <c r="V162" s="99">
        <v>3161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base0!L73</f>
        <v>6</v>
      </c>
      <c r="C163" s="98">
        <f>base0!P73</f>
        <v>16</v>
      </c>
      <c r="D163" s="98">
        <f>base0!Q73</f>
        <v>4</v>
      </c>
      <c r="E163" s="98">
        <f>base0!R73</f>
        <v>18</v>
      </c>
      <c r="F163" s="98">
        <f>base0!Z73</f>
        <v>11</v>
      </c>
      <c r="G163" s="98">
        <f>base0!AA73</f>
        <v>14</v>
      </c>
      <c r="H163" s="98">
        <f>base0!AB73</f>
        <v>16</v>
      </c>
      <c r="V163" s="99">
        <v>3162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base0!L74</f>
        <v>7</v>
      </c>
      <c r="C164" s="98">
        <f>base0!P74</f>
        <v>10</v>
      </c>
      <c r="D164" s="98">
        <f>base0!Q74</f>
        <v>13</v>
      </c>
      <c r="E164" s="98">
        <f>base0!R74</f>
        <v>16</v>
      </c>
      <c r="F164" s="98">
        <f>base0!Z74</f>
        <v>11</v>
      </c>
      <c r="G164" s="98">
        <f>base0!AA74</f>
        <v>12</v>
      </c>
      <c r="H164" s="98">
        <f>base0!AB74</f>
        <v>10</v>
      </c>
      <c r="V164" s="99">
        <v>3163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base0!L75</f>
        <v>1</v>
      </c>
      <c r="C165" s="98">
        <f>base0!P75</f>
        <v>11</v>
      </c>
      <c r="D165" s="98">
        <f>base0!Q75</f>
        <v>13</v>
      </c>
      <c r="E165" s="98">
        <f>base0!R75</f>
        <v>16</v>
      </c>
      <c r="F165" s="98">
        <f>base0!Z75</f>
        <v>14</v>
      </c>
      <c r="G165" s="98">
        <f>base0!AA75</f>
        <v>11</v>
      </c>
      <c r="H165" s="98">
        <f>base0!AB75</f>
        <v>16</v>
      </c>
      <c r="V165" s="99">
        <v>3164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base0!L76</f>
        <v>14</v>
      </c>
      <c r="C166" s="98">
        <f>base0!P76</f>
        <v>10</v>
      </c>
      <c r="D166" s="98">
        <f>base0!Q76</f>
        <v>7</v>
      </c>
      <c r="E166" s="98">
        <f>base0!R76</f>
        <v>11</v>
      </c>
      <c r="F166" s="98">
        <f>base0!Z76</f>
        <v>13</v>
      </c>
      <c r="G166" s="98">
        <f>base0!AA76</f>
        <v>10</v>
      </c>
      <c r="H166" s="98">
        <f>base0!AB76</f>
        <v>14</v>
      </c>
      <c r="V166" s="99">
        <v>3165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base0!L77</f>
        <v>15</v>
      </c>
      <c r="C167" s="98">
        <f>base0!P77</f>
        <v>16</v>
      </c>
      <c r="D167" s="98">
        <f>base0!Q77</f>
        <v>10</v>
      </c>
      <c r="E167" s="98">
        <f>base0!R77</f>
        <v>3</v>
      </c>
      <c r="F167" s="98">
        <f>base0!Z77</f>
        <v>17</v>
      </c>
      <c r="G167" s="98">
        <f>base0!AA77</f>
        <v>10</v>
      </c>
      <c r="H167" s="98">
        <f>base0!AB77</f>
        <v>16</v>
      </c>
      <c r="V167" s="99">
        <v>3166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base0!L78</f>
        <v>6</v>
      </c>
      <c r="C168" s="98">
        <f>base0!P78</f>
        <v>15</v>
      </c>
      <c r="D168" s="98">
        <f>base0!Q78</f>
        <v>3</v>
      </c>
      <c r="E168" s="98">
        <f>base0!R78</f>
        <v>11</v>
      </c>
      <c r="F168" s="98">
        <f>base0!Z78</f>
        <v>17</v>
      </c>
      <c r="G168" s="98">
        <f>base0!AA78</f>
        <v>10</v>
      </c>
      <c r="H168" s="98">
        <f>base0!AB78</f>
        <v>13</v>
      </c>
      <c r="V168" s="99">
        <v>3167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base0!L79</f>
        <v>6</v>
      </c>
      <c r="C169" s="98">
        <f>base0!P79</f>
        <v>2</v>
      </c>
      <c r="D169" s="98">
        <f>base0!Q79</f>
        <v>1</v>
      </c>
      <c r="E169" s="98">
        <f>base0!R79</f>
        <v>16</v>
      </c>
      <c r="F169" s="98">
        <f>base0!Z79</f>
        <v>6</v>
      </c>
      <c r="G169" s="98">
        <f>base0!AA79</f>
        <v>5</v>
      </c>
      <c r="H169" s="98">
        <f>base0!AB79</f>
        <v>4</v>
      </c>
      <c r="V169" s="99">
        <v>3168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base0!L80</f>
        <v>9</v>
      </c>
      <c r="C170" s="98">
        <f>base0!P80</f>
        <v>16</v>
      </c>
      <c r="D170" s="98">
        <f>base0!Q80</f>
        <v>10</v>
      </c>
      <c r="E170" s="98">
        <f>base0!R80</f>
        <v>3</v>
      </c>
      <c r="F170" s="98">
        <f>base0!Z80</f>
        <v>17</v>
      </c>
      <c r="G170" s="98">
        <f>base0!AA80</f>
        <v>10</v>
      </c>
      <c r="H170" s="98">
        <f>base0!AB80</f>
        <v>16</v>
      </c>
      <c r="V170" s="99">
        <v>3169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base0!L81</f>
        <v>4</v>
      </c>
      <c r="C171" s="98">
        <f>base0!P81</f>
        <v>15</v>
      </c>
      <c r="D171" s="98">
        <f>base0!Q81</f>
        <v>10</v>
      </c>
      <c r="E171" s="98">
        <f>base0!R81</f>
        <v>3</v>
      </c>
      <c r="F171" s="98">
        <f>base0!Z81</f>
        <v>16</v>
      </c>
      <c r="G171" s="98">
        <f>base0!AA81</f>
        <v>4</v>
      </c>
      <c r="H171" s="98">
        <f>base0!AB81</f>
        <v>17</v>
      </c>
      <c r="V171" s="99">
        <v>3170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base0!L82</f>
        <v>5</v>
      </c>
      <c r="C172" s="98">
        <f>base0!P82</f>
        <v>9</v>
      </c>
      <c r="D172" s="98">
        <f>base0!Q82</f>
        <v>3</v>
      </c>
      <c r="E172" s="98">
        <f>base0!R82</f>
        <v>11</v>
      </c>
      <c r="F172" s="98">
        <f>base0!Z82</f>
        <v>4</v>
      </c>
      <c r="G172" s="98">
        <f>base0!AA82</f>
        <v>17</v>
      </c>
      <c r="H172" s="98">
        <f>base0!AB82</f>
        <v>3</v>
      </c>
      <c r="V172" s="99">
        <v>3171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base0!L83</f>
        <v>9</v>
      </c>
      <c r="C173" s="98">
        <f>base0!P83</f>
        <v>15</v>
      </c>
      <c r="D173" s="98">
        <f>base0!Q83</f>
        <v>10</v>
      </c>
      <c r="E173" s="98">
        <f>base0!R83</f>
        <v>3</v>
      </c>
      <c r="F173" s="98">
        <f>base0!Z83</f>
        <v>7</v>
      </c>
      <c r="G173" s="98">
        <f>base0!AA83</f>
        <v>4</v>
      </c>
      <c r="H173" s="98">
        <f>base0!AB83</f>
        <v>17</v>
      </c>
      <c r="V173" s="99">
        <v>3172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base0!L84</f>
        <v>5</v>
      </c>
      <c r="C174" s="98">
        <f>base0!P84</f>
        <v>10</v>
      </c>
      <c r="D174" s="98">
        <f>base0!Q84</f>
        <v>16</v>
      </c>
      <c r="E174" s="98">
        <f>base0!R84</f>
        <v>3</v>
      </c>
      <c r="F174" s="98">
        <f>base0!Z84</f>
        <v>17</v>
      </c>
      <c r="G174" s="98">
        <f>base0!AA84</f>
        <v>10</v>
      </c>
      <c r="H174" s="98">
        <f>base0!AB84</f>
        <v>13</v>
      </c>
      <c r="V174" s="99">
        <v>3173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base0!L85</f>
        <v>15</v>
      </c>
      <c r="C175" s="98">
        <f>base0!P85</f>
        <v>16</v>
      </c>
      <c r="D175" s="98">
        <f>base0!Q85</f>
        <v>9</v>
      </c>
      <c r="E175" s="98">
        <f>base0!R85</f>
        <v>4</v>
      </c>
      <c r="F175" s="98">
        <f>base0!Z85</f>
        <v>11</v>
      </c>
      <c r="G175" s="98">
        <f>base0!AA85</f>
        <v>10</v>
      </c>
      <c r="H175" s="98">
        <f>base0!AB85</f>
        <v>17</v>
      </c>
      <c r="V175" s="99">
        <v>3174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base0!L86</f>
        <v>15</v>
      </c>
      <c r="C176" s="98">
        <f>base0!P86</f>
        <v>6</v>
      </c>
      <c r="D176" s="98">
        <f>base0!Q86</f>
        <v>16</v>
      </c>
      <c r="E176" s="98">
        <f>base0!R86</f>
        <v>9</v>
      </c>
      <c r="F176" s="98">
        <f>base0!Z86</f>
        <v>1</v>
      </c>
      <c r="G176" s="98">
        <f>base0!AA86</f>
        <v>17</v>
      </c>
      <c r="H176" s="98">
        <f>base0!AB86</f>
        <v>11</v>
      </c>
      <c r="V176" s="99">
        <v>3175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base0!L87</f>
        <v>2</v>
      </c>
      <c r="C177" s="98">
        <f>base0!P87</f>
        <v>6</v>
      </c>
      <c r="D177" s="98">
        <f>base0!Q87</f>
        <v>11</v>
      </c>
      <c r="E177" s="98">
        <f>base0!R87</f>
        <v>3</v>
      </c>
      <c r="F177" s="98">
        <f>base0!Z87</f>
        <v>17</v>
      </c>
      <c r="G177" s="98">
        <f>base0!AA87</f>
        <v>3</v>
      </c>
      <c r="H177" s="98">
        <f>base0!AB87</f>
        <v>6</v>
      </c>
      <c r="V177" s="99">
        <v>3176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base0!L88</f>
        <v>9</v>
      </c>
      <c r="C178" s="98">
        <f>base0!P88</f>
        <v>10</v>
      </c>
      <c r="D178" s="98">
        <f>base0!Q88</f>
        <v>16</v>
      </c>
      <c r="E178" s="98">
        <f>base0!R88</f>
        <v>3</v>
      </c>
      <c r="F178" s="98">
        <f>base0!Z88</f>
        <v>17</v>
      </c>
      <c r="G178" s="98">
        <f>base0!AA88</f>
        <v>4</v>
      </c>
      <c r="H178" s="98">
        <f>base0!AB88</f>
        <v>16</v>
      </c>
      <c r="V178" s="99">
        <v>3177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base0!L89</f>
        <v>11</v>
      </c>
      <c r="C179" s="98">
        <f>base0!P89</f>
        <v>10</v>
      </c>
      <c r="D179" s="98">
        <f>base0!Q89</f>
        <v>16</v>
      </c>
      <c r="E179" s="98">
        <f>base0!R89</f>
        <v>3</v>
      </c>
      <c r="F179" s="98">
        <f>base0!Z89</f>
        <v>17</v>
      </c>
      <c r="G179" s="98">
        <f>base0!AA89</f>
        <v>10</v>
      </c>
      <c r="H179" s="98">
        <f>base0!AB89</f>
        <v>16</v>
      </c>
      <c r="V179" s="99">
        <v>3178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base0!L90</f>
        <v>15</v>
      </c>
      <c r="C180" s="98">
        <f>base0!P90</f>
        <v>10</v>
      </c>
      <c r="D180" s="98">
        <f>base0!Q90</f>
        <v>16</v>
      </c>
      <c r="E180" s="98">
        <f>base0!R90</f>
        <v>3</v>
      </c>
      <c r="F180" s="98">
        <f>base0!Z90</f>
        <v>17</v>
      </c>
      <c r="G180" s="98">
        <f>base0!AA90</f>
        <v>10</v>
      </c>
      <c r="H180" s="98">
        <f>base0!AB90</f>
        <v>13</v>
      </c>
      <c r="V180" s="99">
        <v>3179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base0!L91</f>
        <v>13</v>
      </c>
      <c r="C181" s="98">
        <f>base0!P91</f>
        <v>10</v>
      </c>
      <c r="D181" s="98">
        <f>base0!Q91</f>
        <v>16</v>
      </c>
      <c r="E181" s="98">
        <f>base0!R91</f>
        <v>3</v>
      </c>
      <c r="F181" s="98">
        <f>base0!Z91</f>
        <v>5</v>
      </c>
      <c r="G181" s="98">
        <f>base0!AA91</f>
        <v>17</v>
      </c>
      <c r="H181" s="98">
        <f>base0!AB91</f>
        <v>10</v>
      </c>
      <c r="V181" s="99">
        <v>3180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base0!L92</f>
        <v>11</v>
      </c>
      <c r="C182" s="98">
        <f>base0!P92</f>
        <v>10</v>
      </c>
      <c r="D182" s="98">
        <f>base0!Q92</f>
        <v>16</v>
      </c>
      <c r="E182" s="98">
        <f>base0!R92</f>
        <v>3</v>
      </c>
      <c r="F182" s="98">
        <f>base0!Z92</f>
        <v>17</v>
      </c>
      <c r="G182" s="98">
        <f>base0!AA92</f>
        <v>13</v>
      </c>
      <c r="H182" s="98">
        <f>base0!AB92</f>
        <v>11</v>
      </c>
      <c r="V182" s="99">
        <v>3181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base0!L93</f>
        <v>10</v>
      </c>
      <c r="C183" s="98">
        <f>base0!P93</f>
        <v>3</v>
      </c>
      <c r="D183" s="98">
        <f>base0!Q93</f>
        <v>16</v>
      </c>
      <c r="E183" s="98">
        <f>base0!R93</f>
        <v>9</v>
      </c>
      <c r="F183" s="98">
        <f>base0!Z93</f>
        <v>17</v>
      </c>
      <c r="G183" s="98">
        <f>base0!AA93</f>
        <v>10</v>
      </c>
      <c r="H183" s="98">
        <f>base0!AB93</f>
        <v>13</v>
      </c>
      <c r="V183" s="99">
        <v>3182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base0!L94</f>
        <v>14</v>
      </c>
      <c r="C184" s="98">
        <f>base0!P94</f>
        <v>3</v>
      </c>
      <c r="D184" s="98">
        <f>base0!Q94</f>
        <v>16</v>
      </c>
      <c r="E184" s="98">
        <f>base0!R94</f>
        <v>9</v>
      </c>
      <c r="F184" s="98">
        <f>base0!Z94</f>
        <v>3</v>
      </c>
      <c r="G184" s="98">
        <f>base0!AA94</f>
        <v>13</v>
      </c>
      <c r="H184" s="98">
        <f>base0!AB94</f>
        <v>17</v>
      </c>
      <c r="V184" s="99">
        <v>3183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base0!L95</f>
        <v>14</v>
      </c>
      <c r="C185" s="98">
        <f>base0!P95</f>
        <v>3</v>
      </c>
      <c r="D185" s="98">
        <f>base0!Q95</f>
        <v>16</v>
      </c>
      <c r="E185" s="98">
        <f>base0!R95</f>
        <v>9</v>
      </c>
      <c r="F185" s="98">
        <f>base0!Z95</f>
        <v>17</v>
      </c>
      <c r="G185" s="98">
        <f>base0!AA95</f>
        <v>10</v>
      </c>
      <c r="H185" s="98">
        <f>base0!AB95</f>
        <v>11</v>
      </c>
      <c r="V185" s="99">
        <v>3184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base0!L96</f>
        <v>14</v>
      </c>
      <c r="C186" s="98">
        <f>base0!P96</f>
        <v>6</v>
      </c>
      <c r="D186" s="98">
        <f>base0!Q96</f>
        <v>11</v>
      </c>
      <c r="E186" s="98">
        <f>base0!R96</f>
        <v>3</v>
      </c>
      <c r="F186" s="98">
        <f>base0!Z96</f>
        <v>17</v>
      </c>
      <c r="G186" s="98">
        <f>base0!AA96</f>
        <v>10</v>
      </c>
      <c r="H186" s="98">
        <f>base0!AB96</f>
        <v>4</v>
      </c>
      <c r="V186" s="99">
        <v>3185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base0!L97</f>
        <v>10</v>
      </c>
      <c r="C187" s="98">
        <f>base0!P97</f>
        <v>16</v>
      </c>
      <c r="D187" s="98">
        <f>base0!Q97</f>
        <v>11</v>
      </c>
      <c r="E187" s="98">
        <f>base0!R97</f>
        <v>3</v>
      </c>
      <c r="F187" s="98">
        <f>base0!Z97</f>
        <v>17</v>
      </c>
      <c r="G187" s="98">
        <f>base0!AA97</f>
        <v>3</v>
      </c>
      <c r="H187" s="98">
        <f>base0!AB97</f>
        <v>10</v>
      </c>
      <c r="V187" s="99">
        <v>3186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base0!L98</f>
        <v>1</v>
      </c>
      <c r="C188" s="98">
        <f>base0!P98</f>
        <v>6</v>
      </c>
      <c r="D188" s="98">
        <f>base0!Q98</f>
        <v>11</v>
      </c>
      <c r="E188" s="98">
        <f>base0!R98</f>
        <v>3</v>
      </c>
      <c r="F188" s="98">
        <f>base0!Z98</f>
        <v>17</v>
      </c>
      <c r="G188" s="98">
        <f>base0!AA98</f>
        <v>16</v>
      </c>
      <c r="H188" s="98">
        <f>base0!AB98</f>
        <v>3</v>
      </c>
      <c r="V188" s="99">
        <v>3187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base0!L99</f>
        <v>12</v>
      </c>
      <c r="C189" s="98">
        <f>base0!P99</f>
        <v>10</v>
      </c>
      <c r="D189" s="98">
        <f>base0!Q99</f>
        <v>16</v>
      </c>
      <c r="E189" s="98">
        <f>base0!R99</f>
        <v>3</v>
      </c>
      <c r="F189" s="98">
        <f>base0!Z99</f>
        <v>17</v>
      </c>
      <c r="G189" s="98">
        <f>base0!AA99</f>
        <v>13</v>
      </c>
      <c r="H189" s="98">
        <f>base0!AB99</f>
        <v>2</v>
      </c>
      <c r="V189" s="99">
        <v>3188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base0!L100</f>
        <v>11</v>
      </c>
      <c r="C190" s="98">
        <f>base0!P100</f>
        <v>10</v>
      </c>
      <c r="D190" s="98">
        <f>base0!Q100</f>
        <v>16</v>
      </c>
      <c r="E190" s="98">
        <f>base0!R100</f>
        <v>3</v>
      </c>
      <c r="F190" s="98">
        <f>base0!Z100</f>
        <v>17</v>
      </c>
      <c r="G190" s="98">
        <f>base0!AA100</f>
        <v>4</v>
      </c>
      <c r="H190" s="98">
        <f>base0!AB100</f>
        <v>16</v>
      </c>
      <c r="V190" s="99">
        <v>3189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base0!L101</f>
        <v>15</v>
      </c>
      <c r="C191" s="98">
        <f>base0!P101</f>
        <v>10</v>
      </c>
      <c r="D191" s="98">
        <f>base0!Q101</f>
        <v>16</v>
      </c>
      <c r="E191" s="98">
        <f>base0!R101</f>
        <v>3</v>
      </c>
      <c r="F191" s="98">
        <f>base0!Z101</f>
        <v>16</v>
      </c>
      <c r="G191" s="98">
        <f>base0!AA101</f>
        <v>13</v>
      </c>
      <c r="H191" s="98">
        <f>base0!AB101</f>
        <v>10</v>
      </c>
      <c r="V191" s="99">
        <v>3190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base0!L102</f>
        <v>11</v>
      </c>
      <c r="C192" s="98">
        <f>base0!P102</f>
        <v>10</v>
      </c>
      <c r="D192" s="98">
        <f>base0!Q102</f>
        <v>16</v>
      </c>
      <c r="E192" s="98">
        <f>base0!R102</f>
        <v>3</v>
      </c>
      <c r="F192" s="98">
        <f>base0!Z102</f>
        <v>3</v>
      </c>
      <c r="G192" s="98">
        <f>base0!AA102</f>
        <v>4</v>
      </c>
      <c r="H192" s="98">
        <f>base0!AB102</f>
        <v>17</v>
      </c>
      <c r="V192" s="99">
        <v>3191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base0!L103</f>
        <v>11</v>
      </c>
      <c r="C193" s="98">
        <f>base0!P103</f>
        <v>10</v>
      </c>
      <c r="D193" s="98">
        <f>base0!Q103</f>
        <v>16</v>
      </c>
      <c r="E193" s="98">
        <f>base0!R103</f>
        <v>3</v>
      </c>
      <c r="F193" s="98">
        <f>base0!Z103</f>
        <v>17</v>
      </c>
      <c r="G193" s="98">
        <f>base0!AA103</f>
        <v>3</v>
      </c>
      <c r="H193" s="98">
        <f>base0!AB103</f>
        <v>4</v>
      </c>
      <c r="V193" s="99">
        <v>3192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base0!L104</f>
        <v>5</v>
      </c>
      <c r="C194" s="98">
        <f>base0!P104</f>
        <v>10</v>
      </c>
      <c r="D194" s="98">
        <f>base0!Q104</f>
        <v>16</v>
      </c>
      <c r="E194" s="98">
        <f>base0!R104</f>
        <v>3</v>
      </c>
      <c r="F194" s="98">
        <f>base0!Z104</f>
        <v>4</v>
      </c>
      <c r="G194" s="98">
        <f>base0!AA104</f>
        <v>16</v>
      </c>
      <c r="H194" s="98">
        <f>base0!AB104</f>
        <v>17</v>
      </c>
      <c r="V194" s="99">
        <v>3193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base0!L105</f>
        <v>2</v>
      </c>
      <c r="C195" s="98">
        <f>base0!P105</f>
        <v>6</v>
      </c>
      <c r="D195" s="98">
        <f>base0!Q105</f>
        <v>16</v>
      </c>
      <c r="E195" s="98">
        <f>base0!R105</f>
        <v>9</v>
      </c>
      <c r="F195" s="98">
        <f>base0!Z105</f>
        <v>17</v>
      </c>
      <c r="G195" s="98">
        <f>base0!AA105</f>
        <v>16</v>
      </c>
      <c r="H195" s="98">
        <f>base0!AB105</f>
        <v>10</v>
      </c>
      <c r="V195" s="99">
        <v>3194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base0!L106</f>
        <v>14</v>
      </c>
      <c r="C196" s="98">
        <f>base0!P106</f>
        <v>6</v>
      </c>
      <c r="D196" s="98">
        <f>base0!Q106</f>
        <v>16</v>
      </c>
      <c r="E196" s="98">
        <f>base0!R106</f>
        <v>9</v>
      </c>
      <c r="F196" s="98">
        <f>base0!Z106</f>
        <v>17</v>
      </c>
      <c r="G196" s="98">
        <f>base0!AA106</f>
        <v>10</v>
      </c>
      <c r="H196" s="98">
        <f>base0!AB106</f>
        <v>11</v>
      </c>
      <c r="V196" s="99">
        <v>3195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base0!L107</f>
        <v>14</v>
      </c>
      <c r="C197" s="98">
        <f>base0!P107</f>
        <v>3</v>
      </c>
      <c r="D197" s="98">
        <f>base0!Q107</f>
        <v>16</v>
      </c>
      <c r="E197" s="98">
        <f>base0!R107</f>
        <v>9</v>
      </c>
      <c r="F197" s="98">
        <f>base0!Z107</f>
        <v>17</v>
      </c>
      <c r="G197" s="98">
        <f>base0!AA107</f>
        <v>13</v>
      </c>
      <c r="H197" s="98">
        <f>base0!AB107</f>
        <v>3</v>
      </c>
      <c r="V197" s="99">
        <v>3196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base0!L108</f>
        <v>6</v>
      </c>
      <c r="C198" s="98">
        <f>base0!P108</f>
        <v>9</v>
      </c>
      <c r="D198" s="98">
        <f>base0!Q108</f>
        <v>16</v>
      </c>
      <c r="E198" s="98">
        <f>base0!R108</f>
        <v>3</v>
      </c>
      <c r="F198" s="98">
        <f>base0!Z108</f>
        <v>17</v>
      </c>
      <c r="G198" s="98">
        <f>base0!AA108</f>
        <v>5</v>
      </c>
      <c r="H198" s="98">
        <f>base0!AB108</f>
        <v>10</v>
      </c>
      <c r="V198" s="99">
        <v>3197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base0!L109</f>
        <v>6</v>
      </c>
      <c r="C199" s="98">
        <f>base0!P109</f>
        <v>9</v>
      </c>
      <c r="D199" s="98">
        <f>base0!Q109</f>
        <v>16</v>
      </c>
      <c r="E199" s="98">
        <f>base0!R109</f>
        <v>3</v>
      </c>
      <c r="F199" s="98">
        <f>base0!Z109</f>
        <v>17</v>
      </c>
      <c r="G199" s="98">
        <f>base0!AA109</f>
        <v>4</v>
      </c>
      <c r="H199" s="98">
        <f>base0!AB109</f>
        <v>6</v>
      </c>
      <c r="V199" s="99">
        <v>3198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base0!L110</f>
        <v>6</v>
      </c>
      <c r="C200" s="98">
        <f>base0!P110</f>
        <v>10</v>
      </c>
      <c r="D200" s="98">
        <f>base0!Q110</f>
        <v>16</v>
      </c>
      <c r="E200" s="98">
        <f>base0!R110</f>
        <v>3</v>
      </c>
      <c r="F200" s="98">
        <f>base0!Z110</f>
        <v>17</v>
      </c>
      <c r="G200" s="98">
        <f>base0!AA110</f>
        <v>10</v>
      </c>
      <c r="H200" s="98">
        <f>base0!AB110</f>
        <v>4</v>
      </c>
      <c r="V200" s="99">
        <v>3199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base0!L111</f>
        <v>4</v>
      </c>
      <c r="C201" s="98">
        <f>base0!P111</f>
        <v>9</v>
      </c>
      <c r="D201" s="98">
        <f>base0!Q111</f>
        <v>15</v>
      </c>
      <c r="E201" s="98">
        <f>base0!R111</f>
        <v>16</v>
      </c>
      <c r="F201" s="98">
        <f>base0!Z111</f>
        <v>11</v>
      </c>
      <c r="G201" s="98">
        <f>base0!AA111</f>
        <v>10</v>
      </c>
      <c r="H201" s="98">
        <f>base0!AB111</f>
        <v>3</v>
      </c>
      <c r="V201" s="99">
        <v>3200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base0!L112</f>
        <v>5</v>
      </c>
      <c r="C202" s="98">
        <f>base0!P112</f>
        <v>11</v>
      </c>
      <c r="D202" s="98">
        <f>base0!Q112</f>
        <v>15</v>
      </c>
      <c r="E202" s="98">
        <f>base0!R112</f>
        <v>16</v>
      </c>
      <c r="F202" s="98">
        <f>base0!Z112</f>
        <v>17</v>
      </c>
      <c r="G202" s="98">
        <f>base0!AA112</f>
        <v>3</v>
      </c>
      <c r="H202" s="98">
        <f>base0!AB112</f>
        <v>13</v>
      </c>
      <c r="V202" s="99">
        <v>3201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base0!L113</f>
        <v>5</v>
      </c>
      <c r="C203" s="98">
        <f>base0!P113</f>
        <v>9</v>
      </c>
      <c r="D203" s="98">
        <f>base0!Q113</f>
        <v>14</v>
      </c>
      <c r="E203" s="98">
        <f>base0!R113</f>
        <v>16</v>
      </c>
      <c r="F203" s="98">
        <f>base0!Z113</f>
        <v>17</v>
      </c>
      <c r="G203" s="98">
        <f>base0!AA113</f>
        <v>4</v>
      </c>
      <c r="H203" s="98">
        <f>base0!AB113</f>
        <v>10</v>
      </c>
      <c r="V203" s="99">
        <v>3202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base0!L114</f>
        <v>6</v>
      </c>
      <c r="C204" s="98">
        <f>base0!J111</f>
        <v>13</v>
      </c>
      <c r="D204" s="98">
        <f>base0!H111</f>
        <v>7</v>
      </c>
      <c r="E204" s="98">
        <f>base0!R114</f>
        <v>16</v>
      </c>
      <c r="F204" s="98">
        <f>base0!Z114</f>
        <v>17</v>
      </c>
      <c r="G204" s="98">
        <f>base0!AA114</f>
        <v>16</v>
      </c>
      <c r="H204" s="98">
        <f>base0!AB114</f>
        <v>3</v>
      </c>
      <c r="V204" s="99">
        <v>3203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base0!L115</f>
        <v>3</v>
      </c>
      <c r="C205" s="98">
        <f>base0!J112</f>
        <v>2</v>
      </c>
      <c r="D205" s="98">
        <f>base0!H112</f>
        <v>13</v>
      </c>
      <c r="E205" s="98">
        <f>base0!R115</f>
        <v>16</v>
      </c>
      <c r="F205" s="98">
        <f>base0!Z115</f>
        <v>17</v>
      </c>
      <c r="G205" s="98">
        <f>base0!AA115</f>
        <v>10</v>
      </c>
      <c r="H205" s="98">
        <f>base0!AB115</f>
        <v>13</v>
      </c>
      <c r="V205" s="99">
        <v>3204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base0!L116</f>
        <v>3</v>
      </c>
      <c r="C206" s="98">
        <f>base0!J113</f>
        <v>15</v>
      </c>
      <c r="D206" s="98">
        <f>base0!H113</f>
        <v>7</v>
      </c>
      <c r="E206" s="98">
        <f>base0!R116</f>
        <v>16</v>
      </c>
      <c r="F206" s="98">
        <f>base0!Z116</f>
        <v>17</v>
      </c>
      <c r="G206" s="98">
        <f>base0!AA116</f>
        <v>4</v>
      </c>
      <c r="H206" s="98">
        <f>base0!AB116</f>
        <v>10</v>
      </c>
      <c r="V206" s="99">
        <v>3205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base0!L117</f>
        <v>15</v>
      </c>
      <c r="C207" s="98">
        <f>base0!J114</f>
        <v>5</v>
      </c>
      <c r="D207" s="98">
        <f>base0!H114</f>
        <v>2</v>
      </c>
      <c r="E207" s="98">
        <f>base0!R117</f>
        <v>16</v>
      </c>
      <c r="F207" s="98">
        <f>base0!Z117</f>
        <v>17</v>
      </c>
      <c r="G207" s="98">
        <f>base0!AA117</f>
        <v>3</v>
      </c>
      <c r="H207" s="98">
        <f>base0!AB117</f>
        <v>10</v>
      </c>
      <c r="V207" s="99">
        <v>3206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base0!L118</f>
        <v>15</v>
      </c>
      <c r="C208" s="98">
        <f>base0!J115</f>
        <v>7</v>
      </c>
      <c r="D208" s="98">
        <f>base0!H115</f>
        <v>14</v>
      </c>
      <c r="E208" s="98">
        <f>base0!R118</f>
        <v>16</v>
      </c>
      <c r="F208" s="98">
        <f>base0!Z118</f>
        <v>17</v>
      </c>
      <c r="G208" s="98">
        <f>base0!AA118</f>
        <v>5</v>
      </c>
      <c r="H208" s="98">
        <f>base0!AB118</f>
        <v>4</v>
      </c>
      <c r="V208" s="99">
        <v>3207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base0!L119</f>
        <v>15</v>
      </c>
      <c r="C209" s="98">
        <f>base0!P114</f>
        <v>10</v>
      </c>
      <c r="D209" s="98">
        <f>base0!Q114</f>
        <v>15</v>
      </c>
      <c r="E209" s="98">
        <f>base0!R119</f>
        <v>16</v>
      </c>
      <c r="F209" s="98">
        <f>base0!Z119</f>
        <v>17</v>
      </c>
      <c r="G209" s="98">
        <f>base0!AA119</f>
        <v>10</v>
      </c>
      <c r="H209" s="98">
        <f>base0!AB119</f>
        <v>16</v>
      </c>
      <c r="V209" s="99">
        <v>3208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base0!F70</f>
        <v>5</v>
      </c>
      <c r="C210" s="98">
        <f>base0!P115</f>
        <v>10</v>
      </c>
      <c r="D210" s="98">
        <f>base0!Q115</f>
        <v>15</v>
      </c>
      <c r="E210" s="98">
        <f>base0!Q70</f>
        <v>3</v>
      </c>
      <c r="F210" s="98">
        <f>base0!R70</f>
        <v>17</v>
      </c>
      <c r="G210" s="98">
        <f>base0!Z70</f>
        <v>13</v>
      </c>
      <c r="H210" s="98">
        <f>base0!AA70</f>
        <v>5</v>
      </c>
      <c r="V210" s="99">
        <v>3209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base0!F71</f>
        <v>6</v>
      </c>
      <c r="C211" s="98">
        <f>base0!P116</f>
        <v>11</v>
      </c>
      <c r="D211" s="98">
        <f>base0!Q116</f>
        <v>10</v>
      </c>
      <c r="E211" s="98">
        <f>base0!Q71</f>
        <v>15</v>
      </c>
      <c r="F211" s="98">
        <f>base0!R71</f>
        <v>16</v>
      </c>
      <c r="G211" s="98">
        <f>base0!Z71</f>
        <v>12</v>
      </c>
      <c r="H211" s="98">
        <f>base0!AA71</f>
        <v>13</v>
      </c>
      <c r="V211" s="99">
        <v>3210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base0!F72</f>
        <v>6</v>
      </c>
      <c r="C212" s="98">
        <f>base0!P117</f>
        <v>9</v>
      </c>
      <c r="D212" s="98">
        <f>base0!Q117</f>
        <v>11</v>
      </c>
      <c r="E212" s="98">
        <f>base0!Q72</f>
        <v>15</v>
      </c>
      <c r="F212" s="98">
        <f>base0!R72</f>
        <v>16</v>
      </c>
      <c r="G212" s="98">
        <f>base0!Z72</f>
        <v>14</v>
      </c>
      <c r="H212" s="98">
        <f>base0!AA72</f>
        <v>13</v>
      </c>
      <c r="V212" s="99">
        <v>3211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base0!F73</f>
        <v>1</v>
      </c>
      <c r="C213" s="98">
        <f>base0!P118</f>
        <v>9</v>
      </c>
      <c r="D213" s="98">
        <f>base0!Q118</f>
        <v>11</v>
      </c>
      <c r="E213" s="98">
        <f>base0!Q73</f>
        <v>4</v>
      </c>
      <c r="F213" s="98">
        <f>base0!R73</f>
        <v>18</v>
      </c>
      <c r="G213" s="98">
        <f>base0!Z73</f>
        <v>11</v>
      </c>
      <c r="H213" s="98">
        <f>base0!AA73</f>
        <v>14</v>
      </c>
      <c r="V213" s="99">
        <v>3212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base0!F74</f>
        <v>5</v>
      </c>
      <c r="C214" s="98">
        <f>base0!P119</f>
        <v>9</v>
      </c>
      <c r="D214" s="98">
        <f>base0!Q119</f>
        <v>11</v>
      </c>
      <c r="E214" s="98">
        <f>base0!Q74</f>
        <v>13</v>
      </c>
      <c r="F214" s="98">
        <f>base0!R74</f>
        <v>16</v>
      </c>
      <c r="G214" s="98">
        <f>base0!Z74</f>
        <v>11</v>
      </c>
      <c r="H214" s="98">
        <f>base0!AA74</f>
        <v>12</v>
      </c>
      <c r="V214" s="99">
        <v>3213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base0!F75</f>
        <v>4</v>
      </c>
      <c r="C215" s="98">
        <f>base0!J70</f>
        <v>11</v>
      </c>
      <c r="D215" s="98">
        <f>base0!H70</f>
        <v>8</v>
      </c>
      <c r="E215" s="98">
        <f>base0!Q75</f>
        <v>13</v>
      </c>
      <c r="F215" s="98">
        <f>base0!R75</f>
        <v>16</v>
      </c>
      <c r="G215" s="98">
        <f>base0!Z75</f>
        <v>14</v>
      </c>
      <c r="H215" s="98">
        <f>base0!AA75</f>
        <v>11</v>
      </c>
      <c r="V215" s="99">
        <v>3214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base0!F76</f>
        <v>12</v>
      </c>
      <c r="C216" s="98">
        <f>base0!J71</f>
        <v>10</v>
      </c>
      <c r="D216" s="98">
        <f>base0!H71</f>
        <v>2</v>
      </c>
      <c r="E216" s="98">
        <f>base0!Q76</f>
        <v>7</v>
      </c>
      <c r="F216" s="98">
        <f>base0!R76</f>
        <v>11</v>
      </c>
      <c r="G216" s="98">
        <f>base0!Z76</f>
        <v>13</v>
      </c>
      <c r="H216" s="98">
        <f>base0!AA76</f>
        <v>10</v>
      </c>
      <c r="V216" s="99">
        <v>3215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base0!F77</f>
        <v>14</v>
      </c>
      <c r="C217" s="98">
        <f>base0!J72</f>
        <v>1</v>
      </c>
      <c r="D217" s="98">
        <f>base0!H72</f>
        <v>8</v>
      </c>
      <c r="E217" s="98">
        <f>base0!Q77</f>
        <v>10</v>
      </c>
      <c r="F217" s="98">
        <f>base0!R77</f>
        <v>3</v>
      </c>
      <c r="G217" s="98">
        <f>base0!Z77</f>
        <v>17</v>
      </c>
      <c r="H217" s="98">
        <f>base0!AA77</f>
        <v>10</v>
      </c>
      <c r="V217" s="99">
        <v>3216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base0!F78</f>
        <v>13</v>
      </c>
      <c r="C218" s="98">
        <f>base0!J73</f>
        <v>13</v>
      </c>
      <c r="D218" s="98">
        <f>base0!H73</f>
        <v>15</v>
      </c>
      <c r="E218" s="98">
        <f>base0!Q78</f>
        <v>3</v>
      </c>
      <c r="F218" s="98">
        <f>base0!R78</f>
        <v>11</v>
      </c>
      <c r="G218" s="98">
        <f>base0!Z78</f>
        <v>17</v>
      </c>
      <c r="H218" s="98">
        <f>base0!AA78</f>
        <v>10</v>
      </c>
      <c r="V218" s="99">
        <v>3217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base0!F79</f>
        <v>12</v>
      </c>
      <c r="C219" s="98">
        <f>base0!J74</f>
        <v>11</v>
      </c>
      <c r="D219" s="98">
        <f>base0!H74</f>
        <v>6</v>
      </c>
      <c r="E219" s="98">
        <f>base0!Q79</f>
        <v>1</v>
      </c>
      <c r="F219" s="98">
        <f>base0!R79</f>
        <v>16</v>
      </c>
      <c r="G219" s="98">
        <f>base0!Z79</f>
        <v>6</v>
      </c>
      <c r="H219" s="98">
        <f>base0!AA79</f>
        <v>5</v>
      </c>
      <c r="V219" s="99">
        <v>3218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base0!F80</f>
        <v>2</v>
      </c>
      <c r="C220" s="98">
        <f>base0!J75</f>
        <v>9</v>
      </c>
      <c r="D220" s="98">
        <f>base0!H75</f>
        <v>6</v>
      </c>
      <c r="E220" s="98">
        <f>base0!Q80</f>
        <v>10</v>
      </c>
      <c r="F220" s="98">
        <f>base0!R80</f>
        <v>3</v>
      </c>
      <c r="G220" s="98">
        <f>base0!Z80</f>
        <v>17</v>
      </c>
      <c r="H220" s="98">
        <f>base0!AA80</f>
        <v>10</v>
      </c>
      <c r="V220" s="99">
        <v>3219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base0!F81</f>
        <v>16</v>
      </c>
      <c r="C221" s="98">
        <f>base0!J76</f>
        <v>9</v>
      </c>
      <c r="D221" s="98">
        <f>base0!H76</f>
        <v>3</v>
      </c>
      <c r="E221" s="98">
        <f>base0!Q81</f>
        <v>10</v>
      </c>
      <c r="F221" s="98">
        <f>base0!R81</f>
        <v>3</v>
      </c>
      <c r="G221" s="98">
        <f>base0!Z81</f>
        <v>16</v>
      </c>
      <c r="H221" s="98">
        <f>base0!AA81</f>
        <v>4</v>
      </c>
      <c r="V221" s="99">
        <v>3220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base0!F82</f>
        <v>4</v>
      </c>
      <c r="C222" s="98">
        <f>base0!J77</f>
        <v>4</v>
      </c>
      <c r="D222" s="98">
        <f>base0!H77</f>
        <v>2</v>
      </c>
      <c r="E222" s="98">
        <f>base0!Q82</f>
        <v>3</v>
      </c>
      <c r="F222" s="98">
        <f>base0!R82</f>
        <v>11</v>
      </c>
      <c r="G222" s="98">
        <f>base0!Z82</f>
        <v>4</v>
      </c>
      <c r="H222" s="98">
        <f>base0!AA82</f>
        <v>17</v>
      </c>
      <c r="V222" s="99">
        <v>3221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base0!F83</f>
        <v>7</v>
      </c>
      <c r="C223" s="98">
        <f>base0!J78</f>
        <v>14</v>
      </c>
      <c r="D223" s="98">
        <f>base0!H78</f>
        <v>7</v>
      </c>
      <c r="E223" s="98">
        <f>base0!Q83</f>
        <v>10</v>
      </c>
      <c r="F223" s="98">
        <f>base0!R83</f>
        <v>3</v>
      </c>
      <c r="G223" s="98">
        <f>base0!Z83</f>
        <v>7</v>
      </c>
      <c r="H223" s="98">
        <f>base0!AA83</f>
        <v>4</v>
      </c>
      <c r="V223" s="99">
        <v>3222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base0!F84</f>
        <v>13</v>
      </c>
      <c r="C224" s="98">
        <f>base0!J79</f>
        <v>8</v>
      </c>
      <c r="D224" s="98">
        <f>base0!H79</f>
        <v>10</v>
      </c>
      <c r="E224" s="98">
        <f>base0!Q84</f>
        <v>16</v>
      </c>
      <c r="F224" s="98">
        <f>base0!R84</f>
        <v>3</v>
      </c>
      <c r="G224" s="98">
        <f>base0!Z84</f>
        <v>17</v>
      </c>
      <c r="H224" s="98">
        <f>base0!AA84</f>
        <v>10</v>
      </c>
      <c r="V224" s="99">
        <v>3223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base0!F85</f>
        <v>12</v>
      </c>
      <c r="C225" s="98">
        <f>base0!J80</f>
        <v>14</v>
      </c>
      <c r="D225" s="98">
        <f>base0!H80</f>
        <v>13</v>
      </c>
      <c r="E225" s="98">
        <f>base0!Q85</f>
        <v>9</v>
      </c>
      <c r="F225" s="98">
        <f>base0!R85</f>
        <v>4</v>
      </c>
      <c r="G225" s="98">
        <f>base0!Z85</f>
        <v>11</v>
      </c>
      <c r="H225" s="98">
        <f>base0!AA85</f>
        <v>10</v>
      </c>
      <c r="V225" s="99">
        <v>3224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base0!F86</f>
        <v>1</v>
      </c>
      <c r="C226" s="98">
        <f>base0!J81</f>
        <v>14</v>
      </c>
      <c r="D226" s="98">
        <f>base0!H81</f>
        <v>1</v>
      </c>
      <c r="E226" s="98">
        <f>base0!Q86</f>
        <v>16</v>
      </c>
      <c r="F226" s="98">
        <f>base0!R86</f>
        <v>9</v>
      </c>
      <c r="G226" s="98">
        <f>base0!Z86</f>
        <v>1</v>
      </c>
      <c r="H226" s="98">
        <f>base0!AA86</f>
        <v>17</v>
      </c>
      <c r="V226" s="99">
        <v>3225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base0!F87</f>
        <v>10</v>
      </c>
      <c r="C227" s="98">
        <f>base0!J82</f>
        <v>16</v>
      </c>
      <c r="D227" s="98">
        <f>base0!H82</f>
        <v>14</v>
      </c>
      <c r="E227" s="98">
        <f>base0!Q87</f>
        <v>11</v>
      </c>
      <c r="F227" s="98">
        <f>base0!R87</f>
        <v>3</v>
      </c>
      <c r="G227" s="98">
        <f>base0!Z87</f>
        <v>17</v>
      </c>
      <c r="H227" s="98">
        <f>base0!AA87</f>
        <v>3</v>
      </c>
      <c r="V227" s="99">
        <v>3226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base0!F88</f>
        <v>4</v>
      </c>
      <c r="C228" s="98">
        <f>base0!J83</f>
        <v>4</v>
      </c>
      <c r="D228" s="98">
        <f>base0!H83</f>
        <v>1</v>
      </c>
      <c r="E228" s="98">
        <f>base0!Q88</f>
        <v>16</v>
      </c>
      <c r="F228" s="98">
        <f>base0!R88</f>
        <v>3</v>
      </c>
      <c r="G228" s="98">
        <f>base0!Z88</f>
        <v>17</v>
      </c>
      <c r="H228" s="98">
        <f>base0!AA88</f>
        <v>4</v>
      </c>
      <c r="V228" s="99">
        <v>3227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base0!F89</f>
        <v>14</v>
      </c>
      <c r="C229" s="98">
        <f>base0!J84</f>
        <v>15</v>
      </c>
      <c r="D229" s="98">
        <f>base0!H84</f>
        <v>7</v>
      </c>
      <c r="E229" s="98">
        <f>base0!Q89</f>
        <v>16</v>
      </c>
      <c r="F229" s="98">
        <f>base0!R89</f>
        <v>3</v>
      </c>
      <c r="G229" s="98">
        <f>base0!Z89</f>
        <v>17</v>
      </c>
      <c r="H229" s="98">
        <f>base0!AA89</f>
        <v>10</v>
      </c>
      <c r="V229" s="99">
        <v>3228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base0!F90</f>
        <v>2</v>
      </c>
      <c r="C230" s="98">
        <f>base0!J85</f>
        <v>14</v>
      </c>
      <c r="D230" s="98">
        <f>base0!H85</f>
        <v>13</v>
      </c>
      <c r="E230" s="98">
        <f>base0!Q90</f>
        <v>16</v>
      </c>
      <c r="F230" s="98">
        <f>base0!R90</f>
        <v>3</v>
      </c>
      <c r="G230" s="98">
        <f>base0!Z90</f>
        <v>17</v>
      </c>
      <c r="H230" s="98">
        <f>base0!AA90</f>
        <v>10</v>
      </c>
      <c r="V230" s="99">
        <v>3229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base0!F91</f>
        <v>12</v>
      </c>
      <c r="C231" s="98">
        <f>base0!J86</f>
        <v>13</v>
      </c>
      <c r="D231" s="98">
        <f>base0!H86</f>
        <v>7</v>
      </c>
      <c r="E231" s="98">
        <f>base0!Q91</f>
        <v>16</v>
      </c>
      <c r="F231" s="98">
        <f>base0!R91</f>
        <v>3</v>
      </c>
      <c r="G231" s="98">
        <f>base0!Z91</f>
        <v>5</v>
      </c>
      <c r="H231" s="98">
        <f>base0!AA91</f>
        <v>17</v>
      </c>
      <c r="V231" s="99">
        <v>3230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base0!F92</f>
        <v>7</v>
      </c>
      <c r="C232" s="98">
        <f>base0!J87</f>
        <v>14</v>
      </c>
      <c r="D232" s="98">
        <f>base0!H87</f>
        <v>1</v>
      </c>
      <c r="E232" s="98">
        <f>base0!Q92</f>
        <v>16</v>
      </c>
      <c r="F232" s="98">
        <f>base0!R92</f>
        <v>3</v>
      </c>
      <c r="G232" s="98">
        <f>base0!Z92</f>
        <v>17</v>
      </c>
      <c r="H232" s="98">
        <f>base0!AA92</f>
        <v>13</v>
      </c>
      <c r="V232" s="99">
        <v>3231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base0!F93</f>
        <v>2</v>
      </c>
      <c r="C233" s="98">
        <f>base0!J88</f>
        <v>5</v>
      </c>
      <c r="D233" s="98">
        <f>base0!H88</f>
        <v>12</v>
      </c>
      <c r="E233" s="98">
        <f>base0!Q93</f>
        <v>16</v>
      </c>
      <c r="F233" s="98">
        <f>base0!R93</f>
        <v>9</v>
      </c>
      <c r="G233" s="98">
        <f>base0!Z93</f>
        <v>17</v>
      </c>
      <c r="H233" s="98">
        <f>base0!AA93</f>
        <v>10</v>
      </c>
      <c r="V233" s="99">
        <v>3232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base0!F94</f>
        <v>7</v>
      </c>
      <c r="C234" s="98">
        <f>base0!J89</f>
        <v>13</v>
      </c>
      <c r="D234" s="98">
        <f>base0!H89</f>
        <v>2</v>
      </c>
      <c r="E234" s="98">
        <f>base0!Q94</f>
        <v>16</v>
      </c>
      <c r="F234" s="98">
        <f>base0!R94</f>
        <v>9</v>
      </c>
      <c r="G234" s="98">
        <f>base0!Z94</f>
        <v>3</v>
      </c>
      <c r="H234" s="98">
        <f>base0!AA94</f>
        <v>13</v>
      </c>
      <c r="V234" s="99">
        <v>3233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base0!F95</f>
        <v>4</v>
      </c>
      <c r="C235" s="98">
        <f>base0!J90</f>
        <v>6</v>
      </c>
      <c r="D235" s="98">
        <f>base0!H90</f>
        <v>7</v>
      </c>
      <c r="E235" s="98">
        <f>base0!Q95</f>
        <v>16</v>
      </c>
      <c r="F235" s="98">
        <f>base0!R95</f>
        <v>9</v>
      </c>
      <c r="G235" s="98">
        <f>base0!Z95</f>
        <v>17</v>
      </c>
      <c r="H235" s="98">
        <f>base0!AA95</f>
        <v>10</v>
      </c>
      <c r="V235" s="99">
        <v>3234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base0!F96</f>
        <v>7</v>
      </c>
      <c r="C236" s="98">
        <f>base0!J91</f>
        <v>9</v>
      </c>
      <c r="D236" s="98">
        <f>base0!H91</f>
        <v>2</v>
      </c>
      <c r="E236" s="98">
        <f>base0!Q96</f>
        <v>11</v>
      </c>
      <c r="F236" s="98">
        <f>base0!R96</f>
        <v>3</v>
      </c>
      <c r="G236" s="98">
        <f>base0!Z96</f>
        <v>17</v>
      </c>
      <c r="H236" s="98">
        <f>base0!AA96</f>
        <v>10</v>
      </c>
      <c r="V236" s="99">
        <v>3235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base0!F97</f>
        <v>4</v>
      </c>
      <c r="C237" s="98">
        <f>base0!J92</f>
        <v>1</v>
      </c>
      <c r="D237" s="98">
        <f>base0!H92</f>
        <v>14</v>
      </c>
      <c r="E237" s="98">
        <f>base0!Q97</f>
        <v>11</v>
      </c>
      <c r="F237" s="98">
        <f>base0!R97</f>
        <v>3</v>
      </c>
      <c r="G237" s="98">
        <f>base0!Z97</f>
        <v>17</v>
      </c>
      <c r="H237" s="98">
        <f>base0!AA97</f>
        <v>3</v>
      </c>
      <c r="V237" s="99">
        <v>3236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base0!F98</f>
        <v>15</v>
      </c>
      <c r="C238" s="98">
        <f>base0!J93</f>
        <v>6</v>
      </c>
      <c r="D238" s="98">
        <f>base0!H93</f>
        <v>7</v>
      </c>
      <c r="E238" s="98">
        <f>base0!Q98</f>
        <v>11</v>
      </c>
      <c r="F238" s="98">
        <f>base0!R98</f>
        <v>3</v>
      </c>
      <c r="G238" s="98">
        <f>base0!Z98</f>
        <v>17</v>
      </c>
      <c r="H238" s="98">
        <f>base0!AA98</f>
        <v>16</v>
      </c>
      <c r="V238" s="99">
        <v>3237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base0!F99</f>
        <v>13</v>
      </c>
      <c r="C239" s="98">
        <f>base0!J94</f>
        <v>2</v>
      </c>
      <c r="D239" s="98">
        <f>base0!H94</f>
        <v>1</v>
      </c>
      <c r="E239" s="98">
        <f>base0!Q99</f>
        <v>16</v>
      </c>
      <c r="F239" s="98">
        <f>base0!R99</f>
        <v>3</v>
      </c>
      <c r="G239" s="98">
        <f>base0!Z99</f>
        <v>17</v>
      </c>
      <c r="H239" s="98">
        <f>base0!AA99</f>
        <v>13</v>
      </c>
      <c r="V239" s="99">
        <v>3238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base0!F100</f>
        <v>4</v>
      </c>
      <c r="C240" s="98">
        <f>base0!J95</f>
        <v>15</v>
      </c>
      <c r="D240" s="98">
        <f>base0!H95</f>
        <v>13</v>
      </c>
      <c r="E240" s="98">
        <f>base0!Q100</f>
        <v>16</v>
      </c>
      <c r="F240" s="98">
        <f>base0!R100</f>
        <v>3</v>
      </c>
      <c r="G240" s="98">
        <f>base0!Z100</f>
        <v>17</v>
      </c>
      <c r="H240" s="98">
        <f>base0!AA100</f>
        <v>4</v>
      </c>
      <c r="V240" s="99">
        <v>3239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base0!F101</f>
        <v>12</v>
      </c>
      <c r="C241" s="98">
        <f>base0!J96</f>
        <v>15</v>
      </c>
      <c r="D241" s="98">
        <f>base0!H96</f>
        <v>12</v>
      </c>
      <c r="E241" s="98">
        <f>base0!Q101</f>
        <v>16</v>
      </c>
      <c r="F241" s="98">
        <f>base0!R101</f>
        <v>3</v>
      </c>
      <c r="G241" s="98">
        <f>base0!Z101</f>
        <v>16</v>
      </c>
      <c r="H241" s="98">
        <f>base0!AA101</f>
        <v>13</v>
      </c>
      <c r="V241" s="99">
        <v>3240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base0!F102</f>
        <v>1</v>
      </c>
      <c r="C242" s="98">
        <f>base0!J97</f>
        <v>6</v>
      </c>
      <c r="D242" s="98">
        <f>base0!H97</f>
        <v>13</v>
      </c>
      <c r="E242" s="98">
        <f>base0!Q102</f>
        <v>16</v>
      </c>
      <c r="F242" s="98">
        <f>base0!R102</f>
        <v>3</v>
      </c>
      <c r="G242" s="98">
        <f>base0!Z102</f>
        <v>3</v>
      </c>
      <c r="H242" s="98">
        <f>base0!AA102</f>
        <v>4</v>
      </c>
      <c r="V242" s="99">
        <v>3241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base0!F103</f>
        <v>2</v>
      </c>
      <c r="C243" s="98">
        <f>base0!J98</f>
        <v>4</v>
      </c>
      <c r="D243" s="98">
        <f>base0!H98</f>
        <v>13</v>
      </c>
      <c r="E243" s="98">
        <f>base0!Q103</f>
        <v>16</v>
      </c>
      <c r="F243" s="98">
        <f>base0!R103</f>
        <v>3</v>
      </c>
      <c r="G243" s="98">
        <f>base0!Z103</f>
        <v>17</v>
      </c>
      <c r="H243" s="98">
        <f>base0!AA103</f>
        <v>3</v>
      </c>
      <c r="V243" s="99">
        <v>3242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base0!F104</f>
        <v>1</v>
      </c>
      <c r="C244" s="98">
        <f>base0!J99</f>
        <v>6</v>
      </c>
      <c r="D244" s="98">
        <f>base0!H99</f>
        <v>1</v>
      </c>
      <c r="E244" s="98">
        <f>base0!Q104</f>
        <v>16</v>
      </c>
      <c r="F244" s="98">
        <f>base0!R104</f>
        <v>3</v>
      </c>
      <c r="G244" s="98">
        <f>base0!Z104</f>
        <v>4</v>
      </c>
      <c r="H244" s="98">
        <f>base0!AA104</f>
        <v>16</v>
      </c>
      <c r="V244" s="99">
        <v>3243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base0!F105</f>
        <v>15</v>
      </c>
      <c r="C245" s="98">
        <f>base0!J100</f>
        <v>2</v>
      </c>
      <c r="D245" s="98">
        <f>base0!H100</f>
        <v>12</v>
      </c>
      <c r="E245" s="98">
        <f>base0!Q105</f>
        <v>16</v>
      </c>
      <c r="F245" s="98">
        <f>base0!R105</f>
        <v>9</v>
      </c>
      <c r="G245" s="98">
        <f>base0!Z105</f>
        <v>17</v>
      </c>
      <c r="H245" s="98">
        <f>base0!AA105</f>
        <v>16</v>
      </c>
      <c r="V245" s="99">
        <v>3244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base0!F106</f>
        <v>4</v>
      </c>
      <c r="C246" s="98">
        <f>base0!J101</f>
        <v>11</v>
      </c>
      <c r="D246" s="98">
        <f>base0!H101</f>
        <v>2</v>
      </c>
      <c r="E246" s="98">
        <f>base0!Q106</f>
        <v>16</v>
      </c>
      <c r="F246" s="98">
        <f>base0!R106</f>
        <v>9</v>
      </c>
      <c r="G246" s="98">
        <f>base0!Z106</f>
        <v>17</v>
      </c>
      <c r="H246" s="98">
        <f>base0!AA106</f>
        <v>10</v>
      </c>
      <c r="V246" s="99">
        <v>3245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base0!F107</f>
        <v>1</v>
      </c>
      <c r="C247" s="98">
        <f>base0!J102</f>
        <v>9</v>
      </c>
      <c r="D247" s="98">
        <f>base0!H102</f>
        <v>7</v>
      </c>
      <c r="E247" s="98">
        <f>base0!Q107</f>
        <v>16</v>
      </c>
      <c r="F247" s="98">
        <f>base0!R107</f>
        <v>9</v>
      </c>
      <c r="G247" s="98">
        <f>base0!Z107</f>
        <v>17</v>
      </c>
      <c r="H247" s="98">
        <f>base0!AA107</f>
        <v>13</v>
      </c>
      <c r="V247" s="99">
        <v>3246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base0!F108</f>
        <v>10</v>
      </c>
      <c r="C248" s="98">
        <f>base0!J103</f>
        <v>14</v>
      </c>
      <c r="D248" s="98">
        <f>base0!H103</f>
        <v>4</v>
      </c>
      <c r="E248" s="98">
        <f>base0!Q108</f>
        <v>16</v>
      </c>
      <c r="F248" s="98">
        <f>base0!R108</f>
        <v>3</v>
      </c>
      <c r="G248" s="98">
        <f>base0!Z108</f>
        <v>17</v>
      </c>
      <c r="H248" s="98">
        <f>base0!AA108</f>
        <v>5</v>
      </c>
      <c r="V248" s="99">
        <v>3247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base0!F109</f>
        <v>12</v>
      </c>
      <c r="C249" s="98">
        <f>base0!J104</f>
        <v>12</v>
      </c>
      <c r="D249" s="98">
        <f>base0!H104</f>
        <v>15</v>
      </c>
      <c r="E249" s="98">
        <f>base0!Q109</f>
        <v>16</v>
      </c>
      <c r="F249" s="98">
        <f>base0!R109</f>
        <v>3</v>
      </c>
      <c r="G249" s="98">
        <f>base0!Z109</f>
        <v>17</v>
      </c>
      <c r="H249" s="98">
        <f>base0!AA109</f>
        <v>4</v>
      </c>
      <c r="V249" s="99">
        <v>3248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base0!F110</f>
        <v>7</v>
      </c>
      <c r="C250" s="98">
        <f>base0!J105</f>
        <v>5</v>
      </c>
      <c r="D250" s="98">
        <f>base0!H105</f>
        <v>4</v>
      </c>
      <c r="E250" s="98">
        <f>base0!Q110</f>
        <v>16</v>
      </c>
      <c r="F250" s="98">
        <f>base0!R110</f>
        <v>3</v>
      </c>
      <c r="G250" s="98">
        <f>base0!Z110</f>
        <v>17</v>
      </c>
      <c r="H250" s="98">
        <f>base0!AA110</f>
        <v>10</v>
      </c>
      <c r="V250" s="99">
        <v>3249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base0!F111</f>
        <v>8</v>
      </c>
      <c r="C251" s="98">
        <f>base0!J106</f>
        <v>5</v>
      </c>
      <c r="D251" s="98">
        <f>base0!H106</f>
        <v>13</v>
      </c>
      <c r="E251" s="98">
        <f>base0!Q111</f>
        <v>15</v>
      </c>
      <c r="F251" s="98">
        <f>base0!R111</f>
        <v>16</v>
      </c>
      <c r="G251" s="98">
        <f>base0!Z111</f>
        <v>11</v>
      </c>
      <c r="H251" s="98">
        <f>base0!AA111</f>
        <v>10</v>
      </c>
      <c r="V251" s="99">
        <v>3250</v>
      </c>
      <c r="W251" s="99" t="s">
        <v>385</v>
      </c>
      <c r="X251" s="124">
        <v>4</v>
      </c>
      <c r="Z251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AC722151-F738-4F44-A326-4830EEAF882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8AA925AA-3242-4F7D-A472-15FDDE9A75B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4C44AC7B-FC0F-43EF-8DE2-08DEF40164F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19415DC-08BC-4E72-990D-1CCEC378A01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05293AAF-329E-4396-AB86-81DFE6C30A3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91" operator="equal" id="{903FD4A1-2365-4F1B-86B6-638054DC080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3E3622F9-5FF7-4588-AA16-FF4B5B40193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927B0F85-6960-4524-B9D8-ED19A4434FE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D16AF5A-A3F7-4624-B3E9-71950D689A2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538B6660-CD44-4DB0-9904-336CB8C7B21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76" operator="equal" id="{64A94898-876B-4716-B2A6-A0229748269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FDEBA44-92FC-4A8B-8730-29E22DA50FE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B2CF1972-6EE5-4192-B39A-31EB386F369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8A712F5C-3086-474A-8E1B-D3B76F7C234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BC7738D0-D3AB-4CD9-9D85-2C78F26F040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81" operator="equal" id="{D19685F3-761B-4769-9EFB-597B6C7D1CF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9DDC1C2A-64CE-440C-9E0C-749F4B1A3B5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6E6ED8EF-3B8F-4FBA-84C2-B87E70D35F9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6AE9619-330D-44BB-A3AE-62320785216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26CD0F30-79EB-44C8-B0DF-CCF0F7C502A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71" operator="equal" id="{3A3FB3D1-241B-4750-B11C-62DC028BB1A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C4078928-2AD8-4E38-990B-E72DA36B02A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27065565-3848-4FF4-B17D-5A7E458F445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69CA85AD-2BD5-45FC-9DE7-45927722899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447D8B36-247D-4FE4-9F78-865843849F4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56" operator="equal" id="{F3864DFE-D79D-491C-A9C7-884743A78CB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1AB1C613-B9FB-4C85-85B2-8F20D9379B9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C527D78F-75C2-4519-92D1-0FB3FB39074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B1D0CAA2-147F-4FEC-830A-4469B59BE39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BC602EF-30A7-4F39-AE18-35C390FE561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61" operator="equal" id="{81C19378-26B1-405F-AD02-B9C37B07A92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5DCE5AAE-9053-4F50-A097-7F4238690CF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1CB86C37-27BD-43CB-94F0-91A068DDE08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EB5727BD-5559-43C4-A5C5-64D42959F54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BFC4C41-3B78-4F3E-A4C4-8629F55243B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51" operator="equal" id="{F512C388-24EB-42E2-B642-57F23101C08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A0283070-060B-4212-8254-BB28FB6E633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3606DE86-B36F-44A6-98FC-F6034E02F4B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69F43120-AF97-4CA2-AD1D-E61D6D27E6E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B68EA04-F815-4465-B096-1E1EC3A0BD9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36" operator="equal" id="{2B8E195E-E5D7-4DD8-B270-8358A79868A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F5E6083-188C-4F87-878E-8021A84DD8C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5F280B0E-4189-40D8-B8E5-B825388334E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269E29-E48A-46B9-A763-38F1B792788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1B90DE1-6483-496F-9A47-61CDD690505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41" operator="equal" id="{8D8E44BE-081A-4B9D-9219-47ABB0411D8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71BE869-CC3B-441D-A038-3E1374AC74B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FCCEC06C-38D9-44EE-AAAB-259D1C63C18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8B0C134-7ECD-44C3-A25E-AE8892D3B79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2B473D1-A72C-4DDF-8545-B4A18C2A25B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31" operator="equal" id="{86808A75-F89E-4EA3-99DB-0E8CBE589B6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C2C06FA-917C-4706-8758-C06F7645F0D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FC16160E-5195-4815-852C-D96915A2E18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BBACA4B-CC08-4730-9632-71309E1F4E6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EFCC27-D51A-4F9B-9EBD-4694EA2AF44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90" operator="equal" id="{BB933629-AF03-4CF9-B668-2A70FF1B42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89" operator="equal" id="{50DCDECC-43D2-42E3-A6B6-3B01EDF1485F}">
            <xm:f>base0!$AB$5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88" operator="equal" id="{22B96961-40B3-40F2-B720-4E0D9F891869}">
            <xm:f>base0!$AC$5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87" operator="equal" id="{E1955B4D-798E-443B-B278-F2D4D031C6F2}">
            <xm:f>base0!$AD$5</xm:f>
            <x14:dxf>
              <fill>
                <patternFill>
                  <bgColor rgb="FFFFC0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86" operator="equal" id="{FB217BD9-991A-4BA7-A83A-E926A651BA74}">
            <xm:f>base0!$AE$5</xm:f>
            <x14:dxf>
              <fill>
                <patternFill>
                  <bgColor rgb="FF00B05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70" operator="equal" id="{6A9E63D6-07DF-4D1F-BA5C-AC778848813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69" operator="equal" id="{8C3E6A5C-6555-4D62-98CA-3CED33DF1A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68" operator="equal" id="{ADFD26DC-5EC8-4C97-8221-CF6F2A22A85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67" operator="equal" id="{0A04D3D0-8351-41B8-A02C-9FD3C2DD9B4F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66" operator="equal" id="{4EB8B391-C81A-485D-8CBA-D5CF5DC8390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50" operator="equal" id="{0BC92C14-DB23-4B59-A568-4387E0B7E68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49" operator="equal" id="{E22CF76E-1B6D-4A5F-9B1F-1F124A5F816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48" operator="equal" id="{D0D7AC4B-43E2-4C23-9916-806792F0503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47" operator="equal" id="{FAAB02EE-0D50-4D1C-90DB-EB36891E0FA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46" operator="equal" id="{AEDF1330-B89E-4783-87F1-8EEF0201FA8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21" operator="equal" id="{B4B7D52F-5BC8-42E3-955C-FD29B9B49EA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ACB7F3-CDFB-4886-8A05-7C93C0BD4B2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B7D320F-9E66-43E4-BA84-4A13BE47964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2C700-8421-4FED-9477-9178E97F4E8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34DAA4B-8BFE-47F5-AF70-5CACF352782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49A8DCAE-8B0A-4151-A261-CD81BC13E07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BF7393-41C9-49C9-9BCE-E960D445A07E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008C4209-2B74-4DFD-B879-3C894DC8F21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25FD9BC-633B-4A4C-B0A8-E44AAEF00B2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C49F4ED-E6DF-4B42-94F8-901B2865C23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5"/>
  <sheetViews>
    <sheetView tabSelected="1" workbookViewId="0">
      <selection activeCell="C70" sqref="C70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base0!F112</f>
        <v>7</v>
      </c>
      <c r="C2" s="98">
        <f>base0!J107</f>
        <v>6</v>
      </c>
      <c r="D2" s="98">
        <f>base0!H107</f>
        <v>13</v>
      </c>
      <c r="E2" s="98">
        <f>base0!Q112</f>
        <v>15</v>
      </c>
      <c r="F2" s="98">
        <f>base0!R112</f>
        <v>16</v>
      </c>
      <c r="G2" s="98">
        <f>base0!Z112</f>
        <v>17</v>
      </c>
      <c r="H2" s="98">
        <f>base0!AA112</f>
        <v>3</v>
      </c>
      <c r="V2" s="99">
        <v>3251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base0!F113</f>
        <v>4</v>
      </c>
      <c r="C3" s="98">
        <f>base0!J108</f>
        <v>11</v>
      </c>
      <c r="D3" s="98">
        <f>base0!H108</f>
        <v>12</v>
      </c>
      <c r="E3" s="98">
        <f>base0!Q113</f>
        <v>14</v>
      </c>
      <c r="F3" s="98">
        <f>base0!R113</f>
        <v>16</v>
      </c>
      <c r="G3" s="98">
        <f>base0!Z113</f>
        <v>17</v>
      </c>
      <c r="H3" s="98">
        <f>base0!AA113</f>
        <v>4</v>
      </c>
      <c r="V3" s="99">
        <v>3252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base0!F114</f>
        <v>1</v>
      </c>
      <c r="C4" s="98">
        <f>base0!J109</f>
        <v>1</v>
      </c>
      <c r="D4" s="98">
        <f>base0!H109</f>
        <v>14</v>
      </c>
      <c r="E4" s="98">
        <f>base0!Q114</f>
        <v>15</v>
      </c>
      <c r="F4" s="98">
        <f>base0!R114</f>
        <v>16</v>
      </c>
      <c r="G4" s="98">
        <f>base0!Z114</f>
        <v>17</v>
      </c>
      <c r="H4" s="98">
        <f>base0!AA114</f>
        <v>16</v>
      </c>
      <c r="V4" s="99">
        <v>3253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base0!F115</f>
        <v>13</v>
      </c>
      <c r="C5" s="98">
        <f>base0!J110</f>
        <v>2</v>
      </c>
      <c r="D5" s="98">
        <f>base0!H110</f>
        <v>12</v>
      </c>
      <c r="E5" s="98">
        <f>base0!Q115</f>
        <v>15</v>
      </c>
      <c r="F5" s="98">
        <f>base0!R115</f>
        <v>16</v>
      </c>
      <c r="G5" s="98">
        <f>base0!Z115</f>
        <v>17</v>
      </c>
      <c r="H5" s="98">
        <f>base0!AA115</f>
        <v>10</v>
      </c>
      <c r="I5" s="98"/>
      <c r="J5" s="98"/>
      <c r="V5" s="99">
        <v>3254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base0!N70</f>
        <v>2</v>
      </c>
      <c r="C6" s="98">
        <f>base0!O70</f>
        <v>9</v>
      </c>
      <c r="D6" s="98">
        <f>base0!P70</f>
        <v>16</v>
      </c>
      <c r="E6" s="98">
        <f>base0!Q70</f>
        <v>3</v>
      </c>
      <c r="F6" s="98">
        <f>base0!R70</f>
        <v>17</v>
      </c>
      <c r="G6" s="98">
        <f>base0!S70</f>
        <v>12</v>
      </c>
      <c r="H6" s="98">
        <f>base0!T70</f>
        <v>18</v>
      </c>
      <c r="I6" s="98">
        <f>base0!Z70</f>
        <v>13</v>
      </c>
      <c r="J6" s="98">
        <f>base0!AA70</f>
        <v>5</v>
      </c>
      <c r="V6" s="99">
        <v>3255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base0!N71</f>
        <v>12</v>
      </c>
      <c r="C7" s="98">
        <f>base0!O71</f>
        <v>14</v>
      </c>
      <c r="D7" s="98">
        <f>base0!P71</f>
        <v>13</v>
      </c>
      <c r="E7" s="98">
        <f>base0!Q71</f>
        <v>15</v>
      </c>
      <c r="F7" s="98">
        <f>base0!R71</f>
        <v>16</v>
      </c>
      <c r="G7" s="98">
        <f>base0!S71</f>
        <v>17</v>
      </c>
      <c r="H7" s="98">
        <f>base0!T71</f>
        <v>18</v>
      </c>
      <c r="I7" s="98">
        <f>base0!Z71</f>
        <v>12</v>
      </c>
      <c r="J7" s="98">
        <f>base0!AA71</f>
        <v>13</v>
      </c>
      <c r="V7" s="99">
        <v>3256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base0!N72</f>
        <v>10</v>
      </c>
      <c r="C8" s="98">
        <f>base0!O72</f>
        <v>13</v>
      </c>
      <c r="D8" s="98">
        <f>base0!P72</f>
        <v>12</v>
      </c>
      <c r="E8" s="98">
        <f>base0!Q72</f>
        <v>15</v>
      </c>
      <c r="F8" s="98">
        <f>base0!R72</f>
        <v>16</v>
      </c>
      <c r="G8" s="98">
        <f>base0!S72</f>
        <v>17</v>
      </c>
      <c r="H8" s="98">
        <f>base0!T72</f>
        <v>18</v>
      </c>
      <c r="I8" s="98">
        <f>base0!Z72</f>
        <v>14</v>
      </c>
      <c r="J8" s="98">
        <f>base0!AA72</f>
        <v>13</v>
      </c>
      <c r="V8" s="99">
        <v>3257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base0!N73</f>
        <v>11</v>
      </c>
      <c r="C9" s="98">
        <f>base0!O73</f>
        <v>12</v>
      </c>
      <c r="D9" s="98">
        <f>base0!P73</f>
        <v>16</v>
      </c>
      <c r="E9" s="98">
        <f>base0!Q73</f>
        <v>4</v>
      </c>
      <c r="F9" s="98">
        <f>base0!R73</f>
        <v>18</v>
      </c>
      <c r="G9" s="98">
        <f>base0!S73</f>
        <v>8</v>
      </c>
      <c r="H9" s="98">
        <f>base0!T73</f>
        <v>19</v>
      </c>
      <c r="I9" s="98">
        <f>base0!Z73</f>
        <v>11</v>
      </c>
      <c r="J9" s="98">
        <f>base0!AA73</f>
        <v>14</v>
      </c>
      <c r="V9" s="99">
        <v>3258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base0!N74</f>
        <v>15</v>
      </c>
      <c r="C10" s="98">
        <f>base0!O74</f>
        <v>9</v>
      </c>
      <c r="D10" s="98">
        <f>base0!P74</f>
        <v>10</v>
      </c>
      <c r="E10" s="98">
        <f>base0!Q74</f>
        <v>13</v>
      </c>
      <c r="F10" s="98">
        <f>base0!R74</f>
        <v>16</v>
      </c>
      <c r="G10" s="98">
        <f>base0!S74</f>
        <v>18</v>
      </c>
      <c r="H10" s="98">
        <f>base0!T74</f>
        <v>17</v>
      </c>
      <c r="I10" s="98">
        <f>base0!Z74</f>
        <v>11</v>
      </c>
      <c r="J10" s="98">
        <f>base0!AA74</f>
        <v>12</v>
      </c>
      <c r="V10" s="99">
        <v>3259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base0!N75</f>
        <v>10</v>
      </c>
      <c r="C11" s="98">
        <f>base0!O75</f>
        <v>15</v>
      </c>
      <c r="D11" s="98">
        <f>base0!P75</f>
        <v>11</v>
      </c>
      <c r="E11" s="98">
        <f>base0!Q75</f>
        <v>13</v>
      </c>
      <c r="F11" s="98">
        <f>base0!R75</f>
        <v>16</v>
      </c>
      <c r="G11" s="98">
        <f>base0!S75</f>
        <v>17</v>
      </c>
      <c r="H11" s="98">
        <f>base0!T75</f>
        <v>18</v>
      </c>
      <c r="I11" s="98">
        <f>base0!Z75</f>
        <v>14</v>
      </c>
      <c r="J11" s="98">
        <f>base0!AA75</f>
        <v>11</v>
      </c>
      <c r="V11" s="99">
        <v>3260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base0!N76</f>
        <v>6</v>
      </c>
      <c r="C12" s="98">
        <f>base0!O76</f>
        <v>15</v>
      </c>
      <c r="D12" s="98">
        <f>base0!P76</f>
        <v>10</v>
      </c>
      <c r="E12" s="98">
        <f>base0!Q76</f>
        <v>7</v>
      </c>
      <c r="F12" s="98">
        <f>base0!R76</f>
        <v>11</v>
      </c>
      <c r="G12" s="98">
        <f>base0!S76</f>
        <v>17</v>
      </c>
      <c r="H12" s="98">
        <f>base0!T76</f>
        <v>18</v>
      </c>
      <c r="I12" s="98">
        <f>base0!Z76</f>
        <v>13</v>
      </c>
      <c r="J12" s="98">
        <f>base0!AA76</f>
        <v>10</v>
      </c>
      <c r="V12" s="99">
        <v>3261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base0!N77</f>
        <v>5</v>
      </c>
      <c r="C13" s="98">
        <f>base0!O77</f>
        <v>6</v>
      </c>
      <c r="D13" s="98">
        <f>base0!P77</f>
        <v>16</v>
      </c>
      <c r="E13" s="98">
        <f>base0!Q77</f>
        <v>10</v>
      </c>
      <c r="F13" s="98">
        <f>base0!R77</f>
        <v>3</v>
      </c>
      <c r="G13" s="98">
        <f>base0!S77</f>
        <v>17</v>
      </c>
      <c r="H13" s="98">
        <f>base0!T77</f>
        <v>18</v>
      </c>
      <c r="I13" s="98">
        <f>base0!Z77</f>
        <v>17</v>
      </c>
      <c r="J13" s="98">
        <f>base0!AA77</f>
        <v>10</v>
      </c>
      <c r="V13" s="99">
        <v>3262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base0!N78</f>
        <v>10</v>
      </c>
      <c r="C14" s="98">
        <f>base0!O78</f>
        <v>9</v>
      </c>
      <c r="D14" s="98">
        <f>base0!P78</f>
        <v>15</v>
      </c>
      <c r="E14" s="98">
        <f>base0!Q78</f>
        <v>3</v>
      </c>
      <c r="F14" s="98">
        <f>base0!R78</f>
        <v>11</v>
      </c>
      <c r="G14" s="98">
        <f>base0!S78</f>
        <v>17</v>
      </c>
      <c r="H14" s="98">
        <f>base0!T78</f>
        <v>18</v>
      </c>
      <c r="I14" s="98">
        <f>base0!Z78</f>
        <v>17</v>
      </c>
      <c r="J14" s="98">
        <f>base0!AA78</f>
        <v>10</v>
      </c>
      <c r="V14" s="99">
        <v>3263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base0!N79</f>
        <v>4</v>
      </c>
      <c r="C15" s="98">
        <f>base0!O79</f>
        <v>3</v>
      </c>
      <c r="D15" s="98">
        <f>base0!P79</f>
        <v>2</v>
      </c>
      <c r="E15" s="98">
        <f>base0!Q79</f>
        <v>1</v>
      </c>
      <c r="F15" s="98">
        <f>base0!R79</f>
        <v>16</v>
      </c>
      <c r="G15" s="98">
        <f>base0!S79</f>
        <v>17</v>
      </c>
      <c r="H15" s="98">
        <f>base0!T79</f>
        <v>18</v>
      </c>
      <c r="I15" s="98">
        <f>base0!Z79</f>
        <v>6</v>
      </c>
      <c r="J15" s="98">
        <f>base0!AA79</f>
        <v>5</v>
      </c>
      <c r="V15" s="99">
        <v>3264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base0!N80</f>
        <v>6</v>
      </c>
      <c r="C16" s="98">
        <f>base0!O80</f>
        <v>11</v>
      </c>
      <c r="D16" s="98">
        <f>base0!P80</f>
        <v>16</v>
      </c>
      <c r="E16" s="98">
        <f>base0!Q80</f>
        <v>10</v>
      </c>
      <c r="F16" s="98">
        <f>base0!R80</f>
        <v>3</v>
      </c>
      <c r="G16" s="98">
        <f>base0!S80</f>
        <v>17</v>
      </c>
      <c r="H16" s="98">
        <f>base0!T80</f>
        <v>18</v>
      </c>
      <c r="I16" s="98">
        <f>base0!Z80</f>
        <v>17</v>
      </c>
      <c r="J16" s="98">
        <f>base0!AA80</f>
        <v>10</v>
      </c>
      <c r="V16" s="99">
        <v>3265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base0!N81</f>
        <v>5</v>
      </c>
      <c r="C17" s="98">
        <f>base0!O81</f>
        <v>6</v>
      </c>
      <c r="D17" s="98">
        <f>base0!P81</f>
        <v>15</v>
      </c>
      <c r="E17" s="98">
        <f>base0!Q81</f>
        <v>10</v>
      </c>
      <c r="F17" s="98">
        <f>base0!R81</f>
        <v>3</v>
      </c>
      <c r="G17" s="98">
        <f>base0!S81</f>
        <v>17</v>
      </c>
      <c r="H17" s="98">
        <f>base0!T81</f>
        <v>18</v>
      </c>
      <c r="I17" s="98">
        <f>base0!Z81</f>
        <v>16</v>
      </c>
      <c r="J17" s="98">
        <f>base0!AA81</f>
        <v>4</v>
      </c>
      <c r="V17" s="99">
        <v>3266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base0!N82</f>
        <v>6</v>
      </c>
      <c r="C18" s="98">
        <f>base0!O82</f>
        <v>15</v>
      </c>
      <c r="D18" s="98">
        <f>base0!P82</f>
        <v>9</v>
      </c>
      <c r="E18" s="98">
        <f>base0!Q82</f>
        <v>3</v>
      </c>
      <c r="F18" s="98">
        <f>base0!R82</f>
        <v>11</v>
      </c>
      <c r="G18" s="98">
        <f>base0!S82</f>
        <v>17</v>
      </c>
      <c r="H18" s="98">
        <f>base0!T82</f>
        <v>18</v>
      </c>
      <c r="I18" s="98">
        <f>base0!Z82</f>
        <v>4</v>
      </c>
      <c r="J18" s="98">
        <f>base0!AA82</f>
        <v>17</v>
      </c>
      <c r="V18" s="99">
        <v>3267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base0!N83</f>
        <v>11</v>
      </c>
      <c r="C19" s="98">
        <f>base0!O83</f>
        <v>6</v>
      </c>
      <c r="D19" s="98">
        <f>base0!P83</f>
        <v>15</v>
      </c>
      <c r="E19" s="98">
        <f>base0!Q83</f>
        <v>10</v>
      </c>
      <c r="F19" s="98">
        <f>base0!R83</f>
        <v>3</v>
      </c>
      <c r="G19" s="98">
        <f>base0!S83</f>
        <v>17</v>
      </c>
      <c r="H19" s="98">
        <f>base0!T83</f>
        <v>18</v>
      </c>
      <c r="I19" s="98">
        <f>base0!Z83</f>
        <v>7</v>
      </c>
      <c r="J19" s="98">
        <f>base0!AA83</f>
        <v>4</v>
      </c>
      <c r="V19" s="99">
        <v>3268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base0!N84</f>
        <v>9</v>
      </c>
      <c r="C20" s="98">
        <f>base0!O84</f>
        <v>14</v>
      </c>
      <c r="D20" s="98">
        <f>base0!P84</f>
        <v>10</v>
      </c>
      <c r="E20" s="98">
        <f>base0!Q84</f>
        <v>16</v>
      </c>
      <c r="F20" s="98">
        <f>base0!R84</f>
        <v>3</v>
      </c>
      <c r="G20" s="98">
        <f>base0!S84</f>
        <v>17</v>
      </c>
      <c r="H20" s="98">
        <f>base0!T84</f>
        <v>18</v>
      </c>
      <c r="I20" s="98">
        <f>base0!Z84</f>
        <v>17</v>
      </c>
      <c r="J20" s="98">
        <f>base0!AA84</f>
        <v>10</v>
      </c>
      <c r="V20" s="99">
        <v>3269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base0!N85</f>
        <v>6</v>
      </c>
      <c r="C21" s="98">
        <f>base0!O85</f>
        <v>3</v>
      </c>
      <c r="D21" s="98">
        <f>base0!P85</f>
        <v>16</v>
      </c>
      <c r="E21" s="98">
        <f>base0!Q85</f>
        <v>9</v>
      </c>
      <c r="F21" s="98">
        <f>base0!R85</f>
        <v>4</v>
      </c>
      <c r="G21" s="98">
        <f>base0!S85</f>
        <v>17</v>
      </c>
      <c r="H21" s="98">
        <f>base0!T85</f>
        <v>18</v>
      </c>
      <c r="I21" s="98">
        <f>base0!Z85</f>
        <v>11</v>
      </c>
      <c r="J21" s="98">
        <f>base0!AA85</f>
        <v>10</v>
      </c>
      <c r="V21" s="99">
        <v>3270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base0!N86</f>
        <v>5</v>
      </c>
      <c r="C22" s="98">
        <f>base0!O86</f>
        <v>3</v>
      </c>
      <c r="D22" s="98">
        <f>base0!P86</f>
        <v>6</v>
      </c>
      <c r="E22" s="98">
        <f>base0!Q86</f>
        <v>16</v>
      </c>
      <c r="F22" s="98">
        <f>base0!R86</f>
        <v>9</v>
      </c>
      <c r="G22" s="98">
        <f>base0!S86</f>
        <v>17</v>
      </c>
      <c r="H22" s="98">
        <f>base0!T86</f>
        <v>18</v>
      </c>
      <c r="I22" s="98">
        <f>base0!Z86</f>
        <v>1</v>
      </c>
      <c r="J22" s="98">
        <f>base0!AA86</f>
        <v>17</v>
      </c>
      <c r="V22" s="99">
        <v>3271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base0!N87</f>
        <v>7</v>
      </c>
      <c r="C23" s="98">
        <f>base0!O87</f>
        <v>16</v>
      </c>
      <c r="D23" s="98">
        <f>base0!P87</f>
        <v>6</v>
      </c>
      <c r="E23" s="98">
        <f>base0!Q87</f>
        <v>11</v>
      </c>
      <c r="F23" s="98">
        <f>base0!R87</f>
        <v>3</v>
      </c>
      <c r="G23" s="98">
        <f>base0!S87</f>
        <v>17</v>
      </c>
      <c r="H23" s="98">
        <f>base0!T87</f>
        <v>18</v>
      </c>
      <c r="I23" s="98">
        <f>base0!Z87</f>
        <v>17</v>
      </c>
      <c r="J23" s="98">
        <f>base0!AA87</f>
        <v>3</v>
      </c>
      <c r="V23" s="99">
        <v>3272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base0!N88</f>
        <v>11</v>
      </c>
      <c r="C24" s="98">
        <f>base0!O88</f>
        <v>1</v>
      </c>
      <c r="D24" s="98">
        <f>base0!P88</f>
        <v>10</v>
      </c>
      <c r="E24" s="98">
        <f>base0!Q88</f>
        <v>16</v>
      </c>
      <c r="F24" s="98">
        <f>base0!R88</f>
        <v>3</v>
      </c>
      <c r="G24" s="98">
        <f>base0!S88</f>
        <v>17</v>
      </c>
      <c r="H24" s="98">
        <f>base0!T88</f>
        <v>18</v>
      </c>
      <c r="I24" s="98">
        <f>base0!Z88</f>
        <v>17</v>
      </c>
      <c r="J24" s="98">
        <f>base0!AA88</f>
        <v>4</v>
      </c>
      <c r="V24" s="99">
        <v>3273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base0!N89</f>
        <v>6</v>
      </c>
      <c r="C25" s="98">
        <f>base0!O89</f>
        <v>9</v>
      </c>
      <c r="D25" s="98">
        <f>base0!P89</f>
        <v>10</v>
      </c>
      <c r="E25" s="98">
        <f>base0!Q89</f>
        <v>16</v>
      </c>
      <c r="F25" s="98">
        <f>base0!R89</f>
        <v>3</v>
      </c>
      <c r="G25" s="98">
        <f>base0!S89</f>
        <v>17</v>
      </c>
      <c r="H25" s="98">
        <f>base0!T89</f>
        <v>18</v>
      </c>
      <c r="I25" s="98">
        <f>base0!Z89</f>
        <v>17</v>
      </c>
      <c r="J25" s="98">
        <f>base0!AA89</f>
        <v>10</v>
      </c>
      <c r="V25" s="99">
        <v>3274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base0!N90</f>
        <v>9</v>
      </c>
      <c r="C26" s="98">
        <f>base0!O90</f>
        <v>14</v>
      </c>
      <c r="D26" s="98">
        <f>base0!P90</f>
        <v>10</v>
      </c>
      <c r="E26" s="98">
        <f>base0!Q90</f>
        <v>16</v>
      </c>
      <c r="F26" s="98">
        <f>base0!R90</f>
        <v>3</v>
      </c>
      <c r="G26" s="98">
        <f>base0!S90</f>
        <v>17</v>
      </c>
      <c r="H26" s="98">
        <f>base0!T90</f>
        <v>18</v>
      </c>
      <c r="I26" s="98">
        <f>base0!Z90</f>
        <v>17</v>
      </c>
      <c r="J26" s="98">
        <f>base0!AA90</f>
        <v>10</v>
      </c>
      <c r="V26" s="99">
        <v>3275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base0!N91</f>
        <v>5</v>
      </c>
      <c r="C27" s="98">
        <f>base0!O91</f>
        <v>6</v>
      </c>
      <c r="D27" s="98">
        <f>base0!P91</f>
        <v>10</v>
      </c>
      <c r="E27" s="98">
        <f>base0!Q91</f>
        <v>16</v>
      </c>
      <c r="F27" s="98">
        <f>base0!R91</f>
        <v>3</v>
      </c>
      <c r="G27" s="98">
        <f>base0!S91</f>
        <v>17</v>
      </c>
      <c r="H27" s="98">
        <f>base0!T91</f>
        <v>18</v>
      </c>
      <c r="I27" s="98">
        <f>base0!Z91</f>
        <v>5</v>
      </c>
      <c r="J27" s="98">
        <f>base0!AA91</f>
        <v>17</v>
      </c>
      <c r="V27" s="99">
        <v>3276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base0!N92</f>
        <v>6</v>
      </c>
      <c r="C28" s="98">
        <f>base0!O92</f>
        <v>9</v>
      </c>
      <c r="D28" s="98">
        <f>base0!P92</f>
        <v>10</v>
      </c>
      <c r="E28" s="98">
        <f>base0!Q92</f>
        <v>16</v>
      </c>
      <c r="F28" s="98">
        <f>base0!R92</f>
        <v>3</v>
      </c>
      <c r="G28" s="98">
        <f>base0!S92</f>
        <v>17</v>
      </c>
      <c r="H28" s="98">
        <f>base0!T92</f>
        <v>18</v>
      </c>
      <c r="I28" s="98">
        <f>base0!Z92</f>
        <v>17</v>
      </c>
      <c r="J28" s="98">
        <f>base0!AA92</f>
        <v>13</v>
      </c>
      <c r="V28" s="99">
        <v>3277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base0!N93</f>
        <v>15</v>
      </c>
      <c r="C29" s="98">
        <f>base0!O93</f>
        <v>11</v>
      </c>
      <c r="D29" s="98">
        <f>base0!P93</f>
        <v>3</v>
      </c>
      <c r="E29" s="98">
        <f>base0!Q93</f>
        <v>16</v>
      </c>
      <c r="F29" s="98">
        <f>base0!R93</f>
        <v>9</v>
      </c>
      <c r="G29" s="98">
        <f>base0!S93</f>
        <v>17</v>
      </c>
      <c r="H29" s="98">
        <f>base0!T93</f>
        <v>18</v>
      </c>
      <c r="I29" s="98">
        <f>base0!Z93</f>
        <v>17</v>
      </c>
      <c r="J29" s="98">
        <f>base0!AA93</f>
        <v>10</v>
      </c>
      <c r="V29" s="99">
        <v>3278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base0!N94</f>
        <v>15</v>
      </c>
      <c r="C30" s="98">
        <f>base0!O94</f>
        <v>6</v>
      </c>
      <c r="D30" s="98">
        <f>base0!P94</f>
        <v>3</v>
      </c>
      <c r="E30" s="98">
        <f>base0!Q94</f>
        <v>16</v>
      </c>
      <c r="F30" s="98">
        <f>base0!R94</f>
        <v>9</v>
      </c>
      <c r="G30" s="98">
        <f>base0!S94</f>
        <v>17</v>
      </c>
      <c r="H30" s="98">
        <f>base0!T94</f>
        <v>18</v>
      </c>
      <c r="I30" s="98">
        <f>base0!Z94</f>
        <v>3</v>
      </c>
      <c r="J30" s="98">
        <f>base0!AA94</f>
        <v>13</v>
      </c>
      <c r="V30" s="99">
        <v>3279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base0!N95</f>
        <v>11</v>
      </c>
      <c r="C31" s="98">
        <f>base0!O95</f>
        <v>6</v>
      </c>
      <c r="D31" s="98">
        <f>base0!P95</f>
        <v>3</v>
      </c>
      <c r="E31" s="98">
        <f>base0!Q95</f>
        <v>16</v>
      </c>
      <c r="F31" s="98">
        <f>base0!R95</f>
        <v>9</v>
      </c>
      <c r="G31" s="98">
        <f>base0!S95</f>
        <v>17</v>
      </c>
      <c r="H31" s="98">
        <f>base0!T95</f>
        <v>18</v>
      </c>
      <c r="I31" s="98">
        <f>base0!Z95</f>
        <v>17</v>
      </c>
      <c r="J31" s="98">
        <f>base0!AA95</f>
        <v>10</v>
      </c>
      <c r="V31" s="99">
        <v>3280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base0!N96</f>
        <v>9</v>
      </c>
      <c r="C32" s="98">
        <f>base0!O96</f>
        <v>16</v>
      </c>
      <c r="D32" s="98">
        <f>base0!P96</f>
        <v>6</v>
      </c>
      <c r="E32" s="98">
        <f>base0!Q96</f>
        <v>11</v>
      </c>
      <c r="F32" s="98">
        <f>base0!R96</f>
        <v>3</v>
      </c>
      <c r="G32" s="98">
        <f>base0!S96</f>
        <v>17</v>
      </c>
      <c r="H32" s="98">
        <f>base0!T96</f>
        <v>18</v>
      </c>
      <c r="I32" s="98">
        <f>base0!Z96</f>
        <v>17</v>
      </c>
      <c r="J32" s="98">
        <f>base0!AA96</f>
        <v>10</v>
      </c>
      <c r="V32" s="99">
        <v>3281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base0!N97</f>
        <v>5</v>
      </c>
      <c r="C33" s="98">
        <f>base0!O97</f>
        <v>9</v>
      </c>
      <c r="D33" s="98">
        <f>base0!P97</f>
        <v>16</v>
      </c>
      <c r="E33" s="98">
        <f>base0!Q97</f>
        <v>11</v>
      </c>
      <c r="F33" s="98">
        <f>base0!R97</f>
        <v>3</v>
      </c>
      <c r="G33" s="98">
        <f>base0!S97</f>
        <v>17</v>
      </c>
      <c r="H33" s="98">
        <f>base0!T97</f>
        <v>18</v>
      </c>
      <c r="I33" s="98">
        <f>base0!Z97</f>
        <v>17</v>
      </c>
      <c r="J33" s="98">
        <f>base0!AA97</f>
        <v>3</v>
      </c>
      <c r="V33" s="99">
        <v>3282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base0!N98</f>
        <v>5</v>
      </c>
      <c r="C34" s="98">
        <f>base0!O98</f>
        <v>16</v>
      </c>
      <c r="D34" s="98">
        <f>base0!P98</f>
        <v>6</v>
      </c>
      <c r="E34" s="98">
        <f>base0!Q98</f>
        <v>11</v>
      </c>
      <c r="F34" s="98">
        <f>base0!R98</f>
        <v>3</v>
      </c>
      <c r="G34" s="98">
        <f>base0!S98</f>
        <v>17</v>
      </c>
      <c r="H34" s="98">
        <f>base0!T98</f>
        <v>18</v>
      </c>
      <c r="I34" s="98">
        <f>base0!Z98</f>
        <v>17</v>
      </c>
      <c r="J34" s="98">
        <f>base0!AA98</f>
        <v>16</v>
      </c>
      <c r="V34" s="99">
        <v>3283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base0!N99</f>
        <v>5</v>
      </c>
      <c r="C35" s="98">
        <f>base0!O99</f>
        <v>9</v>
      </c>
      <c r="D35" s="98">
        <f>base0!P99</f>
        <v>10</v>
      </c>
      <c r="E35" s="98">
        <f>base0!Q99</f>
        <v>16</v>
      </c>
      <c r="F35" s="98">
        <f>base0!R99</f>
        <v>3</v>
      </c>
      <c r="G35" s="98">
        <f>base0!S99</f>
        <v>17</v>
      </c>
      <c r="H35" s="98">
        <f>base0!T99</f>
        <v>18</v>
      </c>
      <c r="I35" s="98">
        <f>base0!Z99</f>
        <v>17</v>
      </c>
      <c r="J35" s="98">
        <f>base0!AA99</f>
        <v>13</v>
      </c>
      <c r="V35" s="99">
        <v>3284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base0!N100</f>
        <v>6</v>
      </c>
      <c r="C36" s="98">
        <f>base0!O100</f>
        <v>9</v>
      </c>
      <c r="D36" s="98">
        <f>base0!P100</f>
        <v>10</v>
      </c>
      <c r="E36" s="98">
        <f>base0!Q100</f>
        <v>16</v>
      </c>
      <c r="F36" s="98">
        <f>base0!R100</f>
        <v>3</v>
      </c>
      <c r="G36" s="98">
        <f>base0!S100</f>
        <v>17</v>
      </c>
      <c r="H36" s="98">
        <f>base0!T100</f>
        <v>20</v>
      </c>
      <c r="I36" s="98">
        <f>base0!Z100</f>
        <v>17</v>
      </c>
      <c r="J36" s="98">
        <f>base0!AA100</f>
        <v>4</v>
      </c>
      <c r="V36" s="99">
        <v>3285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base0!N101</f>
        <v>6</v>
      </c>
      <c r="C37" s="98">
        <f>base0!O101</f>
        <v>9</v>
      </c>
      <c r="D37" s="98">
        <f>base0!P101</f>
        <v>10</v>
      </c>
      <c r="E37" s="98">
        <f>base0!Q101</f>
        <v>16</v>
      </c>
      <c r="F37" s="98">
        <f>base0!R101</f>
        <v>3</v>
      </c>
      <c r="G37" s="98">
        <f>base0!S101</f>
        <v>17</v>
      </c>
      <c r="H37" s="98">
        <f>base0!T101</f>
        <v>18</v>
      </c>
      <c r="I37" s="98">
        <f>base0!Z101</f>
        <v>16</v>
      </c>
      <c r="J37" s="98">
        <f>base0!AA101</f>
        <v>13</v>
      </c>
      <c r="V37" s="99">
        <v>3286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base0!N102</f>
        <v>6</v>
      </c>
      <c r="C38" s="98">
        <f>base0!O102</f>
        <v>14</v>
      </c>
      <c r="D38" s="98">
        <f>base0!P102</f>
        <v>10</v>
      </c>
      <c r="E38" s="98">
        <f>base0!Q102</f>
        <v>16</v>
      </c>
      <c r="F38" s="98">
        <f>base0!R102</f>
        <v>3</v>
      </c>
      <c r="G38" s="98">
        <f>base0!S102</f>
        <v>17</v>
      </c>
      <c r="H38" s="98">
        <f>base0!T102</f>
        <v>18</v>
      </c>
      <c r="I38" s="98">
        <f>base0!Z102</f>
        <v>3</v>
      </c>
      <c r="J38" s="98">
        <f>base0!AA102</f>
        <v>4</v>
      </c>
      <c r="V38" s="99">
        <v>3287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base0!N103</f>
        <v>6</v>
      </c>
      <c r="C39" s="98">
        <f>base0!O103</f>
        <v>9</v>
      </c>
      <c r="D39" s="98">
        <f>base0!P103</f>
        <v>10</v>
      </c>
      <c r="E39" s="98">
        <f>base0!Q103</f>
        <v>16</v>
      </c>
      <c r="F39" s="98">
        <f>base0!R103</f>
        <v>3</v>
      </c>
      <c r="G39" s="98">
        <f>base0!S103</f>
        <v>17</v>
      </c>
      <c r="H39" s="98">
        <f>base0!T103</f>
        <v>18</v>
      </c>
      <c r="I39" s="98">
        <f>base0!Z103</f>
        <v>17</v>
      </c>
      <c r="J39" s="98">
        <f>base0!AA103</f>
        <v>3</v>
      </c>
      <c r="V39" s="99">
        <v>3288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base0!N104</f>
        <v>9</v>
      </c>
      <c r="C40" s="98">
        <f>base0!O104</f>
        <v>14</v>
      </c>
      <c r="D40" s="98">
        <f>base0!P104</f>
        <v>10</v>
      </c>
      <c r="E40" s="98">
        <f>base0!Q104</f>
        <v>16</v>
      </c>
      <c r="F40" s="98">
        <f>base0!R104</f>
        <v>3</v>
      </c>
      <c r="G40" s="98">
        <f>base0!S104</f>
        <v>17</v>
      </c>
      <c r="H40" s="98">
        <f>base0!T104</f>
        <v>18</v>
      </c>
      <c r="I40" s="98">
        <f>base0!Z104</f>
        <v>4</v>
      </c>
      <c r="J40" s="98">
        <f>base0!AA104</f>
        <v>16</v>
      </c>
      <c r="V40" s="99">
        <v>3289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base0!N105</f>
        <v>11</v>
      </c>
      <c r="C41" s="98">
        <f>base0!O105</f>
        <v>3</v>
      </c>
      <c r="D41" s="98">
        <f>base0!P105</f>
        <v>6</v>
      </c>
      <c r="E41" s="98">
        <f>base0!Q105</f>
        <v>16</v>
      </c>
      <c r="F41" s="98">
        <f>base0!R105</f>
        <v>9</v>
      </c>
      <c r="G41" s="98">
        <f>base0!S105</f>
        <v>17</v>
      </c>
      <c r="H41" s="98">
        <f>base0!T105</f>
        <v>18</v>
      </c>
      <c r="I41" s="98">
        <f>base0!Z105</f>
        <v>17</v>
      </c>
      <c r="J41" s="98">
        <f>base0!AA105</f>
        <v>16</v>
      </c>
      <c r="V41" s="99">
        <v>3290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base0!N106</f>
        <v>11</v>
      </c>
      <c r="C42" s="98">
        <f>base0!O106</f>
        <v>3</v>
      </c>
      <c r="D42" s="98">
        <f>base0!P106</f>
        <v>6</v>
      </c>
      <c r="E42" s="98">
        <f>base0!Q106</f>
        <v>16</v>
      </c>
      <c r="F42" s="98">
        <f>base0!R106</f>
        <v>9</v>
      </c>
      <c r="G42" s="98">
        <f>base0!S106</f>
        <v>17</v>
      </c>
      <c r="H42" s="98">
        <f>base0!T106</f>
        <v>18</v>
      </c>
      <c r="I42" s="98">
        <f>base0!Z106</f>
        <v>17</v>
      </c>
      <c r="J42" s="98">
        <f>base0!AA106</f>
        <v>10</v>
      </c>
      <c r="V42" s="99">
        <v>3291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base0!N107</f>
        <v>11</v>
      </c>
      <c r="C43" s="98">
        <f>base0!O107</f>
        <v>5</v>
      </c>
      <c r="D43" s="98">
        <f>base0!P107</f>
        <v>3</v>
      </c>
      <c r="E43" s="98">
        <f>base0!Q107</f>
        <v>16</v>
      </c>
      <c r="F43" s="98">
        <f>base0!R107</f>
        <v>9</v>
      </c>
      <c r="G43" s="98">
        <f>base0!S107</f>
        <v>17</v>
      </c>
      <c r="H43" s="98">
        <f>base0!T107</f>
        <v>18</v>
      </c>
      <c r="I43" s="98">
        <f>base0!Z107</f>
        <v>17</v>
      </c>
      <c r="J43" s="98">
        <f>base0!AA107</f>
        <v>13</v>
      </c>
      <c r="V43" s="99">
        <v>3292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base0!N108</f>
        <v>15</v>
      </c>
      <c r="C44" s="98">
        <f>base0!O108</f>
        <v>13</v>
      </c>
      <c r="D44" s="98">
        <f>base0!P108</f>
        <v>9</v>
      </c>
      <c r="E44" s="98">
        <f>base0!Q108</f>
        <v>16</v>
      </c>
      <c r="F44" s="98">
        <f>base0!R108</f>
        <v>3</v>
      </c>
      <c r="G44" s="98">
        <f>base0!S108</f>
        <v>17</v>
      </c>
      <c r="H44" s="98">
        <f>base0!T108</f>
        <v>18</v>
      </c>
      <c r="I44" s="98">
        <f>base0!Z108</f>
        <v>17</v>
      </c>
      <c r="J44" s="98">
        <f>base0!AA108</f>
        <v>5</v>
      </c>
      <c r="V44" s="99">
        <v>3293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base0!N109</f>
        <v>11</v>
      </c>
      <c r="C45" s="98">
        <f>base0!O109</f>
        <v>10</v>
      </c>
      <c r="D45" s="98">
        <f>base0!P109</f>
        <v>9</v>
      </c>
      <c r="E45" s="98">
        <f>base0!Q109</f>
        <v>16</v>
      </c>
      <c r="F45" s="98">
        <f>base0!R109</f>
        <v>3</v>
      </c>
      <c r="G45" s="98">
        <f>base0!S109</f>
        <v>17</v>
      </c>
      <c r="H45" s="98">
        <f>base0!T109</f>
        <v>18</v>
      </c>
      <c r="I45" s="98">
        <f>base0!Z109</f>
        <v>17</v>
      </c>
      <c r="J45" s="98">
        <f>base0!AA109</f>
        <v>4</v>
      </c>
      <c r="V45" s="99">
        <v>3294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base0!N110</f>
        <v>15</v>
      </c>
      <c r="C46" s="98">
        <f>base0!O110</f>
        <v>11</v>
      </c>
      <c r="D46" s="98">
        <f>base0!P110</f>
        <v>10</v>
      </c>
      <c r="E46" s="98">
        <f>base0!Q110</f>
        <v>16</v>
      </c>
      <c r="F46" s="98">
        <f>base0!R110</f>
        <v>3</v>
      </c>
      <c r="G46" s="98">
        <f>base0!S110</f>
        <v>17</v>
      </c>
      <c r="H46" s="98">
        <f>base0!T110</f>
        <v>18</v>
      </c>
      <c r="I46" s="98">
        <f>base0!Z110</f>
        <v>17</v>
      </c>
      <c r="J46" s="98">
        <f>base0!AA110</f>
        <v>10</v>
      </c>
      <c r="V46" s="99">
        <v>3295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base0!N111</f>
        <v>6</v>
      </c>
      <c r="C47" s="98">
        <f>base0!O111</f>
        <v>10</v>
      </c>
      <c r="D47" s="98">
        <f>base0!P111</f>
        <v>9</v>
      </c>
      <c r="E47" s="98">
        <f>base0!Q111</f>
        <v>15</v>
      </c>
      <c r="F47" s="98">
        <f>base0!R111</f>
        <v>16</v>
      </c>
      <c r="G47" s="98">
        <f>base0!S111</f>
        <v>17</v>
      </c>
      <c r="H47" s="98">
        <f>base0!T111</f>
        <v>18</v>
      </c>
      <c r="I47" s="98">
        <f>base0!Z111</f>
        <v>11</v>
      </c>
      <c r="J47" s="98">
        <f>base0!AA111</f>
        <v>10</v>
      </c>
      <c r="V47" s="99">
        <v>3296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base0!N112</f>
        <v>1</v>
      </c>
      <c r="C48" s="98">
        <f>base0!O112</f>
        <v>10</v>
      </c>
      <c r="D48" s="98">
        <f>base0!P112</f>
        <v>11</v>
      </c>
      <c r="E48" s="98">
        <f>base0!Q112</f>
        <v>15</v>
      </c>
      <c r="F48" s="98">
        <f>base0!R112</f>
        <v>16</v>
      </c>
      <c r="G48" s="98">
        <f>base0!S112</f>
        <v>17</v>
      </c>
      <c r="H48" s="98">
        <f>base0!T112</f>
        <v>18</v>
      </c>
      <c r="I48" s="98">
        <f>base0!Z112</f>
        <v>17</v>
      </c>
      <c r="J48" s="98">
        <f>base0!AA112</f>
        <v>3</v>
      </c>
      <c r="V48" s="99">
        <v>3297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base0!N113</f>
        <v>10</v>
      </c>
      <c r="C49" s="98">
        <f>base0!O113</f>
        <v>11</v>
      </c>
      <c r="D49" s="98">
        <f>base0!P113</f>
        <v>9</v>
      </c>
      <c r="E49" s="98">
        <f>base0!Q113</f>
        <v>14</v>
      </c>
      <c r="F49" s="98">
        <f>base0!R113</f>
        <v>16</v>
      </c>
      <c r="G49" s="98">
        <f>base0!S113</f>
        <v>17</v>
      </c>
      <c r="H49" s="98">
        <f>base0!T113</f>
        <v>18</v>
      </c>
      <c r="I49" s="98">
        <f>base0!Z113</f>
        <v>17</v>
      </c>
      <c r="J49" s="98">
        <f>base0!AA113</f>
        <v>4</v>
      </c>
      <c r="V49" s="99">
        <v>3298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base0!N114</f>
        <v>14</v>
      </c>
      <c r="C50" s="98">
        <f>base0!O114</f>
        <v>11</v>
      </c>
      <c r="D50" s="98">
        <f>base0!P114</f>
        <v>10</v>
      </c>
      <c r="E50" s="98">
        <f>base0!Q114</f>
        <v>15</v>
      </c>
      <c r="F50" s="98">
        <f>base0!R114</f>
        <v>16</v>
      </c>
      <c r="G50" s="98">
        <f>base0!S114</f>
        <v>17</v>
      </c>
      <c r="H50" s="98">
        <f>base0!T114</f>
        <v>18</v>
      </c>
      <c r="I50" s="98">
        <f>base0!Z114</f>
        <v>17</v>
      </c>
      <c r="J50" s="98">
        <f>base0!AA114</f>
        <v>16</v>
      </c>
      <c r="V50" s="99">
        <v>3299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base0!N115</f>
        <v>9</v>
      </c>
      <c r="C51" s="98">
        <f>base0!O115</f>
        <v>11</v>
      </c>
      <c r="D51" s="98">
        <f>base0!P115</f>
        <v>10</v>
      </c>
      <c r="E51" s="98">
        <f>base0!Q115</f>
        <v>15</v>
      </c>
      <c r="F51" s="98">
        <f>base0!R115</f>
        <v>16</v>
      </c>
      <c r="G51" s="98">
        <f>base0!S115</f>
        <v>17</v>
      </c>
      <c r="H51" s="98">
        <f>base0!T115</f>
        <v>18</v>
      </c>
      <c r="I51" s="98">
        <f>base0!Z115</f>
        <v>17</v>
      </c>
      <c r="J51" s="98">
        <f>base0!AA115</f>
        <v>10</v>
      </c>
      <c r="V51" s="99">
        <v>3300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base0!N116</f>
        <v>9</v>
      </c>
      <c r="C52" s="98">
        <f>base0!O116</f>
        <v>14</v>
      </c>
      <c r="D52" s="98">
        <f>base0!P116</f>
        <v>11</v>
      </c>
      <c r="E52" s="98">
        <f>base0!Q116</f>
        <v>10</v>
      </c>
      <c r="F52" s="98">
        <f>base0!R116</f>
        <v>16</v>
      </c>
      <c r="G52" s="98">
        <f>base0!S116</f>
        <v>17</v>
      </c>
      <c r="H52" s="98">
        <f>base0!T116</f>
        <v>18</v>
      </c>
      <c r="I52" s="98">
        <f>base0!Z116</f>
        <v>17</v>
      </c>
      <c r="J52" s="98">
        <f>base0!AA116</f>
        <v>4</v>
      </c>
      <c r="V52" s="99">
        <v>3301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base0!N117</f>
        <v>3</v>
      </c>
      <c r="C53" s="98">
        <f>base0!O117</f>
        <v>6</v>
      </c>
      <c r="D53" s="98">
        <f>base0!P117</f>
        <v>9</v>
      </c>
      <c r="E53" s="98">
        <f>base0!Q117</f>
        <v>11</v>
      </c>
      <c r="F53" s="98">
        <f>base0!R117</f>
        <v>16</v>
      </c>
      <c r="G53" s="98">
        <f>base0!S117</f>
        <v>18</v>
      </c>
      <c r="H53" s="98">
        <f>base0!T117</f>
        <v>19</v>
      </c>
      <c r="I53" s="98">
        <f>base0!Z117</f>
        <v>17</v>
      </c>
      <c r="J53" s="98">
        <f>base0!AA117</f>
        <v>3</v>
      </c>
      <c r="V53" s="99">
        <v>3302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base0!N118</f>
        <v>3</v>
      </c>
      <c r="C54" s="98">
        <f>base0!O118</f>
        <v>6</v>
      </c>
      <c r="D54" s="98">
        <f>base0!P118</f>
        <v>9</v>
      </c>
      <c r="E54" s="98">
        <f>base0!Q118</f>
        <v>11</v>
      </c>
      <c r="F54" s="98">
        <f>base0!R118</f>
        <v>16</v>
      </c>
      <c r="G54" s="98">
        <f>base0!S118</f>
        <v>4</v>
      </c>
      <c r="H54" s="98">
        <f>base0!T118</f>
        <v>18</v>
      </c>
      <c r="I54" s="98">
        <f>base0!Z118</f>
        <v>17</v>
      </c>
      <c r="J54" s="98">
        <f>base0!AA118</f>
        <v>5</v>
      </c>
      <c r="V54" s="99">
        <v>3303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base0!N119</f>
        <v>3</v>
      </c>
      <c r="C55" s="98">
        <f>base0!O119</f>
        <v>6</v>
      </c>
      <c r="D55" s="98">
        <f>base0!P119</f>
        <v>9</v>
      </c>
      <c r="E55" s="98">
        <f>base0!Q119</f>
        <v>11</v>
      </c>
      <c r="F55" s="98">
        <f>base0!R119</f>
        <v>16</v>
      </c>
      <c r="G55" s="98">
        <f>base0!S119</f>
        <v>18</v>
      </c>
      <c r="H55" s="98">
        <f>base0!T119</f>
        <v>19</v>
      </c>
      <c r="I55" s="98">
        <f>base0!Z119</f>
        <v>17</v>
      </c>
      <c r="J55" s="98">
        <f>base0!AA119</f>
        <v>10</v>
      </c>
      <c r="V55" s="99">
        <v>3304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base0!N70</f>
        <v>2</v>
      </c>
      <c r="C56" s="98">
        <f>base0!O70</f>
        <v>9</v>
      </c>
      <c r="D56" s="98">
        <f>base0!P70</f>
        <v>16</v>
      </c>
      <c r="E56" s="98">
        <f>base0!Q70</f>
        <v>3</v>
      </c>
      <c r="F56" s="98">
        <f>base0!R70</f>
        <v>17</v>
      </c>
      <c r="G56" s="98">
        <f>base0!S70</f>
        <v>12</v>
      </c>
      <c r="H56" s="98">
        <f>base0!T70</f>
        <v>18</v>
      </c>
      <c r="I56" s="98">
        <f>base0!AB70</f>
        <v>15</v>
      </c>
      <c r="J56" s="98">
        <f>base0!AC70</f>
        <v>14</v>
      </c>
      <c r="V56" s="99">
        <v>3305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base0!N71</f>
        <v>12</v>
      </c>
      <c r="C57" s="98">
        <f>base0!O71</f>
        <v>14</v>
      </c>
      <c r="D57" s="98">
        <f>base0!P71</f>
        <v>13</v>
      </c>
      <c r="E57" s="98">
        <f>base0!Q71</f>
        <v>15</v>
      </c>
      <c r="F57" s="98">
        <f>base0!R71</f>
        <v>16</v>
      </c>
      <c r="G57" s="98">
        <f>base0!S71</f>
        <v>17</v>
      </c>
      <c r="H57" s="98">
        <f>base0!T71</f>
        <v>18</v>
      </c>
      <c r="I57" s="98">
        <f>base0!AB71</f>
        <v>14</v>
      </c>
      <c r="J57" s="98">
        <f>base0!AC71</f>
        <v>15</v>
      </c>
      <c r="V57" s="99">
        <v>3306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base0!N72</f>
        <v>10</v>
      </c>
      <c r="C58" s="98">
        <f>base0!O72</f>
        <v>13</v>
      </c>
      <c r="D58" s="98">
        <f>base0!P72</f>
        <v>12</v>
      </c>
      <c r="E58" s="98">
        <f>base0!Q72</f>
        <v>15</v>
      </c>
      <c r="F58" s="98">
        <f>base0!R72</f>
        <v>16</v>
      </c>
      <c r="G58" s="98">
        <f>base0!S72</f>
        <v>17</v>
      </c>
      <c r="H58" s="98">
        <f>base0!T72</f>
        <v>18</v>
      </c>
      <c r="I58" s="98">
        <f>base0!AB72</f>
        <v>12</v>
      </c>
      <c r="J58" s="98">
        <f>base0!AC72</f>
        <v>15</v>
      </c>
      <c r="V58" s="99">
        <v>3307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base0!N73</f>
        <v>11</v>
      </c>
      <c r="C59" s="98">
        <f>base0!O73</f>
        <v>12</v>
      </c>
      <c r="D59" s="98">
        <f>base0!P73</f>
        <v>16</v>
      </c>
      <c r="E59" s="98">
        <f>base0!Q73</f>
        <v>4</v>
      </c>
      <c r="F59" s="98">
        <f>base0!R73</f>
        <v>18</v>
      </c>
      <c r="G59" s="98">
        <f>base0!S73</f>
        <v>8</v>
      </c>
      <c r="H59" s="98">
        <f>base0!T73</f>
        <v>19</v>
      </c>
      <c r="I59" s="98">
        <f>base0!AB73</f>
        <v>16</v>
      </c>
      <c r="J59" s="98">
        <f>base0!AC73</f>
        <v>10</v>
      </c>
      <c r="V59" s="99">
        <v>3308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base0!N74</f>
        <v>15</v>
      </c>
      <c r="C60" s="98">
        <f>base0!O74</f>
        <v>9</v>
      </c>
      <c r="D60" s="98">
        <f>base0!P74</f>
        <v>10</v>
      </c>
      <c r="E60" s="98">
        <f>base0!Q74</f>
        <v>13</v>
      </c>
      <c r="F60" s="98">
        <f>base0!R74</f>
        <v>16</v>
      </c>
      <c r="G60" s="98">
        <f>base0!S74</f>
        <v>18</v>
      </c>
      <c r="H60" s="98">
        <f>base0!T74</f>
        <v>17</v>
      </c>
      <c r="I60" s="98">
        <f>base0!AB74</f>
        <v>10</v>
      </c>
      <c r="J60" s="98">
        <f>base0!AC74</f>
        <v>14</v>
      </c>
      <c r="V60" s="99">
        <v>3309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base0!N75</f>
        <v>10</v>
      </c>
      <c r="C61" s="98">
        <f>base0!O75</f>
        <v>15</v>
      </c>
      <c r="D61" s="98">
        <f>base0!P75</f>
        <v>11</v>
      </c>
      <c r="E61" s="98">
        <f>base0!Q75</f>
        <v>13</v>
      </c>
      <c r="F61" s="98">
        <f>base0!R75</f>
        <v>16</v>
      </c>
      <c r="G61" s="98">
        <f>base0!S75</f>
        <v>17</v>
      </c>
      <c r="H61" s="98">
        <f>base0!T75</f>
        <v>18</v>
      </c>
      <c r="I61" s="98">
        <f>base0!AB75</f>
        <v>16</v>
      </c>
      <c r="J61" s="98">
        <f>base0!AC75</f>
        <v>13</v>
      </c>
      <c r="V61" s="99">
        <v>3310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base0!N76</f>
        <v>6</v>
      </c>
      <c r="C62" s="98">
        <f>base0!O76</f>
        <v>15</v>
      </c>
      <c r="D62" s="98">
        <f>base0!P76</f>
        <v>10</v>
      </c>
      <c r="E62" s="98">
        <f>base0!Q76</f>
        <v>7</v>
      </c>
      <c r="F62" s="98">
        <f>base0!R76</f>
        <v>11</v>
      </c>
      <c r="G62" s="98">
        <f>base0!S76</f>
        <v>17</v>
      </c>
      <c r="H62" s="98">
        <f>base0!T76</f>
        <v>18</v>
      </c>
      <c r="I62" s="98">
        <f>base0!AB76</f>
        <v>14</v>
      </c>
      <c r="J62" s="98">
        <f>base0!AC76</f>
        <v>3</v>
      </c>
      <c r="V62" s="99">
        <v>3311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base0!N77</f>
        <v>5</v>
      </c>
      <c r="C63" s="98">
        <f>base0!O77</f>
        <v>6</v>
      </c>
      <c r="D63" s="98">
        <f>base0!P77</f>
        <v>16</v>
      </c>
      <c r="E63" s="98">
        <f>base0!Q77</f>
        <v>10</v>
      </c>
      <c r="F63" s="98">
        <f>base0!R77</f>
        <v>3</v>
      </c>
      <c r="G63" s="98">
        <f>base0!S77</f>
        <v>17</v>
      </c>
      <c r="H63" s="98">
        <f>base0!T77</f>
        <v>18</v>
      </c>
      <c r="I63" s="98">
        <f>base0!AB77</f>
        <v>16</v>
      </c>
      <c r="J63" s="98">
        <f>base0!AC77</f>
        <v>5</v>
      </c>
      <c r="V63" s="99">
        <v>3312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base0!N78</f>
        <v>10</v>
      </c>
      <c r="C64" s="98">
        <f>base0!O78</f>
        <v>9</v>
      </c>
      <c r="D64" s="98">
        <f>base0!P78</f>
        <v>15</v>
      </c>
      <c r="E64" s="98">
        <f>base0!Q78</f>
        <v>3</v>
      </c>
      <c r="F64" s="98">
        <f>base0!R78</f>
        <v>11</v>
      </c>
      <c r="G64" s="98">
        <f>base0!S78</f>
        <v>17</v>
      </c>
      <c r="H64" s="98">
        <f>base0!T78</f>
        <v>18</v>
      </c>
      <c r="I64" s="98">
        <f>base0!AB78</f>
        <v>13</v>
      </c>
      <c r="J64" s="98">
        <f>base0!AC78</f>
        <v>4</v>
      </c>
      <c r="V64" s="99">
        <v>3313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base0!N79</f>
        <v>4</v>
      </c>
      <c r="C65" s="98">
        <f>base0!O79</f>
        <v>3</v>
      </c>
      <c r="D65" s="98">
        <f>base0!P79</f>
        <v>2</v>
      </c>
      <c r="E65" s="98">
        <f>base0!Q79</f>
        <v>1</v>
      </c>
      <c r="F65" s="98">
        <f>base0!R79</f>
        <v>16</v>
      </c>
      <c r="G65" s="98">
        <f>base0!S79</f>
        <v>17</v>
      </c>
      <c r="H65" s="98">
        <f>base0!T79</f>
        <v>18</v>
      </c>
      <c r="I65" s="98">
        <f>base0!AB79</f>
        <v>4</v>
      </c>
      <c r="J65" s="98">
        <f>base0!AC79</f>
        <v>3</v>
      </c>
      <c r="V65" s="99">
        <v>3314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base0!N80</f>
        <v>6</v>
      </c>
      <c r="C66" s="98">
        <f>base0!O80</f>
        <v>11</v>
      </c>
      <c r="D66" s="98">
        <f>base0!P80</f>
        <v>16</v>
      </c>
      <c r="E66" s="98">
        <f>base0!Q80</f>
        <v>10</v>
      </c>
      <c r="F66" s="98">
        <f>base0!R80</f>
        <v>3</v>
      </c>
      <c r="G66" s="98">
        <f>base0!S80</f>
        <v>17</v>
      </c>
      <c r="H66" s="98">
        <f>base0!T80</f>
        <v>18</v>
      </c>
      <c r="I66" s="98">
        <f>base0!AB80</f>
        <v>16</v>
      </c>
      <c r="J66" s="98">
        <f>base0!AC80</f>
        <v>11</v>
      </c>
      <c r="V66" s="99">
        <v>3315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base0!N81</f>
        <v>5</v>
      </c>
      <c r="C67" s="98">
        <f>base0!O81</f>
        <v>6</v>
      </c>
      <c r="D67" s="98">
        <f>base0!P81</f>
        <v>15</v>
      </c>
      <c r="E67" s="98">
        <f>base0!Q81</f>
        <v>10</v>
      </c>
      <c r="F67" s="98">
        <f>base0!R81</f>
        <v>3</v>
      </c>
      <c r="G67" s="98">
        <f>base0!S81</f>
        <v>17</v>
      </c>
      <c r="H67" s="98">
        <f>base0!T81</f>
        <v>18</v>
      </c>
      <c r="I67" s="98">
        <f>base0!AB81</f>
        <v>17</v>
      </c>
      <c r="J67" s="98">
        <f>base0!AC81</f>
        <v>7</v>
      </c>
      <c r="V67" s="99">
        <v>3316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base0!N82</f>
        <v>6</v>
      </c>
      <c r="C68" s="98">
        <f>base0!O82</f>
        <v>15</v>
      </c>
      <c r="D68" s="98">
        <f>base0!P82</f>
        <v>9</v>
      </c>
      <c r="E68" s="98">
        <f>base0!Q82</f>
        <v>3</v>
      </c>
      <c r="F68" s="98">
        <f>base0!R82</f>
        <v>11</v>
      </c>
      <c r="G68" s="98">
        <f>base0!S82</f>
        <v>17</v>
      </c>
      <c r="H68" s="98">
        <f>base0!T82</f>
        <v>18</v>
      </c>
      <c r="I68" s="98">
        <f>base0!AB82</f>
        <v>3</v>
      </c>
      <c r="J68" s="98">
        <f>base0!AC82</f>
        <v>13</v>
      </c>
      <c r="V68" s="99">
        <v>3317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base0!N83</f>
        <v>11</v>
      </c>
      <c r="C69" s="98">
        <f>base0!O83</f>
        <v>6</v>
      </c>
      <c r="D69" s="98">
        <f>base0!P83</f>
        <v>15</v>
      </c>
      <c r="E69" s="98">
        <f>base0!Q83</f>
        <v>10</v>
      </c>
      <c r="F69" s="98">
        <f>base0!R83</f>
        <v>3</v>
      </c>
      <c r="G69" s="98">
        <f>base0!S83</f>
        <v>17</v>
      </c>
      <c r="H69" s="98">
        <f>base0!T83</f>
        <v>18</v>
      </c>
      <c r="I69" s="98">
        <f>base0!AB83</f>
        <v>17</v>
      </c>
      <c r="J69" s="98">
        <f>base0!AC83</f>
        <v>16</v>
      </c>
      <c r="V69" s="99">
        <v>3318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base0!N84</f>
        <v>9</v>
      </c>
      <c r="C70" s="98">
        <f>base0!O84</f>
        <v>14</v>
      </c>
      <c r="D70" s="98">
        <f>base0!P84</f>
        <v>10</v>
      </c>
      <c r="E70" s="98">
        <f>base0!Q84</f>
        <v>16</v>
      </c>
      <c r="F70" s="98">
        <f>base0!R84</f>
        <v>3</v>
      </c>
      <c r="G70" s="98">
        <f>base0!S84</f>
        <v>17</v>
      </c>
      <c r="H70" s="98">
        <f>base0!T84</f>
        <v>18</v>
      </c>
      <c r="I70" s="98">
        <f>base0!AB84</f>
        <v>13</v>
      </c>
      <c r="J70" s="98">
        <f>base0!AC84</f>
        <v>4</v>
      </c>
      <c r="V70" s="99">
        <v>3319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base0!N85</f>
        <v>6</v>
      </c>
      <c r="C71" s="98">
        <f>base0!O85</f>
        <v>3</v>
      </c>
      <c r="D71" s="98">
        <f>base0!P85</f>
        <v>16</v>
      </c>
      <c r="E71" s="98">
        <f>base0!Q85</f>
        <v>9</v>
      </c>
      <c r="F71" s="98">
        <f>base0!R85</f>
        <v>4</v>
      </c>
      <c r="G71" s="98">
        <f>base0!S85</f>
        <v>17</v>
      </c>
      <c r="H71" s="98">
        <f>base0!T85</f>
        <v>18</v>
      </c>
      <c r="I71" s="98">
        <f>base0!AB85</f>
        <v>17</v>
      </c>
      <c r="J71" s="98">
        <f>base0!AC85</f>
        <v>3</v>
      </c>
      <c r="V71" s="99">
        <v>3320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base0!N86</f>
        <v>5</v>
      </c>
      <c r="C72" s="98">
        <f>base0!O86</f>
        <v>3</v>
      </c>
      <c r="D72" s="98">
        <f>base0!P86</f>
        <v>6</v>
      </c>
      <c r="E72" s="98">
        <f>base0!Q86</f>
        <v>16</v>
      </c>
      <c r="F72" s="98">
        <f>base0!R86</f>
        <v>9</v>
      </c>
      <c r="G72" s="98">
        <f>base0!S86</f>
        <v>17</v>
      </c>
      <c r="H72" s="98">
        <f>base0!T86</f>
        <v>18</v>
      </c>
      <c r="I72" s="98">
        <f>base0!AB86</f>
        <v>11</v>
      </c>
      <c r="J72" s="98">
        <f>base0!AC86</f>
        <v>10</v>
      </c>
      <c r="V72" s="99">
        <v>3321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base0!N87</f>
        <v>7</v>
      </c>
      <c r="C73" s="98">
        <f>base0!O87</f>
        <v>16</v>
      </c>
      <c r="D73" s="98">
        <f>base0!P87</f>
        <v>6</v>
      </c>
      <c r="E73" s="98">
        <f>base0!Q87</f>
        <v>11</v>
      </c>
      <c r="F73" s="98">
        <f>base0!R87</f>
        <v>3</v>
      </c>
      <c r="G73" s="98">
        <f>base0!S87</f>
        <v>17</v>
      </c>
      <c r="H73" s="98">
        <f>base0!T87</f>
        <v>18</v>
      </c>
      <c r="I73" s="98">
        <f>base0!AB87</f>
        <v>6</v>
      </c>
      <c r="J73" s="98">
        <f>base0!AC87</f>
        <v>1</v>
      </c>
      <c r="V73" s="99">
        <v>3322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base0!N88</f>
        <v>11</v>
      </c>
      <c r="C74" s="98">
        <f>base0!O88</f>
        <v>1</v>
      </c>
      <c r="D74" s="98">
        <f>base0!P88</f>
        <v>10</v>
      </c>
      <c r="E74" s="98">
        <f>base0!Q88</f>
        <v>16</v>
      </c>
      <c r="F74" s="98">
        <f>base0!R88</f>
        <v>3</v>
      </c>
      <c r="G74" s="98">
        <f>base0!S88</f>
        <v>17</v>
      </c>
      <c r="H74" s="98">
        <f>base0!T88</f>
        <v>18</v>
      </c>
      <c r="I74" s="98">
        <f>base0!AB88</f>
        <v>16</v>
      </c>
      <c r="J74" s="98">
        <f>base0!AC88</f>
        <v>13</v>
      </c>
      <c r="V74" s="99">
        <v>3323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base0!N89</f>
        <v>6</v>
      </c>
      <c r="C75" s="98">
        <f>base0!O89</f>
        <v>9</v>
      </c>
      <c r="D75" s="98">
        <f>base0!P89</f>
        <v>10</v>
      </c>
      <c r="E75" s="98">
        <f>base0!Q89</f>
        <v>16</v>
      </c>
      <c r="F75" s="98">
        <f>base0!R89</f>
        <v>3</v>
      </c>
      <c r="G75" s="98">
        <f>base0!S89</f>
        <v>17</v>
      </c>
      <c r="H75" s="98">
        <f>base0!T89</f>
        <v>18</v>
      </c>
      <c r="I75" s="98">
        <f>base0!AB89</f>
        <v>16</v>
      </c>
      <c r="J75" s="98">
        <f>base0!AC89</f>
        <v>5</v>
      </c>
      <c r="V75" s="99">
        <v>3324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base0!N90</f>
        <v>9</v>
      </c>
      <c r="C76" s="98">
        <f>base0!O90</f>
        <v>14</v>
      </c>
      <c r="D76" s="98">
        <f>base0!P90</f>
        <v>10</v>
      </c>
      <c r="E76" s="98">
        <f>base0!Q90</f>
        <v>16</v>
      </c>
      <c r="F76" s="98">
        <f>base0!R90</f>
        <v>3</v>
      </c>
      <c r="G76" s="98">
        <f>base0!S90</f>
        <v>17</v>
      </c>
      <c r="H76" s="98">
        <f>base0!T90</f>
        <v>18</v>
      </c>
      <c r="I76" s="98">
        <f>base0!AB90</f>
        <v>13</v>
      </c>
      <c r="J76" s="98">
        <f>base0!AC90</f>
        <v>11</v>
      </c>
      <c r="V76" s="99">
        <v>3325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base0!N91</f>
        <v>5</v>
      </c>
      <c r="C77" s="98">
        <f>base0!O91</f>
        <v>6</v>
      </c>
      <c r="D77" s="98">
        <f>base0!P91</f>
        <v>10</v>
      </c>
      <c r="E77" s="98">
        <f>base0!Q91</f>
        <v>16</v>
      </c>
      <c r="F77" s="98">
        <f>base0!R91</f>
        <v>3</v>
      </c>
      <c r="G77" s="98">
        <f>base0!S91</f>
        <v>17</v>
      </c>
      <c r="H77" s="98">
        <f>base0!T91</f>
        <v>18</v>
      </c>
      <c r="I77" s="98">
        <f>base0!AB91</f>
        <v>10</v>
      </c>
      <c r="J77" s="98">
        <f>base0!AC91</f>
        <v>3</v>
      </c>
      <c r="V77" s="99">
        <v>3326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base0!N92</f>
        <v>6</v>
      </c>
      <c r="C78" s="98">
        <f>base0!O92</f>
        <v>9</v>
      </c>
      <c r="D78" s="98">
        <f>base0!P92</f>
        <v>10</v>
      </c>
      <c r="E78" s="98">
        <f>base0!Q92</f>
        <v>16</v>
      </c>
      <c r="F78" s="98">
        <f>base0!R92</f>
        <v>3</v>
      </c>
      <c r="G78" s="98">
        <f>base0!S92</f>
        <v>17</v>
      </c>
      <c r="H78" s="98">
        <f>base0!T92</f>
        <v>18</v>
      </c>
      <c r="I78" s="98">
        <f>base0!AB92</f>
        <v>11</v>
      </c>
      <c r="J78" s="98">
        <f>base0!AC92</f>
        <v>16</v>
      </c>
      <c r="V78" s="99">
        <v>3327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base0!N93</f>
        <v>15</v>
      </c>
      <c r="C79" s="98">
        <f>base0!O93</f>
        <v>11</v>
      </c>
      <c r="D79" s="98">
        <f>base0!P93</f>
        <v>3</v>
      </c>
      <c r="E79" s="98">
        <f>base0!Q93</f>
        <v>16</v>
      </c>
      <c r="F79" s="98">
        <f>base0!R93</f>
        <v>9</v>
      </c>
      <c r="G79" s="98">
        <f>base0!S93</f>
        <v>17</v>
      </c>
      <c r="H79" s="98">
        <f>base0!T93</f>
        <v>18</v>
      </c>
      <c r="I79" s="98">
        <f>base0!AB93</f>
        <v>13</v>
      </c>
      <c r="J79" s="98">
        <f>base0!AC93</f>
        <v>11</v>
      </c>
      <c r="V79" s="99">
        <v>3328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base0!N94</f>
        <v>15</v>
      </c>
      <c r="C80" s="98">
        <f>base0!O94</f>
        <v>6</v>
      </c>
      <c r="D80" s="98">
        <f>base0!P94</f>
        <v>3</v>
      </c>
      <c r="E80" s="98">
        <f>base0!Q94</f>
        <v>16</v>
      </c>
      <c r="F80" s="98">
        <f>base0!R94</f>
        <v>9</v>
      </c>
      <c r="G80" s="98">
        <f>base0!S94</f>
        <v>17</v>
      </c>
      <c r="H80" s="98">
        <f>base0!T94</f>
        <v>18</v>
      </c>
      <c r="I80" s="98">
        <f>base0!AB94</f>
        <v>17</v>
      </c>
      <c r="J80" s="98">
        <f>base0!AC94</f>
        <v>16</v>
      </c>
      <c r="V80" s="99">
        <v>3329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base0!N95</f>
        <v>11</v>
      </c>
      <c r="C81" s="98">
        <f>base0!O95</f>
        <v>6</v>
      </c>
      <c r="D81" s="98">
        <f>base0!P95</f>
        <v>3</v>
      </c>
      <c r="E81" s="98">
        <f>base0!Q95</f>
        <v>16</v>
      </c>
      <c r="F81" s="98">
        <f>base0!R95</f>
        <v>9</v>
      </c>
      <c r="G81" s="98">
        <f>base0!S95</f>
        <v>17</v>
      </c>
      <c r="H81" s="98">
        <f>base0!T95</f>
        <v>18</v>
      </c>
      <c r="I81" s="98">
        <f>base0!AB95</f>
        <v>11</v>
      </c>
      <c r="J81" s="98">
        <f>base0!AC95</f>
        <v>13</v>
      </c>
      <c r="V81" s="99">
        <v>3330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base0!N96</f>
        <v>9</v>
      </c>
      <c r="C82" s="98">
        <f>base0!O96</f>
        <v>16</v>
      </c>
      <c r="D82" s="98">
        <f>base0!P96</f>
        <v>6</v>
      </c>
      <c r="E82" s="98">
        <f>base0!Q96</f>
        <v>11</v>
      </c>
      <c r="F82" s="98">
        <f>base0!R96</f>
        <v>3</v>
      </c>
      <c r="G82" s="98">
        <f>base0!S96</f>
        <v>17</v>
      </c>
      <c r="H82" s="98">
        <f>base0!T96</f>
        <v>18</v>
      </c>
      <c r="I82" s="98">
        <f>base0!AB96</f>
        <v>4</v>
      </c>
      <c r="J82" s="98">
        <f>base0!AC96</f>
        <v>16</v>
      </c>
      <c r="V82" s="99">
        <v>3331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base0!N97</f>
        <v>5</v>
      </c>
      <c r="C83" s="98">
        <f>base0!O97</f>
        <v>9</v>
      </c>
      <c r="D83" s="98">
        <f>base0!P97</f>
        <v>16</v>
      </c>
      <c r="E83" s="98">
        <f>base0!Q97</f>
        <v>11</v>
      </c>
      <c r="F83" s="98">
        <f>base0!R97</f>
        <v>3</v>
      </c>
      <c r="G83" s="98">
        <f>base0!S97</f>
        <v>17</v>
      </c>
      <c r="H83" s="98">
        <f>base0!T97</f>
        <v>18</v>
      </c>
      <c r="I83" s="98">
        <f>base0!AB97</f>
        <v>10</v>
      </c>
      <c r="J83" s="98">
        <f>base0!AC97</f>
        <v>13</v>
      </c>
      <c r="V83" s="99">
        <v>3332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base0!N98</f>
        <v>5</v>
      </c>
      <c r="C84" s="98">
        <f>base0!O98</f>
        <v>16</v>
      </c>
      <c r="D84" s="98">
        <f>base0!P98</f>
        <v>6</v>
      </c>
      <c r="E84" s="98">
        <f>base0!Q98</f>
        <v>11</v>
      </c>
      <c r="F84" s="98">
        <f>base0!R98</f>
        <v>3</v>
      </c>
      <c r="G84" s="98">
        <f>base0!S98</f>
        <v>17</v>
      </c>
      <c r="H84" s="98">
        <f>base0!T98</f>
        <v>18</v>
      </c>
      <c r="I84" s="98">
        <f>base0!AB98</f>
        <v>3</v>
      </c>
      <c r="J84" s="98">
        <f>base0!AC98</f>
        <v>6</v>
      </c>
      <c r="V84" s="99">
        <v>3333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base0!N99</f>
        <v>5</v>
      </c>
      <c r="C85" s="98">
        <f>base0!O99</f>
        <v>9</v>
      </c>
      <c r="D85" s="98">
        <f>base0!P99</f>
        <v>10</v>
      </c>
      <c r="E85" s="98">
        <f>base0!Q99</f>
        <v>16</v>
      </c>
      <c r="F85" s="98">
        <f>base0!R99</f>
        <v>3</v>
      </c>
      <c r="G85" s="98">
        <f>base0!S99</f>
        <v>17</v>
      </c>
      <c r="H85" s="98">
        <f>base0!T99</f>
        <v>18</v>
      </c>
      <c r="I85" s="98">
        <f>base0!AB99</f>
        <v>2</v>
      </c>
      <c r="J85" s="98">
        <f>base0!AC99</f>
        <v>4</v>
      </c>
      <c r="V85" s="99">
        <v>3334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base0!N100</f>
        <v>6</v>
      </c>
      <c r="C86" s="98">
        <f>base0!O100</f>
        <v>9</v>
      </c>
      <c r="D86" s="98">
        <f>base0!P100</f>
        <v>10</v>
      </c>
      <c r="E86" s="98">
        <f>base0!Q100</f>
        <v>16</v>
      </c>
      <c r="F86" s="98">
        <f>base0!R100</f>
        <v>3</v>
      </c>
      <c r="G86" s="98">
        <f>base0!S100</f>
        <v>17</v>
      </c>
      <c r="H86" s="98">
        <f>base0!T100</f>
        <v>20</v>
      </c>
      <c r="I86" s="98">
        <f>base0!AB100</f>
        <v>16</v>
      </c>
      <c r="J86" s="98">
        <f>base0!AC100</f>
        <v>13</v>
      </c>
      <c r="V86" s="99">
        <v>3335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base0!N101</f>
        <v>6</v>
      </c>
      <c r="C87" s="98">
        <f>base0!O101</f>
        <v>9</v>
      </c>
      <c r="D87" s="98">
        <f>base0!P101</f>
        <v>10</v>
      </c>
      <c r="E87" s="98">
        <f>base0!Q101</f>
        <v>16</v>
      </c>
      <c r="F87" s="98">
        <f>base0!R101</f>
        <v>3</v>
      </c>
      <c r="G87" s="98">
        <f>base0!S101</f>
        <v>17</v>
      </c>
      <c r="H87" s="98">
        <f>base0!T101</f>
        <v>18</v>
      </c>
      <c r="I87" s="98">
        <f>base0!AB101</f>
        <v>10</v>
      </c>
      <c r="J87" s="98">
        <f>base0!AC101</f>
        <v>3</v>
      </c>
      <c r="V87" s="99">
        <v>3336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base0!N102</f>
        <v>6</v>
      </c>
      <c r="C88" s="98">
        <f>base0!O102</f>
        <v>14</v>
      </c>
      <c r="D88" s="98">
        <f>base0!P102</f>
        <v>10</v>
      </c>
      <c r="E88" s="98">
        <f>base0!Q102</f>
        <v>16</v>
      </c>
      <c r="F88" s="98">
        <f>base0!R102</f>
        <v>3</v>
      </c>
      <c r="G88" s="98">
        <f>base0!S102</f>
        <v>17</v>
      </c>
      <c r="H88" s="98">
        <f>base0!T102</f>
        <v>18</v>
      </c>
      <c r="I88" s="98">
        <f>base0!AB102</f>
        <v>17</v>
      </c>
      <c r="J88" s="98">
        <f>base0!AC102</f>
        <v>10</v>
      </c>
      <c r="V88" s="99">
        <v>3337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base0!N103</f>
        <v>6</v>
      </c>
      <c r="C89" s="98">
        <f>base0!O103</f>
        <v>9</v>
      </c>
      <c r="D89" s="98">
        <f>base0!P103</f>
        <v>10</v>
      </c>
      <c r="E89" s="98">
        <f>base0!Q103</f>
        <v>16</v>
      </c>
      <c r="F89" s="98">
        <f>base0!R103</f>
        <v>3</v>
      </c>
      <c r="G89" s="98">
        <f>base0!S103</f>
        <v>17</v>
      </c>
      <c r="H89" s="98">
        <f>base0!T103</f>
        <v>18</v>
      </c>
      <c r="I89" s="98">
        <f>base0!AB103</f>
        <v>4</v>
      </c>
      <c r="J89" s="98">
        <f>base0!AC103</f>
        <v>11</v>
      </c>
      <c r="V89" s="99">
        <v>3338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base0!N104</f>
        <v>9</v>
      </c>
      <c r="C90" s="98">
        <f>base0!O104</f>
        <v>14</v>
      </c>
      <c r="D90" s="98">
        <f>base0!P104</f>
        <v>10</v>
      </c>
      <c r="E90" s="98">
        <f>base0!Q104</f>
        <v>16</v>
      </c>
      <c r="F90" s="98">
        <f>base0!R104</f>
        <v>3</v>
      </c>
      <c r="G90" s="98">
        <f>base0!S104</f>
        <v>17</v>
      </c>
      <c r="H90" s="98">
        <f>base0!T104</f>
        <v>18</v>
      </c>
      <c r="I90" s="98">
        <f>base0!AB104</f>
        <v>17</v>
      </c>
      <c r="J90" s="98">
        <f>base0!AC104</f>
        <v>10</v>
      </c>
      <c r="V90" s="99">
        <v>3339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base0!N105</f>
        <v>11</v>
      </c>
      <c r="C91" s="98">
        <f>base0!O105</f>
        <v>3</v>
      </c>
      <c r="D91" s="98">
        <f>base0!P105</f>
        <v>6</v>
      </c>
      <c r="E91" s="98">
        <f>base0!Q105</f>
        <v>16</v>
      </c>
      <c r="F91" s="98">
        <f>base0!R105</f>
        <v>9</v>
      </c>
      <c r="G91" s="98">
        <f>base0!S105</f>
        <v>17</v>
      </c>
      <c r="H91" s="98">
        <f>base0!T105</f>
        <v>18</v>
      </c>
      <c r="I91" s="98">
        <f>base0!AB105</f>
        <v>10</v>
      </c>
      <c r="J91" s="98">
        <f>base0!AC105</f>
        <v>6</v>
      </c>
      <c r="V91" s="99">
        <v>3340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base0!N106</f>
        <v>11</v>
      </c>
      <c r="C92" s="98">
        <f>base0!O106</f>
        <v>3</v>
      </c>
      <c r="D92" s="98">
        <f>base0!P106</f>
        <v>6</v>
      </c>
      <c r="E92" s="98">
        <f>base0!Q106</f>
        <v>16</v>
      </c>
      <c r="F92" s="98">
        <f>base0!R106</f>
        <v>9</v>
      </c>
      <c r="G92" s="98">
        <f>base0!S106</f>
        <v>17</v>
      </c>
      <c r="H92" s="98">
        <f>base0!T106</f>
        <v>18</v>
      </c>
      <c r="I92" s="98">
        <f>base0!AB106</f>
        <v>11</v>
      </c>
      <c r="J92" s="98">
        <f>base0!AC106</f>
        <v>13</v>
      </c>
      <c r="V92" s="99">
        <v>3341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base0!N107</f>
        <v>11</v>
      </c>
      <c r="C93" s="98">
        <f>base0!O107</f>
        <v>5</v>
      </c>
      <c r="D93" s="98">
        <f>base0!P107</f>
        <v>3</v>
      </c>
      <c r="E93" s="98">
        <f>base0!Q107</f>
        <v>16</v>
      </c>
      <c r="F93" s="98">
        <f>base0!R107</f>
        <v>9</v>
      </c>
      <c r="G93" s="98">
        <f>base0!S107</f>
        <v>17</v>
      </c>
      <c r="H93" s="98">
        <f>base0!T107</f>
        <v>18</v>
      </c>
      <c r="I93" s="98">
        <f>base0!AB107</f>
        <v>3</v>
      </c>
      <c r="J93" s="98">
        <f>base0!AC107</f>
        <v>10</v>
      </c>
      <c r="V93" s="99">
        <v>3342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base0!N108</f>
        <v>15</v>
      </c>
      <c r="C94" s="98">
        <f>base0!O108</f>
        <v>13</v>
      </c>
      <c r="D94" s="98">
        <f>base0!P108</f>
        <v>9</v>
      </c>
      <c r="E94" s="98">
        <f>base0!Q108</f>
        <v>16</v>
      </c>
      <c r="F94" s="98">
        <f>base0!R108</f>
        <v>3</v>
      </c>
      <c r="G94" s="98">
        <f>base0!S108</f>
        <v>17</v>
      </c>
      <c r="H94" s="98">
        <f>base0!T108</f>
        <v>18</v>
      </c>
      <c r="I94" s="98">
        <f>base0!AB108</f>
        <v>10</v>
      </c>
      <c r="J94" s="98">
        <f>base0!AC108</f>
        <v>1</v>
      </c>
      <c r="V94" s="99">
        <v>3343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base0!N109</f>
        <v>11</v>
      </c>
      <c r="C95" s="98">
        <f>base0!O109</f>
        <v>10</v>
      </c>
      <c r="D95" s="98">
        <f>base0!P109</f>
        <v>9</v>
      </c>
      <c r="E95" s="98">
        <f>base0!Q109</f>
        <v>16</v>
      </c>
      <c r="F95" s="98">
        <f>base0!R109</f>
        <v>3</v>
      </c>
      <c r="G95" s="98">
        <f>base0!S109</f>
        <v>17</v>
      </c>
      <c r="H95" s="98">
        <f>base0!T109</f>
        <v>18</v>
      </c>
      <c r="I95" s="98">
        <f>base0!AB109</f>
        <v>6</v>
      </c>
      <c r="J95" s="98">
        <f>base0!AC109</f>
        <v>3</v>
      </c>
      <c r="V95" s="99">
        <v>3344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base0!N110</f>
        <v>15</v>
      </c>
      <c r="C96" s="98">
        <f>base0!O110</f>
        <v>11</v>
      </c>
      <c r="D96" s="98">
        <f>base0!P110</f>
        <v>10</v>
      </c>
      <c r="E96" s="98">
        <f>base0!Q110</f>
        <v>16</v>
      </c>
      <c r="F96" s="98">
        <f>base0!R110</f>
        <v>3</v>
      </c>
      <c r="G96" s="98">
        <f>base0!S110</f>
        <v>17</v>
      </c>
      <c r="H96" s="98">
        <f>base0!T110</f>
        <v>18</v>
      </c>
      <c r="I96" s="98">
        <f>base0!AB110</f>
        <v>4</v>
      </c>
      <c r="J96" s="98">
        <f>base0!AC110</f>
        <v>16</v>
      </c>
      <c r="V96" s="99">
        <v>3345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base0!N111</f>
        <v>6</v>
      </c>
      <c r="C97" s="98">
        <f>base0!O111</f>
        <v>10</v>
      </c>
      <c r="D97" s="98">
        <f>base0!P111</f>
        <v>9</v>
      </c>
      <c r="E97" s="98">
        <f>base0!Q111</f>
        <v>15</v>
      </c>
      <c r="F97" s="98">
        <f>base0!R111</f>
        <v>16</v>
      </c>
      <c r="G97" s="98">
        <f>base0!S111</f>
        <v>17</v>
      </c>
      <c r="H97" s="98">
        <f>base0!T111</f>
        <v>18</v>
      </c>
      <c r="I97" s="98">
        <f>base0!AB111</f>
        <v>3</v>
      </c>
      <c r="J97" s="98">
        <f>base0!AC111</f>
        <v>17</v>
      </c>
      <c r="V97" s="99">
        <v>3346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base0!N112</f>
        <v>1</v>
      </c>
      <c r="C98" s="98">
        <f>base0!O112</f>
        <v>10</v>
      </c>
      <c r="D98" s="98">
        <f>base0!P112</f>
        <v>11</v>
      </c>
      <c r="E98" s="98">
        <f>base0!Q112</f>
        <v>15</v>
      </c>
      <c r="F98" s="98">
        <f>base0!R112</f>
        <v>16</v>
      </c>
      <c r="G98" s="98">
        <f>base0!S112</f>
        <v>17</v>
      </c>
      <c r="H98" s="98">
        <f>base0!T112</f>
        <v>18</v>
      </c>
      <c r="I98" s="98">
        <f>base0!AB112</f>
        <v>13</v>
      </c>
      <c r="J98" s="98">
        <f>base0!AC112</f>
        <v>16</v>
      </c>
      <c r="V98" s="99">
        <v>3347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base0!N113</f>
        <v>10</v>
      </c>
      <c r="C99" s="98">
        <f>base0!O113</f>
        <v>11</v>
      </c>
      <c r="D99" s="98">
        <f>base0!P113</f>
        <v>9</v>
      </c>
      <c r="E99" s="98">
        <f>base0!Q113</f>
        <v>14</v>
      </c>
      <c r="F99" s="98">
        <f>base0!R113</f>
        <v>16</v>
      </c>
      <c r="G99" s="98">
        <f>base0!S113</f>
        <v>17</v>
      </c>
      <c r="H99" s="98">
        <f>base0!T113</f>
        <v>18</v>
      </c>
      <c r="I99" s="98">
        <f>base0!AB113</f>
        <v>10</v>
      </c>
      <c r="J99" s="98">
        <f>base0!AC113</f>
        <v>13</v>
      </c>
      <c r="V99" s="99">
        <v>3348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base0!N114</f>
        <v>14</v>
      </c>
      <c r="C100" s="98">
        <f>base0!O114</f>
        <v>11</v>
      </c>
      <c r="D100" s="98">
        <f>base0!P114</f>
        <v>10</v>
      </c>
      <c r="E100" s="98">
        <f>base0!Q114</f>
        <v>15</v>
      </c>
      <c r="F100" s="98">
        <f>base0!R114</f>
        <v>16</v>
      </c>
      <c r="G100" s="98">
        <f>base0!S114</f>
        <v>17</v>
      </c>
      <c r="H100" s="98">
        <f>base0!T114</f>
        <v>18</v>
      </c>
      <c r="I100" s="98">
        <f>base0!AB114</f>
        <v>3</v>
      </c>
      <c r="J100" s="98">
        <f>base0!AC114</f>
        <v>10</v>
      </c>
      <c r="V100" s="99">
        <v>3349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base0!N115</f>
        <v>9</v>
      </c>
      <c r="C101" s="98">
        <f>base0!O115</f>
        <v>11</v>
      </c>
      <c r="D101" s="98">
        <f>base0!P115</f>
        <v>10</v>
      </c>
      <c r="E101" s="98">
        <f>base0!Q115</f>
        <v>15</v>
      </c>
      <c r="F101" s="98">
        <f>base0!R115</f>
        <v>16</v>
      </c>
      <c r="G101" s="98">
        <f>base0!S115</f>
        <v>17</v>
      </c>
      <c r="H101" s="98">
        <f>base0!T115</f>
        <v>18</v>
      </c>
      <c r="I101" s="98">
        <f>base0!AB115</f>
        <v>13</v>
      </c>
      <c r="J101" s="98">
        <f>base0!AC115</f>
        <v>4</v>
      </c>
      <c r="V101" s="99">
        <v>3350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base0!N116</f>
        <v>9</v>
      </c>
      <c r="C102" s="98">
        <f>base0!O116</f>
        <v>14</v>
      </c>
      <c r="D102" s="98">
        <f>base0!P116</f>
        <v>11</v>
      </c>
      <c r="E102" s="98">
        <f>base0!Q116</f>
        <v>10</v>
      </c>
      <c r="F102" s="98">
        <f>base0!R116</f>
        <v>16</v>
      </c>
      <c r="G102" s="98">
        <f>base0!S116</f>
        <v>17</v>
      </c>
      <c r="H102" s="98">
        <f>base0!T116</f>
        <v>18</v>
      </c>
      <c r="I102" s="98">
        <f>base0!AB116</f>
        <v>10</v>
      </c>
      <c r="J102" s="98">
        <f>base0!AC116</f>
        <v>11</v>
      </c>
      <c r="V102" s="99">
        <v>3351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base0!N117</f>
        <v>3</v>
      </c>
      <c r="C103" s="98">
        <f>base0!O117</f>
        <v>6</v>
      </c>
      <c r="D103" s="98">
        <f>base0!P117</f>
        <v>9</v>
      </c>
      <c r="E103" s="98">
        <f>base0!Q117</f>
        <v>11</v>
      </c>
      <c r="F103" s="98">
        <f>base0!R117</f>
        <v>16</v>
      </c>
      <c r="G103" s="98">
        <f>base0!S117</f>
        <v>18</v>
      </c>
      <c r="H103" s="98">
        <f>base0!T117</f>
        <v>19</v>
      </c>
      <c r="I103" s="98">
        <f>base0!AB117</f>
        <v>10</v>
      </c>
      <c r="J103" s="98">
        <f>base0!AC117</f>
        <v>11</v>
      </c>
      <c r="V103" s="99">
        <v>3352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base0!N118</f>
        <v>3</v>
      </c>
      <c r="C104" s="98">
        <f>base0!O118</f>
        <v>6</v>
      </c>
      <c r="D104" s="98">
        <f>base0!P118</f>
        <v>9</v>
      </c>
      <c r="E104" s="98">
        <f>base0!Q118</f>
        <v>11</v>
      </c>
      <c r="F104" s="98">
        <f>base0!R118</f>
        <v>16</v>
      </c>
      <c r="G104" s="98">
        <f>base0!S118</f>
        <v>4</v>
      </c>
      <c r="H104" s="98">
        <f>base0!T118</f>
        <v>18</v>
      </c>
      <c r="I104" s="98">
        <f>base0!AB118</f>
        <v>4</v>
      </c>
      <c r="J104" s="98">
        <f>base0!AC118</f>
        <v>11</v>
      </c>
      <c r="V104" s="99">
        <v>3353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base0!N119</f>
        <v>3</v>
      </c>
      <c r="C105" s="98">
        <f>base0!O119</f>
        <v>6</v>
      </c>
      <c r="D105" s="98">
        <f>base0!P119</f>
        <v>9</v>
      </c>
      <c r="E105" s="98">
        <f>base0!Q119</f>
        <v>11</v>
      </c>
      <c r="F105" s="98">
        <f>base0!R119</f>
        <v>16</v>
      </c>
      <c r="G105" s="98">
        <f>base0!S119</f>
        <v>18</v>
      </c>
      <c r="H105" s="98">
        <f>base0!T119</f>
        <v>19</v>
      </c>
      <c r="I105" s="98">
        <f>base0!AB119</f>
        <v>16</v>
      </c>
      <c r="J105" s="98">
        <f>base0!AC119</f>
        <v>5</v>
      </c>
      <c r="V105" s="99">
        <v>3354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base0!N70</f>
        <v>2</v>
      </c>
      <c r="C106" s="98">
        <f>base0!O70</f>
        <v>9</v>
      </c>
      <c r="D106" s="98">
        <f>base0!P70</f>
        <v>16</v>
      </c>
      <c r="E106" s="98">
        <f>base0!Q70</f>
        <v>3</v>
      </c>
      <c r="F106" s="98">
        <f>base0!R70</f>
        <v>17</v>
      </c>
      <c r="G106" s="98">
        <f>base0!S70</f>
        <v>12</v>
      </c>
      <c r="H106" s="98">
        <f>base0!T70</f>
        <v>18</v>
      </c>
      <c r="I106" s="98">
        <f>base0!AD70</f>
        <v>6</v>
      </c>
      <c r="J106" s="98">
        <f>base0!AE70</f>
        <v>17</v>
      </c>
      <c r="V106" s="99">
        <v>3355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base0!N71</f>
        <v>12</v>
      </c>
      <c r="C107" s="98">
        <f>base0!O71</f>
        <v>14</v>
      </c>
      <c r="D107" s="98">
        <f>base0!P71</f>
        <v>13</v>
      </c>
      <c r="E107" s="98">
        <f>base0!Q71</f>
        <v>15</v>
      </c>
      <c r="F107" s="98">
        <f>base0!R71</f>
        <v>16</v>
      </c>
      <c r="G107" s="98">
        <f>base0!S71</f>
        <v>17</v>
      </c>
      <c r="H107" s="98">
        <f>base0!T71</f>
        <v>18</v>
      </c>
      <c r="I107" s="98">
        <f>base0!AD71</f>
        <v>16</v>
      </c>
      <c r="J107" s="98">
        <f>base0!AE71</f>
        <v>11</v>
      </c>
      <c r="V107" s="99">
        <v>3356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base0!N72</f>
        <v>10</v>
      </c>
      <c r="C108" s="98">
        <f>base0!O72</f>
        <v>13</v>
      </c>
      <c r="D108" s="98">
        <f>base0!P72</f>
        <v>12</v>
      </c>
      <c r="E108" s="98">
        <f>base0!Q72</f>
        <v>15</v>
      </c>
      <c r="F108" s="98">
        <f>base0!R72</f>
        <v>16</v>
      </c>
      <c r="G108" s="98">
        <f>base0!S72</f>
        <v>17</v>
      </c>
      <c r="H108" s="98">
        <f>base0!T72</f>
        <v>18</v>
      </c>
      <c r="I108" s="98">
        <f>base0!AD72</f>
        <v>18</v>
      </c>
      <c r="J108" s="98">
        <f>base0!AE72</f>
        <v>17</v>
      </c>
      <c r="V108" s="99">
        <v>3357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base0!N73</f>
        <v>11</v>
      </c>
      <c r="C109" s="98">
        <f>base0!O73</f>
        <v>12</v>
      </c>
      <c r="D109" s="98">
        <f>base0!P73</f>
        <v>16</v>
      </c>
      <c r="E109" s="98">
        <f>base0!Q73</f>
        <v>4</v>
      </c>
      <c r="F109" s="98">
        <f>base0!R73</f>
        <v>18</v>
      </c>
      <c r="G109" s="98">
        <f>base0!S73</f>
        <v>8</v>
      </c>
      <c r="H109" s="98">
        <f>base0!T73</f>
        <v>19</v>
      </c>
      <c r="I109" s="98">
        <f>base0!AD73</f>
        <v>5</v>
      </c>
      <c r="J109" s="98">
        <f>base0!AE73</f>
        <v>6</v>
      </c>
      <c r="V109" s="99">
        <v>3358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base0!N74</f>
        <v>15</v>
      </c>
      <c r="C110" s="98">
        <f>base0!O74</f>
        <v>9</v>
      </c>
      <c r="D110" s="98">
        <f>base0!P74</f>
        <v>10</v>
      </c>
      <c r="E110" s="98">
        <f>base0!Q74</f>
        <v>13</v>
      </c>
      <c r="F110" s="98">
        <f>base0!R74</f>
        <v>16</v>
      </c>
      <c r="G110" s="98">
        <f>base0!S74</f>
        <v>18</v>
      </c>
      <c r="H110" s="98">
        <f>base0!T74</f>
        <v>17</v>
      </c>
      <c r="I110" s="98">
        <f>base0!AD74</f>
        <v>13</v>
      </c>
      <c r="J110" s="98">
        <f>base0!AE74</f>
        <v>15</v>
      </c>
      <c r="V110" s="99">
        <v>3359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base0!N75</f>
        <v>10</v>
      </c>
      <c r="C111" s="98">
        <f>base0!O75</f>
        <v>15</v>
      </c>
      <c r="D111" s="98">
        <f>base0!P75</f>
        <v>11</v>
      </c>
      <c r="E111" s="98">
        <f>base0!Q75</f>
        <v>13</v>
      </c>
      <c r="F111" s="98">
        <f>base0!R75</f>
        <v>16</v>
      </c>
      <c r="G111" s="98">
        <f>base0!S75</f>
        <v>17</v>
      </c>
      <c r="H111" s="98">
        <f>base0!T75</f>
        <v>18</v>
      </c>
      <c r="I111" s="98">
        <f>base0!AD75</f>
        <v>12</v>
      </c>
      <c r="J111" s="98">
        <f>base0!AE75</f>
        <v>15</v>
      </c>
      <c r="V111" s="99">
        <v>3360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base0!N76</f>
        <v>6</v>
      </c>
      <c r="C112" s="98">
        <f>base0!O76</f>
        <v>15</v>
      </c>
      <c r="D112" s="98">
        <f>base0!P76</f>
        <v>10</v>
      </c>
      <c r="E112" s="98">
        <f>base0!Q76</f>
        <v>7</v>
      </c>
      <c r="F112" s="98">
        <f>base0!R76</f>
        <v>11</v>
      </c>
      <c r="G112" s="98">
        <f>base0!S76</f>
        <v>17</v>
      </c>
      <c r="H112" s="98">
        <f>base0!T76</f>
        <v>18</v>
      </c>
      <c r="I112" s="98">
        <f>base0!AD76</f>
        <v>11</v>
      </c>
      <c r="J112" s="98">
        <f>base0!AE76</f>
        <v>12</v>
      </c>
      <c r="V112" s="99">
        <v>3361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base0!N77</f>
        <v>5</v>
      </c>
      <c r="C113" s="98">
        <f>base0!O77</f>
        <v>6</v>
      </c>
      <c r="D113" s="98">
        <f>base0!P77</f>
        <v>16</v>
      </c>
      <c r="E113" s="98">
        <f>base0!Q77</f>
        <v>10</v>
      </c>
      <c r="F113" s="98">
        <f>base0!R77</f>
        <v>3</v>
      </c>
      <c r="G113" s="98">
        <f>base0!S77</f>
        <v>17</v>
      </c>
      <c r="H113" s="98">
        <f>base0!T77</f>
        <v>18</v>
      </c>
      <c r="I113" s="98">
        <f>base0!AD77</f>
        <v>3</v>
      </c>
      <c r="J113" s="98">
        <f>base0!AE77</f>
        <v>11</v>
      </c>
      <c r="V113" s="99">
        <v>3362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base0!N78</f>
        <v>10</v>
      </c>
      <c r="C114" s="98">
        <f>base0!O78</f>
        <v>9</v>
      </c>
      <c r="D114" s="98">
        <f>base0!P78</f>
        <v>15</v>
      </c>
      <c r="E114" s="98">
        <f>base0!Q78</f>
        <v>3</v>
      </c>
      <c r="F114" s="98">
        <f>base0!R78</f>
        <v>11</v>
      </c>
      <c r="G114" s="98">
        <f>base0!S78</f>
        <v>17</v>
      </c>
      <c r="H114" s="98">
        <f>base0!T78</f>
        <v>18</v>
      </c>
      <c r="I114" s="98">
        <f>base0!AD78</f>
        <v>11</v>
      </c>
      <c r="J114" s="98">
        <f>base0!AE78</f>
        <v>16</v>
      </c>
      <c r="V114" s="99">
        <v>3363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base0!N79</f>
        <v>4</v>
      </c>
      <c r="C115" s="98">
        <f>base0!O79</f>
        <v>3</v>
      </c>
      <c r="D115" s="98">
        <f>base0!P79</f>
        <v>2</v>
      </c>
      <c r="E115" s="98">
        <f>base0!Q79</f>
        <v>1</v>
      </c>
      <c r="F115" s="98">
        <f>base0!R79</f>
        <v>16</v>
      </c>
      <c r="G115" s="98">
        <f>base0!S79</f>
        <v>17</v>
      </c>
      <c r="H115" s="98">
        <f>base0!T79</f>
        <v>18</v>
      </c>
      <c r="I115" s="98">
        <f>base0!AD79</f>
        <v>2</v>
      </c>
      <c r="J115" s="98">
        <f>base0!AE79</f>
        <v>1</v>
      </c>
      <c r="V115" s="99">
        <v>3364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base0!N80</f>
        <v>6</v>
      </c>
      <c r="C116" s="98">
        <f>base0!O80</f>
        <v>11</v>
      </c>
      <c r="D116" s="98">
        <f>base0!P80</f>
        <v>16</v>
      </c>
      <c r="E116" s="98">
        <f>base0!Q80</f>
        <v>10</v>
      </c>
      <c r="F116" s="98">
        <f>base0!R80</f>
        <v>3</v>
      </c>
      <c r="G116" s="98">
        <f>base0!S80</f>
        <v>17</v>
      </c>
      <c r="H116" s="98">
        <f>base0!T80</f>
        <v>18</v>
      </c>
      <c r="I116" s="98">
        <f>base0!AD80</f>
        <v>13</v>
      </c>
      <c r="J116" s="98">
        <f>base0!AE80</f>
        <v>4</v>
      </c>
      <c r="V116" s="99">
        <v>3365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base0!N81</f>
        <v>5</v>
      </c>
      <c r="C117" s="98">
        <f>base0!O81</f>
        <v>6</v>
      </c>
      <c r="D117" s="98">
        <f>base0!P81</f>
        <v>15</v>
      </c>
      <c r="E117" s="98">
        <f>base0!Q81</f>
        <v>10</v>
      </c>
      <c r="F117" s="98">
        <f>base0!R81</f>
        <v>3</v>
      </c>
      <c r="G117" s="98">
        <f>base0!S81</f>
        <v>17</v>
      </c>
      <c r="H117" s="98">
        <f>base0!T81</f>
        <v>18</v>
      </c>
      <c r="I117" s="98">
        <f>base0!AD81</f>
        <v>3</v>
      </c>
      <c r="J117" s="98">
        <f>base0!AE81</f>
        <v>10</v>
      </c>
      <c r="V117" s="99">
        <v>3366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base0!N82</f>
        <v>6</v>
      </c>
      <c r="C118" s="98">
        <f>base0!O82</f>
        <v>15</v>
      </c>
      <c r="D118" s="98">
        <f>base0!P82</f>
        <v>9</v>
      </c>
      <c r="E118" s="98">
        <f>base0!Q82</f>
        <v>3</v>
      </c>
      <c r="F118" s="98">
        <f>base0!R82</f>
        <v>11</v>
      </c>
      <c r="G118" s="98">
        <f>base0!S82</f>
        <v>17</v>
      </c>
      <c r="H118" s="98">
        <f>base0!T82</f>
        <v>18</v>
      </c>
      <c r="I118" s="98">
        <f>base0!AD82</f>
        <v>16</v>
      </c>
      <c r="J118" s="98">
        <f>base0!AE82</f>
        <v>5</v>
      </c>
      <c r="V118" s="99">
        <v>3367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base0!N83</f>
        <v>11</v>
      </c>
      <c r="C119" s="98">
        <f>base0!O83</f>
        <v>6</v>
      </c>
      <c r="D119" s="98">
        <f>base0!P83</f>
        <v>15</v>
      </c>
      <c r="E119" s="98">
        <f>base0!Q83</f>
        <v>10</v>
      </c>
      <c r="F119" s="98">
        <f>base0!R83</f>
        <v>3</v>
      </c>
      <c r="G119" s="98">
        <f>base0!S83</f>
        <v>17</v>
      </c>
      <c r="H119" s="98">
        <f>base0!T83</f>
        <v>18</v>
      </c>
      <c r="I119" s="98">
        <f>base0!AD83</f>
        <v>3</v>
      </c>
      <c r="J119" s="98">
        <f>base0!AE83</f>
        <v>10</v>
      </c>
      <c r="V119" s="99">
        <v>3368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base0!N84</f>
        <v>9</v>
      </c>
      <c r="C120" s="98">
        <f>base0!O84</f>
        <v>14</v>
      </c>
      <c r="D120" s="98">
        <f>base0!P84</f>
        <v>10</v>
      </c>
      <c r="E120" s="98">
        <f>base0!Q84</f>
        <v>16</v>
      </c>
      <c r="F120" s="98">
        <f>base0!R84</f>
        <v>3</v>
      </c>
      <c r="G120" s="98">
        <f>base0!S84</f>
        <v>17</v>
      </c>
      <c r="H120" s="98">
        <f>base0!T84</f>
        <v>18</v>
      </c>
      <c r="I120" s="98">
        <f>base0!AD84</f>
        <v>3</v>
      </c>
      <c r="J120" s="98">
        <f>base0!AE84</f>
        <v>16</v>
      </c>
      <c r="V120" s="99">
        <v>3369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base0!N85</f>
        <v>6</v>
      </c>
      <c r="C121" s="98">
        <f>base0!O85</f>
        <v>3</v>
      </c>
      <c r="D121" s="98">
        <f>base0!P85</f>
        <v>16</v>
      </c>
      <c r="E121" s="98">
        <f>base0!Q85</f>
        <v>9</v>
      </c>
      <c r="F121" s="98">
        <f>base0!R85</f>
        <v>4</v>
      </c>
      <c r="G121" s="98">
        <f>base0!S85</f>
        <v>17</v>
      </c>
      <c r="H121" s="98">
        <f>base0!T85</f>
        <v>18</v>
      </c>
      <c r="I121" s="98">
        <f>base0!AD85</f>
        <v>1</v>
      </c>
      <c r="J121" s="98">
        <f>base0!AE85</f>
        <v>4</v>
      </c>
      <c r="V121" s="99">
        <v>3370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base0!N86</f>
        <v>5</v>
      </c>
      <c r="C122" s="98">
        <f>base0!O86</f>
        <v>3</v>
      </c>
      <c r="D122" s="98">
        <f>base0!P86</f>
        <v>6</v>
      </c>
      <c r="E122" s="98">
        <f>base0!Q86</f>
        <v>16</v>
      </c>
      <c r="F122" s="98">
        <f>base0!R86</f>
        <v>9</v>
      </c>
      <c r="G122" s="98">
        <f>base0!S86</f>
        <v>17</v>
      </c>
      <c r="H122" s="98">
        <f>base0!T86</f>
        <v>18</v>
      </c>
      <c r="I122" s="98">
        <f>base0!AD86</f>
        <v>3</v>
      </c>
      <c r="J122" s="98">
        <f>base0!AE86</f>
        <v>16</v>
      </c>
      <c r="V122" s="99">
        <v>3371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base0!N87</f>
        <v>7</v>
      </c>
      <c r="C123" s="98">
        <f>base0!O87</f>
        <v>16</v>
      </c>
      <c r="D123" s="98">
        <f>base0!P87</f>
        <v>6</v>
      </c>
      <c r="E123" s="98">
        <f>base0!Q87</f>
        <v>11</v>
      </c>
      <c r="F123" s="98">
        <f>base0!R87</f>
        <v>3</v>
      </c>
      <c r="G123" s="98">
        <f>base0!S87</f>
        <v>17</v>
      </c>
      <c r="H123" s="98">
        <f>base0!T87</f>
        <v>18</v>
      </c>
      <c r="I123" s="98">
        <f>base0!AD87</f>
        <v>4</v>
      </c>
      <c r="J123" s="98">
        <f>base0!AE87</f>
        <v>10</v>
      </c>
      <c r="V123" s="99">
        <v>3372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base0!N88</f>
        <v>11</v>
      </c>
      <c r="C124" s="98">
        <f>base0!O88</f>
        <v>1</v>
      </c>
      <c r="D124" s="98">
        <f>base0!P88</f>
        <v>10</v>
      </c>
      <c r="E124" s="98">
        <f>base0!Q88</f>
        <v>16</v>
      </c>
      <c r="F124" s="98">
        <f>base0!R88</f>
        <v>3</v>
      </c>
      <c r="G124" s="98">
        <f>base0!S88</f>
        <v>17</v>
      </c>
      <c r="H124" s="98">
        <f>base0!T88</f>
        <v>18</v>
      </c>
      <c r="I124" s="98">
        <f>base0!AD88</f>
        <v>11</v>
      </c>
      <c r="J124" s="98">
        <f>base0!AE88</f>
        <v>3</v>
      </c>
      <c r="V124" s="99">
        <v>3373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base0!N89</f>
        <v>6</v>
      </c>
      <c r="C125" s="98">
        <f>base0!O89</f>
        <v>9</v>
      </c>
      <c r="D125" s="98">
        <f>base0!P89</f>
        <v>10</v>
      </c>
      <c r="E125" s="98">
        <f>base0!Q89</f>
        <v>16</v>
      </c>
      <c r="F125" s="98">
        <f>base0!R89</f>
        <v>3</v>
      </c>
      <c r="G125" s="98">
        <f>base0!S89</f>
        <v>17</v>
      </c>
      <c r="H125" s="98">
        <f>base0!T89</f>
        <v>18</v>
      </c>
      <c r="I125" s="98">
        <f>base0!AD89</f>
        <v>3</v>
      </c>
      <c r="J125" s="98">
        <f>base0!AE89</f>
        <v>11</v>
      </c>
      <c r="V125" s="99">
        <v>3374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base0!N90</f>
        <v>9</v>
      </c>
      <c r="C126" s="98">
        <f>base0!O90</f>
        <v>14</v>
      </c>
      <c r="D126" s="98">
        <f>base0!P90</f>
        <v>10</v>
      </c>
      <c r="E126" s="98">
        <f>base0!Q90</f>
        <v>16</v>
      </c>
      <c r="F126" s="98">
        <f>base0!R90</f>
        <v>3</v>
      </c>
      <c r="G126" s="98">
        <f>base0!S90</f>
        <v>17</v>
      </c>
      <c r="H126" s="98">
        <f>base0!T90</f>
        <v>18</v>
      </c>
      <c r="I126" s="98">
        <f>base0!AD90</f>
        <v>4</v>
      </c>
      <c r="J126" s="98">
        <f>base0!AE90</f>
        <v>16</v>
      </c>
      <c r="V126" s="99">
        <v>3375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base0!N91</f>
        <v>5</v>
      </c>
      <c r="C127" s="98">
        <f>base0!O91</f>
        <v>6</v>
      </c>
      <c r="D127" s="98">
        <f>base0!P91</f>
        <v>10</v>
      </c>
      <c r="E127" s="98">
        <f>base0!Q91</f>
        <v>16</v>
      </c>
      <c r="F127" s="98">
        <f>base0!R91</f>
        <v>3</v>
      </c>
      <c r="G127" s="98">
        <f>base0!S91</f>
        <v>17</v>
      </c>
      <c r="H127" s="98">
        <f>base0!T91</f>
        <v>18</v>
      </c>
      <c r="I127" s="98">
        <f>base0!AD91</f>
        <v>16</v>
      </c>
      <c r="J127" s="98">
        <f>base0!AE91</f>
        <v>11</v>
      </c>
      <c r="V127" s="99">
        <v>3376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base0!N92</f>
        <v>6</v>
      </c>
      <c r="C128" s="98">
        <f>base0!O92</f>
        <v>9</v>
      </c>
      <c r="D128" s="98">
        <f>base0!P92</f>
        <v>10</v>
      </c>
      <c r="E128" s="98">
        <f>base0!Q92</f>
        <v>16</v>
      </c>
      <c r="F128" s="98">
        <f>base0!R92</f>
        <v>3</v>
      </c>
      <c r="G128" s="98">
        <f>base0!S92</f>
        <v>17</v>
      </c>
      <c r="H128" s="98">
        <f>base0!T92</f>
        <v>18</v>
      </c>
      <c r="I128" s="98">
        <f>base0!AD92</f>
        <v>4</v>
      </c>
      <c r="J128" s="98">
        <f>base0!AE92</f>
        <v>5</v>
      </c>
      <c r="V128" s="99">
        <v>3377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base0!N93</f>
        <v>15</v>
      </c>
      <c r="C129" s="98">
        <f>base0!O93</f>
        <v>11</v>
      </c>
      <c r="D129" s="98">
        <f>base0!P93</f>
        <v>3</v>
      </c>
      <c r="E129" s="98">
        <f>base0!Q93</f>
        <v>16</v>
      </c>
      <c r="F129" s="98">
        <f>base0!R93</f>
        <v>9</v>
      </c>
      <c r="G129" s="98">
        <f>base0!S93</f>
        <v>17</v>
      </c>
      <c r="H129" s="98">
        <f>base0!T93</f>
        <v>18</v>
      </c>
      <c r="I129" s="98">
        <f>base0!AD93</f>
        <v>4</v>
      </c>
      <c r="J129" s="98">
        <f>base0!AE93</f>
        <v>16</v>
      </c>
      <c r="V129" s="99">
        <v>3378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base0!N94</f>
        <v>15</v>
      </c>
      <c r="C130" s="98">
        <f>base0!O94</f>
        <v>6</v>
      </c>
      <c r="D130" s="98">
        <f>base0!P94</f>
        <v>3</v>
      </c>
      <c r="E130" s="98">
        <f>base0!Q94</f>
        <v>16</v>
      </c>
      <c r="F130" s="98">
        <f>base0!R94</f>
        <v>9</v>
      </c>
      <c r="G130" s="98">
        <f>base0!S94</f>
        <v>17</v>
      </c>
      <c r="H130" s="98">
        <f>base0!T94</f>
        <v>18</v>
      </c>
      <c r="I130" s="98">
        <f>base0!AD94</f>
        <v>2</v>
      </c>
      <c r="J130" s="98">
        <f>base0!AE94</f>
        <v>10</v>
      </c>
      <c r="V130" s="99">
        <v>3379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base0!N95</f>
        <v>11</v>
      </c>
      <c r="C131" s="98">
        <f>base0!O95</f>
        <v>6</v>
      </c>
      <c r="D131" s="98">
        <f>base0!P95</f>
        <v>3</v>
      </c>
      <c r="E131" s="98">
        <f>base0!Q95</f>
        <v>16</v>
      </c>
      <c r="F131" s="98">
        <f>base0!R95</f>
        <v>9</v>
      </c>
      <c r="G131" s="98">
        <f>base0!S95</f>
        <v>17</v>
      </c>
      <c r="H131" s="98">
        <f>base0!T95</f>
        <v>18</v>
      </c>
      <c r="I131" s="98">
        <f>base0!AD95</f>
        <v>3</v>
      </c>
      <c r="J131" s="98">
        <f>base0!AE95</f>
        <v>4</v>
      </c>
      <c r="V131" s="99">
        <v>3380</v>
      </c>
      <c r="W131" s="99" t="s">
        <v>385</v>
      </c>
      <c r="X131" s="124">
        <v>4</v>
      </c>
      <c r="Y131" s="124"/>
      <c r="Z131" s="99">
        <v>1</v>
      </c>
    </row>
    <row r="132" spans="1:26" ht="15.75" thickBot="1" x14ac:dyDescent="0.3">
      <c r="A132" s="125" t="s">
        <v>58</v>
      </c>
      <c r="B132" s="98">
        <f>base0!N96</f>
        <v>9</v>
      </c>
      <c r="C132" s="98">
        <f>base0!O96</f>
        <v>16</v>
      </c>
      <c r="D132" s="98">
        <f>base0!P96</f>
        <v>6</v>
      </c>
      <c r="E132" s="98">
        <f>base0!Q96</f>
        <v>11</v>
      </c>
      <c r="F132" s="98">
        <f>base0!R96</f>
        <v>3</v>
      </c>
      <c r="G132" s="98">
        <f>base0!S96</f>
        <v>17</v>
      </c>
      <c r="H132" s="98">
        <f>base0!T96</f>
        <v>18</v>
      </c>
      <c r="I132" s="98">
        <f>base0!AD96</f>
        <v>13</v>
      </c>
      <c r="J132" s="98">
        <f>base0!AE96</f>
        <v>3</v>
      </c>
      <c r="V132" s="99">
        <v>3381</v>
      </c>
      <c r="W132" s="99" t="s">
        <v>385</v>
      </c>
      <c r="X132" s="124">
        <v>4</v>
      </c>
      <c r="Y132" s="124"/>
      <c r="Z132" s="99">
        <v>1</v>
      </c>
    </row>
    <row r="133" spans="1:26" ht="15.75" thickBot="1" x14ac:dyDescent="0.3">
      <c r="A133" s="125" t="s">
        <v>58</v>
      </c>
      <c r="B133" s="98">
        <f>base0!N97</f>
        <v>5</v>
      </c>
      <c r="C133" s="98">
        <f>base0!O97</f>
        <v>9</v>
      </c>
      <c r="D133" s="98">
        <f>base0!P97</f>
        <v>16</v>
      </c>
      <c r="E133" s="98">
        <f>base0!Q97</f>
        <v>11</v>
      </c>
      <c r="F133" s="98">
        <f>base0!R97</f>
        <v>3</v>
      </c>
      <c r="G133" s="98">
        <f>base0!S97</f>
        <v>17</v>
      </c>
      <c r="H133" s="98">
        <f>base0!T97</f>
        <v>18</v>
      </c>
      <c r="I133" s="98">
        <f>base0!AD97</f>
        <v>16</v>
      </c>
      <c r="J133" s="98">
        <f>base0!AE97</f>
        <v>4</v>
      </c>
      <c r="V133" s="99">
        <v>3382</v>
      </c>
      <c r="W133" s="99" t="s">
        <v>385</v>
      </c>
      <c r="X133" s="124">
        <v>4</v>
      </c>
      <c r="Y133" s="124"/>
      <c r="Z133" s="99">
        <v>1</v>
      </c>
    </row>
    <row r="134" spans="1:26" ht="15.75" thickBot="1" x14ac:dyDescent="0.3">
      <c r="A134" s="125" t="s">
        <v>58</v>
      </c>
      <c r="B134" s="98">
        <f>base0!N98</f>
        <v>5</v>
      </c>
      <c r="C134" s="98">
        <f>base0!O98</f>
        <v>16</v>
      </c>
      <c r="D134" s="98">
        <f>base0!P98</f>
        <v>6</v>
      </c>
      <c r="E134" s="98">
        <f>base0!Q98</f>
        <v>11</v>
      </c>
      <c r="F134" s="98">
        <f>base0!R98</f>
        <v>3</v>
      </c>
      <c r="G134" s="98">
        <f>base0!S98</f>
        <v>17</v>
      </c>
      <c r="H134" s="98">
        <f>base0!T98</f>
        <v>18</v>
      </c>
      <c r="I134" s="98">
        <f>base0!AD98</f>
        <v>11</v>
      </c>
      <c r="J134" s="98">
        <f>base0!AE98</f>
        <v>4</v>
      </c>
      <c r="V134" s="99">
        <v>3383</v>
      </c>
      <c r="W134" s="99" t="s">
        <v>385</v>
      </c>
      <c r="X134" s="124">
        <v>4</v>
      </c>
      <c r="Y134" s="124"/>
      <c r="Z134" s="99">
        <v>1</v>
      </c>
    </row>
    <row r="135" spans="1:26" ht="15.75" thickBot="1" x14ac:dyDescent="0.3">
      <c r="A135" s="125" t="s">
        <v>58</v>
      </c>
      <c r="B135" s="98">
        <f>base0!N99</f>
        <v>5</v>
      </c>
      <c r="C135" s="98">
        <f>base0!O99</f>
        <v>9</v>
      </c>
      <c r="D135" s="98">
        <f>base0!P99</f>
        <v>10</v>
      </c>
      <c r="E135" s="98">
        <f>base0!Q99</f>
        <v>16</v>
      </c>
      <c r="F135" s="98">
        <f>base0!R99</f>
        <v>3</v>
      </c>
      <c r="G135" s="98">
        <f>base0!S99</f>
        <v>17</v>
      </c>
      <c r="H135" s="98">
        <f>base0!T99</f>
        <v>18</v>
      </c>
      <c r="I135" s="98">
        <f>base0!AD99</f>
        <v>16</v>
      </c>
      <c r="J135" s="98">
        <f>base0!AE99</f>
        <v>10</v>
      </c>
      <c r="V135" s="99">
        <v>3384</v>
      </c>
      <c r="W135" s="99" t="s">
        <v>385</v>
      </c>
      <c r="X135" s="124">
        <v>4</v>
      </c>
      <c r="Y135" s="124"/>
      <c r="Z135" s="99">
        <v>1</v>
      </c>
    </row>
    <row r="136" spans="1:26" ht="15.75" thickBot="1" x14ac:dyDescent="0.3">
      <c r="A136" s="125" t="s">
        <v>58</v>
      </c>
      <c r="B136" s="98">
        <f>base0!N100</f>
        <v>6</v>
      </c>
      <c r="C136" s="98">
        <f>base0!O100</f>
        <v>9</v>
      </c>
      <c r="D136" s="98">
        <f>base0!P100</f>
        <v>10</v>
      </c>
      <c r="E136" s="98">
        <f>base0!Q100</f>
        <v>16</v>
      </c>
      <c r="F136" s="98">
        <f>base0!R100</f>
        <v>3</v>
      </c>
      <c r="G136" s="98">
        <f>base0!S100</f>
        <v>17</v>
      </c>
      <c r="H136" s="98">
        <f>base0!T100</f>
        <v>20</v>
      </c>
      <c r="I136" s="98">
        <f>base0!AD100</f>
        <v>10</v>
      </c>
      <c r="J136" s="98">
        <f>base0!AE100</f>
        <v>3</v>
      </c>
      <c r="V136" s="99">
        <v>3385</v>
      </c>
      <c r="W136" s="99" t="s">
        <v>385</v>
      </c>
      <c r="X136" s="124">
        <v>4</v>
      </c>
      <c r="Y136" s="124"/>
      <c r="Z136" s="99">
        <v>1</v>
      </c>
    </row>
    <row r="137" spans="1:26" ht="15.75" thickBot="1" x14ac:dyDescent="0.3">
      <c r="A137" s="125" t="s">
        <v>58</v>
      </c>
      <c r="B137" s="98">
        <f>base0!N101</f>
        <v>6</v>
      </c>
      <c r="C137" s="98">
        <f>base0!O101</f>
        <v>9</v>
      </c>
      <c r="D137" s="98">
        <f>base0!P101</f>
        <v>10</v>
      </c>
      <c r="E137" s="98">
        <f>base0!Q101</f>
        <v>16</v>
      </c>
      <c r="F137" s="98">
        <f>base0!R101</f>
        <v>3</v>
      </c>
      <c r="G137" s="98">
        <f>base0!S101</f>
        <v>17</v>
      </c>
      <c r="H137" s="98">
        <f>base0!T101</f>
        <v>18</v>
      </c>
      <c r="I137" s="98">
        <f>base0!AD101</f>
        <v>5</v>
      </c>
      <c r="J137" s="98">
        <f>base0!AE101</f>
        <v>11</v>
      </c>
      <c r="V137" s="99">
        <v>3386</v>
      </c>
      <c r="W137" s="99" t="s">
        <v>385</v>
      </c>
      <c r="X137" s="124">
        <v>4</v>
      </c>
      <c r="Y137" s="124"/>
      <c r="Z137" s="99">
        <v>1</v>
      </c>
    </row>
    <row r="138" spans="1:26" ht="15.75" thickBot="1" x14ac:dyDescent="0.3">
      <c r="A138" s="125" t="s">
        <v>58</v>
      </c>
      <c r="B138" s="98">
        <f>base0!N102</f>
        <v>6</v>
      </c>
      <c r="C138" s="98">
        <f>base0!O102</f>
        <v>14</v>
      </c>
      <c r="D138" s="98">
        <f>base0!P102</f>
        <v>10</v>
      </c>
      <c r="E138" s="98">
        <f>base0!Q102</f>
        <v>16</v>
      </c>
      <c r="F138" s="98">
        <f>base0!R102</f>
        <v>3</v>
      </c>
      <c r="G138" s="98">
        <f>base0!S102</f>
        <v>17</v>
      </c>
      <c r="H138" s="98">
        <f>base0!T102</f>
        <v>18</v>
      </c>
      <c r="I138" s="98">
        <f>base0!AD102</f>
        <v>13</v>
      </c>
      <c r="J138" s="98">
        <f>base0!AE102</f>
        <v>16</v>
      </c>
      <c r="V138" s="99">
        <v>3387</v>
      </c>
      <c r="W138" s="99" t="s">
        <v>385</v>
      </c>
      <c r="X138" s="124">
        <v>4</v>
      </c>
      <c r="Y138" s="124"/>
      <c r="Z138" s="99">
        <v>1</v>
      </c>
    </row>
    <row r="139" spans="1:26" ht="15.75" thickBot="1" x14ac:dyDescent="0.3">
      <c r="A139" s="125" t="s">
        <v>58</v>
      </c>
      <c r="B139" s="98">
        <f>base0!N103</f>
        <v>6</v>
      </c>
      <c r="C139" s="98">
        <f>base0!O103</f>
        <v>9</v>
      </c>
      <c r="D139" s="98">
        <f>base0!P103</f>
        <v>10</v>
      </c>
      <c r="E139" s="98">
        <f>base0!Q103</f>
        <v>16</v>
      </c>
      <c r="F139" s="98">
        <f>base0!R103</f>
        <v>3</v>
      </c>
      <c r="G139" s="98">
        <f>base0!S103</f>
        <v>17</v>
      </c>
      <c r="H139" s="98">
        <f>base0!T103</f>
        <v>18</v>
      </c>
      <c r="I139" s="98">
        <f>base0!AD103</f>
        <v>16</v>
      </c>
      <c r="J139" s="98">
        <f>base0!AE103</f>
        <v>13</v>
      </c>
      <c r="V139" s="99">
        <v>3388</v>
      </c>
      <c r="W139" s="99" t="s">
        <v>385</v>
      </c>
      <c r="X139" s="124">
        <v>4</v>
      </c>
      <c r="Y139" s="124"/>
      <c r="Z139" s="99">
        <v>1</v>
      </c>
    </row>
    <row r="140" spans="1:26" ht="15.75" thickBot="1" x14ac:dyDescent="0.3">
      <c r="A140" s="125" t="s">
        <v>58</v>
      </c>
      <c r="B140" s="98">
        <f>base0!N104</f>
        <v>9</v>
      </c>
      <c r="C140" s="98">
        <f>base0!O104</f>
        <v>14</v>
      </c>
      <c r="D140" s="98">
        <f>base0!P104</f>
        <v>10</v>
      </c>
      <c r="E140" s="98">
        <f>base0!Q104</f>
        <v>16</v>
      </c>
      <c r="F140" s="98">
        <f>base0!R104</f>
        <v>3</v>
      </c>
      <c r="G140" s="98">
        <f>base0!S104</f>
        <v>17</v>
      </c>
      <c r="H140" s="98">
        <f>base0!T104</f>
        <v>18</v>
      </c>
      <c r="I140" s="98">
        <f>base0!AD104</f>
        <v>13</v>
      </c>
      <c r="J140" s="98">
        <f>base0!AE104</f>
        <v>6</v>
      </c>
      <c r="V140" s="99">
        <v>3389</v>
      </c>
      <c r="W140" s="99" t="s">
        <v>385</v>
      </c>
      <c r="X140" s="124">
        <v>4</v>
      </c>
      <c r="Y140" s="124"/>
      <c r="Z140" s="99">
        <v>1</v>
      </c>
    </row>
    <row r="141" spans="1:26" ht="15.75" thickBot="1" x14ac:dyDescent="0.3">
      <c r="A141" s="125" t="s">
        <v>58</v>
      </c>
      <c r="B141" s="98">
        <f>base0!N105</f>
        <v>11</v>
      </c>
      <c r="C141" s="98">
        <f>base0!O105</f>
        <v>3</v>
      </c>
      <c r="D141" s="98">
        <f>base0!P105</f>
        <v>6</v>
      </c>
      <c r="E141" s="98">
        <f>base0!Q105</f>
        <v>16</v>
      </c>
      <c r="F141" s="98">
        <f>base0!R105</f>
        <v>9</v>
      </c>
      <c r="G141" s="98">
        <f>base0!S105</f>
        <v>17</v>
      </c>
      <c r="H141" s="98">
        <f>base0!T105</f>
        <v>18</v>
      </c>
      <c r="I141" s="98">
        <f>base0!AD105</f>
        <v>4</v>
      </c>
      <c r="J141" s="98">
        <f>base0!AE105</f>
        <v>13</v>
      </c>
      <c r="V141" s="99">
        <v>3390</v>
      </c>
      <c r="W141" s="99" t="s">
        <v>385</v>
      </c>
      <c r="X141" s="124">
        <v>4</v>
      </c>
      <c r="Y141" s="124"/>
      <c r="Z141" s="99">
        <v>1</v>
      </c>
    </row>
    <row r="142" spans="1:26" ht="15.75" thickBot="1" x14ac:dyDescent="0.3">
      <c r="A142" s="125" t="s">
        <v>58</v>
      </c>
      <c r="B142" s="98">
        <f>base0!N106</f>
        <v>11</v>
      </c>
      <c r="C142" s="98">
        <f>base0!O106</f>
        <v>3</v>
      </c>
      <c r="D142" s="98">
        <f>base0!P106</f>
        <v>6</v>
      </c>
      <c r="E142" s="98">
        <f>base0!Q106</f>
        <v>16</v>
      </c>
      <c r="F142" s="98">
        <f>base0!R106</f>
        <v>9</v>
      </c>
      <c r="G142" s="98">
        <f>base0!S106</f>
        <v>17</v>
      </c>
      <c r="H142" s="98">
        <f>base0!T106</f>
        <v>18</v>
      </c>
      <c r="I142" s="98">
        <f>base0!AD106</f>
        <v>3</v>
      </c>
      <c r="J142" s="98">
        <f>base0!AE106</f>
        <v>4</v>
      </c>
      <c r="V142" s="99">
        <v>3391</v>
      </c>
      <c r="W142" s="99" t="s">
        <v>385</v>
      </c>
      <c r="X142" s="124">
        <v>4</v>
      </c>
      <c r="Y142" s="124"/>
      <c r="Z142" s="99">
        <v>1</v>
      </c>
    </row>
    <row r="143" spans="1:26" ht="15.75" thickBot="1" x14ac:dyDescent="0.3">
      <c r="A143" s="125" t="s">
        <v>58</v>
      </c>
      <c r="B143" s="98">
        <f>base0!N107</f>
        <v>11</v>
      </c>
      <c r="C143" s="98">
        <f>base0!O107</f>
        <v>5</v>
      </c>
      <c r="D143" s="98">
        <f>base0!P107</f>
        <v>3</v>
      </c>
      <c r="E143" s="98">
        <f>base0!Q107</f>
        <v>16</v>
      </c>
      <c r="F143" s="98">
        <f>base0!R107</f>
        <v>9</v>
      </c>
      <c r="G143" s="98">
        <f>base0!S107</f>
        <v>17</v>
      </c>
      <c r="H143" s="98">
        <f>base0!T107</f>
        <v>18</v>
      </c>
      <c r="I143" s="98">
        <f>base0!AD107</f>
        <v>11</v>
      </c>
      <c r="J143" s="98">
        <f>base0!AE107</f>
        <v>4</v>
      </c>
      <c r="V143" s="99">
        <v>3392</v>
      </c>
      <c r="W143" s="99" t="s">
        <v>385</v>
      </c>
      <c r="X143" s="124">
        <v>4</v>
      </c>
      <c r="Y143" s="124"/>
      <c r="Z143" s="99">
        <v>1</v>
      </c>
    </row>
    <row r="144" spans="1:26" ht="15.75" thickBot="1" x14ac:dyDescent="0.3">
      <c r="A144" s="125" t="s">
        <v>58</v>
      </c>
      <c r="B144" s="98">
        <f>base0!N108</f>
        <v>15</v>
      </c>
      <c r="C144" s="98">
        <f>base0!O108</f>
        <v>13</v>
      </c>
      <c r="D144" s="98">
        <f>base0!P108</f>
        <v>9</v>
      </c>
      <c r="E144" s="98">
        <f>base0!Q108</f>
        <v>16</v>
      </c>
      <c r="F144" s="98">
        <f>base0!R108</f>
        <v>3</v>
      </c>
      <c r="G144" s="98">
        <f>base0!S108</f>
        <v>17</v>
      </c>
      <c r="H144" s="98">
        <f>base0!T108</f>
        <v>18</v>
      </c>
      <c r="I144" s="98">
        <f>base0!AD108</f>
        <v>16</v>
      </c>
      <c r="J144" s="98">
        <f>base0!AE108</f>
        <v>3</v>
      </c>
      <c r="V144" s="99">
        <v>3393</v>
      </c>
      <c r="W144" s="99" t="s">
        <v>385</v>
      </c>
      <c r="X144" s="124">
        <v>4</v>
      </c>
      <c r="Y144" s="124"/>
      <c r="Z144" s="99">
        <v>1</v>
      </c>
    </row>
    <row r="145" spans="1:26" ht="15.75" thickBot="1" x14ac:dyDescent="0.3">
      <c r="A145" s="125" t="s">
        <v>58</v>
      </c>
      <c r="B145" s="98">
        <f>base0!N109</f>
        <v>11</v>
      </c>
      <c r="C145" s="98">
        <f>base0!O109</f>
        <v>10</v>
      </c>
      <c r="D145" s="98">
        <f>base0!P109</f>
        <v>9</v>
      </c>
      <c r="E145" s="98">
        <f>base0!Q109</f>
        <v>16</v>
      </c>
      <c r="F145" s="98">
        <f>base0!R109</f>
        <v>3</v>
      </c>
      <c r="G145" s="98">
        <f>base0!S109</f>
        <v>17</v>
      </c>
      <c r="H145" s="98">
        <f>base0!T109</f>
        <v>18</v>
      </c>
      <c r="I145" s="98">
        <f>base0!AD109</f>
        <v>16</v>
      </c>
      <c r="J145" s="98">
        <f>base0!AE109</f>
        <v>5</v>
      </c>
      <c r="V145" s="99">
        <v>3394</v>
      </c>
      <c r="W145" s="99" t="s">
        <v>385</v>
      </c>
      <c r="X145" s="124">
        <v>4</v>
      </c>
      <c r="Y145" s="124"/>
      <c r="Z145" s="99">
        <v>1</v>
      </c>
    </row>
    <row r="146" spans="1:26" ht="15.75" thickBot="1" x14ac:dyDescent="0.3">
      <c r="A146" s="125" t="s">
        <v>58</v>
      </c>
      <c r="B146" s="98">
        <f>base0!N110</f>
        <v>15</v>
      </c>
      <c r="C146" s="98">
        <f>base0!O110</f>
        <v>11</v>
      </c>
      <c r="D146" s="98">
        <f>base0!P110</f>
        <v>10</v>
      </c>
      <c r="E146" s="98">
        <f>base0!Q110</f>
        <v>16</v>
      </c>
      <c r="F146" s="98">
        <f>base0!R110</f>
        <v>3</v>
      </c>
      <c r="G146" s="98">
        <f>base0!S110</f>
        <v>17</v>
      </c>
      <c r="H146" s="98">
        <f>base0!T110</f>
        <v>18</v>
      </c>
      <c r="I146" s="98">
        <f>base0!AD110</f>
        <v>13</v>
      </c>
      <c r="J146" s="98">
        <f>base0!AE110</f>
        <v>3</v>
      </c>
      <c r="V146" s="99">
        <v>3395</v>
      </c>
      <c r="W146" s="99" t="s">
        <v>385</v>
      </c>
      <c r="X146" s="124">
        <v>4</v>
      </c>
      <c r="Y146" s="124"/>
      <c r="Z146" s="99">
        <v>1</v>
      </c>
    </row>
    <row r="147" spans="1:26" ht="15.75" thickBot="1" x14ac:dyDescent="0.3">
      <c r="A147" s="125" t="s">
        <v>58</v>
      </c>
      <c r="B147" s="98">
        <f>base0!N111</f>
        <v>6</v>
      </c>
      <c r="C147" s="98">
        <f>base0!O111</f>
        <v>10</v>
      </c>
      <c r="D147" s="98">
        <f>base0!P111</f>
        <v>9</v>
      </c>
      <c r="E147" s="98">
        <f>base0!Q111</f>
        <v>15</v>
      </c>
      <c r="F147" s="98">
        <f>base0!R111</f>
        <v>16</v>
      </c>
      <c r="G147" s="98">
        <f>base0!S111</f>
        <v>17</v>
      </c>
      <c r="H147" s="98">
        <f>base0!T111</f>
        <v>18</v>
      </c>
      <c r="I147" s="98">
        <f>base0!AD111</f>
        <v>2</v>
      </c>
      <c r="J147" s="98">
        <f>base0!AE111</f>
        <v>16</v>
      </c>
      <c r="V147" s="99">
        <v>3396</v>
      </c>
      <c r="W147" s="99" t="s">
        <v>385</v>
      </c>
      <c r="X147" s="124">
        <v>4</v>
      </c>
      <c r="Y147" s="124"/>
      <c r="Z147" s="99">
        <v>1</v>
      </c>
    </row>
    <row r="148" spans="1:26" ht="15.75" thickBot="1" x14ac:dyDescent="0.3">
      <c r="A148" s="125" t="s">
        <v>58</v>
      </c>
      <c r="B148" s="98">
        <f>base0!N112</f>
        <v>1</v>
      </c>
      <c r="C148" s="98">
        <f>base0!O112</f>
        <v>10</v>
      </c>
      <c r="D148" s="98">
        <f>base0!P112</f>
        <v>11</v>
      </c>
      <c r="E148" s="98">
        <f>base0!Q112</f>
        <v>15</v>
      </c>
      <c r="F148" s="98">
        <f>base0!R112</f>
        <v>16</v>
      </c>
      <c r="G148" s="98">
        <f>base0!S112</f>
        <v>17</v>
      </c>
      <c r="H148" s="98">
        <f>base0!T112</f>
        <v>18</v>
      </c>
      <c r="I148" s="98">
        <f>base0!AD112</f>
        <v>18</v>
      </c>
      <c r="J148" s="98">
        <f>base0!AE112</f>
        <v>4</v>
      </c>
      <c r="V148" s="99">
        <v>3397</v>
      </c>
      <c r="W148" s="99" t="s">
        <v>385</v>
      </c>
      <c r="X148" s="124">
        <v>4</v>
      </c>
      <c r="Y148" s="124"/>
      <c r="Z148" s="99">
        <v>1</v>
      </c>
    </row>
    <row r="149" spans="1:26" ht="15.75" thickBot="1" x14ac:dyDescent="0.3">
      <c r="A149" s="125" t="s">
        <v>58</v>
      </c>
      <c r="B149" s="98">
        <f>base0!N113</f>
        <v>10</v>
      </c>
      <c r="C149" s="98">
        <f>base0!O113</f>
        <v>11</v>
      </c>
      <c r="D149" s="98">
        <f>base0!P113</f>
        <v>9</v>
      </c>
      <c r="E149" s="98">
        <f>base0!Q113</f>
        <v>14</v>
      </c>
      <c r="F149" s="98">
        <f>base0!R113</f>
        <v>16</v>
      </c>
      <c r="G149" s="98">
        <f>base0!S113</f>
        <v>17</v>
      </c>
      <c r="H149" s="98">
        <f>base0!T113</f>
        <v>18</v>
      </c>
      <c r="I149" s="98">
        <f>base0!AD113</f>
        <v>11</v>
      </c>
      <c r="J149" s="98">
        <f>base0!AE113</f>
        <v>16</v>
      </c>
      <c r="V149" s="99">
        <v>3398</v>
      </c>
      <c r="W149" s="99" t="s">
        <v>385</v>
      </c>
      <c r="X149" s="124">
        <v>4</v>
      </c>
      <c r="Y149" s="124"/>
      <c r="Z149" s="99">
        <v>1</v>
      </c>
    </row>
    <row r="150" spans="1:26" ht="15.75" thickBot="1" x14ac:dyDescent="0.3">
      <c r="A150" s="125" t="s">
        <v>58</v>
      </c>
      <c r="B150" s="98">
        <f>base0!N114</f>
        <v>14</v>
      </c>
      <c r="C150" s="98">
        <f>base0!O114</f>
        <v>11</v>
      </c>
      <c r="D150" s="98">
        <f>base0!P114</f>
        <v>10</v>
      </c>
      <c r="E150" s="98">
        <f>base0!Q114</f>
        <v>15</v>
      </c>
      <c r="F150" s="98">
        <f>base0!R114</f>
        <v>16</v>
      </c>
      <c r="G150" s="98">
        <f>base0!S114</f>
        <v>17</v>
      </c>
      <c r="H150" s="98">
        <f>base0!T114</f>
        <v>18</v>
      </c>
      <c r="I150" s="98">
        <f>base0!AD114</f>
        <v>13</v>
      </c>
      <c r="J150" s="98">
        <f>base0!AE114</f>
        <v>11</v>
      </c>
      <c r="V150" s="99">
        <v>3399</v>
      </c>
      <c r="W150" s="99" t="s">
        <v>385</v>
      </c>
      <c r="X150" s="124">
        <v>4</v>
      </c>
      <c r="Y150" s="124"/>
      <c r="Z150" s="99">
        <v>1</v>
      </c>
    </row>
    <row r="151" spans="1:26" ht="15.75" thickBot="1" x14ac:dyDescent="0.3">
      <c r="A151" s="125" t="s">
        <v>58</v>
      </c>
      <c r="B151" s="98">
        <f>base0!N115</f>
        <v>9</v>
      </c>
      <c r="C151" s="98">
        <f>base0!O115</f>
        <v>11</v>
      </c>
      <c r="D151" s="98">
        <f>base0!P115</f>
        <v>10</v>
      </c>
      <c r="E151" s="98">
        <f>base0!Q115</f>
        <v>15</v>
      </c>
      <c r="F151" s="98">
        <f>base0!R115</f>
        <v>16</v>
      </c>
      <c r="G151" s="98">
        <f>base0!S115</f>
        <v>17</v>
      </c>
      <c r="H151" s="98">
        <f>base0!T115</f>
        <v>18</v>
      </c>
      <c r="I151" s="98">
        <f>base0!AD115</f>
        <v>3</v>
      </c>
      <c r="J151" s="98">
        <f>base0!AE115</f>
        <v>5</v>
      </c>
      <c r="V151" s="99">
        <v>3400</v>
      </c>
      <c r="W151" s="99" t="s">
        <v>385</v>
      </c>
      <c r="X151" s="124">
        <v>4</v>
      </c>
      <c r="Y151" s="124"/>
      <c r="Z151" s="99">
        <v>1</v>
      </c>
    </row>
    <row r="152" spans="1:26" ht="15.75" thickBot="1" x14ac:dyDescent="0.3">
      <c r="A152" s="125" t="s">
        <v>58</v>
      </c>
      <c r="B152" s="98">
        <f>base0!N116</f>
        <v>9</v>
      </c>
      <c r="C152" s="98">
        <f>base0!O116</f>
        <v>14</v>
      </c>
      <c r="D152" s="98">
        <f>base0!P116</f>
        <v>11</v>
      </c>
      <c r="E152" s="98">
        <f>base0!Q116</f>
        <v>10</v>
      </c>
      <c r="F152" s="98">
        <f>base0!R116</f>
        <v>16</v>
      </c>
      <c r="G152" s="98">
        <f>base0!S116</f>
        <v>17</v>
      </c>
      <c r="H152" s="98">
        <f>base0!T116</f>
        <v>18</v>
      </c>
      <c r="I152" s="98">
        <f>base0!AD116</f>
        <v>6</v>
      </c>
      <c r="J152" s="98">
        <f>base0!AE116</f>
        <v>3</v>
      </c>
      <c r="V152" s="99">
        <v>3401</v>
      </c>
      <c r="W152" s="99" t="s">
        <v>385</v>
      </c>
      <c r="X152" s="124">
        <v>4</v>
      </c>
      <c r="Y152" s="124"/>
      <c r="Z152" s="99">
        <v>1</v>
      </c>
    </row>
    <row r="153" spans="1:26" ht="15.75" thickBot="1" x14ac:dyDescent="0.3">
      <c r="A153" s="125" t="s">
        <v>58</v>
      </c>
      <c r="B153" s="98">
        <f>base0!N117</f>
        <v>3</v>
      </c>
      <c r="C153" s="98">
        <f>base0!O117</f>
        <v>6</v>
      </c>
      <c r="D153" s="98">
        <f>base0!P117</f>
        <v>9</v>
      </c>
      <c r="E153" s="98">
        <f>base0!Q117</f>
        <v>11</v>
      </c>
      <c r="F153" s="98">
        <f>base0!R117</f>
        <v>16</v>
      </c>
      <c r="G153" s="98">
        <f>base0!S117</f>
        <v>18</v>
      </c>
      <c r="H153" s="98">
        <f>base0!T117</f>
        <v>19</v>
      </c>
      <c r="I153" s="98">
        <f>base0!AD117</f>
        <v>5</v>
      </c>
      <c r="J153" s="98">
        <f>base0!AE117</f>
        <v>16</v>
      </c>
      <c r="V153" s="99">
        <v>3402</v>
      </c>
      <c r="W153" s="99" t="s">
        <v>385</v>
      </c>
      <c r="X153" s="124">
        <v>4</v>
      </c>
      <c r="Y153" s="124"/>
      <c r="Z153" s="99">
        <v>1</v>
      </c>
    </row>
    <row r="154" spans="1:26" ht="15.75" thickBot="1" x14ac:dyDescent="0.3">
      <c r="A154" s="125" t="s">
        <v>58</v>
      </c>
      <c r="B154" s="98">
        <f>base0!N118</f>
        <v>3</v>
      </c>
      <c r="C154" s="98">
        <f>base0!O118</f>
        <v>6</v>
      </c>
      <c r="D154" s="98">
        <f>base0!P118</f>
        <v>9</v>
      </c>
      <c r="E154" s="98">
        <f>base0!Q118</f>
        <v>11</v>
      </c>
      <c r="F154" s="98">
        <f>base0!R118</f>
        <v>16</v>
      </c>
      <c r="G154" s="98">
        <f>base0!S118</f>
        <v>4</v>
      </c>
      <c r="H154" s="98">
        <f>base0!T118</f>
        <v>18</v>
      </c>
      <c r="I154" s="98">
        <f>base0!AD118</f>
        <v>16</v>
      </c>
      <c r="J154" s="98">
        <f>base0!AE118</f>
        <v>3</v>
      </c>
      <c r="V154" s="99">
        <v>3403</v>
      </c>
      <c r="W154" s="99" t="s">
        <v>385</v>
      </c>
      <c r="X154" s="124">
        <v>4</v>
      </c>
      <c r="Y154" s="124"/>
      <c r="Z154" s="99">
        <v>1</v>
      </c>
    </row>
    <row r="155" spans="1:26" ht="15.75" thickBot="1" x14ac:dyDescent="0.3">
      <c r="A155" s="125" t="s">
        <v>58</v>
      </c>
      <c r="B155" s="98">
        <f>base0!N119</f>
        <v>3</v>
      </c>
      <c r="C155" s="98">
        <f>base0!O119</f>
        <v>6</v>
      </c>
      <c r="D155" s="98">
        <f>base0!P119</f>
        <v>9</v>
      </c>
      <c r="E155" s="98">
        <f>base0!Q119</f>
        <v>11</v>
      </c>
      <c r="F155" s="98">
        <f>base0!R119</f>
        <v>16</v>
      </c>
      <c r="G155" s="98">
        <f>base0!S119</f>
        <v>18</v>
      </c>
      <c r="H155" s="98">
        <f>base0!T119</f>
        <v>19</v>
      </c>
      <c r="I155" s="98">
        <f>base0!AD119</f>
        <v>3</v>
      </c>
      <c r="J155" s="98">
        <f>base0!AE119</f>
        <v>11</v>
      </c>
      <c r="V155" s="99">
        <v>3404</v>
      </c>
      <c r="W155" s="99" t="s">
        <v>385</v>
      </c>
      <c r="X155" s="124">
        <v>4</v>
      </c>
      <c r="Y155" s="124"/>
      <c r="Z155" s="99">
        <v>1</v>
      </c>
    </row>
    <row r="156" spans="1:26" ht="15.75" thickBot="1" x14ac:dyDescent="0.3">
      <c r="A156" s="125" t="s">
        <v>58</v>
      </c>
      <c r="B156" s="98">
        <f>base0!N70</f>
        <v>2</v>
      </c>
      <c r="C156" s="98">
        <f>base0!O70</f>
        <v>9</v>
      </c>
      <c r="D156" s="98">
        <f>base0!P70</f>
        <v>16</v>
      </c>
      <c r="E156" s="98">
        <f>base0!Q70</f>
        <v>3</v>
      </c>
      <c r="F156" s="98">
        <f>base0!R70</f>
        <v>17</v>
      </c>
      <c r="G156" s="98">
        <f>base0!S70</f>
        <v>12</v>
      </c>
      <c r="H156" s="98">
        <f>base0!T70</f>
        <v>18</v>
      </c>
      <c r="I156" s="98">
        <f>base0!AF70</f>
        <v>10</v>
      </c>
      <c r="J156" s="98">
        <f>base0!AG70</f>
        <v>2</v>
      </c>
      <c r="V156" s="99">
        <v>3405</v>
      </c>
      <c r="W156" s="99" t="s">
        <v>385</v>
      </c>
      <c r="X156" s="124">
        <v>4</v>
      </c>
      <c r="Y156" s="124"/>
      <c r="Z156" s="99">
        <v>1</v>
      </c>
    </row>
    <row r="157" spans="1:26" ht="15.75" thickBot="1" x14ac:dyDescent="0.3">
      <c r="A157" s="125" t="s">
        <v>58</v>
      </c>
      <c r="B157" s="98">
        <f>base0!N71</f>
        <v>12</v>
      </c>
      <c r="C157" s="98">
        <f>base0!O71</f>
        <v>14</v>
      </c>
      <c r="D157" s="98">
        <f>base0!P71</f>
        <v>13</v>
      </c>
      <c r="E157" s="98">
        <f>base0!Q71</f>
        <v>15</v>
      </c>
      <c r="F157" s="98">
        <f>base0!R71</f>
        <v>16</v>
      </c>
      <c r="G157" s="98">
        <f>base0!S71</f>
        <v>17</v>
      </c>
      <c r="H157" s="98">
        <f>base0!T71</f>
        <v>18</v>
      </c>
      <c r="I157" s="98">
        <f>base0!AF71</f>
        <v>10</v>
      </c>
      <c r="J157" s="98">
        <f>base0!AG71</f>
        <v>1</v>
      </c>
      <c r="V157" s="99">
        <v>3406</v>
      </c>
      <c r="W157" s="99" t="s">
        <v>385</v>
      </c>
      <c r="X157" s="124">
        <v>4</v>
      </c>
      <c r="Y157" s="124"/>
      <c r="Z157" s="99">
        <v>1</v>
      </c>
    </row>
    <row r="158" spans="1:26" ht="15.75" thickBot="1" x14ac:dyDescent="0.3">
      <c r="A158" s="125" t="s">
        <v>58</v>
      </c>
      <c r="B158" s="98">
        <f>base0!N72</f>
        <v>10</v>
      </c>
      <c r="C158" s="98">
        <f>base0!O72</f>
        <v>13</v>
      </c>
      <c r="D158" s="98">
        <f>base0!P72</f>
        <v>12</v>
      </c>
      <c r="E158" s="98">
        <f>base0!Q72</f>
        <v>15</v>
      </c>
      <c r="F158" s="98">
        <f>base0!R72</f>
        <v>16</v>
      </c>
      <c r="G158" s="98">
        <f>base0!S72</f>
        <v>17</v>
      </c>
      <c r="H158" s="98">
        <f>base0!T72</f>
        <v>18</v>
      </c>
      <c r="I158" s="98">
        <f>base0!AF72</f>
        <v>5</v>
      </c>
      <c r="J158" s="98">
        <f>base0!AG72</f>
        <v>10</v>
      </c>
      <c r="V158" s="99">
        <v>3407</v>
      </c>
      <c r="W158" s="99" t="s">
        <v>385</v>
      </c>
      <c r="X158" s="124">
        <v>4</v>
      </c>
      <c r="Y158" s="124"/>
      <c r="Z158" s="99">
        <v>1</v>
      </c>
    </row>
    <row r="159" spans="1:26" ht="15.75" thickBot="1" x14ac:dyDescent="0.3">
      <c r="A159" s="125" t="s">
        <v>58</v>
      </c>
      <c r="B159" s="98">
        <f>base0!N73</f>
        <v>11</v>
      </c>
      <c r="C159" s="98">
        <f>base0!O73</f>
        <v>12</v>
      </c>
      <c r="D159" s="98">
        <f>base0!P73</f>
        <v>16</v>
      </c>
      <c r="E159" s="98">
        <f>base0!Q73</f>
        <v>4</v>
      </c>
      <c r="F159" s="98">
        <f>base0!R73</f>
        <v>18</v>
      </c>
      <c r="G159" s="98">
        <f>base0!S73</f>
        <v>8</v>
      </c>
      <c r="H159" s="98">
        <f>base0!T73</f>
        <v>19</v>
      </c>
      <c r="I159" s="98">
        <f>base0!AF73</f>
        <v>8</v>
      </c>
      <c r="J159" s="98">
        <f>base0!AG73</f>
        <v>4</v>
      </c>
      <c r="V159" s="99">
        <v>3408</v>
      </c>
      <c r="W159" s="99" t="s">
        <v>385</v>
      </c>
      <c r="X159" s="124">
        <v>4</v>
      </c>
      <c r="Y159" s="124"/>
      <c r="Z159" s="99">
        <v>1</v>
      </c>
    </row>
    <row r="160" spans="1:26" ht="15.75" thickBot="1" x14ac:dyDescent="0.3">
      <c r="A160" s="125" t="s">
        <v>58</v>
      </c>
      <c r="B160" s="98">
        <f>base0!N74</f>
        <v>15</v>
      </c>
      <c r="C160" s="98">
        <f>base0!O74</f>
        <v>9</v>
      </c>
      <c r="D160" s="98">
        <f>base0!P74</f>
        <v>10</v>
      </c>
      <c r="E160" s="98">
        <f>base0!Q74</f>
        <v>13</v>
      </c>
      <c r="F160" s="98">
        <f>base0!R74</f>
        <v>16</v>
      </c>
      <c r="G160" s="98">
        <f>base0!S74</f>
        <v>18</v>
      </c>
      <c r="H160" s="98">
        <f>base0!T74</f>
        <v>17</v>
      </c>
      <c r="I160" s="98">
        <f>base0!AF74</f>
        <v>3</v>
      </c>
      <c r="J160" s="98">
        <f>base0!AG74</f>
        <v>2</v>
      </c>
      <c r="V160" s="99">
        <v>3409</v>
      </c>
      <c r="W160" s="99" t="s">
        <v>385</v>
      </c>
      <c r="X160" s="124">
        <v>4</v>
      </c>
      <c r="Y160" s="124"/>
      <c r="Z160" s="99">
        <v>1</v>
      </c>
    </row>
    <row r="161" spans="1:26" ht="15.75" thickBot="1" x14ac:dyDescent="0.3">
      <c r="A161" s="125" t="s">
        <v>58</v>
      </c>
      <c r="B161" s="98">
        <f>base0!N75</f>
        <v>10</v>
      </c>
      <c r="C161" s="98">
        <f>base0!O75</f>
        <v>15</v>
      </c>
      <c r="D161" s="98">
        <f>base0!P75</f>
        <v>11</v>
      </c>
      <c r="E161" s="98">
        <f>base0!Q75</f>
        <v>13</v>
      </c>
      <c r="F161" s="98">
        <f>base0!R75</f>
        <v>16</v>
      </c>
      <c r="G161" s="98">
        <f>base0!S75</f>
        <v>17</v>
      </c>
      <c r="H161" s="98">
        <f>base0!T75</f>
        <v>18</v>
      </c>
      <c r="I161" s="98">
        <f>base0!AF75</f>
        <v>17</v>
      </c>
      <c r="J161" s="98">
        <f>base0!AG75</f>
        <v>18</v>
      </c>
      <c r="V161" s="99">
        <v>3410</v>
      </c>
      <c r="W161" s="99" t="s">
        <v>385</v>
      </c>
      <c r="X161" s="124">
        <v>4</v>
      </c>
      <c r="Y161" s="124"/>
      <c r="Z161" s="99">
        <v>1</v>
      </c>
    </row>
    <row r="162" spans="1:26" ht="15.75" thickBot="1" x14ac:dyDescent="0.3">
      <c r="A162" s="125" t="s">
        <v>58</v>
      </c>
      <c r="B162" s="98">
        <f>base0!N76</f>
        <v>6</v>
      </c>
      <c r="C162" s="98">
        <f>base0!O76</f>
        <v>15</v>
      </c>
      <c r="D162" s="98">
        <f>base0!P76</f>
        <v>10</v>
      </c>
      <c r="E162" s="98">
        <f>base0!Q76</f>
        <v>7</v>
      </c>
      <c r="F162" s="98">
        <f>base0!R76</f>
        <v>11</v>
      </c>
      <c r="G162" s="98">
        <f>base0!S76</f>
        <v>17</v>
      </c>
      <c r="H162" s="98">
        <f>base0!T76</f>
        <v>18</v>
      </c>
      <c r="I162" s="98">
        <f>base0!AF76</f>
        <v>4</v>
      </c>
      <c r="J162" s="98">
        <f>base0!AG76</f>
        <v>18</v>
      </c>
      <c r="V162" s="99">
        <v>3411</v>
      </c>
      <c r="W162" s="99" t="s">
        <v>385</v>
      </c>
      <c r="X162" s="124">
        <v>4</v>
      </c>
      <c r="Y162" s="124"/>
      <c r="Z162" s="99">
        <v>1</v>
      </c>
    </row>
    <row r="163" spans="1:26" ht="15.75" thickBot="1" x14ac:dyDescent="0.3">
      <c r="A163" s="125" t="s">
        <v>58</v>
      </c>
      <c r="B163" s="98">
        <f>base0!N77</f>
        <v>5</v>
      </c>
      <c r="C163" s="98">
        <f>base0!O77</f>
        <v>6</v>
      </c>
      <c r="D163" s="98">
        <f>base0!P77</f>
        <v>16</v>
      </c>
      <c r="E163" s="98">
        <f>base0!Q77</f>
        <v>10</v>
      </c>
      <c r="F163" s="98">
        <f>base0!R77</f>
        <v>3</v>
      </c>
      <c r="G163" s="98">
        <f>base0!S77</f>
        <v>17</v>
      </c>
      <c r="H163" s="98">
        <f>base0!T77</f>
        <v>18</v>
      </c>
      <c r="I163" s="98">
        <f>base0!AF77</f>
        <v>4</v>
      </c>
      <c r="J163" s="98">
        <f>base0!AG77</f>
        <v>13</v>
      </c>
      <c r="V163" s="99">
        <v>3412</v>
      </c>
      <c r="W163" s="99" t="s">
        <v>385</v>
      </c>
      <c r="X163" s="124">
        <v>4</v>
      </c>
      <c r="Y163" s="124"/>
      <c r="Z163" s="99">
        <v>1</v>
      </c>
    </row>
    <row r="164" spans="1:26" ht="15.75" thickBot="1" x14ac:dyDescent="0.3">
      <c r="A164" s="125" t="s">
        <v>58</v>
      </c>
      <c r="B164" s="98">
        <f>base0!N78</f>
        <v>10</v>
      </c>
      <c r="C164" s="98">
        <f>base0!O78</f>
        <v>9</v>
      </c>
      <c r="D164" s="98">
        <f>base0!P78</f>
        <v>15</v>
      </c>
      <c r="E164" s="98">
        <f>base0!Q78</f>
        <v>3</v>
      </c>
      <c r="F164" s="98">
        <f>base0!R78</f>
        <v>11</v>
      </c>
      <c r="G164" s="98">
        <f>base0!S78</f>
        <v>17</v>
      </c>
      <c r="H164" s="98">
        <f>base0!T78</f>
        <v>18</v>
      </c>
      <c r="I164" s="98">
        <f>base0!AF78</f>
        <v>3</v>
      </c>
      <c r="J164" s="98">
        <f>base0!AG78</f>
        <v>5</v>
      </c>
      <c r="V164" s="99">
        <v>3413</v>
      </c>
      <c r="W164" s="99" t="s">
        <v>385</v>
      </c>
      <c r="X164" s="124">
        <v>4</v>
      </c>
      <c r="Y164" s="124"/>
      <c r="Z164" s="99">
        <v>1</v>
      </c>
    </row>
    <row r="165" spans="1:26" ht="15.75" thickBot="1" x14ac:dyDescent="0.3">
      <c r="A165" s="125" t="s">
        <v>58</v>
      </c>
      <c r="B165" s="98">
        <f>base0!N79</f>
        <v>4</v>
      </c>
      <c r="C165" s="98">
        <f>base0!O79</f>
        <v>3</v>
      </c>
      <c r="D165" s="98">
        <f>base0!P79</f>
        <v>2</v>
      </c>
      <c r="E165" s="98">
        <f>base0!Q79</f>
        <v>1</v>
      </c>
      <c r="F165" s="98">
        <f>base0!R79</f>
        <v>16</v>
      </c>
      <c r="G165" s="98">
        <f>base0!S79</f>
        <v>17</v>
      </c>
      <c r="H165" s="98">
        <f>base0!T79</f>
        <v>18</v>
      </c>
      <c r="I165" s="98">
        <f>base0!AF79</f>
        <v>18</v>
      </c>
      <c r="J165" s="98">
        <f>base0!AG79</f>
        <v>17</v>
      </c>
      <c r="V165" s="99">
        <v>3414</v>
      </c>
      <c r="W165" s="99" t="s">
        <v>385</v>
      </c>
      <c r="X165" s="124">
        <v>4</v>
      </c>
      <c r="Y165" s="124"/>
      <c r="Z165" s="99">
        <v>1</v>
      </c>
    </row>
    <row r="166" spans="1:26" ht="15.75" thickBot="1" x14ac:dyDescent="0.3">
      <c r="A166" s="125" t="s">
        <v>58</v>
      </c>
      <c r="B166" s="98">
        <f>base0!N80</f>
        <v>6</v>
      </c>
      <c r="C166" s="98">
        <f>base0!O80</f>
        <v>11</v>
      </c>
      <c r="D166" s="98">
        <f>base0!P80</f>
        <v>16</v>
      </c>
      <c r="E166" s="98">
        <f>base0!Q80</f>
        <v>10</v>
      </c>
      <c r="F166" s="98">
        <f>base0!R80</f>
        <v>3</v>
      </c>
      <c r="G166" s="98">
        <f>base0!S80</f>
        <v>17</v>
      </c>
      <c r="H166" s="98">
        <f>base0!T80</f>
        <v>18</v>
      </c>
      <c r="I166" s="98">
        <f>base0!AF80</f>
        <v>3</v>
      </c>
      <c r="J166" s="98">
        <f>base0!AG80</f>
        <v>5</v>
      </c>
      <c r="V166" s="99">
        <v>3415</v>
      </c>
      <c r="W166" s="99" t="s">
        <v>385</v>
      </c>
      <c r="X166" s="124">
        <v>4</v>
      </c>
      <c r="Y166" s="124"/>
      <c r="Z166" s="99">
        <v>1</v>
      </c>
    </row>
    <row r="167" spans="1:26" ht="15.75" thickBot="1" x14ac:dyDescent="0.3">
      <c r="A167" s="125" t="s">
        <v>58</v>
      </c>
      <c r="B167" s="98">
        <f>base0!N81</f>
        <v>5</v>
      </c>
      <c r="C167" s="98">
        <f>base0!O81</f>
        <v>6</v>
      </c>
      <c r="D167" s="98">
        <f>base0!P81</f>
        <v>15</v>
      </c>
      <c r="E167" s="98">
        <f>base0!Q81</f>
        <v>10</v>
      </c>
      <c r="F167" s="98">
        <f>base0!R81</f>
        <v>3</v>
      </c>
      <c r="G167" s="98">
        <f>base0!S81</f>
        <v>17</v>
      </c>
      <c r="H167" s="98">
        <f>base0!T81</f>
        <v>18</v>
      </c>
      <c r="I167" s="98">
        <f>base0!AF81</f>
        <v>2</v>
      </c>
      <c r="J167" s="98">
        <f>base0!AG81</f>
        <v>5</v>
      </c>
      <c r="V167" s="99">
        <v>3416</v>
      </c>
      <c r="W167" s="99" t="s">
        <v>385</v>
      </c>
      <c r="X167" s="124">
        <v>4</v>
      </c>
      <c r="Y167" s="124"/>
      <c r="Z167" s="99">
        <v>1</v>
      </c>
    </row>
    <row r="168" spans="1:26" ht="15.75" thickBot="1" x14ac:dyDescent="0.3">
      <c r="A168" s="125" t="s">
        <v>58</v>
      </c>
      <c r="B168" s="98">
        <f>base0!N82</f>
        <v>6</v>
      </c>
      <c r="C168" s="98">
        <f>base0!O82</f>
        <v>15</v>
      </c>
      <c r="D168" s="98">
        <f>base0!P82</f>
        <v>9</v>
      </c>
      <c r="E168" s="98">
        <f>base0!Q82</f>
        <v>3</v>
      </c>
      <c r="F168" s="98">
        <f>base0!R82</f>
        <v>11</v>
      </c>
      <c r="G168" s="98">
        <f>base0!S82</f>
        <v>17</v>
      </c>
      <c r="H168" s="98">
        <f>base0!T82</f>
        <v>18</v>
      </c>
      <c r="I168" s="98">
        <f>base0!AF82</f>
        <v>10</v>
      </c>
      <c r="J168" s="98">
        <f>base0!AG82</f>
        <v>7</v>
      </c>
      <c r="V168" s="99">
        <v>3417</v>
      </c>
      <c r="W168" s="99" t="s">
        <v>385</v>
      </c>
      <c r="X168" s="124">
        <v>4</v>
      </c>
      <c r="Y168" s="124"/>
      <c r="Z168" s="99">
        <v>1</v>
      </c>
    </row>
    <row r="169" spans="1:26" ht="15.75" thickBot="1" x14ac:dyDescent="0.3">
      <c r="A169" s="125" t="s">
        <v>58</v>
      </c>
      <c r="B169" s="98">
        <f>base0!N83</f>
        <v>11</v>
      </c>
      <c r="C169" s="98">
        <f>base0!O83</f>
        <v>6</v>
      </c>
      <c r="D169" s="98">
        <f>base0!P83</f>
        <v>15</v>
      </c>
      <c r="E169" s="98">
        <f>base0!Q83</f>
        <v>10</v>
      </c>
      <c r="F169" s="98">
        <f>base0!R83</f>
        <v>3</v>
      </c>
      <c r="G169" s="98">
        <f>base0!S83</f>
        <v>17</v>
      </c>
      <c r="H169" s="98">
        <f>base0!T83</f>
        <v>18</v>
      </c>
      <c r="I169" s="98">
        <f>base0!AF83</f>
        <v>5</v>
      </c>
      <c r="J169" s="98">
        <f>base0!AG83</f>
        <v>13</v>
      </c>
      <c r="V169" s="99">
        <v>3418</v>
      </c>
      <c r="W169" s="99" t="s">
        <v>385</v>
      </c>
      <c r="X169" s="124">
        <v>4</v>
      </c>
      <c r="Y169" s="124"/>
      <c r="Z169" s="99">
        <v>1</v>
      </c>
    </row>
    <row r="170" spans="1:26" ht="15.75" thickBot="1" x14ac:dyDescent="0.3">
      <c r="A170" s="125" t="s">
        <v>58</v>
      </c>
      <c r="B170" s="98">
        <f>base0!N84</f>
        <v>9</v>
      </c>
      <c r="C170" s="98">
        <f>base0!O84</f>
        <v>14</v>
      </c>
      <c r="D170" s="98">
        <f>base0!P84</f>
        <v>10</v>
      </c>
      <c r="E170" s="98">
        <f>base0!Q84</f>
        <v>16</v>
      </c>
      <c r="F170" s="98">
        <f>base0!R84</f>
        <v>3</v>
      </c>
      <c r="G170" s="98">
        <f>base0!S84</f>
        <v>17</v>
      </c>
      <c r="H170" s="98">
        <f>base0!T84</f>
        <v>18</v>
      </c>
      <c r="I170" s="98">
        <f>base0!AF84</f>
        <v>11</v>
      </c>
      <c r="J170" s="98">
        <f>base0!AG84</f>
        <v>6</v>
      </c>
      <c r="V170" s="99">
        <v>3419</v>
      </c>
      <c r="W170" s="99" t="s">
        <v>385</v>
      </c>
      <c r="X170" s="124">
        <v>4</v>
      </c>
      <c r="Y170" s="124"/>
      <c r="Z170" s="99">
        <v>1</v>
      </c>
    </row>
    <row r="171" spans="1:26" ht="15.75" thickBot="1" x14ac:dyDescent="0.3">
      <c r="A171" s="125" t="s">
        <v>58</v>
      </c>
      <c r="B171" s="98">
        <f>base0!N85</f>
        <v>6</v>
      </c>
      <c r="C171" s="98">
        <f>base0!O85</f>
        <v>3</v>
      </c>
      <c r="D171" s="98">
        <f>base0!P85</f>
        <v>16</v>
      </c>
      <c r="E171" s="98">
        <f>base0!Q85</f>
        <v>9</v>
      </c>
      <c r="F171" s="98">
        <f>base0!R85</f>
        <v>4</v>
      </c>
      <c r="G171" s="98">
        <f>base0!S85</f>
        <v>17</v>
      </c>
      <c r="H171" s="98">
        <f>base0!T85</f>
        <v>18</v>
      </c>
      <c r="I171" s="98">
        <f>base0!AF85</f>
        <v>16</v>
      </c>
      <c r="J171" s="98">
        <f>base0!AG85</f>
        <v>5</v>
      </c>
      <c r="V171" s="99">
        <v>3420</v>
      </c>
      <c r="W171" s="99" t="s">
        <v>385</v>
      </c>
      <c r="X171" s="124">
        <v>4</v>
      </c>
      <c r="Y171" s="124"/>
      <c r="Z171" s="99">
        <v>1</v>
      </c>
    </row>
    <row r="172" spans="1:26" ht="15.75" thickBot="1" x14ac:dyDescent="0.3">
      <c r="A172" s="125" t="s">
        <v>58</v>
      </c>
      <c r="B172" s="98">
        <f>base0!N86</f>
        <v>5</v>
      </c>
      <c r="C172" s="98">
        <f>base0!O86</f>
        <v>3</v>
      </c>
      <c r="D172" s="98">
        <f>base0!P86</f>
        <v>6</v>
      </c>
      <c r="E172" s="98">
        <f>base0!Q86</f>
        <v>16</v>
      </c>
      <c r="F172" s="98">
        <f>base0!R86</f>
        <v>9</v>
      </c>
      <c r="G172" s="98">
        <f>base0!S86</f>
        <v>17</v>
      </c>
      <c r="H172" s="98">
        <f>base0!T86</f>
        <v>18</v>
      </c>
      <c r="I172" s="98">
        <f>base0!AF86</f>
        <v>13</v>
      </c>
      <c r="J172" s="98">
        <f>base0!AG86</f>
        <v>4</v>
      </c>
      <c r="V172" s="99">
        <v>3421</v>
      </c>
      <c r="W172" s="99" t="s">
        <v>385</v>
      </c>
      <c r="X172" s="124">
        <v>4</v>
      </c>
      <c r="Y172" s="124"/>
      <c r="Z172" s="99">
        <v>1</v>
      </c>
    </row>
    <row r="173" spans="1:26" ht="15.75" thickBot="1" x14ac:dyDescent="0.3">
      <c r="A173" s="125" t="s">
        <v>58</v>
      </c>
      <c r="B173" s="98">
        <f>base0!N87</f>
        <v>7</v>
      </c>
      <c r="C173" s="98">
        <f>base0!O87</f>
        <v>16</v>
      </c>
      <c r="D173" s="98">
        <f>base0!P87</f>
        <v>6</v>
      </c>
      <c r="E173" s="98">
        <f>base0!Q87</f>
        <v>11</v>
      </c>
      <c r="F173" s="98">
        <f>base0!R87</f>
        <v>3</v>
      </c>
      <c r="G173" s="98">
        <f>base0!S87</f>
        <v>17</v>
      </c>
      <c r="H173" s="98">
        <f>base0!T87</f>
        <v>18</v>
      </c>
      <c r="I173" s="98">
        <f>base0!AF87</f>
        <v>13</v>
      </c>
      <c r="J173" s="98">
        <f>base0!AG87</f>
        <v>5</v>
      </c>
      <c r="V173" s="99">
        <v>3422</v>
      </c>
      <c r="W173" s="99" t="s">
        <v>385</v>
      </c>
      <c r="X173" s="124">
        <v>4</v>
      </c>
      <c r="Y173" s="124"/>
      <c r="Z173" s="99">
        <v>1</v>
      </c>
    </row>
    <row r="174" spans="1:26" ht="15.75" thickBot="1" x14ac:dyDescent="0.3">
      <c r="A174" s="125" t="s">
        <v>58</v>
      </c>
      <c r="B174" s="98">
        <f>base0!N88</f>
        <v>11</v>
      </c>
      <c r="C174" s="98">
        <f>base0!O88</f>
        <v>1</v>
      </c>
      <c r="D174" s="98">
        <f>base0!P88</f>
        <v>10</v>
      </c>
      <c r="E174" s="98">
        <f>base0!Q88</f>
        <v>16</v>
      </c>
      <c r="F174" s="98">
        <f>base0!R88</f>
        <v>3</v>
      </c>
      <c r="G174" s="98">
        <f>base0!S88</f>
        <v>17</v>
      </c>
      <c r="H174" s="98">
        <f>base0!T88</f>
        <v>18</v>
      </c>
      <c r="I174" s="98">
        <f>base0!AF88</f>
        <v>6</v>
      </c>
      <c r="J174" s="98">
        <f>base0!AG88</f>
        <v>14</v>
      </c>
      <c r="V174" s="99">
        <v>3423</v>
      </c>
      <c r="W174" s="99" t="s">
        <v>385</v>
      </c>
      <c r="X174" s="124">
        <v>4</v>
      </c>
      <c r="Y174" s="124"/>
      <c r="Z174" s="99">
        <v>1</v>
      </c>
    </row>
    <row r="175" spans="1:26" ht="15.75" thickBot="1" x14ac:dyDescent="0.3">
      <c r="A175" s="125" t="s">
        <v>58</v>
      </c>
      <c r="B175" s="98">
        <f>base0!N89</f>
        <v>6</v>
      </c>
      <c r="C175" s="98">
        <f>base0!O89</f>
        <v>9</v>
      </c>
      <c r="D175" s="98">
        <f>base0!P89</f>
        <v>10</v>
      </c>
      <c r="E175" s="98">
        <f>base0!Q89</f>
        <v>16</v>
      </c>
      <c r="F175" s="98">
        <f>base0!R89</f>
        <v>3</v>
      </c>
      <c r="G175" s="98">
        <f>base0!S89</f>
        <v>17</v>
      </c>
      <c r="H175" s="98">
        <f>base0!T89</f>
        <v>18</v>
      </c>
      <c r="I175" s="98">
        <f>base0!AF89</f>
        <v>13</v>
      </c>
      <c r="J175" s="98">
        <f>base0!AG89</f>
        <v>4</v>
      </c>
      <c r="V175" s="99">
        <v>3424</v>
      </c>
      <c r="W175" s="99" t="s">
        <v>385</v>
      </c>
      <c r="X175" s="124">
        <v>4</v>
      </c>
      <c r="Y175" s="124"/>
      <c r="Z175" s="99">
        <v>1</v>
      </c>
    </row>
    <row r="176" spans="1:26" ht="15.75" thickBot="1" x14ac:dyDescent="0.3">
      <c r="A176" s="125" t="s">
        <v>58</v>
      </c>
      <c r="B176" s="98">
        <f>base0!N90</f>
        <v>9</v>
      </c>
      <c r="C176" s="98">
        <f>base0!O90</f>
        <v>14</v>
      </c>
      <c r="D176" s="98">
        <f>base0!P90</f>
        <v>10</v>
      </c>
      <c r="E176" s="98">
        <f>base0!Q90</f>
        <v>16</v>
      </c>
      <c r="F176" s="98">
        <f>base0!R90</f>
        <v>3</v>
      </c>
      <c r="G176" s="98">
        <f>base0!S90</f>
        <v>17</v>
      </c>
      <c r="H176" s="98">
        <f>base0!T90</f>
        <v>18</v>
      </c>
      <c r="I176" s="98">
        <f>base0!AF90</f>
        <v>14</v>
      </c>
      <c r="J176" s="98">
        <f>base0!AG90</f>
        <v>15</v>
      </c>
      <c r="V176" s="99">
        <v>3425</v>
      </c>
      <c r="W176" s="99" t="s">
        <v>385</v>
      </c>
      <c r="X176" s="124">
        <v>4</v>
      </c>
      <c r="Y176" s="124"/>
      <c r="Z176" s="99">
        <v>1</v>
      </c>
    </row>
    <row r="177" spans="1:26" ht="15.75" thickBot="1" x14ac:dyDescent="0.3">
      <c r="A177" s="125" t="s">
        <v>58</v>
      </c>
      <c r="B177" s="98">
        <f>base0!N91</f>
        <v>5</v>
      </c>
      <c r="C177" s="98">
        <f>base0!O91</f>
        <v>6</v>
      </c>
      <c r="D177" s="98">
        <f>base0!P91</f>
        <v>10</v>
      </c>
      <c r="E177" s="98">
        <f>base0!Q91</f>
        <v>16</v>
      </c>
      <c r="F177" s="98">
        <f>base0!R91</f>
        <v>3</v>
      </c>
      <c r="G177" s="98">
        <f>base0!S91</f>
        <v>17</v>
      </c>
      <c r="H177" s="98">
        <f>base0!T91</f>
        <v>18</v>
      </c>
      <c r="I177" s="98">
        <f>base0!AF91</f>
        <v>2</v>
      </c>
      <c r="J177" s="98">
        <f>base0!AG91</f>
        <v>18</v>
      </c>
      <c r="V177" s="99">
        <v>3426</v>
      </c>
      <c r="W177" s="99" t="s">
        <v>385</v>
      </c>
      <c r="X177" s="124">
        <v>4</v>
      </c>
      <c r="Y177" s="124"/>
      <c r="Z177" s="99">
        <v>1</v>
      </c>
    </row>
    <row r="178" spans="1:26" ht="15.75" thickBot="1" x14ac:dyDescent="0.3">
      <c r="A178" s="125" t="s">
        <v>58</v>
      </c>
      <c r="B178" s="98">
        <f>base0!N92</f>
        <v>6</v>
      </c>
      <c r="C178" s="98">
        <f>base0!O92</f>
        <v>9</v>
      </c>
      <c r="D178" s="98">
        <f>base0!P92</f>
        <v>10</v>
      </c>
      <c r="E178" s="98">
        <f>base0!Q92</f>
        <v>16</v>
      </c>
      <c r="F178" s="98">
        <f>base0!R92</f>
        <v>3</v>
      </c>
      <c r="G178" s="98">
        <f>base0!S92</f>
        <v>17</v>
      </c>
      <c r="H178" s="98">
        <f>base0!T92</f>
        <v>18</v>
      </c>
      <c r="I178" s="98">
        <f>base0!AF92</f>
        <v>3</v>
      </c>
      <c r="J178" s="98">
        <f>base0!AG92</f>
        <v>10</v>
      </c>
      <c r="V178" s="99">
        <v>3427</v>
      </c>
      <c r="W178" s="99" t="s">
        <v>385</v>
      </c>
      <c r="X178" s="124">
        <v>4</v>
      </c>
      <c r="Y178" s="124"/>
      <c r="Z178" s="99">
        <v>1</v>
      </c>
    </row>
    <row r="179" spans="1:26" ht="15.75" thickBot="1" x14ac:dyDescent="0.3">
      <c r="A179" s="125" t="s">
        <v>58</v>
      </c>
      <c r="B179" s="98">
        <f>base0!N93</f>
        <v>15</v>
      </c>
      <c r="C179" s="98">
        <f>base0!O93</f>
        <v>11</v>
      </c>
      <c r="D179" s="98">
        <f>base0!P93</f>
        <v>3</v>
      </c>
      <c r="E179" s="98">
        <f>base0!Q93</f>
        <v>16</v>
      </c>
      <c r="F179" s="98">
        <f>base0!R93</f>
        <v>9</v>
      </c>
      <c r="G179" s="98">
        <f>base0!S93</f>
        <v>17</v>
      </c>
      <c r="H179" s="98">
        <f>base0!T93</f>
        <v>18</v>
      </c>
      <c r="I179" s="98">
        <f>base0!AF93</f>
        <v>14</v>
      </c>
      <c r="J179" s="98">
        <f>base0!AG93</f>
        <v>15</v>
      </c>
      <c r="V179" s="99">
        <v>3428</v>
      </c>
      <c r="W179" s="99" t="s">
        <v>385</v>
      </c>
      <c r="X179" s="124">
        <v>4</v>
      </c>
      <c r="Y179" s="124"/>
      <c r="Z179" s="99">
        <v>1</v>
      </c>
    </row>
    <row r="180" spans="1:26" ht="15.75" thickBot="1" x14ac:dyDescent="0.3">
      <c r="A180" s="125" t="s">
        <v>58</v>
      </c>
      <c r="B180" s="98">
        <f>base0!N94</f>
        <v>15</v>
      </c>
      <c r="C180" s="98">
        <f>base0!O94</f>
        <v>6</v>
      </c>
      <c r="D180" s="98">
        <f>base0!P94</f>
        <v>3</v>
      </c>
      <c r="E180" s="98">
        <f>base0!Q94</f>
        <v>16</v>
      </c>
      <c r="F180" s="98">
        <f>base0!R94</f>
        <v>9</v>
      </c>
      <c r="G180" s="98">
        <f>base0!S94</f>
        <v>17</v>
      </c>
      <c r="H180" s="98">
        <f>base0!T94</f>
        <v>18</v>
      </c>
      <c r="I180" s="98">
        <f>base0!AF94</f>
        <v>4</v>
      </c>
      <c r="J180" s="98">
        <f>base0!AG94</f>
        <v>11</v>
      </c>
      <c r="V180" s="99">
        <v>3429</v>
      </c>
      <c r="W180" s="99" t="s">
        <v>385</v>
      </c>
      <c r="X180" s="124">
        <v>4</v>
      </c>
      <c r="Y180" s="124"/>
      <c r="Z180" s="99">
        <v>1</v>
      </c>
    </row>
    <row r="181" spans="1:26" ht="15.75" thickBot="1" x14ac:dyDescent="0.3">
      <c r="A181" s="125" t="s">
        <v>58</v>
      </c>
      <c r="B181" s="98">
        <f>base0!N95</f>
        <v>11</v>
      </c>
      <c r="C181" s="98">
        <f>base0!O95</f>
        <v>6</v>
      </c>
      <c r="D181" s="98">
        <f>base0!P95</f>
        <v>3</v>
      </c>
      <c r="E181" s="98">
        <f>base0!Q95</f>
        <v>16</v>
      </c>
      <c r="F181" s="98">
        <f>base0!R95</f>
        <v>9</v>
      </c>
      <c r="G181" s="98">
        <f>base0!S95</f>
        <v>17</v>
      </c>
      <c r="H181" s="98">
        <f>base0!T95</f>
        <v>18</v>
      </c>
      <c r="I181" s="98">
        <f>base0!AF95</f>
        <v>16</v>
      </c>
      <c r="J181" s="98">
        <f>base0!AG95</f>
        <v>6</v>
      </c>
      <c r="V181" s="99">
        <v>3430</v>
      </c>
      <c r="W181" s="99" t="s">
        <v>385</v>
      </c>
      <c r="X181" s="124">
        <v>4</v>
      </c>
      <c r="Y181" s="124"/>
      <c r="Z181" s="99">
        <v>1</v>
      </c>
    </row>
    <row r="182" spans="1:26" ht="15.75" thickBot="1" x14ac:dyDescent="0.3">
      <c r="A182" s="125" t="s">
        <v>58</v>
      </c>
      <c r="B182" s="98">
        <f>base0!N96</f>
        <v>9</v>
      </c>
      <c r="C182" s="98">
        <f>base0!O96</f>
        <v>16</v>
      </c>
      <c r="D182" s="98">
        <f>base0!P96</f>
        <v>6</v>
      </c>
      <c r="E182" s="98">
        <f>base0!Q96</f>
        <v>11</v>
      </c>
      <c r="F182" s="98">
        <f>base0!R96</f>
        <v>3</v>
      </c>
      <c r="G182" s="98">
        <f>base0!S96</f>
        <v>17</v>
      </c>
      <c r="H182" s="98">
        <f>base0!T96</f>
        <v>18</v>
      </c>
      <c r="I182" s="98">
        <f>base0!AF96</f>
        <v>11</v>
      </c>
      <c r="J182" s="98">
        <f>base0!AG96</f>
        <v>6</v>
      </c>
      <c r="V182" s="99">
        <v>3431</v>
      </c>
      <c r="W182" s="99" t="s">
        <v>385</v>
      </c>
      <c r="X182" s="124">
        <v>4</v>
      </c>
      <c r="Y182" s="124"/>
      <c r="Z182" s="99">
        <v>1</v>
      </c>
    </row>
    <row r="183" spans="1:26" ht="15.75" thickBot="1" x14ac:dyDescent="0.3">
      <c r="A183" s="125" t="s">
        <v>58</v>
      </c>
      <c r="B183" s="98">
        <f>base0!N97</f>
        <v>5</v>
      </c>
      <c r="C183" s="98">
        <f>base0!O97</f>
        <v>9</v>
      </c>
      <c r="D183" s="98">
        <f>base0!P97</f>
        <v>16</v>
      </c>
      <c r="E183" s="98">
        <f>base0!Q97</f>
        <v>11</v>
      </c>
      <c r="F183" s="98">
        <f>base0!R97</f>
        <v>3</v>
      </c>
      <c r="G183" s="98">
        <f>base0!S97</f>
        <v>17</v>
      </c>
      <c r="H183" s="98">
        <f>base0!T97</f>
        <v>18</v>
      </c>
      <c r="I183" s="98">
        <f>base0!AF97</f>
        <v>11</v>
      </c>
      <c r="J183" s="98">
        <f>base0!AG97</f>
        <v>15</v>
      </c>
      <c r="V183" s="99">
        <v>3432</v>
      </c>
      <c r="W183" s="99" t="s">
        <v>385</v>
      </c>
      <c r="X183" s="124">
        <v>4</v>
      </c>
      <c r="Y183" s="124"/>
      <c r="Z183" s="99">
        <v>1</v>
      </c>
    </row>
    <row r="184" spans="1:26" ht="15.75" thickBot="1" x14ac:dyDescent="0.3">
      <c r="A184" s="125" t="s">
        <v>58</v>
      </c>
      <c r="B184" s="98">
        <f>base0!N98</f>
        <v>5</v>
      </c>
      <c r="C184" s="98">
        <f>base0!O98</f>
        <v>16</v>
      </c>
      <c r="D184" s="98">
        <f>base0!P98</f>
        <v>6</v>
      </c>
      <c r="E184" s="98">
        <f>base0!Q98</f>
        <v>11</v>
      </c>
      <c r="F184" s="98">
        <f>base0!R98</f>
        <v>3</v>
      </c>
      <c r="G184" s="98">
        <f>base0!S98</f>
        <v>17</v>
      </c>
      <c r="H184" s="98">
        <f>base0!T98</f>
        <v>18</v>
      </c>
      <c r="I184" s="98">
        <f>base0!AF98</f>
        <v>18</v>
      </c>
      <c r="J184" s="98">
        <f>base0!AG98</f>
        <v>13</v>
      </c>
      <c r="V184" s="99">
        <v>3433</v>
      </c>
      <c r="W184" s="99" t="s">
        <v>385</v>
      </c>
      <c r="X184" s="124">
        <v>4</v>
      </c>
      <c r="Y184" s="124"/>
      <c r="Z184" s="99">
        <v>1</v>
      </c>
    </row>
    <row r="185" spans="1:26" ht="15.75" thickBot="1" x14ac:dyDescent="0.3">
      <c r="A185" s="125" t="s">
        <v>58</v>
      </c>
      <c r="B185" s="98">
        <f>base0!N99</f>
        <v>5</v>
      </c>
      <c r="C185" s="98">
        <f>base0!O99</f>
        <v>9</v>
      </c>
      <c r="D185" s="98">
        <f>base0!P99</f>
        <v>10</v>
      </c>
      <c r="E185" s="98">
        <f>base0!Q99</f>
        <v>16</v>
      </c>
      <c r="F185" s="98">
        <f>base0!R99</f>
        <v>3</v>
      </c>
      <c r="G185" s="98">
        <f>base0!S99</f>
        <v>17</v>
      </c>
      <c r="H185" s="98">
        <f>base0!T99</f>
        <v>18</v>
      </c>
      <c r="I185" s="98">
        <f>base0!AF99</f>
        <v>6</v>
      </c>
      <c r="J185" s="98">
        <f>base0!AG99</f>
        <v>15</v>
      </c>
      <c r="V185" s="99">
        <v>3434</v>
      </c>
      <c r="W185" s="99" t="s">
        <v>385</v>
      </c>
      <c r="X185" s="124">
        <v>4</v>
      </c>
      <c r="Y185" s="124"/>
      <c r="Z185" s="99">
        <v>1</v>
      </c>
    </row>
    <row r="186" spans="1:26" ht="15.75" thickBot="1" x14ac:dyDescent="0.3">
      <c r="A186" s="125" t="s">
        <v>58</v>
      </c>
      <c r="B186" s="98">
        <f>base0!N100</f>
        <v>6</v>
      </c>
      <c r="C186" s="98">
        <f>base0!O100</f>
        <v>9</v>
      </c>
      <c r="D186" s="98">
        <f>base0!P100</f>
        <v>10</v>
      </c>
      <c r="E186" s="98">
        <f>base0!Q100</f>
        <v>16</v>
      </c>
      <c r="F186" s="98">
        <f>base0!R100</f>
        <v>3</v>
      </c>
      <c r="G186" s="98">
        <f>base0!S100</f>
        <v>17</v>
      </c>
      <c r="H186" s="98">
        <f>base0!T100</f>
        <v>20</v>
      </c>
      <c r="I186" s="98">
        <f>base0!AF100</f>
        <v>6</v>
      </c>
      <c r="J186" s="98">
        <f>base0!AG100</f>
        <v>11</v>
      </c>
      <c r="V186" s="99">
        <v>3435</v>
      </c>
      <c r="W186" s="99" t="s">
        <v>385</v>
      </c>
      <c r="X186" s="124">
        <v>4</v>
      </c>
      <c r="Y186" s="124"/>
      <c r="Z186" s="99">
        <v>1</v>
      </c>
    </row>
    <row r="187" spans="1:26" ht="15.75" thickBot="1" x14ac:dyDescent="0.3">
      <c r="A187" s="125" t="s">
        <v>58</v>
      </c>
      <c r="B187" s="98">
        <f>base0!N101</f>
        <v>6</v>
      </c>
      <c r="C187" s="98">
        <f>base0!O101</f>
        <v>9</v>
      </c>
      <c r="D187" s="98">
        <f>base0!P101</f>
        <v>10</v>
      </c>
      <c r="E187" s="98">
        <f>base0!Q101</f>
        <v>16</v>
      </c>
      <c r="F187" s="98">
        <f>base0!R101</f>
        <v>3</v>
      </c>
      <c r="G187" s="98">
        <f>base0!S101</f>
        <v>17</v>
      </c>
      <c r="H187" s="98">
        <f>base0!T101</f>
        <v>18</v>
      </c>
      <c r="I187" s="98">
        <f>base0!AF101</f>
        <v>17</v>
      </c>
      <c r="J187" s="98">
        <f>base0!AG101</f>
        <v>2</v>
      </c>
      <c r="V187" s="99">
        <v>3436</v>
      </c>
      <c r="W187" s="99" t="s">
        <v>385</v>
      </c>
      <c r="X187" s="124">
        <v>4</v>
      </c>
      <c r="Y187" s="124"/>
      <c r="Z187" s="99">
        <v>1</v>
      </c>
    </row>
    <row r="188" spans="1:26" ht="15.75" thickBot="1" x14ac:dyDescent="0.3">
      <c r="A188" s="125" t="s">
        <v>58</v>
      </c>
      <c r="B188" s="98">
        <f>base0!N102</f>
        <v>6</v>
      </c>
      <c r="C188" s="98">
        <f>base0!O102</f>
        <v>14</v>
      </c>
      <c r="D188" s="98">
        <f>base0!P102</f>
        <v>10</v>
      </c>
      <c r="E188" s="98">
        <f>base0!Q102</f>
        <v>16</v>
      </c>
      <c r="F188" s="98">
        <f>base0!R102</f>
        <v>3</v>
      </c>
      <c r="G188" s="98">
        <f>base0!S102</f>
        <v>17</v>
      </c>
      <c r="H188" s="98">
        <f>base0!T102</f>
        <v>18</v>
      </c>
      <c r="I188" s="98">
        <f>base0!AF102</f>
        <v>11</v>
      </c>
      <c r="J188" s="98">
        <f>base0!AG102</f>
        <v>18</v>
      </c>
      <c r="V188" s="99">
        <v>3437</v>
      </c>
      <c r="W188" s="99" t="s">
        <v>385</v>
      </c>
      <c r="X188" s="124">
        <v>4</v>
      </c>
      <c r="Y188" s="124"/>
      <c r="Z188" s="99">
        <v>1</v>
      </c>
    </row>
    <row r="189" spans="1:26" ht="15.75" thickBot="1" x14ac:dyDescent="0.3">
      <c r="A189" s="125" t="s">
        <v>58</v>
      </c>
      <c r="B189" s="98">
        <f>base0!N103</f>
        <v>6</v>
      </c>
      <c r="C189" s="98">
        <f>base0!O103</f>
        <v>9</v>
      </c>
      <c r="D189" s="98">
        <f>base0!P103</f>
        <v>10</v>
      </c>
      <c r="E189" s="98">
        <f>base0!Q103</f>
        <v>16</v>
      </c>
      <c r="F189" s="98">
        <f>base0!R103</f>
        <v>3</v>
      </c>
      <c r="G189" s="98">
        <f>base0!S103</f>
        <v>17</v>
      </c>
      <c r="H189" s="98">
        <f>base0!T103</f>
        <v>18</v>
      </c>
      <c r="I189" s="98">
        <f>base0!AF103</f>
        <v>10</v>
      </c>
      <c r="J189" s="98">
        <f>base0!AG103</f>
        <v>5</v>
      </c>
      <c r="V189" s="99">
        <v>3438</v>
      </c>
      <c r="W189" s="99" t="s">
        <v>385</v>
      </c>
      <c r="X189" s="124">
        <v>4</v>
      </c>
      <c r="Y189" s="124"/>
      <c r="Z189" s="99">
        <v>1</v>
      </c>
    </row>
    <row r="190" spans="1:26" ht="15.75" thickBot="1" x14ac:dyDescent="0.3">
      <c r="A190" s="125" t="s">
        <v>58</v>
      </c>
      <c r="B190" s="98">
        <f>base0!N104</f>
        <v>9</v>
      </c>
      <c r="C190" s="98">
        <f>base0!O104</f>
        <v>14</v>
      </c>
      <c r="D190" s="98">
        <f>base0!P104</f>
        <v>10</v>
      </c>
      <c r="E190" s="98">
        <f>base0!Q104</f>
        <v>16</v>
      </c>
      <c r="F190" s="98">
        <f>base0!R104</f>
        <v>3</v>
      </c>
      <c r="G190" s="98">
        <f>base0!S104</f>
        <v>17</v>
      </c>
      <c r="H190" s="98">
        <f>base0!T104</f>
        <v>18</v>
      </c>
      <c r="I190" s="98">
        <f>base0!AF104</f>
        <v>11</v>
      </c>
      <c r="J190" s="98">
        <f>base0!AG104</f>
        <v>3</v>
      </c>
      <c r="V190" s="99">
        <v>3439</v>
      </c>
      <c r="W190" s="99" t="s">
        <v>385</v>
      </c>
      <c r="X190" s="124">
        <v>4</v>
      </c>
      <c r="Y190" s="124"/>
      <c r="Z190" s="99">
        <v>1</v>
      </c>
    </row>
    <row r="191" spans="1:26" ht="15.75" thickBot="1" x14ac:dyDescent="0.3">
      <c r="A191" s="125" t="s">
        <v>58</v>
      </c>
      <c r="B191" s="98">
        <f>base0!N105</f>
        <v>11</v>
      </c>
      <c r="C191" s="98">
        <f>base0!O105</f>
        <v>3</v>
      </c>
      <c r="D191" s="98">
        <f>base0!P105</f>
        <v>6</v>
      </c>
      <c r="E191" s="98">
        <f>base0!Q105</f>
        <v>16</v>
      </c>
      <c r="F191" s="98">
        <f>base0!R105</f>
        <v>9</v>
      </c>
      <c r="G191" s="98">
        <f>base0!S105</f>
        <v>17</v>
      </c>
      <c r="H191" s="98">
        <f>base0!T105</f>
        <v>18</v>
      </c>
      <c r="I191" s="98">
        <f>base0!AF105</f>
        <v>3</v>
      </c>
      <c r="J191" s="98">
        <f>base0!AG105</f>
        <v>14</v>
      </c>
      <c r="V191" s="99">
        <v>3440</v>
      </c>
      <c r="W191" s="99" t="s">
        <v>385</v>
      </c>
      <c r="X191" s="124">
        <v>4</v>
      </c>
      <c r="Y191" s="124"/>
      <c r="Z191" s="99">
        <v>1</v>
      </c>
    </row>
    <row r="192" spans="1:26" ht="15.75" thickBot="1" x14ac:dyDescent="0.3">
      <c r="A192" s="125" t="s">
        <v>58</v>
      </c>
      <c r="B192" s="98">
        <f>base0!N106</f>
        <v>11</v>
      </c>
      <c r="C192" s="98">
        <f>base0!O106</f>
        <v>3</v>
      </c>
      <c r="D192" s="98">
        <f>base0!P106</f>
        <v>6</v>
      </c>
      <c r="E192" s="98">
        <f>base0!Q106</f>
        <v>16</v>
      </c>
      <c r="F192" s="98">
        <f>base0!R106</f>
        <v>9</v>
      </c>
      <c r="G192" s="98">
        <f>base0!S106</f>
        <v>17</v>
      </c>
      <c r="H192" s="98">
        <f>base0!T106</f>
        <v>18</v>
      </c>
      <c r="I192" s="98">
        <f>base0!AF106</f>
        <v>16</v>
      </c>
      <c r="J192" s="98">
        <f>base0!AG106</f>
        <v>14</v>
      </c>
      <c r="V192" s="99">
        <v>3441</v>
      </c>
      <c r="W192" s="99" t="s">
        <v>385</v>
      </c>
      <c r="X192" s="124">
        <v>4</v>
      </c>
      <c r="Y192" s="124"/>
      <c r="Z192" s="99">
        <v>1</v>
      </c>
    </row>
    <row r="193" spans="1:26" ht="15.75" thickBot="1" x14ac:dyDescent="0.3">
      <c r="A193" s="125" t="s">
        <v>58</v>
      </c>
      <c r="B193" s="98">
        <f>base0!N107</f>
        <v>11</v>
      </c>
      <c r="C193" s="98">
        <f>base0!O107</f>
        <v>5</v>
      </c>
      <c r="D193" s="98">
        <f>base0!P107</f>
        <v>3</v>
      </c>
      <c r="E193" s="98">
        <f>base0!Q107</f>
        <v>16</v>
      </c>
      <c r="F193" s="98">
        <f>base0!R107</f>
        <v>9</v>
      </c>
      <c r="G193" s="98">
        <f>base0!S107</f>
        <v>17</v>
      </c>
      <c r="H193" s="98">
        <f>base0!T107</f>
        <v>18</v>
      </c>
      <c r="I193" s="98">
        <f>base0!AF107</f>
        <v>16</v>
      </c>
      <c r="J193" s="98">
        <f>base0!AG107</f>
        <v>15</v>
      </c>
      <c r="V193" s="99">
        <v>3442</v>
      </c>
      <c r="W193" s="99" t="s">
        <v>385</v>
      </c>
      <c r="X193" s="124">
        <v>4</v>
      </c>
      <c r="Y193" s="124"/>
      <c r="Z193" s="99">
        <v>1</v>
      </c>
    </row>
    <row r="194" spans="1:26" ht="15.75" thickBot="1" x14ac:dyDescent="0.3">
      <c r="A194" s="125" t="s">
        <v>58</v>
      </c>
      <c r="B194" s="98">
        <f>base0!N108</f>
        <v>15</v>
      </c>
      <c r="C194" s="98">
        <f>base0!O108</f>
        <v>13</v>
      </c>
      <c r="D194" s="98">
        <f>base0!P108</f>
        <v>9</v>
      </c>
      <c r="E194" s="98">
        <f>base0!Q108</f>
        <v>16</v>
      </c>
      <c r="F194" s="98">
        <f>base0!R108</f>
        <v>3</v>
      </c>
      <c r="G194" s="98">
        <f>base0!S108</f>
        <v>17</v>
      </c>
      <c r="H194" s="98">
        <f>base0!T108</f>
        <v>18</v>
      </c>
      <c r="I194" s="98">
        <f>base0!AF108</f>
        <v>11</v>
      </c>
      <c r="J194" s="98">
        <f>base0!AG108</f>
        <v>2</v>
      </c>
      <c r="V194" s="99">
        <v>3443</v>
      </c>
      <c r="W194" s="99" t="s">
        <v>385</v>
      </c>
      <c r="X194" s="124">
        <v>4</v>
      </c>
      <c r="Y194" s="124"/>
      <c r="Z194" s="99">
        <v>1</v>
      </c>
    </row>
    <row r="195" spans="1:26" ht="15.75" thickBot="1" x14ac:dyDescent="0.3">
      <c r="A195" s="125" t="s">
        <v>58</v>
      </c>
      <c r="B195" s="98">
        <f>base0!N109</f>
        <v>11</v>
      </c>
      <c r="C195" s="98">
        <f>base0!O109</f>
        <v>10</v>
      </c>
      <c r="D195" s="98">
        <f>base0!P109</f>
        <v>9</v>
      </c>
      <c r="E195" s="98">
        <f>base0!Q109</f>
        <v>16</v>
      </c>
      <c r="F195" s="98">
        <f>base0!R109</f>
        <v>3</v>
      </c>
      <c r="G195" s="98">
        <f>base0!S109</f>
        <v>17</v>
      </c>
      <c r="H195" s="98">
        <f>base0!T109</f>
        <v>18</v>
      </c>
      <c r="I195" s="98">
        <f>base0!AF109</f>
        <v>11</v>
      </c>
      <c r="J195" s="98">
        <f>base0!AG109</f>
        <v>10</v>
      </c>
      <c r="V195" s="99">
        <v>3444</v>
      </c>
      <c r="W195" s="99" t="s">
        <v>385</v>
      </c>
      <c r="X195" s="124">
        <v>4</v>
      </c>
      <c r="Y195" s="124"/>
      <c r="Z195" s="99">
        <v>1</v>
      </c>
    </row>
    <row r="196" spans="1:26" ht="15.75" thickBot="1" x14ac:dyDescent="0.3">
      <c r="A196" s="125" t="s">
        <v>58</v>
      </c>
      <c r="B196" s="98">
        <f>base0!N110</f>
        <v>15</v>
      </c>
      <c r="C196" s="98">
        <f>base0!O110</f>
        <v>11</v>
      </c>
      <c r="D196" s="98">
        <f>base0!P110</f>
        <v>10</v>
      </c>
      <c r="E196" s="98">
        <f>base0!Q110</f>
        <v>16</v>
      </c>
      <c r="F196" s="98">
        <f>base0!R110</f>
        <v>3</v>
      </c>
      <c r="G196" s="98">
        <f>base0!S110</f>
        <v>17</v>
      </c>
      <c r="H196" s="98">
        <f>base0!T110</f>
        <v>18</v>
      </c>
      <c r="I196" s="98">
        <f>base0!AF110</f>
        <v>18</v>
      </c>
      <c r="J196" s="98">
        <f>base0!AG110</f>
        <v>11</v>
      </c>
      <c r="V196" s="99">
        <v>3445</v>
      </c>
      <c r="W196" s="99" t="s">
        <v>385</v>
      </c>
      <c r="X196" s="124">
        <v>4</v>
      </c>
      <c r="Y196" s="124"/>
      <c r="Z196" s="99">
        <v>1</v>
      </c>
    </row>
    <row r="197" spans="1:26" ht="15.75" thickBot="1" x14ac:dyDescent="0.3">
      <c r="A197" s="125" t="s">
        <v>58</v>
      </c>
      <c r="B197" s="98">
        <f>base0!N111</f>
        <v>6</v>
      </c>
      <c r="C197" s="98">
        <f>base0!O111</f>
        <v>10</v>
      </c>
      <c r="D197" s="98">
        <f>base0!P111</f>
        <v>9</v>
      </c>
      <c r="E197" s="98">
        <f>base0!Q111</f>
        <v>15</v>
      </c>
      <c r="F197" s="98">
        <f>base0!R111</f>
        <v>16</v>
      </c>
      <c r="G197" s="98">
        <f>base0!S111</f>
        <v>17</v>
      </c>
      <c r="H197" s="98">
        <f>base0!T111</f>
        <v>18</v>
      </c>
      <c r="I197" s="98">
        <f>base0!AF111</f>
        <v>5</v>
      </c>
      <c r="J197" s="98">
        <f>base0!AG111</f>
        <v>4</v>
      </c>
      <c r="V197" s="99">
        <v>3446</v>
      </c>
      <c r="W197" s="99" t="s">
        <v>385</v>
      </c>
      <c r="X197" s="124">
        <v>4</v>
      </c>
      <c r="Y197" s="124"/>
      <c r="Z197" s="99">
        <v>1</v>
      </c>
    </row>
    <row r="198" spans="1:26" ht="15.75" thickBot="1" x14ac:dyDescent="0.3">
      <c r="A198" s="125" t="s">
        <v>58</v>
      </c>
      <c r="B198" s="98">
        <f>base0!N112</f>
        <v>1</v>
      </c>
      <c r="C198" s="98">
        <f>base0!O112</f>
        <v>10</v>
      </c>
      <c r="D198" s="98">
        <f>base0!P112</f>
        <v>11</v>
      </c>
      <c r="E198" s="98">
        <f>base0!Q112</f>
        <v>15</v>
      </c>
      <c r="F198" s="98">
        <f>base0!R112</f>
        <v>16</v>
      </c>
      <c r="G198" s="98">
        <f>base0!S112</f>
        <v>17</v>
      </c>
      <c r="H198" s="98">
        <f>base0!T112</f>
        <v>18</v>
      </c>
      <c r="I198" s="98">
        <f>base0!AF112</f>
        <v>5</v>
      </c>
      <c r="J198" s="98">
        <f>base0!AG112</f>
        <v>11</v>
      </c>
      <c r="V198" s="99">
        <v>3447</v>
      </c>
      <c r="W198" s="99" t="s">
        <v>385</v>
      </c>
      <c r="X198" s="124">
        <v>4</v>
      </c>
      <c r="Y198" s="124"/>
      <c r="Z198" s="99">
        <v>1</v>
      </c>
    </row>
    <row r="199" spans="1:26" ht="15.75" thickBot="1" x14ac:dyDescent="0.3">
      <c r="A199" s="125" t="s">
        <v>58</v>
      </c>
      <c r="B199" s="98">
        <f>base0!N113</f>
        <v>10</v>
      </c>
      <c r="C199" s="98">
        <f>base0!O113</f>
        <v>11</v>
      </c>
      <c r="D199" s="98">
        <f>base0!P113</f>
        <v>9</v>
      </c>
      <c r="E199" s="98">
        <f>base0!Q113</f>
        <v>14</v>
      </c>
      <c r="F199" s="98">
        <f>base0!R113</f>
        <v>16</v>
      </c>
      <c r="G199" s="98">
        <f>base0!S113</f>
        <v>17</v>
      </c>
      <c r="H199" s="98">
        <f>base0!T113</f>
        <v>18</v>
      </c>
      <c r="I199" s="98">
        <f>base0!AF113</f>
        <v>3</v>
      </c>
      <c r="J199" s="98">
        <f>base0!AG113</f>
        <v>6</v>
      </c>
      <c r="V199" s="99">
        <v>3448</v>
      </c>
      <c r="W199" s="99" t="s">
        <v>385</v>
      </c>
      <c r="X199" s="124">
        <v>4</v>
      </c>
      <c r="Y199" s="124"/>
      <c r="Z199" s="99">
        <v>1</v>
      </c>
    </row>
    <row r="200" spans="1:26" ht="15.75" thickBot="1" x14ac:dyDescent="0.3">
      <c r="A200" s="125" t="s">
        <v>58</v>
      </c>
      <c r="B200" s="98">
        <f>base0!N114</f>
        <v>14</v>
      </c>
      <c r="C200" s="98">
        <f>base0!O114</f>
        <v>11</v>
      </c>
      <c r="D200" s="98">
        <f>base0!P114</f>
        <v>10</v>
      </c>
      <c r="E200" s="98">
        <f>base0!Q114</f>
        <v>15</v>
      </c>
      <c r="F200" s="98">
        <f>base0!R114</f>
        <v>16</v>
      </c>
      <c r="G200" s="98">
        <f>base0!S114</f>
        <v>17</v>
      </c>
      <c r="H200" s="98">
        <f>base0!T114</f>
        <v>18</v>
      </c>
      <c r="I200" s="98">
        <f>base0!AF114</f>
        <v>4</v>
      </c>
      <c r="J200" s="98">
        <f>base0!AG114</f>
        <v>14</v>
      </c>
      <c r="V200" s="99">
        <v>3449</v>
      </c>
      <c r="W200" s="99" t="s">
        <v>385</v>
      </c>
      <c r="X200" s="124">
        <v>4</v>
      </c>
      <c r="Y200" s="124"/>
      <c r="Z200" s="99">
        <v>1</v>
      </c>
    </row>
    <row r="201" spans="1:26" ht="15.75" thickBot="1" x14ac:dyDescent="0.3">
      <c r="A201" s="125" t="s">
        <v>58</v>
      </c>
      <c r="B201" s="98">
        <f>base0!N115</f>
        <v>9</v>
      </c>
      <c r="C201" s="98">
        <f>base0!O115</f>
        <v>11</v>
      </c>
      <c r="D201" s="98">
        <f>base0!P115</f>
        <v>10</v>
      </c>
      <c r="E201" s="98">
        <f>base0!Q115</f>
        <v>15</v>
      </c>
      <c r="F201" s="98">
        <f>base0!R115</f>
        <v>16</v>
      </c>
      <c r="G201" s="98">
        <f>base0!S115</f>
        <v>17</v>
      </c>
      <c r="H201" s="98">
        <f>base0!T115</f>
        <v>18</v>
      </c>
      <c r="I201" s="98">
        <f>base0!AF115</f>
        <v>11</v>
      </c>
      <c r="J201" s="98">
        <f>base0!AG115</f>
        <v>16</v>
      </c>
      <c r="V201" s="99">
        <v>3450</v>
      </c>
      <c r="W201" s="99" t="s">
        <v>385</v>
      </c>
      <c r="X201" s="124">
        <v>4</v>
      </c>
      <c r="Y201" s="124"/>
      <c r="Z201" s="99">
        <v>1</v>
      </c>
    </row>
    <row r="202" spans="1:26" ht="15.75" thickBot="1" x14ac:dyDescent="0.3">
      <c r="A202" s="125" t="s">
        <v>58</v>
      </c>
      <c r="B202" s="98">
        <f>base0!N116</f>
        <v>9</v>
      </c>
      <c r="C202" s="98">
        <f>base0!O116</f>
        <v>14</v>
      </c>
      <c r="D202" s="98">
        <f>base0!P116</f>
        <v>11</v>
      </c>
      <c r="E202" s="98">
        <f>base0!Q116</f>
        <v>10</v>
      </c>
      <c r="F202" s="98">
        <f>base0!R116</f>
        <v>16</v>
      </c>
      <c r="G202" s="98">
        <f>base0!S116</f>
        <v>17</v>
      </c>
      <c r="H202" s="98">
        <f>base0!T116</f>
        <v>18</v>
      </c>
      <c r="I202" s="98">
        <f>base0!AF116</f>
        <v>16</v>
      </c>
      <c r="J202" s="98">
        <f>base0!AG116</f>
        <v>13</v>
      </c>
      <c r="V202" s="99">
        <v>3451</v>
      </c>
      <c r="W202" s="99" t="s">
        <v>385</v>
      </c>
      <c r="X202" s="124">
        <v>4</v>
      </c>
      <c r="Y202" s="124"/>
      <c r="Z202" s="99">
        <v>1</v>
      </c>
    </row>
    <row r="203" spans="1:26" ht="15.75" thickBot="1" x14ac:dyDescent="0.3">
      <c r="A203" s="125" t="s">
        <v>58</v>
      </c>
      <c r="B203" s="98">
        <f>base0!N117</f>
        <v>3</v>
      </c>
      <c r="C203" s="98">
        <f>base0!O117</f>
        <v>6</v>
      </c>
      <c r="D203" s="98">
        <f>base0!P117</f>
        <v>9</v>
      </c>
      <c r="E203" s="98">
        <f>base0!Q117</f>
        <v>11</v>
      </c>
      <c r="F203" s="98">
        <f>base0!R117</f>
        <v>16</v>
      </c>
      <c r="G203" s="98">
        <f>base0!S117</f>
        <v>18</v>
      </c>
      <c r="H203" s="98">
        <f>base0!T117</f>
        <v>19</v>
      </c>
      <c r="I203" s="98">
        <f>base0!AF117</f>
        <v>13</v>
      </c>
      <c r="J203" s="98">
        <f>base0!AG117</f>
        <v>4</v>
      </c>
      <c r="V203" s="99">
        <v>3452</v>
      </c>
      <c r="W203" s="99" t="s">
        <v>385</v>
      </c>
      <c r="X203" s="124">
        <v>4</v>
      </c>
      <c r="Y203" s="124"/>
      <c r="Z203" s="99">
        <v>1</v>
      </c>
    </row>
    <row r="204" spans="1:26" ht="15.75" thickBot="1" x14ac:dyDescent="0.3">
      <c r="A204" s="125" t="s">
        <v>58</v>
      </c>
      <c r="B204" s="98">
        <f>base0!N118</f>
        <v>3</v>
      </c>
      <c r="C204" s="98">
        <f>base0!O118</f>
        <v>6</v>
      </c>
      <c r="D204" s="98">
        <f>base0!P118</f>
        <v>9</v>
      </c>
      <c r="E204" s="98">
        <f>base0!Q118</f>
        <v>11</v>
      </c>
      <c r="F204" s="98">
        <f>base0!R118</f>
        <v>16</v>
      </c>
      <c r="G204" s="98">
        <f>base0!S118</f>
        <v>4</v>
      </c>
      <c r="H204" s="98">
        <f>base0!T118</f>
        <v>18</v>
      </c>
      <c r="I204" s="98">
        <f>base0!AF118</f>
        <v>5</v>
      </c>
      <c r="J204" s="98">
        <f>base0!AG118</f>
        <v>14</v>
      </c>
      <c r="V204" s="99">
        <v>3453</v>
      </c>
      <c r="W204" s="99" t="s">
        <v>385</v>
      </c>
      <c r="X204" s="124">
        <v>4</v>
      </c>
      <c r="Y204" s="124"/>
      <c r="Z204" s="99">
        <v>1</v>
      </c>
    </row>
    <row r="205" spans="1:26" ht="15.75" thickBot="1" x14ac:dyDescent="0.3">
      <c r="A205" s="125" t="s">
        <v>58</v>
      </c>
      <c r="B205" s="98">
        <f>base0!N119</f>
        <v>3</v>
      </c>
      <c r="C205" s="98">
        <f>base0!O119</f>
        <v>6</v>
      </c>
      <c r="D205" s="98">
        <f>base0!P119</f>
        <v>9</v>
      </c>
      <c r="E205" s="98">
        <f>base0!Q119</f>
        <v>11</v>
      </c>
      <c r="F205" s="98">
        <f>base0!R119</f>
        <v>16</v>
      </c>
      <c r="G205" s="98">
        <f>base0!S119</f>
        <v>18</v>
      </c>
      <c r="H205" s="98">
        <f>base0!T119</f>
        <v>19</v>
      </c>
      <c r="I205" s="98">
        <f>base0!AF119</f>
        <v>4</v>
      </c>
      <c r="J205" s="98">
        <f>base0!AG119</f>
        <v>13</v>
      </c>
      <c r="V205" s="99">
        <v>3454</v>
      </c>
      <c r="W205" s="99" t="s">
        <v>385</v>
      </c>
      <c r="X205" s="124">
        <v>4</v>
      </c>
      <c r="Y205" s="124"/>
      <c r="Z205" s="99">
        <v>1</v>
      </c>
    </row>
    <row r="206" spans="1:26" ht="15.75" thickBot="1" x14ac:dyDescent="0.3">
      <c r="A206" s="125" t="s">
        <v>58</v>
      </c>
      <c r="B206" s="98">
        <f>base0!N70</f>
        <v>2</v>
      </c>
      <c r="C206" s="98">
        <f>base0!O70</f>
        <v>9</v>
      </c>
      <c r="D206" s="98">
        <f>base0!P70</f>
        <v>16</v>
      </c>
      <c r="E206" s="98">
        <f>base0!Q70</f>
        <v>3</v>
      </c>
      <c r="F206" s="98">
        <f>base0!R70</f>
        <v>17</v>
      </c>
      <c r="G206" s="98">
        <f>base0!S70</f>
        <v>12</v>
      </c>
      <c r="H206" s="98">
        <f>base0!T70</f>
        <v>18</v>
      </c>
      <c r="I206" s="98">
        <f>base0!AI70</f>
        <v>16</v>
      </c>
      <c r="J206" s="98">
        <f>base0!AJ70</f>
        <v>1</v>
      </c>
      <c r="V206" s="99">
        <v>3455</v>
      </c>
      <c r="W206" s="99" t="s">
        <v>385</v>
      </c>
      <c r="X206" s="124">
        <v>4</v>
      </c>
      <c r="Y206" s="124"/>
      <c r="Z206" s="99">
        <v>1</v>
      </c>
    </row>
    <row r="207" spans="1:26" ht="15.75" thickBot="1" x14ac:dyDescent="0.3">
      <c r="A207" s="125" t="s">
        <v>58</v>
      </c>
      <c r="B207" s="98">
        <f>base0!N71</f>
        <v>12</v>
      </c>
      <c r="C207" s="98">
        <f>base0!O71</f>
        <v>14</v>
      </c>
      <c r="D207" s="98">
        <f>base0!P71</f>
        <v>13</v>
      </c>
      <c r="E207" s="98">
        <f>base0!Q71</f>
        <v>15</v>
      </c>
      <c r="F207" s="98">
        <f>base0!R71</f>
        <v>16</v>
      </c>
      <c r="G207" s="98">
        <f>base0!S71</f>
        <v>17</v>
      </c>
      <c r="H207" s="98">
        <f>base0!T71</f>
        <v>18</v>
      </c>
      <c r="I207" s="98">
        <f>base0!AI71</f>
        <v>17</v>
      </c>
      <c r="J207" s="98">
        <f>base0!AJ71</f>
        <v>18</v>
      </c>
      <c r="V207" s="99">
        <v>3456</v>
      </c>
      <c r="W207" s="99" t="s">
        <v>385</v>
      </c>
      <c r="X207" s="124">
        <v>4</v>
      </c>
      <c r="Y207" s="124"/>
      <c r="Z207" s="99">
        <v>1</v>
      </c>
    </row>
    <row r="208" spans="1:26" ht="15.75" thickBot="1" x14ac:dyDescent="0.3">
      <c r="A208" s="125" t="s">
        <v>58</v>
      </c>
      <c r="B208" s="98">
        <f>base0!N72</f>
        <v>10</v>
      </c>
      <c r="C208" s="98">
        <f>base0!O72</f>
        <v>13</v>
      </c>
      <c r="D208" s="98">
        <f>base0!P72</f>
        <v>12</v>
      </c>
      <c r="E208" s="98">
        <f>base0!Q72</f>
        <v>15</v>
      </c>
      <c r="F208" s="98">
        <f>base0!R72</f>
        <v>16</v>
      </c>
      <c r="G208" s="98">
        <f>base0!S72</f>
        <v>17</v>
      </c>
      <c r="H208" s="98">
        <f>base0!T72</f>
        <v>18</v>
      </c>
      <c r="I208" s="98">
        <f>base0!AI72</f>
        <v>16</v>
      </c>
      <c r="J208" s="98">
        <f>base0!AJ72</f>
        <v>2</v>
      </c>
      <c r="V208" s="99">
        <v>3457</v>
      </c>
      <c r="W208" s="99" t="s">
        <v>385</v>
      </c>
      <c r="X208" s="124">
        <v>4</v>
      </c>
      <c r="Y208" s="124"/>
      <c r="Z208" s="99">
        <v>1</v>
      </c>
    </row>
    <row r="209" spans="1:26" ht="15.75" thickBot="1" x14ac:dyDescent="0.3">
      <c r="A209" s="125" t="s">
        <v>58</v>
      </c>
      <c r="B209" s="98">
        <f>base0!N73</f>
        <v>11</v>
      </c>
      <c r="C209" s="98">
        <f>base0!O73</f>
        <v>12</v>
      </c>
      <c r="D209" s="98">
        <f>base0!P73</f>
        <v>16</v>
      </c>
      <c r="E209" s="98">
        <f>base0!Q73</f>
        <v>4</v>
      </c>
      <c r="F209" s="98">
        <f>base0!R73</f>
        <v>18</v>
      </c>
      <c r="G209" s="98">
        <f>base0!S73</f>
        <v>8</v>
      </c>
      <c r="H209" s="98">
        <f>base0!T73</f>
        <v>19</v>
      </c>
      <c r="I209" s="98">
        <f>base0!AI73</f>
        <v>15</v>
      </c>
      <c r="J209" s="98">
        <f>base0!AJ73</f>
        <v>18</v>
      </c>
      <c r="V209" s="99">
        <v>3458</v>
      </c>
      <c r="W209" s="99" t="s">
        <v>385</v>
      </c>
      <c r="X209" s="124">
        <v>4</v>
      </c>
      <c r="Y209" s="124"/>
      <c r="Z209" s="99">
        <v>1</v>
      </c>
    </row>
    <row r="210" spans="1:26" ht="15.75" thickBot="1" x14ac:dyDescent="0.3">
      <c r="A210" s="125" t="s">
        <v>58</v>
      </c>
      <c r="B210" s="98">
        <f>base0!N74</f>
        <v>15</v>
      </c>
      <c r="C210" s="98">
        <f>base0!O74</f>
        <v>9</v>
      </c>
      <c r="D210" s="98">
        <f>base0!P74</f>
        <v>10</v>
      </c>
      <c r="E210" s="98">
        <f>base0!Q74</f>
        <v>13</v>
      </c>
      <c r="F210" s="98">
        <f>base0!R74</f>
        <v>16</v>
      </c>
      <c r="G210" s="98">
        <f>base0!S74</f>
        <v>18</v>
      </c>
      <c r="H210" s="98">
        <f>base0!T74</f>
        <v>17</v>
      </c>
      <c r="I210" s="98">
        <f>base0!AI74</f>
        <v>16</v>
      </c>
      <c r="J210" s="98">
        <f>base0!AJ74</f>
        <v>5</v>
      </c>
      <c r="V210" s="99">
        <v>3459</v>
      </c>
      <c r="W210" s="99" t="s">
        <v>385</v>
      </c>
      <c r="X210" s="124">
        <v>4</v>
      </c>
      <c r="Y210" s="124"/>
      <c r="Z210" s="99">
        <v>1</v>
      </c>
    </row>
    <row r="211" spans="1:26" ht="15.75" thickBot="1" x14ac:dyDescent="0.3">
      <c r="A211" s="125" t="s">
        <v>58</v>
      </c>
      <c r="B211" s="98">
        <f>base0!N75</f>
        <v>10</v>
      </c>
      <c r="C211" s="98">
        <f>base0!O75</f>
        <v>15</v>
      </c>
      <c r="D211" s="98">
        <f>base0!P75</f>
        <v>11</v>
      </c>
      <c r="E211" s="98">
        <f>base0!Q75</f>
        <v>13</v>
      </c>
      <c r="F211" s="98">
        <f>base0!R75</f>
        <v>16</v>
      </c>
      <c r="G211" s="98">
        <f>base0!S75</f>
        <v>17</v>
      </c>
      <c r="H211" s="98">
        <f>base0!T75</f>
        <v>18</v>
      </c>
      <c r="I211" s="98">
        <f>base0!AI75</f>
        <v>10</v>
      </c>
      <c r="J211" s="98">
        <f>base0!AJ75</f>
        <v>3</v>
      </c>
      <c r="V211" s="99">
        <v>3460</v>
      </c>
      <c r="W211" s="99" t="s">
        <v>385</v>
      </c>
      <c r="X211" s="124">
        <v>4</v>
      </c>
      <c r="Y211" s="124"/>
      <c r="Z211" s="99">
        <v>1</v>
      </c>
    </row>
    <row r="212" spans="1:26" ht="15.75" thickBot="1" x14ac:dyDescent="0.3">
      <c r="A212" s="125" t="s">
        <v>58</v>
      </c>
      <c r="B212" s="98">
        <f>base0!N76</f>
        <v>6</v>
      </c>
      <c r="C212" s="98">
        <f>base0!O76</f>
        <v>15</v>
      </c>
      <c r="D212" s="98">
        <f>base0!P76</f>
        <v>10</v>
      </c>
      <c r="E212" s="98">
        <f>base0!Q76</f>
        <v>7</v>
      </c>
      <c r="F212" s="98">
        <f>base0!R76</f>
        <v>11</v>
      </c>
      <c r="G212" s="98">
        <f>base0!S76</f>
        <v>17</v>
      </c>
      <c r="H212" s="98">
        <f>base0!T76</f>
        <v>18</v>
      </c>
      <c r="I212" s="98">
        <f>base0!AI76</f>
        <v>5</v>
      </c>
      <c r="J212" s="98">
        <f>base0!AJ76</f>
        <v>17</v>
      </c>
      <c r="V212" s="99">
        <v>3461</v>
      </c>
      <c r="W212" s="99" t="s">
        <v>385</v>
      </c>
      <c r="X212" s="124">
        <v>4</v>
      </c>
      <c r="Y212" s="124"/>
      <c r="Z212" s="99">
        <v>1</v>
      </c>
    </row>
    <row r="213" spans="1:26" ht="15.75" thickBot="1" x14ac:dyDescent="0.3">
      <c r="A213" s="125" t="s">
        <v>58</v>
      </c>
      <c r="B213" s="98">
        <f>base0!N77</f>
        <v>5</v>
      </c>
      <c r="C213" s="98">
        <f>base0!O77</f>
        <v>6</v>
      </c>
      <c r="D213" s="98">
        <f>base0!P77</f>
        <v>16</v>
      </c>
      <c r="E213" s="98">
        <f>base0!Q77</f>
        <v>10</v>
      </c>
      <c r="F213" s="98">
        <f>base0!R77</f>
        <v>3</v>
      </c>
      <c r="G213" s="98">
        <f>base0!S77</f>
        <v>17</v>
      </c>
      <c r="H213" s="98">
        <f>base0!T77</f>
        <v>18</v>
      </c>
      <c r="I213" s="98">
        <f>base0!AI77</f>
        <v>6</v>
      </c>
      <c r="J213" s="98">
        <f>base0!AJ77</f>
        <v>18</v>
      </c>
      <c r="V213" s="99">
        <v>3462</v>
      </c>
      <c r="W213" s="99" t="s">
        <v>385</v>
      </c>
      <c r="X213" s="124">
        <v>4</v>
      </c>
      <c r="Y213" s="124"/>
      <c r="Z213" s="99">
        <v>1</v>
      </c>
    </row>
    <row r="214" spans="1:26" ht="15.75" thickBot="1" x14ac:dyDescent="0.3">
      <c r="A214" s="125" t="s">
        <v>58</v>
      </c>
      <c r="B214" s="98">
        <f>base0!N78</f>
        <v>10</v>
      </c>
      <c r="C214" s="98">
        <f>base0!O78</f>
        <v>9</v>
      </c>
      <c r="D214" s="98">
        <f>base0!P78</f>
        <v>15</v>
      </c>
      <c r="E214" s="98">
        <f>base0!Q78</f>
        <v>3</v>
      </c>
      <c r="F214" s="98">
        <f>base0!R78</f>
        <v>11</v>
      </c>
      <c r="G214" s="98">
        <f>base0!S78</f>
        <v>17</v>
      </c>
      <c r="H214" s="98">
        <f>base0!T78</f>
        <v>18</v>
      </c>
      <c r="I214" s="98">
        <f>base0!AI78</f>
        <v>15</v>
      </c>
      <c r="J214" s="98">
        <f>base0!AJ78</f>
        <v>7</v>
      </c>
      <c r="V214" s="99">
        <v>3463</v>
      </c>
      <c r="W214" s="99" t="s">
        <v>385</v>
      </c>
      <c r="X214" s="124">
        <v>4</v>
      </c>
      <c r="Y214" s="124"/>
      <c r="Z214" s="99">
        <v>1</v>
      </c>
    </row>
    <row r="215" spans="1:26" ht="15.75" thickBot="1" x14ac:dyDescent="0.3">
      <c r="A215" s="125" t="s">
        <v>58</v>
      </c>
      <c r="B215" s="98">
        <f>base0!N79</f>
        <v>4</v>
      </c>
      <c r="C215" s="98">
        <f>base0!O79</f>
        <v>3</v>
      </c>
      <c r="D215" s="98">
        <f>base0!P79</f>
        <v>2</v>
      </c>
      <c r="E215" s="98">
        <f>base0!Q79</f>
        <v>1</v>
      </c>
      <c r="F215" s="98">
        <f>base0!R79</f>
        <v>16</v>
      </c>
      <c r="G215" s="98">
        <f>base0!S79</f>
        <v>17</v>
      </c>
      <c r="H215" s="98">
        <f>base0!T79</f>
        <v>18</v>
      </c>
      <c r="I215" s="98">
        <f>base0!AI79</f>
        <v>15</v>
      </c>
      <c r="J215" s="98">
        <f>base0!AJ79</f>
        <v>14</v>
      </c>
      <c r="V215" s="99">
        <v>3464</v>
      </c>
      <c r="W215" s="99" t="s">
        <v>385</v>
      </c>
      <c r="X215" s="124">
        <v>4</v>
      </c>
      <c r="Y215" s="124"/>
      <c r="Z215" s="99">
        <v>1</v>
      </c>
    </row>
    <row r="216" spans="1:26" ht="15.75" thickBot="1" x14ac:dyDescent="0.3">
      <c r="A216" s="125" t="s">
        <v>58</v>
      </c>
      <c r="B216" s="98">
        <f>base0!N80</f>
        <v>6</v>
      </c>
      <c r="C216" s="98">
        <f>base0!O80</f>
        <v>11</v>
      </c>
      <c r="D216" s="98">
        <f>base0!P80</f>
        <v>16</v>
      </c>
      <c r="E216" s="98">
        <f>base0!Q80</f>
        <v>10</v>
      </c>
      <c r="F216" s="98">
        <f>base0!R80</f>
        <v>3</v>
      </c>
      <c r="G216" s="98">
        <f>base0!S80</f>
        <v>17</v>
      </c>
      <c r="H216" s="98">
        <f>base0!T80</f>
        <v>18</v>
      </c>
      <c r="I216" s="98">
        <f>base0!AI80</f>
        <v>18</v>
      </c>
      <c r="J216" s="98">
        <f>base0!AJ80</f>
        <v>6</v>
      </c>
      <c r="V216" s="99">
        <v>3465</v>
      </c>
      <c r="W216" s="99" t="s">
        <v>385</v>
      </c>
      <c r="X216" s="124">
        <v>4</v>
      </c>
      <c r="Y216" s="124"/>
      <c r="Z216" s="99">
        <v>1</v>
      </c>
    </row>
    <row r="217" spans="1:26" ht="15.75" thickBot="1" x14ac:dyDescent="0.3">
      <c r="A217" s="125" t="s">
        <v>58</v>
      </c>
      <c r="B217" s="98">
        <f>base0!N81</f>
        <v>5</v>
      </c>
      <c r="C217" s="98">
        <f>base0!O81</f>
        <v>6</v>
      </c>
      <c r="D217" s="98">
        <f>base0!P81</f>
        <v>15</v>
      </c>
      <c r="E217" s="98">
        <f>base0!Q81</f>
        <v>10</v>
      </c>
      <c r="F217" s="98">
        <f>base0!R81</f>
        <v>3</v>
      </c>
      <c r="G217" s="98">
        <f>base0!S81</f>
        <v>17</v>
      </c>
      <c r="H217" s="98">
        <f>base0!T81</f>
        <v>18</v>
      </c>
      <c r="I217" s="98">
        <f>base0!AI81</f>
        <v>13</v>
      </c>
      <c r="J217" s="98">
        <f>base0!AJ81</f>
        <v>18</v>
      </c>
      <c r="V217" s="99">
        <v>3466</v>
      </c>
      <c r="W217" s="99" t="s">
        <v>385</v>
      </c>
      <c r="X217" s="124">
        <v>4</v>
      </c>
      <c r="Y217" s="124"/>
      <c r="Z217" s="99">
        <v>1</v>
      </c>
    </row>
    <row r="218" spans="1:26" ht="15.75" thickBot="1" x14ac:dyDescent="0.3">
      <c r="A218" s="125" t="s">
        <v>58</v>
      </c>
      <c r="B218" s="98">
        <f>base0!N82</f>
        <v>6</v>
      </c>
      <c r="C218" s="98">
        <f>base0!O82</f>
        <v>15</v>
      </c>
      <c r="D218" s="98">
        <f>base0!P82</f>
        <v>9</v>
      </c>
      <c r="E218" s="98">
        <f>base0!Q82</f>
        <v>3</v>
      </c>
      <c r="F218" s="98">
        <f>base0!R82</f>
        <v>11</v>
      </c>
      <c r="G218" s="98">
        <f>base0!S82</f>
        <v>17</v>
      </c>
      <c r="H218" s="98">
        <f>base0!T82</f>
        <v>18</v>
      </c>
      <c r="I218" s="98">
        <f>base0!AI82</f>
        <v>14</v>
      </c>
      <c r="J218" s="98">
        <f>base0!AJ82</f>
        <v>1</v>
      </c>
      <c r="V218" s="99">
        <v>3467</v>
      </c>
      <c r="W218" s="99" t="s">
        <v>385</v>
      </c>
      <c r="X218" s="124">
        <v>4</v>
      </c>
      <c r="Y218" s="124"/>
      <c r="Z218" s="99">
        <v>1</v>
      </c>
    </row>
    <row r="219" spans="1:26" ht="15.75" thickBot="1" x14ac:dyDescent="0.3">
      <c r="A219" s="125" t="s">
        <v>58</v>
      </c>
      <c r="B219" s="98">
        <f>base0!N83</f>
        <v>11</v>
      </c>
      <c r="C219" s="98">
        <f>base0!O83</f>
        <v>6</v>
      </c>
      <c r="D219" s="98">
        <f>base0!P83</f>
        <v>15</v>
      </c>
      <c r="E219" s="98">
        <f>base0!Q83</f>
        <v>10</v>
      </c>
      <c r="F219" s="98">
        <f>base0!R83</f>
        <v>3</v>
      </c>
      <c r="G219" s="98">
        <f>base0!S83</f>
        <v>17</v>
      </c>
      <c r="H219" s="98">
        <f>base0!T83</f>
        <v>18</v>
      </c>
      <c r="I219" s="98">
        <f>base0!AI83</f>
        <v>18</v>
      </c>
      <c r="J219" s="98">
        <f>base0!AJ83</f>
        <v>14</v>
      </c>
      <c r="V219" s="99">
        <v>3468</v>
      </c>
      <c r="W219" s="99" t="s">
        <v>385</v>
      </c>
      <c r="X219" s="124">
        <v>4</v>
      </c>
      <c r="Y219" s="124"/>
      <c r="Z219" s="99">
        <v>1</v>
      </c>
    </row>
    <row r="220" spans="1:26" ht="15.75" thickBot="1" x14ac:dyDescent="0.3">
      <c r="A220" s="125" t="s">
        <v>58</v>
      </c>
      <c r="B220" s="98">
        <f>base0!N84</f>
        <v>9</v>
      </c>
      <c r="C220" s="98">
        <f>base0!O84</f>
        <v>14</v>
      </c>
      <c r="D220" s="98">
        <f>base0!P84</f>
        <v>10</v>
      </c>
      <c r="E220" s="98">
        <f>base0!Q84</f>
        <v>16</v>
      </c>
      <c r="F220" s="98">
        <f>base0!R84</f>
        <v>3</v>
      </c>
      <c r="G220" s="98">
        <f>base0!S84</f>
        <v>17</v>
      </c>
      <c r="H220" s="98">
        <f>base0!T84</f>
        <v>18</v>
      </c>
      <c r="I220" s="98">
        <f>base0!AI84</f>
        <v>14</v>
      </c>
      <c r="J220" s="98">
        <f>base0!AJ84</f>
        <v>15</v>
      </c>
      <c r="V220" s="99">
        <v>3469</v>
      </c>
      <c r="W220" s="99" t="s">
        <v>385</v>
      </c>
      <c r="X220" s="124">
        <v>4</v>
      </c>
      <c r="Y220" s="124"/>
      <c r="Z220" s="99">
        <v>1</v>
      </c>
    </row>
    <row r="221" spans="1:26" ht="15.75" thickBot="1" x14ac:dyDescent="0.3">
      <c r="A221" s="125" t="s">
        <v>58</v>
      </c>
      <c r="B221" s="98">
        <f>base0!N85</f>
        <v>6</v>
      </c>
      <c r="C221" s="98">
        <f>base0!O85</f>
        <v>3</v>
      </c>
      <c r="D221" s="98">
        <f>base0!P85</f>
        <v>16</v>
      </c>
      <c r="E221" s="98">
        <f>base0!Q85</f>
        <v>9</v>
      </c>
      <c r="F221" s="98">
        <f>base0!R85</f>
        <v>4</v>
      </c>
      <c r="G221" s="98">
        <f>base0!S85</f>
        <v>17</v>
      </c>
      <c r="H221" s="98">
        <f>base0!T85</f>
        <v>18</v>
      </c>
      <c r="I221" s="98">
        <f>base0!AI85</f>
        <v>6</v>
      </c>
      <c r="J221" s="98">
        <f>base0!AJ85</f>
        <v>2</v>
      </c>
      <c r="V221" s="99">
        <v>3470</v>
      </c>
      <c r="W221" s="99" t="s">
        <v>385</v>
      </c>
      <c r="X221" s="124">
        <v>4</v>
      </c>
      <c r="Y221" s="124"/>
      <c r="Z221" s="99">
        <v>1</v>
      </c>
    </row>
    <row r="222" spans="1:26" ht="15.75" thickBot="1" x14ac:dyDescent="0.3">
      <c r="A222" s="125" t="s">
        <v>58</v>
      </c>
      <c r="B222" s="98">
        <f>base0!N86</f>
        <v>5</v>
      </c>
      <c r="C222" s="98">
        <f>base0!O86</f>
        <v>3</v>
      </c>
      <c r="D222" s="98">
        <f>base0!P86</f>
        <v>6</v>
      </c>
      <c r="E222" s="98">
        <f>base0!Q86</f>
        <v>16</v>
      </c>
      <c r="F222" s="98">
        <f>base0!R86</f>
        <v>9</v>
      </c>
      <c r="G222" s="98">
        <f>base0!S86</f>
        <v>17</v>
      </c>
      <c r="H222" s="98">
        <f>base0!T86</f>
        <v>18</v>
      </c>
      <c r="I222" s="98">
        <f>base0!AI86</f>
        <v>6</v>
      </c>
      <c r="J222" s="98">
        <f>base0!AJ86</f>
        <v>2</v>
      </c>
      <c r="V222" s="99">
        <v>3471</v>
      </c>
      <c r="W222" s="99" t="s">
        <v>385</v>
      </c>
      <c r="X222" s="124">
        <v>4</v>
      </c>
      <c r="Y222" s="124"/>
      <c r="Z222" s="99">
        <v>1</v>
      </c>
    </row>
    <row r="223" spans="1:26" ht="15.75" thickBot="1" x14ac:dyDescent="0.3">
      <c r="A223" s="125" t="s">
        <v>58</v>
      </c>
      <c r="B223" s="98">
        <f>base0!N87</f>
        <v>7</v>
      </c>
      <c r="C223" s="98">
        <f>base0!O87</f>
        <v>16</v>
      </c>
      <c r="D223" s="98">
        <f>base0!P87</f>
        <v>6</v>
      </c>
      <c r="E223" s="98">
        <f>base0!Q87</f>
        <v>11</v>
      </c>
      <c r="F223" s="98">
        <f>base0!R87</f>
        <v>3</v>
      </c>
      <c r="G223" s="98">
        <f>base0!S87</f>
        <v>17</v>
      </c>
      <c r="H223" s="98">
        <f>base0!T87</f>
        <v>18</v>
      </c>
      <c r="I223" s="98">
        <f>base0!AI87</f>
        <v>11</v>
      </c>
      <c r="J223" s="98">
        <f>base0!AJ87</f>
        <v>18</v>
      </c>
      <c r="V223" s="99">
        <v>3472</v>
      </c>
      <c r="W223" s="99" t="s">
        <v>385</v>
      </c>
      <c r="X223" s="124">
        <v>4</v>
      </c>
      <c r="Y223" s="124"/>
      <c r="Z223" s="99">
        <v>1</v>
      </c>
    </row>
    <row r="224" spans="1:26" ht="15.75" thickBot="1" x14ac:dyDescent="0.3">
      <c r="A224" s="125" t="s">
        <v>58</v>
      </c>
      <c r="B224" s="98">
        <f>base0!N88</f>
        <v>11</v>
      </c>
      <c r="C224" s="98">
        <f>base0!O88</f>
        <v>1</v>
      </c>
      <c r="D224" s="98">
        <f>base0!P88</f>
        <v>10</v>
      </c>
      <c r="E224" s="98">
        <f>base0!Q88</f>
        <v>16</v>
      </c>
      <c r="F224" s="98">
        <f>base0!R88</f>
        <v>3</v>
      </c>
      <c r="G224" s="98">
        <f>base0!S88</f>
        <v>17</v>
      </c>
      <c r="H224" s="98">
        <f>base0!T88</f>
        <v>18</v>
      </c>
      <c r="I224" s="98">
        <f>base0!AI88</f>
        <v>18</v>
      </c>
      <c r="J224" s="98">
        <f>base0!AJ88</f>
        <v>5</v>
      </c>
      <c r="V224" s="99">
        <v>3473</v>
      </c>
      <c r="W224" s="99" t="s">
        <v>385</v>
      </c>
      <c r="X224" s="124">
        <v>4</v>
      </c>
      <c r="Y224" s="124"/>
      <c r="Z224" s="99">
        <v>1</v>
      </c>
    </row>
    <row r="225" spans="1:26" ht="15.75" thickBot="1" x14ac:dyDescent="0.3">
      <c r="A225" s="125" t="s">
        <v>58</v>
      </c>
      <c r="B225" s="98">
        <f>base0!N89</f>
        <v>6</v>
      </c>
      <c r="C225" s="98">
        <f>base0!O89</f>
        <v>9</v>
      </c>
      <c r="D225" s="98">
        <f>base0!P89</f>
        <v>10</v>
      </c>
      <c r="E225" s="98">
        <f>base0!Q89</f>
        <v>16</v>
      </c>
      <c r="F225" s="98">
        <f>base0!R89</f>
        <v>3</v>
      </c>
      <c r="G225" s="98">
        <f>base0!S89</f>
        <v>17</v>
      </c>
      <c r="H225" s="98">
        <f>base0!T89</f>
        <v>18</v>
      </c>
      <c r="I225" s="98">
        <f>base0!AI89</f>
        <v>2</v>
      </c>
      <c r="J225" s="98">
        <f>base0!AJ89</f>
        <v>14</v>
      </c>
      <c r="V225" s="99">
        <v>3474</v>
      </c>
      <c r="W225" s="99" t="s">
        <v>385</v>
      </c>
      <c r="X225" s="124">
        <v>4</v>
      </c>
      <c r="Y225" s="124"/>
      <c r="Z225" s="99">
        <v>1</v>
      </c>
    </row>
    <row r="226" spans="1:26" ht="15.75" thickBot="1" x14ac:dyDescent="0.3">
      <c r="A226" s="125" t="s">
        <v>58</v>
      </c>
      <c r="B226" s="98">
        <f>base0!N90</f>
        <v>9</v>
      </c>
      <c r="C226" s="98">
        <f>base0!O90</f>
        <v>14</v>
      </c>
      <c r="D226" s="98">
        <f>base0!P90</f>
        <v>10</v>
      </c>
      <c r="E226" s="98">
        <f>base0!Q90</f>
        <v>16</v>
      </c>
      <c r="F226" s="98">
        <f>base0!R90</f>
        <v>3</v>
      </c>
      <c r="G226" s="98">
        <f>base0!S90</f>
        <v>17</v>
      </c>
      <c r="H226" s="98">
        <f>base0!T90</f>
        <v>18</v>
      </c>
      <c r="I226" s="98">
        <f>base0!AI90</f>
        <v>6</v>
      </c>
      <c r="J226" s="98">
        <f>base0!AJ90</f>
        <v>2</v>
      </c>
      <c r="V226" s="99">
        <v>3475</v>
      </c>
      <c r="W226" s="99" t="s">
        <v>385</v>
      </c>
      <c r="X226" s="124">
        <v>4</v>
      </c>
      <c r="Y226" s="124"/>
      <c r="Z226" s="99">
        <v>1</v>
      </c>
    </row>
    <row r="227" spans="1:26" ht="15.75" thickBot="1" x14ac:dyDescent="0.3">
      <c r="A227" s="125" t="s">
        <v>58</v>
      </c>
      <c r="B227" s="98">
        <f>base0!N91</f>
        <v>5</v>
      </c>
      <c r="C227" s="98">
        <f>base0!O91</f>
        <v>6</v>
      </c>
      <c r="D227" s="98">
        <f>base0!P91</f>
        <v>10</v>
      </c>
      <c r="E227" s="98">
        <f>base0!Q91</f>
        <v>16</v>
      </c>
      <c r="F227" s="98">
        <f>base0!R91</f>
        <v>3</v>
      </c>
      <c r="G227" s="98">
        <f>base0!S91</f>
        <v>17</v>
      </c>
      <c r="H227" s="98">
        <f>base0!T91</f>
        <v>18</v>
      </c>
      <c r="I227" s="98">
        <f>base0!AI91</f>
        <v>4</v>
      </c>
      <c r="J227" s="98">
        <f>base0!AJ91</f>
        <v>6</v>
      </c>
      <c r="V227" s="99">
        <v>3476</v>
      </c>
      <c r="W227" s="99" t="s">
        <v>385</v>
      </c>
      <c r="X227" s="124">
        <v>4</v>
      </c>
      <c r="Y227" s="124"/>
      <c r="Z227" s="99">
        <v>1</v>
      </c>
    </row>
    <row r="228" spans="1:26" ht="15.75" thickBot="1" x14ac:dyDescent="0.3">
      <c r="A228" s="125" t="s">
        <v>58</v>
      </c>
      <c r="B228" s="98">
        <f>base0!N92</f>
        <v>6</v>
      </c>
      <c r="C228" s="98">
        <f>base0!O92</f>
        <v>9</v>
      </c>
      <c r="D228" s="98">
        <f>base0!P92</f>
        <v>10</v>
      </c>
      <c r="E228" s="98">
        <f>base0!Q92</f>
        <v>16</v>
      </c>
      <c r="F228" s="98">
        <f>base0!R92</f>
        <v>3</v>
      </c>
      <c r="G228" s="98">
        <f>base0!S92</f>
        <v>17</v>
      </c>
      <c r="H228" s="98">
        <f>base0!T92</f>
        <v>18</v>
      </c>
      <c r="I228" s="98">
        <f>base0!AI92</f>
        <v>2</v>
      </c>
      <c r="J228" s="98">
        <f>base0!AJ92</f>
        <v>14</v>
      </c>
      <c r="V228" s="99">
        <v>3477</v>
      </c>
      <c r="W228" s="99" t="s">
        <v>385</v>
      </c>
      <c r="X228" s="124">
        <v>4</v>
      </c>
      <c r="Y228" s="124"/>
      <c r="Z228" s="99">
        <v>1</v>
      </c>
    </row>
    <row r="229" spans="1:26" ht="15.75" thickBot="1" x14ac:dyDescent="0.3">
      <c r="A229" s="125" t="s">
        <v>58</v>
      </c>
      <c r="B229" s="98">
        <f>base0!N93</f>
        <v>15</v>
      </c>
      <c r="C229" s="98">
        <f>base0!O93</f>
        <v>11</v>
      </c>
      <c r="D229" s="98">
        <f>base0!P93</f>
        <v>3</v>
      </c>
      <c r="E229" s="98">
        <f>base0!Q93</f>
        <v>16</v>
      </c>
      <c r="F229" s="98">
        <f>base0!R93</f>
        <v>9</v>
      </c>
      <c r="G229" s="98">
        <f>base0!S93</f>
        <v>17</v>
      </c>
      <c r="H229" s="98">
        <f>base0!T93</f>
        <v>18</v>
      </c>
      <c r="I229" s="98">
        <f>base0!AI93</f>
        <v>1</v>
      </c>
      <c r="J229" s="98">
        <f>base0!AJ93</f>
        <v>5</v>
      </c>
      <c r="V229" s="99">
        <v>3478</v>
      </c>
      <c r="W229" s="99" t="s">
        <v>385</v>
      </c>
      <c r="X229" s="124">
        <v>4</v>
      </c>
      <c r="Y229" s="124"/>
      <c r="Z229" s="99">
        <v>1</v>
      </c>
    </row>
    <row r="230" spans="1:26" ht="15.75" thickBot="1" x14ac:dyDescent="0.3">
      <c r="A230" s="125" t="s">
        <v>58</v>
      </c>
      <c r="B230" s="98">
        <f>base0!N94</f>
        <v>15</v>
      </c>
      <c r="C230" s="98">
        <f>base0!O94</f>
        <v>6</v>
      </c>
      <c r="D230" s="98">
        <f>base0!P94</f>
        <v>3</v>
      </c>
      <c r="E230" s="98">
        <f>base0!Q94</f>
        <v>16</v>
      </c>
      <c r="F230" s="98">
        <f>base0!R94</f>
        <v>9</v>
      </c>
      <c r="G230" s="98">
        <f>base0!S94</f>
        <v>17</v>
      </c>
      <c r="H230" s="98">
        <f>base0!T94</f>
        <v>18</v>
      </c>
      <c r="I230" s="98">
        <f>base0!AI94</f>
        <v>5</v>
      </c>
      <c r="J230" s="98">
        <f>base0!AJ94</f>
        <v>14</v>
      </c>
      <c r="V230" s="99">
        <v>3479</v>
      </c>
      <c r="W230" s="99" t="s">
        <v>385</v>
      </c>
      <c r="X230" s="124">
        <v>4</v>
      </c>
      <c r="Y230" s="124"/>
      <c r="Z230" s="99">
        <v>1</v>
      </c>
    </row>
    <row r="231" spans="1:26" ht="15.75" thickBot="1" x14ac:dyDescent="0.3">
      <c r="A231" s="125" t="s">
        <v>58</v>
      </c>
      <c r="B231" s="98">
        <f>base0!N95</f>
        <v>11</v>
      </c>
      <c r="C231" s="98">
        <f>base0!O95</f>
        <v>6</v>
      </c>
      <c r="D231" s="98">
        <f>base0!P95</f>
        <v>3</v>
      </c>
      <c r="E231" s="98">
        <f>base0!Q95</f>
        <v>16</v>
      </c>
      <c r="F231" s="98">
        <f>base0!R95</f>
        <v>9</v>
      </c>
      <c r="G231" s="98">
        <f>base0!S95</f>
        <v>17</v>
      </c>
      <c r="H231" s="98">
        <f>base0!T95</f>
        <v>18</v>
      </c>
      <c r="I231" s="98">
        <f>base0!AI95</f>
        <v>5</v>
      </c>
      <c r="J231" s="98">
        <f>base0!AJ95</f>
        <v>14</v>
      </c>
      <c r="V231" s="99">
        <v>3480</v>
      </c>
      <c r="W231" s="99" t="s">
        <v>385</v>
      </c>
      <c r="X231" s="124">
        <v>4</v>
      </c>
      <c r="Y231" s="124"/>
      <c r="Z231" s="99">
        <v>1</v>
      </c>
    </row>
    <row r="232" spans="1:26" ht="15.75" thickBot="1" x14ac:dyDescent="0.3">
      <c r="A232" s="125" t="s">
        <v>58</v>
      </c>
      <c r="B232" s="98">
        <f>base0!N96</f>
        <v>9</v>
      </c>
      <c r="C232" s="98">
        <f>base0!O96</f>
        <v>16</v>
      </c>
      <c r="D232" s="98">
        <f>base0!P96</f>
        <v>6</v>
      </c>
      <c r="E232" s="98">
        <f>base0!Q96</f>
        <v>11</v>
      </c>
      <c r="F232" s="98">
        <f>base0!R96</f>
        <v>3</v>
      </c>
      <c r="G232" s="98">
        <f>base0!S96</f>
        <v>17</v>
      </c>
      <c r="H232" s="98">
        <f>base0!T96</f>
        <v>18</v>
      </c>
      <c r="I232" s="98">
        <f>base0!AI96</f>
        <v>5</v>
      </c>
      <c r="J232" s="98">
        <f>base0!AJ96</f>
        <v>14</v>
      </c>
      <c r="V232" s="99">
        <v>3481</v>
      </c>
      <c r="W232" s="99" t="s">
        <v>385</v>
      </c>
      <c r="X232" s="124">
        <v>4</v>
      </c>
      <c r="Y232" s="124"/>
      <c r="Z232" s="99">
        <v>1</v>
      </c>
    </row>
    <row r="233" spans="1:26" ht="15.75" thickBot="1" x14ac:dyDescent="0.3">
      <c r="A233" s="125" t="s">
        <v>58</v>
      </c>
      <c r="B233" s="98">
        <f>base0!N97</f>
        <v>5</v>
      </c>
      <c r="C233" s="98">
        <f>base0!O97</f>
        <v>9</v>
      </c>
      <c r="D233" s="98">
        <f>base0!P97</f>
        <v>16</v>
      </c>
      <c r="E233" s="98">
        <f>base0!Q97</f>
        <v>11</v>
      </c>
      <c r="F233" s="98">
        <f>base0!R97</f>
        <v>3</v>
      </c>
      <c r="G233" s="98">
        <f>base0!S97</f>
        <v>17</v>
      </c>
      <c r="H233" s="98">
        <f>base0!T97</f>
        <v>18</v>
      </c>
      <c r="I233" s="98">
        <f>base0!AI97</f>
        <v>1</v>
      </c>
      <c r="J233" s="98">
        <f>base0!AJ97</f>
        <v>5</v>
      </c>
      <c r="V233" s="99">
        <v>3482</v>
      </c>
      <c r="W233" s="99" t="s">
        <v>385</v>
      </c>
      <c r="X233" s="124">
        <v>4</v>
      </c>
      <c r="Y233" s="124"/>
      <c r="Z233" s="99">
        <v>1</v>
      </c>
    </row>
    <row r="234" spans="1:26" ht="15.75" thickBot="1" x14ac:dyDescent="0.3">
      <c r="A234" s="125" t="s">
        <v>58</v>
      </c>
      <c r="B234" s="98">
        <f>base0!N98</f>
        <v>5</v>
      </c>
      <c r="C234" s="98">
        <f>base0!O98</f>
        <v>16</v>
      </c>
      <c r="D234" s="98">
        <f>base0!P98</f>
        <v>6</v>
      </c>
      <c r="E234" s="98">
        <f>base0!Q98</f>
        <v>11</v>
      </c>
      <c r="F234" s="98">
        <f>base0!R98</f>
        <v>3</v>
      </c>
      <c r="G234" s="98">
        <f>base0!S98</f>
        <v>17</v>
      </c>
      <c r="H234" s="98">
        <f>base0!T98</f>
        <v>18</v>
      </c>
      <c r="I234" s="98">
        <f>base0!AI98</f>
        <v>10</v>
      </c>
      <c r="J234" s="98">
        <f>base0!AJ98</f>
        <v>5</v>
      </c>
      <c r="V234" s="99">
        <v>3483</v>
      </c>
      <c r="W234" s="99" t="s">
        <v>385</v>
      </c>
      <c r="X234" s="124">
        <v>4</v>
      </c>
      <c r="Y234" s="124"/>
      <c r="Z234" s="99">
        <v>1</v>
      </c>
    </row>
    <row r="235" spans="1:26" ht="15.75" thickBot="1" x14ac:dyDescent="0.3">
      <c r="A235" s="125" t="s">
        <v>58</v>
      </c>
      <c r="B235" s="98">
        <f>base0!N99</f>
        <v>5</v>
      </c>
      <c r="C235" s="98">
        <f>base0!O99</f>
        <v>9</v>
      </c>
      <c r="D235" s="98">
        <f>base0!P99</f>
        <v>10</v>
      </c>
      <c r="E235" s="98">
        <f>base0!Q99</f>
        <v>16</v>
      </c>
      <c r="F235" s="98">
        <f>base0!R99</f>
        <v>3</v>
      </c>
      <c r="G235" s="98">
        <f>base0!S99</f>
        <v>17</v>
      </c>
      <c r="H235" s="98">
        <f>base0!T99</f>
        <v>18</v>
      </c>
      <c r="I235" s="98">
        <f>base0!AI99</f>
        <v>3</v>
      </c>
      <c r="J235" s="98">
        <f>base0!AJ99</f>
        <v>11</v>
      </c>
      <c r="V235" s="99">
        <v>3484</v>
      </c>
      <c r="W235" s="99" t="s">
        <v>385</v>
      </c>
      <c r="X235" s="124">
        <v>4</v>
      </c>
      <c r="Y235" s="124"/>
      <c r="Z235" s="99">
        <v>1</v>
      </c>
    </row>
    <row r="236" spans="1:26" ht="15.75" thickBot="1" x14ac:dyDescent="0.3">
      <c r="A236" s="125" t="s">
        <v>58</v>
      </c>
      <c r="B236" s="98">
        <f>base0!N100</f>
        <v>6</v>
      </c>
      <c r="C236" s="98">
        <f>base0!O100</f>
        <v>9</v>
      </c>
      <c r="D236" s="98">
        <f>base0!P100</f>
        <v>10</v>
      </c>
      <c r="E236" s="98">
        <f>base0!Q100</f>
        <v>16</v>
      </c>
      <c r="F236" s="98">
        <f>base0!R100</f>
        <v>3</v>
      </c>
      <c r="G236" s="98">
        <f>base0!S100</f>
        <v>17</v>
      </c>
      <c r="H236" s="98">
        <f>base0!T100</f>
        <v>20</v>
      </c>
      <c r="I236" s="98">
        <f>base0!AI100</f>
        <v>2</v>
      </c>
      <c r="J236" s="98">
        <f>base0!AJ100</f>
        <v>14</v>
      </c>
      <c r="V236" s="99">
        <v>3485</v>
      </c>
      <c r="W236" s="99" t="s">
        <v>385</v>
      </c>
      <c r="X236" s="124">
        <v>4</v>
      </c>
      <c r="Y236" s="124"/>
      <c r="Z236" s="99">
        <v>1</v>
      </c>
    </row>
    <row r="237" spans="1:26" ht="15.75" thickBot="1" x14ac:dyDescent="0.3">
      <c r="A237" s="125" t="s">
        <v>58</v>
      </c>
      <c r="B237" s="98">
        <f>base0!N101</f>
        <v>6</v>
      </c>
      <c r="C237" s="98">
        <f>base0!O101</f>
        <v>9</v>
      </c>
      <c r="D237" s="98">
        <f>base0!P101</f>
        <v>10</v>
      </c>
      <c r="E237" s="98">
        <f>base0!Q101</f>
        <v>16</v>
      </c>
      <c r="F237" s="98">
        <f>base0!R101</f>
        <v>3</v>
      </c>
      <c r="G237" s="98">
        <f>base0!S101</f>
        <v>17</v>
      </c>
      <c r="H237" s="98">
        <f>base0!T101</f>
        <v>18</v>
      </c>
      <c r="I237" s="98">
        <f>base0!AI101</f>
        <v>6</v>
      </c>
      <c r="J237" s="98">
        <f>base0!AJ101</f>
        <v>14</v>
      </c>
      <c r="V237" s="99">
        <v>3486</v>
      </c>
      <c r="W237" s="99" t="s">
        <v>385</v>
      </c>
      <c r="X237" s="124">
        <v>4</v>
      </c>
      <c r="Y237" s="124"/>
      <c r="Z237" s="99">
        <v>1</v>
      </c>
    </row>
    <row r="238" spans="1:26" ht="15.75" thickBot="1" x14ac:dyDescent="0.3">
      <c r="A238" s="125" t="s">
        <v>58</v>
      </c>
      <c r="B238" s="98">
        <f>base0!N102</f>
        <v>6</v>
      </c>
      <c r="C238" s="98">
        <f>base0!O102</f>
        <v>14</v>
      </c>
      <c r="D238" s="98">
        <f>base0!P102</f>
        <v>10</v>
      </c>
      <c r="E238" s="98">
        <f>base0!Q102</f>
        <v>16</v>
      </c>
      <c r="F238" s="98">
        <f>base0!R102</f>
        <v>3</v>
      </c>
      <c r="G238" s="98">
        <f>base0!S102</f>
        <v>17</v>
      </c>
      <c r="H238" s="98">
        <f>base0!T102</f>
        <v>18</v>
      </c>
      <c r="I238" s="98">
        <f>base0!AI102</f>
        <v>2</v>
      </c>
      <c r="J238" s="98">
        <f>base0!AJ102</f>
        <v>14</v>
      </c>
      <c r="V238" s="99">
        <v>3487</v>
      </c>
      <c r="W238" s="99" t="s">
        <v>385</v>
      </c>
      <c r="X238" s="124">
        <v>4</v>
      </c>
      <c r="Y238" s="124"/>
      <c r="Z238" s="99">
        <v>1</v>
      </c>
    </row>
    <row r="239" spans="1:26" ht="15.75" thickBot="1" x14ac:dyDescent="0.3">
      <c r="A239" s="125" t="s">
        <v>58</v>
      </c>
      <c r="B239" s="98">
        <f>base0!N103</f>
        <v>6</v>
      </c>
      <c r="C239" s="98">
        <f>base0!O103</f>
        <v>9</v>
      </c>
      <c r="D239" s="98">
        <f>base0!P103</f>
        <v>10</v>
      </c>
      <c r="E239" s="98">
        <f>base0!Q103</f>
        <v>16</v>
      </c>
      <c r="F239" s="98">
        <f>base0!R103</f>
        <v>3</v>
      </c>
      <c r="G239" s="98">
        <f>base0!S103</f>
        <v>17</v>
      </c>
      <c r="H239" s="98">
        <f>base0!T103</f>
        <v>18</v>
      </c>
      <c r="I239" s="98">
        <f>base0!AI103</f>
        <v>2</v>
      </c>
      <c r="J239" s="98">
        <f>base0!AJ103</f>
        <v>14</v>
      </c>
      <c r="V239" s="99">
        <v>3488</v>
      </c>
      <c r="W239" s="99" t="s">
        <v>385</v>
      </c>
      <c r="X239" s="124">
        <v>4</v>
      </c>
      <c r="Y239" s="124"/>
      <c r="Z239" s="99">
        <v>1</v>
      </c>
    </row>
    <row r="240" spans="1:26" ht="15.75" thickBot="1" x14ac:dyDescent="0.3">
      <c r="A240" s="125" t="s">
        <v>58</v>
      </c>
      <c r="B240" s="98">
        <f>base0!N104</f>
        <v>9</v>
      </c>
      <c r="C240" s="98">
        <f>base0!O104</f>
        <v>14</v>
      </c>
      <c r="D240" s="98">
        <f>base0!P104</f>
        <v>10</v>
      </c>
      <c r="E240" s="98">
        <f>base0!Q104</f>
        <v>16</v>
      </c>
      <c r="F240" s="98">
        <f>base0!R104</f>
        <v>3</v>
      </c>
      <c r="G240" s="98">
        <f>base0!S104</f>
        <v>17</v>
      </c>
      <c r="H240" s="98">
        <f>base0!T104</f>
        <v>18</v>
      </c>
      <c r="I240" s="98">
        <f>base0!AI104</f>
        <v>14</v>
      </c>
      <c r="J240" s="98">
        <f>base0!AJ104</f>
        <v>15</v>
      </c>
      <c r="V240" s="99">
        <v>3489</v>
      </c>
      <c r="W240" s="99" t="s">
        <v>385</v>
      </c>
      <c r="X240" s="124">
        <v>4</v>
      </c>
      <c r="Y240" s="124"/>
      <c r="Z240" s="99">
        <v>1</v>
      </c>
    </row>
    <row r="241" spans="1:26" ht="15.75" thickBot="1" x14ac:dyDescent="0.3">
      <c r="A241" s="125" t="s">
        <v>58</v>
      </c>
      <c r="B241" s="98">
        <f>base0!N105</f>
        <v>11</v>
      </c>
      <c r="C241" s="98">
        <f>base0!O105</f>
        <v>3</v>
      </c>
      <c r="D241" s="98">
        <f>base0!P105</f>
        <v>6</v>
      </c>
      <c r="E241" s="98">
        <f>base0!Q105</f>
        <v>16</v>
      </c>
      <c r="F241" s="98">
        <f>base0!R105</f>
        <v>9</v>
      </c>
      <c r="G241" s="98">
        <f>base0!S105</f>
        <v>17</v>
      </c>
      <c r="H241" s="98">
        <f>base0!T105</f>
        <v>18</v>
      </c>
      <c r="I241" s="98">
        <f>base0!AI105</f>
        <v>11</v>
      </c>
      <c r="J241" s="98">
        <f>base0!AJ105</f>
        <v>5</v>
      </c>
      <c r="V241" s="99">
        <v>3490</v>
      </c>
      <c r="W241" s="99" t="s">
        <v>385</v>
      </c>
      <c r="X241" s="124">
        <v>4</v>
      </c>
      <c r="Y241" s="124"/>
      <c r="Z241" s="99">
        <v>1</v>
      </c>
    </row>
    <row r="242" spans="1:26" ht="15.75" thickBot="1" x14ac:dyDescent="0.3">
      <c r="A242" s="125" t="s">
        <v>58</v>
      </c>
      <c r="B242" s="98">
        <f>base0!N106</f>
        <v>11</v>
      </c>
      <c r="C242" s="98">
        <f>base0!O106</f>
        <v>3</v>
      </c>
      <c r="D242" s="98">
        <f>base0!P106</f>
        <v>6</v>
      </c>
      <c r="E242" s="98">
        <f>base0!Q106</f>
        <v>16</v>
      </c>
      <c r="F242" s="98">
        <f>base0!R106</f>
        <v>9</v>
      </c>
      <c r="G242" s="98">
        <f>base0!S106</f>
        <v>17</v>
      </c>
      <c r="H242" s="98">
        <f>base0!T106</f>
        <v>18</v>
      </c>
      <c r="I242" s="98">
        <f>base0!AI106</f>
        <v>5</v>
      </c>
      <c r="J242" s="98">
        <f>base0!AJ106</f>
        <v>6</v>
      </c>
      <c r="V242" s="99">
        <v>3491</v>
      </c>
      <c r="W242" s="99" t="s">
        <v>385</v>
      </c>
      <c r="X242" s="124">
        <v>4</v>
      </c>
      <c r="Y242" s="124"/>
      <c r="Z242" s="99">
        <v>1</v>
      </c>
    </row>
    <row r="243" spans="1:26" ht="15.75" thickBot="1" x14ac:dyDescent="0.3">
      <c r="A243" s="125" t="s">
        <v>58</v>
      </c>
      <c r="B243" s="98">
        <f>base0!N107</f>
        <v>11</v>
      </c>
      <c r="C243" s="98">
        <f>base0!O107</f>
        <v>5</v>
      </c>
      <c r="D243" s="98">
        <f>base0!P107</f>
        <v>3</v>
      </c>
      <c r="E243" s="98">
        <f>base0!Q107</f>
        <v>16</v>
      </c>
      <c r="F243" s="98">
        <f>base0!R107</f>
        <v>9</v>
      </c>
      <c r="G243" s="98">
        <f>base0!S107</f>
        <v>17</v>
      </c>
      <c r="H243" s="98">
        <f>base0!T107</f>
        <v>18</v>
      </c>
      <c r="I243" s="98">
        <f>base0!AI107</f>
        <v>5</v>
      </c>
      <c r="J243" s="98">
        <f>base0!AJ107</f>
        <v>6</v>
      </c>
      <c r="V243" s="99">
        <v>3492</v>
      </c>
      <c r="W243" s="99" t="s">
        <v>385</v>
      </c>
      <c r="X243" s="124">
        <v>4</v>
      </c>
      <c r="Y243" s="124"/>
      <c r="Z243" s="99">
        <v>1</v>
      </c>
    </row>
    <row r="244" spans="1:26" ht="15.75" thickBot="1" x14ac:dyDescent="0.3">
      <c r="A244" s="125" t="s">
        <v>58</v>
      </c>
      <c r="B244" s="98">
        <f>base0!N108</f>
        <v>15</v>
      </c>
      <c r="C244" s="98">
        <f>base0!O108</f>
        <v>13</v>
      </c>
      <c r="D244" s="98">
        <f>base0!P108</f>
        <v>9</v>
      </c>
      <c r="E244" s="98">
        <f>base0!Q108</f>
        <v>16</v>
      </c>
      <c r="F244" s="98">
        <f>base0!R108</f>
        <v>3</v>
      </c>
      <c r="G244" s="98">
        <f>base0!S108</f>
        <v>17</v>
      </c>
      <c r="H244" s="98">
        <f>base0!T108</f>
        <v>18</v>
      </c>
      <c r="I244" s="98">
        <f>base0!AI108</f>
        <v>15</v>
      </c>
      <c r="J244" s="98">
        <f>base0!AJ108</f>
        <v>14</v>
      </c>
      <c r="V244" s="99">
        <v>3493</v>
      </c>
      <c r="W244" s="99" t="s">
        <v>385</v>
      </c>
      <c r="X244" s="124">
        <v>4</v>
      </c>
      <c r="Y244" s="124"/>
      <c r="Z244" s="99">
        <v>1</v>
      </c>
    </row>
    <row r="245" spans="1:26" ht="15.75" thickBot="1" x14ac:dyDescent="0.3">
      <c r="A245" s="125" t="s">
        <v>58</v>
      </c>
      <c r="B245" s="98">
        <f>base0!N109</f>
        <v>11</v>
      </c>
      <c r="C245" s="98">
        <f>base0!O109</f>
        <v>10</v>
      </c>
      <c r="D245" s="98">
        <f>base0!P109</f>
        <v>9</v>
      </c>
      <c r="E245" s="98">
        <f>base0!Q109</f>
        <v>16</v>
      </c>
      <c r="F245" s="98">
        <f>base0!R109</f>
        <v>3</v>
      </c>
      <c r="G245" s="98">
        <f>base0!S109</f>
        <v>17</v>
      </c>
      <c r="H245" s="98">
        <f>base0!T109</f>
        <v>18</v>
      </c>
      <c r="I245" s="98">
        <f>base0!AI109</f>
        <v>15</v>
      </c>
      <c r="J245" s="98">
        <f>base0!AJ109</f>
        <v>14</v>
      </c>
      <c r="V245" s="99">
        <v>3494</v>
      </c>
      <c r="W245" s="99" t="s">
        <v>385</v>
      </c>
      <c r="X245" s="124">
        <v>4</v>
      </c>
      <c r="Y245" s="124"/>
      <c r="Z245" s="99">
        <v>1</v>
      </c>
    </row>
    <row r="246" spans="1:26" ht="15.75" thickBot="1" x14ac:dyDescent="0.3">
      <c r="A246" s="125" t="s">
        <v>58</v>
      </c>
      <c r="B246" s="98">
        <f>base0!N110</f>
        <v>15</v>
      </c>
      <c r="C246" s="98">
        <f>base0!O110</f>
        <v>11</v>
      </c>
      <c r="D246" s="98">
        <f>base0!P110</f>
        <v>10</v>
      </c>
      <c r="E246" s="98">
        <f>base0!Q110</f>
        <v>16</v>
      </c>
      <c r="F246" s="98">
        <f>base0!R110</f>
        <v>3</v>
      </c>
      <c r="G246" s="98">
        <f>base0!S110</f>
        <v>17</v>
      </c>
      <c r="H246" s="98">
        <f>base0!T110</f>
        <v>18</v>
      </c>
      <c r="I246" s="98">
        <f>base0!AI110</f>
        <v>15</v>
      </c>
      <c r="J246" s="98">
        <f>base0!AJ110</f>
        <v>14</v>
      </c>
      <c r="V246" s="99">
        <v>3495</v>
      </c>
      <c r="W246" s="99" t="s">
        <v>385</v>
      </c>
      <c r="X246" s="124">
        <v>4</v>
      </c>
      <c r="Y246" s="124"/>
      <c r="Z246" s="99">
        <v>1</v>
      </c>
    </row>
    <row r="247" spans="1:26" ht="15.75" thickBot="1" x14ac:dyDescent="0.3">
      <c r="A247" s="125" t="s">
        <v>58</v>
      </c>
      <c r="B247" s="98">
        <f>base0!N111</f>
        <v>6</v>
      </c>
      <c r="C247" s="98">
        <f>base0!O111</f>
        <v>10</v>
      </c>
      <c r="D247" s="98">
        <f>base0!P111</f>
        <v>9</v>
      </c>
      <c r="E247" s="98">
        <f>base0!Q111</f>
        <v>15</v>
      </c>
      <c r="F247" s="98">
        <f>base0!R111</f>
        <v>16</v>
      </c>
      <c r="G247" s="98">
        <f>base0!S111</f>
        <v>17</v>
      </c>
      <c r="H247" s="98">
        <f>base0!T111</f>
        <v>18</v>
      </c>
      <c r="I247" s="98">
        <f>base0!AI111</f>
        <v>13</v>
      </c>
      <c r="J247" s="98">
        <f>base0!AJ111</f>
        <v>14</v>
      </c>
      <c r="V247" s="99">
        <v>3496</v>
      </c>
      <c r="W247" s="99" t="s">
        <v>385</v>
      </c>
      <c r="X247" s="124">
        <v>4</v>
      </c>
      <c r="Y247" s="124"/>
      <c r="Z247" s="99">
        <v>1</v>
      </c>
    </row>
    <row r="248" spans="1:26" ht="15.75" thickBot="1" x14ac:dyDescent="0.3">
      <c r="A248" s="125" t="s">
        <v>58</v>
      </c>
      <c r="B248" s="98">
        <f>base0!N112</f>
        <v>1</v>
      </c>
      <c r="C248" s="98">
        <f>base0!O112</f>
        <v>10</v>
      </c>
      <c r="D248" s="98">
        <f>base0!P112</f>
        <v>11</v>
      </c>
      <c r="E248" s="98">
        <f>base0!Q112</f>
        <v>15</v>
      </c>
      <c r="F248" s="98">
        <f>base0!R112</f>
        <v>16</v>
      </c>
      <c r="G248" s="98">
        <f>base0!S112</f>
        <v>17</v>
      </c>
      <c r="H248" s="98">
        <f>base0!T112</f>
        <v>18</v>
      </c>
      <c r="I248" s="98">
        <f>base0!AI112</f>
        <v>14</v>
      </c>
      <c r="J248" s="98">
        <f>base0!AJ112</f>
        <v>15</v>
      </c>
      <c r="V248" s="99">
        <v>3497</v>
      </c>
      <c r="W248" s="99" t="s">
        <v>385</v>
      </c>
      <c r="X248" s="124">
        <v>4</v>
      </c>
      <c r="Y248" s="124"/>
      <c r="Z248" s="99">
        <v>1</v>
      </c>
    </row>
    <row r="249" spans="1:26" ht="15.75" thickBot="1" x14ac:dyDescent="0.3">
      <c r="A249" s="125" t="s">
        <v>58</v>
      </c>
      <c r="B249" s="98">
        <f>base0!N113</f>
        <v>10</v>
      </c>
      <c r="C249" s="98">
        <f>base0!O113</f>
        <v>11</v>
      </c>
      <c r="D249" s="98">
        <f>base0!P113</f>
        <v>9</v>
      </c>
      <c r="E249" s="98">
        <f>base0!Q113</f>
        <v>14</v>
      </c>
      <c r="F249" s="98">
        <f>base0!R113</f>
        <v>16</v>
      </c>
      <c r="G249" s="98">
        <f>base0!S113</f>
        <v>17</v>
      </c>
      <c r="H249" s="98">
        <f>base0!T113</f>
        <v>18</v>
      </c>
      <c r="I249" s="98">
        <f>base0!AI113</f>
        <v>14</v>
      </c>
      <c r="J249" s="98">
        <f>base0!AJ113</f>
        <v>15</v>
      </c>
      <c r="V249" s="99">
        <v>3498</v>
      </c>
      <c r="W249" s="99" t="s">
        <v>385</v>
      </c>
      <c r="X249" s="124">
        <v>4</v>
      </c>
      <c r="Y249" s="124"/>
      <c r="Z249" s="99">
        <v>1</v>
      </c>
    </row>
    <row r="250" spans="1:26" ht="15.75" thickBot="1" x14ac:dyDescent="0.3">
      <c r="A250" s="125" t="s">
        <v>58</v>
      </c>
      <c r="B250" s="98">
        <f>base0!N114</f>
        <v>14</v>
      </c>
      <c r="C250" s="98">
        <f>base0!O114</f>
        <v>11</v>
      </c>
      <c r="D250" s="98">
        <f>base0!P114</f>
        <v>10</v>
      </c>
      <c r="E250" s="98">
        <f>base0!Q114</f>
        <v>15</v>
      </c>
      <c r="F250" s="98">
        <f>base0!R114</f>
        <v>16</v>
      </c>
      <c r="G250" s="98">
        <f>base0!S114</f>
        <v>17</v>
      </c>
      <c r="H250" s="98">
        <f>base0!T114</f>
        <v>18</v>
      </c>
      <c r="I250" s="98">
        <f>base0!AI114</f>
        <v>15</v>
      </c>
      <c r="J250" s="98">
        <f>base0!AJ114</f>
        <v>18</v>
      </c>
      <c r="V250" s="99">
        <v>3499</v>
      </c>
      <c r="W250" s="99" t="s">
        <v>385</v>
      </c>
      <c r="X250" s="124">
        <v>4</v>
      </c>
      <c r="Y250" s="124"/>
      <c r="Z250" s="99">
        <v>1</v>
      </c>
    </row>
    <row r="251" spans="1:26" ht="15.75" thickBot="1" x14ac:dyDescent="0.3">
      <c r="A251" s="125" t="s">
        <v>58</v>
      </c>
      <c r="B251" s="98">
        <f>base0!N115</f>
        <v>9</v>
      </c>
      <c r="C251" s="98">
        <f>base0!O115</f>
        <v>11</v>
      </c>
      <c r="D251" s="98">
        <f>base0!P115</f>
        <v>10</v>
      </c>
      <c r="E251" s="98">
        <f>base0!Q115</f>
        <v>15</v>
      </c>
      <c r="F251" s="98">
        <f>base0!R115</f>
        <v>16</v>
      </c>
      <c r="G251" s="98">
        <f>base0!S115</f>
        <v>17</v>
      </c>
      <c r="H251" s="98">
        <f>base0!T115</f>
        <v>18</v>
      </c>
      <c r="I251" s="98">
        <f>base0!AI115</f>
        <v>12</v>
      </c>
      <c r="J251" s="98">
        <f>base0!AJ115</f>
        <v>15</v>
      </c>
      <c r="V251" s="99">
        <v>3500</v>
      </c>
      <c r="W251" s="99" t="s">
        <v>385</v>
      </c>
      <c r="X251" s="124">
        <v>4</v>
      </c>
      <c r="Y251" s="124"/>
      <c r="Z251" s="99">
        <v>1</v>
      </c>
    </row>
    <row r="252" spans="1:26" ht="15.75" thickBot="1" x14ac:dyDescent="0.3">
      <c r="A252" s="125" t="s">
        <v>58</v>
      </c>
      <c r="B252" s="98">
        <f>base0!N116</f>
        <v>9</v>
      </c>
      <c r="C252" s="98">
        <f>base0!O116</f>
        <v>14</v>
      </c>
      <c r="D252" s="98">
        <f>base0!P116</f>
        <v>11</v>
      </c>
      <c r="E252" s="98">
        <f>base0!Q116</f>
        <v>10</v>
      </c>
      <c r="F252" s="98">
        <f>base0!R116</f>
        <v>16</v>
      </c>
      <c r="G252" s="98">
        <f>base0!S116</f>
        <v>17</v>
      </c>
      <c r="H252" s="98">
        <f>base0!T116</f>
        <v>18</v>
      </c>
      <c r="I252" s="98">
        <f>base0!AI116</f>
        <v>12</v>
      </c>
      <c r="J252" s="98">
        <f>base0!AJ116</f>
        <v>15</v>
      </c>
      <c r="V252" s="99">
        <v>3501</v>
      </c>
      <c r="W252" s="99" t="s">
        <v>385</v>
      </c>
      <c r="X252" s="124">
        <v>4</v>
      </c>
      <c r="Y252" s="124"/>
      <c r="Z252" s="99">
        <v>1</v>
      </c>
    </row>
    <row r="253" spans="1:26" ht="15.75" thickBot="1" x14ac:dyDescent="0.3">
      <c r="A253" s="125" t="s">
        <v>58</v>
      </c>
      <c r="B253" s="98">
        <f>base0!N117</f>
        <v>3</v>
      </c>
      <c r="C253" s="98">
        <f>base0!O117</f>
        <v>6</v>
      </c>
      <c r="D253" s="98">
        <f>base0!P117</f>
        <v>9</v>
      </c>
      <c r="E253" s="98">
        <f>base0!Q117</f>
        <v>11</v>
      </c>
      <c r="F253" s="98">
        <f>base0!R117</f>
        <v>16</v>
      </c>
      <c r="G253" s="98">
        <f>base0!S117</f>
        <v>18</v>
      </c>
      <c r="H253" s="98">
        <f>base0!T117</f>
        <v>19</v>
      </c>
      <c r="I253" s="98">
        <f>base0!AI117</f>
        <v>6</v>
      </c>
      <c r="J253" s="98">
        <f>base0!AJ117</f>
        <v>8</v>
      </c>
      <c r="V253" s="99">
        <v>3502</v>
      </c>
      <c r="W253" s="99" t="s">
        <v>385</v>
      </c>
      <c r="X253" s="124">
        <v>4</v>
      </c>
      <c r="Y253" s="124"/>
      <c r="Z253" s="99">
        <v>1</v>
      </c>
    </row>
    <row r="254" spans="1:26" ht="15.75" thickBot="1" x14ac:dyDescent="0.3">
      <c r="A254" s="125" t="s">
        <v>58</v>
      </c>
      <c r="B254" s="98">
        <f>base0!N118</f>
        <v>3</v>
      </c>
      <c r="C254" s="98">
        <f>base0!O118</f>
        <v>6</v>
      </c>
      <c r="D254" s="98">
        <f>base0!P118</f>
        <v>9</v>
      </c>
      <c r="E254" s="98">
        <f>base0!Q118</f>
        <v>11</v>
      </c>
      <c r="F254" s="98">
        <f>base0!R118</f>
        <v>16</v>
      </c>
      <c r="G254" s="98">
        <f>base0!S118</f>
        <v>4</v>
      </c>
      <c r="H254" s="98">
        <f>base0!T118</f>
        <v>18</v>
      </c>
      <c r="I254" s="98">
        <f>base0!AI118</f>
        <v>6</v>
      </c>
      <c r="J254" s="98">
        <f>base0!AJ118</f>
        <v>8</v>
      </c>
      <c r="V254" s="99">
        <v>3503</v>
      </c>
      <c r="W254" s="99" t="s">
        <v>385</v>
      </c>
      <c r="X254" s="124">
        <v>4</v>
      </c>
      <c r="Y254" s="124"/>
      <c r="Z254" s="99">
        <v>1</v>
      </c>
    </row>
    <row r="255" spans="1:26" ht="15.75" thickBot="1" x14ac:dyDescent="0.3">
      <c r="A255" s="125" t="s">
        <v>58</v>
      </c>
      <c r="B255" s="98">
        <f>base0!N119</f>
        <v>3</v>
      </c>
      <c r="C255" s="98">
        <f>base0!O119</f>
        <v>6</v>
      </c>
      <c r="D255" s="98">
        <f>base0!P119</f>
        <v>9</v>
      </c>
      <c r="E255" s="98">
        <f>base0!Q119</f>
        <v>11</v>
      </c>
      <c r="F255" s="98">
        <f>base0!R119</f>
        <v>16</v>
      </c>
      <c r="G255" s="98">
        <f>base0!S119</f>
        <v>18</v>
      </c>
      <c r="H255" s="98">
        <f>base0!T119</f>
        <v>19</v>
      </c>
      <c r="I255" s="98">
        <f>base0!AI119</f>
        <v>6</v>
      </c>
      <c r="J255" s="98">
        <f>base0!AJ119</f>
        <v>8</v>
      </c>
      <c r="V255" s="99">
        <v>3504</v>
      </c>
      <c r="W255" s="99" t="s">
        <v>385</v>
      </c>
      <c r="X255" s="124">
        <v>4</v>
      </c>
      <c r="Y255" s="124"/>
      <c r="Z255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8929E116-50FF-4BE2-933F-7D543A7819E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742A120B-89BD-4A13-BB5B-7D88AB8FB918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9AAA834F-95D7-444F-AF5C-8F44C989430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5F39E6C-E602-4FB9-8440-060A8C8DC15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293CD328-3AC1-4298-8CF3-A4B00D22679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A2:A255 B2:H4</xm:sqref>
        </x14:conditionalFormatting>
        <x14:conditionalFormatting xmlns:xm="http://schemas.microsoft.com/office/excel/2006/main">
          <x14:cfRule type="cellIs" priority="91" operator="equal" id="{A53E249E-5DA5-4682-B146-FDAD8B9CBBB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CE9346BF-8B51-454F-A869-79FF6DF9050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575AD0BE-5556-45BD-BA4D-997A23B6AFF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AEFE778-8B45-48AB-B608-CD59C6AF029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E8A0A50F-5B7F-409B-A2D5-758BA91C931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A2:A255 B2:H4</xm:sqref>
        </x14:conditionalFormatting>
        <x14:conditionalFormatting xmlns:xm="http://schemas.microsoft.com/office/excel/2006/main">
          <x14:cfRule type="cellIs" priority="71" operator="equal" id="{B3935002-29AB-475C-BDCA-BAAB2677D966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5C0B659B-6A54-45D5-A2BA-3C090DA02E8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56A8EDEE-7513-4B01-9D46-44EE13ACAF6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7A237791-41BA-41F2-8857-989E52D843A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DCEC90B-5049-4189-91AD-832B47ECD68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90" operator="equal" id="{BD8345EF-FBD7-4568-A59B-D0C2D9E293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89" operator="equal" id="{A27140A3-5B35-4C5C-848D-169C994EDFD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88" operator="equal" id="{9CCA0BE0-543B-4859-9110-1E3ACCFD135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87" operator="equal" id="{AA98B24C-3D55-43A0-A758-B8E4941A9F2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86" operator="equal" id="{EF817483-2D54-4ADB-8656-71FA0975C85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21" operator="equal" id="{CC0D47C4-E2A7-46D5-B97C-6493E272F3D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53D65A7A-5EFB-4976-8A12-CF390B16DF32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B1A81B2-CA08-45BD-B477-80876BD98F2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31A5012-89C3-4772-B85E-AF328F99B00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665CFF-7EB5-4B97-93E7-2C77DEB97D6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C3EFC5D-6386-48E2-9C2B-15690672BC9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DD8C85A-4BD9-434F-AE3D-972B4F1B198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A55FD96-485D-4674-8BFD-61049B9F9FF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ADA1C34-5BB0-4388-91D3-07F3C60A20D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7B0B827-CD23-446E-81E1-1C0B287235C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8C299808-5538-4C09-9AB8-7C3D52CC4E2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7C2E06-2857-4D76-A43F-AAB2F20B09A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F029FDF-4CA4-4FD6-B026-0E6A3F69488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E0C5D9-7517-4009-908E-454EB04BAF0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1769E0-8466-4C50-AEBF-C0BDB70C150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1" operator="equal" id="{7F0A2D16-BFA6-4C8E-BE7F-187ED3513DB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B267FC-DCD9-4FA0-A4B6-B575A65EAA1C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17369C9F-ADE1-4511-A372-E3EE86A388F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1F40F02-B0BC-4946-9025-F295E2D49FA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BD3D4E-E869-44A4-BD3B-E19864384C9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" operator="equal" id="{605AB18D-0B71-4B39-A685-D86CA2DBF1DF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9EE46E6-AB4C-4CA7-864A-81AC9AC25A3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2035DBE-D9AA-4ACC-AB3E-B384D9651F8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59012C-B885-45F0-97F3-1D963E51B5C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9B292-3B45-4029-A8B5-AB5F747C7BE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20" operator="equal" id="{A9BF362B-0C8D-4D0B-B419-88182F2D01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9" operator="equal" id="{61F38D59-68BF-47A7-B346-93D0A455D8D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8" operator="equal" id="{EAC4A5A2-60F0-436E-A19F-DCA4A5736C1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7" operator="equal" id="{D514050E-208C-47A8-9BE7-4CB1625C4B7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6" operator="equal" id="{0EBF214B-8310-437A-9911-AA7CE1CD23B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B5:J255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8"/>
  <sheetViews>
    <sheetView tabSelected="1" topLeftCell="A234" workbookViewId="0">
      <selection activeCell="C70" sqref="C70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base0!N70</f>
        <v>2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V2" s="99">
        <v>3504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base0!N71</f>
        <v>12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3505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base0!N72</f>
        <v>10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3506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base0!N73</f>
        <v>11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3507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base0!N74</f>
        <v>15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3508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base0!N75</f>
        <v>10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3509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base0!N76</f>
        <v>6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3510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base0!N77</f>
        <v>5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3511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base0!N78</f>
        <v>10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3512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base0!N79</f>
        <v>4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3513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base0!N80</f>
        <v>6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3514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base0!N81</f>
        <v>5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3515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base0!N82</f>
        <v>6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3516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base0!N83</f>
        <v>11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3517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base0!N84</f>
        <v>9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3518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base0!N85</f>
        <v>6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3519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base0!N86</f>
        <v>5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3520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base0!N87</f>
        <v>7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3521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base0!N88</f>
        <v>11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3522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base0!N89</f>
        <v>6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3523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base0!N90</f>
        <v>9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3524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base0!N91</f>
        <v>5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3525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base0!N92</f>
        <v>6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3526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base0!N93</f>
        <v>15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3527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base0!N94</f>
        <v>15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3528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base0!N95</f>
        <v>11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3529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base0!N96</f>
        <v>9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3530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base0!N97</f>
        <v>5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3531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base0!N98</f>
        <v>5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3532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base0!N99</f>
        <v>5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3533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base0!N100</f>
        <v>6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3534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base0!N101</f>
        <v>6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3535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base0!N102</f>
        <v>6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3536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base0!N103</f>
        <v>6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3537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base0!N104</f>
        <v>9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3538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base0!N105</f>
        <v>11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3539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base0!N106</f>
        <v>11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3540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base0!N107</f>
        <v>11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3541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base0!N108</f>
        <v>15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3542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base0!N109</f>
        <v>11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3543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base0!N110</f>
        <v>15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3544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base0!N111</f>
        <v>6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3545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base0!N112</f>
        <v>1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3546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base0!N113</f>
        <v>10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3547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base0!N114</f>
        <v>14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3548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base0!N115</f>
        <v>9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3549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base0!N116</f>
        <v>9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3550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base0!N117</f>
        <v>3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3551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base0!N118</f>
        <v>3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3552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base0!N119</f>
        <v>3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3553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base0!N70</f>
        <v>2</v>
      </c>
      <c r="E52" s="98">
        <f>base0!O70</f>
        <v>9</v>
      </c>
      <c r="F52" s="98">
        <f>base0!P70</f>
        <v>16</v>
      </c>
      <c r="G52" s="98">
        <f>base0!Q70</f>
        <v>3</v>
      </c>
      <c r="H52" s="98">
        <f>base0!R70</f>
        <v>17</v>
      </c>
      <c r="I52" s="98">
        <f>base0!S70</f>
        <v>12</v>
      </c>
      <c r="J52" s="98">
        <f>base0!T70</f>
        <v>18</v>
      </c>
      <c r="V52" s="99">
        <v>3554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base0!N71</f>
        <v>12</v>
      </c>
      <c r="E53" s="98">
        <f>base0!O71</f>
        <v>14</v>
      </c>
      <c r="F53" s="98">
        <f>base0!P71</f>
        <v>13</v>
      </c>
      <c r="G53" s="98">
        <f>base0!Q71</f>
        <v>15</v>
      </c>
      <c r="H53" s="98">
        <f>base0!R71</f>
        <v>16</v>
      </c>
      <c r="I53" s="98">
        <f>base0!S71</f>
        <v>17</v>
      </c>
      <c r="J53" s="98">
        <f>base0!T71</f>
        <v>18</v>
      </c>
      <c r="V53" s="99">
        <v>3555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base0!N72</f>
        <v>10</v>
      </c>
      <c r="E54" s="98">
        <f>base0!O72</f>
        <v>13</v>
      </c>
      <c r="F54" s="98">
        <f>base0!P72</f>
        <v>12</v>
      </c>
      <c r="G54" s="98">
        <f>base0!Q72</f>
        <v>15</v>
      </c>
      <c r="H54" s="98">
        <f>base0!R72</f>
        <v>16</v>
      </c>
      <c r="I54" s="98">
        <f>base0!S72</f>
        <v>17</v>
      </c>
      <c r="J54" s="98">
        <f>base0!T72</f>
        <v>18</v>
      </c>
      <c r="V54" s="99">
        <v>3556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base0!N73</f>
        <v>11</v>
      </c>
      <c r="E55" s="98">
        <f>base0!O73</f>
        <v>12</v>
      </c>
      <c r="F55" s="98">
        <f>base0!P73</f>
        <v>16</v>
      </c>
      <c r="G55" s="98">
        <f>base0!Q73</f>
        <v>4</v>
      </c>
      <c r="H55" s="98">
        <f>base0!R73</f>
        <v>18</v>
      </c>
      <c r="I55" s="98">
        <f>base0!S73</f>
        <v>8</v>
      </c>
      <c r="J55" s="98">
        <f>base0!T73</f>
        <v>19</v>
      </c>
      <c r="V55" s="99">
        <v>3557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base0!N74</f>
        <v>15</v>
      </c>
      <c r="E56" s="98">
        <f>base0!O74</f>
        <v>9</v>
      </c>
      <c r="F56" s="98">
        <f>base0!P74</f>
        <v>10</v>
      </c>
      <c r="G56" s="98">
        <f>base0!Q74</f>
        <v>13</v>
      </c>
      <c r="H56" s="98">
        <f>base0!R74</f>
        <v>16</v>
      </c>
      <c r="I56" s="98">
        <f>base0!S74</f>
        <v>18</v>
      </c>
      <c r="J56" s="98">
        <f>base0!T74</f>
        <v>17</v>
      </c>
      <c r="V56" s="99">
        <v>3558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base0!N75</f>
        <v>10</v>
      </c>
      <c r="E57" s="98">
        <f>base0!O75</f>
        <v>15</v>
      </c>
      <c r="F57" s="98">
        <f>base0!P75</f>
        <v>11</v>
      </c>
      <c r="G57" s="98">
        <f>base0!Q75</f>
        <v>13</v>
      </c>
      <c r="H57" s="98">
        <f>base0!R75</f>
        <v>16</v>
      </c>
      <c r="I57" s="98">
        <f>base0!S75</f>
        <v>17</v>
      </c>
      <c r="J57" s="98">
        <f>base0!T75</f>
        <v>18</v>
      </c>
      <c r="V57" s="99">
        <v>3559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base0!N76</f>
        <v>6</v>
      </c>
      <c r="E58" s="98">
        <f>base0!O76</f>
        <v>15</v>
      </c>
      <c r="F58" s="98">
        <f>base0!P76</f>
        <v>10</v>
      </c>
      <c r="G58" s="98">
        <f>base0!Q76</f>
        <v>7</v>
      </c>
      <c r="H58" s="98">
        <f>base0!R76</f>
        <v>11</v>
      </c>
      <c r="I58" s="98">
        <f>base0!S76</f>
        <v>17</v>
      </c>
      <c r="J58" s="98">
        <f>base0!T76</f>
        <v>18</v>
      </c>
      <c r="V58" s="99">
        <v>3560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base0!N77</f>
        <v>5</v>
      </c>
      <c r="E59" s="98">
        <f>base0!O77</f>
        <v>6</v>
      </c>
      <c r="F59" s="98">
        <f>base0!P77</f>
        <v>16</v>
      </c>
      <c r="G59" s="98">
        <f>base0!Q77</f>
        <v>10</v>
      </c>
      <c r="H59" s="98">
        <f>base0!R77</f>
        <v>3</v>
      </c>
      <c r="I59" s="98">
        <f>base0!S77</f>
        <v>17</v>
      </c>
      <c r="J59" s="98">
        <f>base0!T77</f>
        <v>18</v>
      </c>
      <c r="V59" s="99">
        <v>3561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base0!N78</f>
        <v>10</v>
      </c>
      <c r="E60" s="98">
        <f>base0!O78</f>
        <v>9</v>
      </c>
      <c r="F60" s="98">
        <f>base0!P78</f>
        <v>15</v>
      </c>
      <c r="G60" s="98">
        <f>base0!Q78</f>
        <v>3</v>
      </c>
      <c r="H60" s="98">
        <f>base0!R78</f>
        <v>11</v>
      </c>
      <c r="I60" s="98">
        <f>base0!S78</f>
        <v>17</v>
      </c>
      <c r="J60" s="98">
        <f>base0!T78</f>
        <v>18</v>
      </c>
      <c r="K60" s="98"/>
      <c r="V60" s="99">
        <v>3562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base0!N79</f>
        <v>4</v>
      </c>
      <c r="E61" s="98">
        <f>base0!O79</f>
        <v>3</v>
      </c>
      <c r="F61" s="98">
        <f>base0!P79</f>
        <v>2</v>
      </c>
      <c r="G61" s="98">
        <f>base0!Q79</f>
        <v>1</v>
      </c>
      <c r="H61" s="98">
        <f>base0!R79</f>
        <v>16</v>
      </c>
      <c r="I61" s="98">
        <f>base0!S79</f>
        <v>17</v>
      </c>
      <c r="J61" s="98">
        <f>base0!T79</f>
        <v>18</v>
      </c>
      <c r="K61" s="98"/>
      <c r="V61" s="99">
        <v>3563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base0!N80</f>
        <v>6</v>
      </c>
      <c r="E62" s="98">
        <f>base0!O80</f>
        <v>11</v>
      </c>
      <c r="F62" s="98">
        <f>base0!P80</f>
        <v>16</v>
      </c>
      <c r="G62" s="98">
        <f>base0!Q80</f>
        <v>10</v>
      </c>
      <c r="H62" s="98">
        <f>base0!R80</f>
        <v>3</v>
      </c>
      <c r="I62" s="98">
        <f>base0!S80</f>
        <v>17</v>
      </c>
      <c r="J62" s="98">
        <f>base0!T80</f>
        <v>18</v>
      </c>
      <c r="K62" s="98"/>
      <c r="V62" s="99">
        <v>3564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base0!N81</f>
        <v>5</v>
      </c>
      <c r="E63" s="98">
        <f>base0!O81</f>
        <v>6</v>
      </c>
      <c r="F63" s="98">
        <f>base0!P81</f>
        <v>15</v>
      </c>
      <c r="G63" s="98">
        <f>base0!Q81</f>
        <v>10</v>
      </c>
      <c r="H63" s="98">
        <f>base0!R81</f>
        <v>3</v>
      </c>
      <c r="I63" s="98">
        <f>base0!S81</f>
        <v>17</v>
      </c>
      <c r="J63" s="98">
        <f>base0!T81</f>
        <v>18</v>
      </c>
      <c r="K63" s="98"/>
      <c r="V63" s="99">
        <v>3565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base0!N82</f>
        <v>6</v>
      </c>
      <c r="E64" s="98">
        <f>base0!O82</f>
        <v>15</v>
      </c>
      <c r="F64" s="98">
        <f>base0!P82</f>
        <v>9</v>
      </c>
      <c r="G64" s="98">
        <f>base0!Q82</f>
        <v>3</v>
      </c>
      <c r="H64" s="98">
        <f>base0!R82</f>
        <v>11</v>
      </c>
      <c r="I64" s="98">
        <f>base0!S82</f>
        <v>17</v>
      </c>
      <c r="J64" s="98">
        <f>base0!T82</f>
        <v>18</v>
      </c>
      <c r="K64" s="98"/>
      <c r="V64" s="99">
        <v>3566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base0!N83</f>
        <v>11</v>
      </c>
      <c r="E65" s="98">
        <f>base0!O83</f>
        <v>6</v>
      </c>
      <c r="F65" s="98">
        <f>base0!P83</f>
        <v>15</v>
      </c>
      <c r="G65" s="98">
        <f>base0!Q83</f>
        <v>10</v>
      </c>
      <c r="H65" s="98">
        <f>base0!R83</f>
        <v>3</v>
      </c>
      <c r="I65" s="98">
        <f>base0!S83</f>
        <v>17</v>
      </c>
      <c r="J65" s="98">
        <f>base0!T83</f>
        <v>18</v>
      </c>
      <c r="K65" s="98"/>
      <c r="V65" s="99">
        <v>3567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base0!N84</f>
        <v>9</v>
      </c>
      <c r="E66" s="98">
        <f>base0!O84</f>
        <v>14</v>
      </c>
      <c r="F66" s="98">
        <f>base0!P84</f>
        <v>10</v>
      </c>
      <c r="G66" s="98">
        <f>base0!Q84</f>
        <v>16</v>
      </c>
      <c r="H66" s="98">
        <f>base0!R84</f>
        <v>3</v>
      </c>
      <c r="I66" s="98">
        <f>base0!S84</f>
        <v>17</v>
      </c>
      <c r="J66" s="98">
        <f>base0!T84</f>
        <v>18</v>
      </c>
      <c r="K66" s="98"/>
      <c r="V66" s="99">
        <v>3568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base0!N85</f>
        <v>6</v>
      </c>
      <c r="E67" s="98">
        <f>base0!O85</f>
        <v>3</v>
      </c>
      <c r="F67" s="98">
        <f>base0!P85</f>
        <v>16</v>
      </c>
      <c r="G67" s="98">
        <f>base0!Q85</f>
        <v>9</v>
      </c>
      <c r="H67" s="98">
        <f>base0!R85</f>
        <v>4</v>
      </c>
      <c r="I67" s="98">
        <f>base0!S85</f>
        <v>17</v>
      </c>
      <c r="J67" s="98">
        <f>base0!T85</f>
        <v>18</v>
      </c>
      <c r="K67" s="98"/>
      <c r="V67" s="99">
        <v>3569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base0!N86</f>
        <v>5</v>
      </c>
      <c r="E68" s="98">
        <f>base0!O86</f>
        <v>3</v>
      </c>
      <c r="F68" s="98">
        <f>base0!P86</f>
        <v>6</v>
      </c>
      <c r="G68" s="98">
        <f>base0!Q86</f>
        <v>16</v>
      </c>
      <c r="H68" s="98">
        <f>base0!R86</f>
        <v>9</v>
      </c>
      <c r="I68" s="98">
        <f>base0!S86</f>
        <v>17</v>
      </c>
      <c r="J68" s="98">
        <f>base0!T86</f>
        <v>18</v>
      </c>
      <c r="K68" s="98"/>
      <c r="V68" s="99">
        <v>3570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base0!N87</f>
        <v>7</v>
      </c>
      <c r="E69" s="98">
        <f>base0!O87</f>
        <v>16</v>
      </c>
      <c r="F69" s="98">
        <f>base0!P87</f>
        <v>6</v>
      </c>
      <c r="G69" s="98">
        <f>base0!Q87</f>
        <v>11</v>
      </c>
      <c r="H69" s="98">
        <f>base0!R87</f>
        <v>3</v>
      </c>
      <c r="I69" s="98">
        <f>base0!S87</f>
        <v>17</v>
      </c>
      <c r="J69" s="98">
        <f>base0!T87</f>
        <v>18</v>
      </c>
      <c r="K69" s="98"/>
      <c r="V69" s="99">
        <v>3571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base0!N88</f>
        <v>11</v>
      </c>
      <c r="E70" s="98">
        <f>base0!O88</f>
        <v>1</v>
      </c>
      <c r="F70" s="98">
        <f>base0!P88</f>
        <v>10</v>
      </c>
      <c r="G70" s="98">
        <f>base0!Q88</f>
        <v>16</v>
      </c>
      <c r="H70" s="98">
        <f>base0!R88</f>
        <v>3</v>
      </c>
      <c r="I70" s="98">
        <f>base0!S88</f>
        <v>17</v>
      </c>
      <c r="J70" s="98">
        <f>base0!T88</f>
        <v>18</v>
      </c>
      <c r="K70" s="98"/>
      <c r="V70" s="99">
        <v>3572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base0!N89</f>
        <v>6</v>
      </c>
      <c r="E71" s="98">
        <f>base0!O89</f>
        <v>9</v>
      </c>
      <c r="F71" s="98">
        <f>base0!P89</f>
        <v>10</v>
      </c>
      <c r="G71" s="98">
        <f>base0!Q89</f>
        <v>16</v>
      </c>
      <c r="H71" s="98">
        <f>base0!R89</f>
        <v>3</v>
      </c>
      <c r="I71" s="98">
        <f>base0!S89</f>
        <v>17</v>
      </c>
      <c r="J71" s="98">
        <f>base0!T89</f>
        <v>18</v>
      </c>
      <c r="K71" s="98"/>
      <c r="V71" s="99">
        <v>3573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base0!N90</f>
        <v>9</v>
      </c>
      <c r="E72" s="98">
        <f>base0!O90</f>
        <v>14</v>
      </c>
      <c r="F72" s="98">
        <f>base0!P90</f>
        <v>10</v>
      </c>
      <c r="G72" s="98">
        <f>base0!Q90</f>
        <v>16</v>
      </c>
      <c r="H72" s="98">
        <f>base0!R90</f>
        <v>3</v>
      </c>
      <c r="I72" s="98">
        <f>base0!S90</f>
        <v>17</v>
      </c>
      <c r="J72" s="98">
        <f>base0!T90</f>
        <v>18</v>
      </c>
      <c r="K72" s="98"/>
      <c r="V72" s="99">
        <v>3574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base0!N91</f>
        <v>5</v>
      </c>
      <c r="E73" s="98">
        <f>base0!O91</f>
        <v>6</v>
      </c>
      <c r="F73" s="98">
        <f>base0!P91</f>
        <v>10</v>
      </c>
      <c r="G73" s="98">
        <f>base0!Q91</f>
        <v>16</v>
      </c>
      <c r="H73" s="98">
        <f>base0!R91</f>
        <v>3</v>
      </c>
      <c r="I73" s="98">
        <f>base0!S91</f>
        <v>17</v>
      </c>
      <c r="J73" s="98">
        <f>base0!T91</f>
        <v>18</v>
      </c>
      <c r="K73" s="98"/>
      <c r="V73" s="99">
        <v>3575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base0!N92</f>
        <v>6</v>
      </c>
      <c r="E74" s="98">
        <f>base0!O92</f>
        <v>9</v>
      </c>
      <c r="F74" s="98">
        <f>base0!P92</f>
        <v>10</v>
      </c>
      <c r="G74" s="98">
        <f>base0!Q92</f>
        <v>16</v>
      </c>
      <c r="H74" s="98">
        <f>base0!R92</f>
        <v>3</v>
      </c>
      <c r="I74" s="98">
        <f>base0!S92</f>
        <v>17</v>
      </c>
      <c r="J74" s="98">
        <f>base0!T92</f>
        <v>18</v>
      </c>
      <c r="K74" s="98"/>
      <c r="V74" s="99">
        <v>3576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base0!N93</f>
        <v>15</v>
      </c>
      <c r="E75" s="98">
        <f>base0!O93</f>
        <v>11</v>
      </c>
      <c r="F75" s="98">
        <f>base0!P93</f>
        <v>3</v>
      </c>
      <c r="G75" s="98">
        <f>base0!Q93</f>
        <v>16</v>
      </c>
      <c r="H75" s="98">
        <f>base0!R93</f>
        <v>9</v>
      </c>
      <c r="I75" s="98">
        <f>base0!S93</f>
        <v>17</v>
      </c>
      <c r="J75" s="98">
        <f>base0!T93</f>
        <v>18</v>
      </c>
      <c r="K75" s="98"/>
      <c r="V75" s="99">
        <v>3577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base0!N94</f>
        <v>15</v>
      </c>
      <c r="E76" s="98">
        <f>base0!O94</f>
        <v>6</v>
      </c>
      <c r="F76" s="98">
        <f>base0!P94</f>
        <v>3</v>
      </c>
      <c r="G76" s="98">
        <f>base0!Q94</f>
        <v>16</v>
      </c>
      <c r="H76" s="98">
        <f>base0!R94</f>
        <v>9</v>
      </c>
      <c r="I76" s="98">
        <f>base0!S94</f>
        <v>17</v>
      </c>
      <c r="J76" s="98">
        <f>base0!T94</f>
        <v>18</v>
      </c>
      <c r="K76" s="98"/>
      <c r="V76" s="99">
        <v>3578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base0!N95</f>
        <v>11</v>
      </c>
      <c r="E77" s="98">
        <f>base0!O95</f>
        <v>6</v>
      </c>
      <c r="F77" s="98">
        <f>base0!P95</f>
        <v>3</v>
      </c>
      <c r="G77" s="98">
        <f>base0!Q95</f>
        <v>16</v>
      </c>
      <c r="H77" s="98">
        <f>base0!R95</f>
        <v>9</v>
      </c>
      <c r="I77" s="98">
        <f>base0!S95</f>
        <v>17</v>
      </c>
      <c r="J77" s="98">
        <f>base0!T95</f>
        <v>18</v>
      </c>
      <c r="K77" s="98"/>
      <c r="V77" s="99">
        <v>3579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base0!N96</f>
        <v>9</v>
      </c>
      <c r="E78" s="98">
        <f>base0!O96</f>
        <v>16</v>
      </c>
      <c r="F78" s="98">
        <f>base0!P96</f>
        <v>6</v>
      </c>
      <c r="G78" s="98">
        <f>base0!Q96</f>
        <v>11</v>
      </c>
      <c r="H78" s="98">
        <f>base0!R96</f>
        <v>3</v>
      </c>
      <c r="I78" s="98">
        <f>base0!S96</f>
        <v>17</v>
      </c>
      <c r="J78" s="98">
        <f>base0!T96</f>
        <v>18</v>
      </c>
      <c r="K78" s="98"/>
      <c r="V78" s="99">
        <v>3580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base0!N97</f>
        <v>5</v>
      </c>
      <c r="E79" s="98">
        <f>base0!O97</f>
        <v>9</v>
      </c>
      <c r="F79" s="98">
        <f>base0!P97</f>
        <v>16</v>
      </c>
      <c r="G79" s="98">
        <f>base0!Q97</f>
        <v>11</v>
      </c>
      <c r="H79" s="98">
        <f>base0!R97</f>
        <v>3</v>
      </c>
      <c r="I79" s="98">
        <f>base0!S97</f>
        <v>17</v>
      </c>
      <c r="J79" s="98">
        <f>base0!T97</f>
        <v>18</v>
      </c>
      <c r="K79" s="98"/>
      <c r="V79" s="99">
        <v>3581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base0!N98</f>
        <v>5</v>
      </c>
      <c r="E80" s="98">
        <f>base0!O98</f>
        <v>16</v>
      </c>
      <c r="F80" s="98">
        <f>base0!P98</f>
        <v>6</v>
      </c>
      <c r="G80" s="98">
        <f>base0!Q98</f>
        <v>11</v>
      </c>
      <c r="H80" s="98">
        <f>base0!R98</f>
        <v>3</v>
      </c>
      <c r="I80" s="98">
        <f>base0!S98</f>
        <v>17</v>
      </c>
      <c r="J80" s="98">
        <f>base0!T98</f>
        <v>18</v>
      </c>
      <c r="K80" s="98"/>
      <c r="V80" s="99">
        <v>3582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base0!N99</f>
        <v>5</v>
      </c>
      <c r="E81" s="98">
        <f>base0!O99</f>
        <v>9</v>
      </c>
      <c r="F81" s="98">
        <f>base0!P99</f>
        <v>10</v>
      </c>
      <c r="G81" s="98">
        <f>base0!Q99</f>
        <v>16</v>
      </c>
      <c r="H81" s="98">
        <f>base0!R99</f>
        <v>3</v>
      </c>
      <c r="I81" s="98">
        <f>base0!S99</f>
        <v>17</v>
      </c>
      <c r="J81" s="98">
        <f>base0!T99</f>
        <v>18</v>
      </c>
      <c r="K81" s="98"/>
      <c r="V81" s="99">
        <v>3583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base0!N100</f>
        <v>6</v>
      </c>
      <c r="E82" s="98">
        <f>base0!O100</f>
        <v>9</v>
      </c>
      <c r="F82" s="98">
        <f>base0!P100</f>
        <v>10</v>
      </c>
      <c r="G82" s="98">
        <f>base0!Q100</f>
        <v>16</v>
      </c>
      <c r="H82" s="98">
        <f>base0!R100</f>
        <v>3</v>
      </c>
      <c r="I82" s="98">
        <f>base0!S100</f>
        <v>17</v>
      </c>
      <c r="J82" s="98">
        <f>base0!T100</f>
        <v>20</v>
      </c>
      <c r="K82" s="98"/>
      <c r="V82" s="99">
        <v>3584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base0!N101</f>
        <v>6</v>
      </c>
      <c r="E83" s="98">
        <f>base0!O101</f>
        <v>9</v>
      </c>
      <c r="F83" s="98">
        <f>base0!P101</f>
        <v>10</v>
      </c>
      <c r="G83" s="98">
        <f>base0!Q101</f>
        <v>16</v>
      </c>
      <c r="H83" s="98">
        <f>base0!R101</f>
        <v>3</v>
      </c>
      <c r="I83" s="98">
        <f>base0!S101</f>
        <v>17</v>
      </c>
      <c r="J83" s="98">
        <f>base0!T101</f>
        <v>18</v>
      </c>
      <c r="K83" s="98"/>
      <c r="V83" s="99">
        <v>3585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base0!N102</f>
        <v>6</v>
      </c>
      <c r="E84" s="98">
        <f>base0!O102</f>
        <v>14</v>
      </c>
      <c r="F84" s="98">
        <f>base0!P102</f>
        <v>10</v>
      </c>
      <c r="G84" s="98">
        <f>base0!Q102</f>
        <v>16</v>
      </c>
      <c r="H84" s="98">
        <f>base0!R102</f>
        <v>3</v>
      </c>
      <c r="I84" s="98">
        <f>base0!S102</f>
        <v>17</v>
      </c>
      <c r="J84" s="98">
        <f>base0!T102</f>
        <v>18</v>
      </c>
      <c r="K84" s="98"/>
      <c r="V84" s="99">
        <v>3586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base0!N103</f>
        <v>6</v>
      </c>
      <c r="E85" s="98">
        <f>base0!O103</f>
        <v>9</v>
      </c>
      <c r="F85" s="98">
        <f>base0!P103</f>
        <v>10</v>
      </c>
      <c r="G85" s="98">
        <f>base0!Q103</f>
        <v>16</v>
      </c>
      <c r="H85" s="98">
        <f>base0!R103</f>
        <v>3</v>
      </c>
      <c r="I85" s="98">
        <f>base0!S103</f>
        <v>17</v>
      </c>
      <c r="J85" s="98">
        <f>base0!T103</f>
        <v>18</v>
      </c>
      <c r="K85" s="98"/>
      <c r="V85" s="99">
        <v>3587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base0!N104</f>
        <v>9</v>
      </c>
      <c r="E86" s="98">
        <f>base0!O104</f>
        <v>14</v>
      </c>
      <c r="F86" s="98">
        <f>base0!P104</f>
        <v>10</v>
      </c>
      <c r="G86" s="98">
        <f>base0!Q104</f>
        <v>16</v>
      </c>
      <c r="H86" s="98">
        <f>base0!R104</f>
        <v>3</v>
      </c>
      <c r="I86" s="98">
        <f>base0!S104</f>
        <v>17</v>
      </c>
      <c r="J86" s="98">
        <f>base0!T104</f>
        <v>18</v>
      </c>
      <c r="K86" s="98"/>
      <c r="V86" s="99">
        <v>3588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base0!N105</f>
        <v>11</v>
      </c>
      <c r="E87" s="98">
        <f>base0!O105</f>
        <v>3</v>
      </c>
      <c r="F87" s="98">
        <f>base0!P105</f>
        <v>6</v>
      </c>
      <c r="G87" s="98">
        <f>base0!Q105</f>
        <v>16</v>
      </c>
      <c r="H87" s="98">
        <f>base0!R105</f>
        <v>9</v>
      </c>
      <c r="I87" s="98">
        <f>base0!S105</f>
        <v>17</v>
      </c>
      <c r="J87" s="98">
        <f>base0!T105</f>
        <v>18</v>
      </c>
      <c r="K87" s="98"/>
      <c r="V87" s="99">
        <v>3589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base0!N106</f>
        <v>11</v>
      </c>
      <c r="E88" s="98">
        <f>base0!O106</f>
        <v>3</v>
      </c>
      <c r="F88" s="98">
        <f>base0!P106</f>
        <v>6</v>
      </c>
      <c r="G88" s="98">
        <f>base0!Q106</f>
        <v>16</v>
      </c>
      <c r="H88" s="98">
        <f>base0!R106</f>
        <v>9</v>
      </c>
      <c r="I88" s="98">
        <f>base0!S106</f>
        <v>17</v>
      </c>
      <c r="J88" s="98">
        <f>base0!T106</f>
        <v>18</v>
      </c>
      <c r="K88" s="98"/>
      <c r="V88" s="99">
        <v>3590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base0!N107</f>
        <v>11</v>
      </c>
      <c r="E89" s="98">
        <f>base0!O107</f>
        <v>5</v>
      </c>
      <c r="F89" s="98">
        <f>base0!P107</f>
        <v>3</v>
      </c>
      <c r="G89" s="98">
        <f>base0!Q107</f>
        <v>16</v>
      </c>
      <c r="H89" s="98">
        <f>base0!R107</f>
        <v>9</v>
      </c>
      <c r="I89" s="98">
        <f>base0!S107</f>
        <v>17</v>
      </c>
      <c r="J89" s="98">
        <f>base0!T107</f>
        <v>18</v>
      </c>
      <c r="K89" s="98"/>
      <c r="V89" s="99">
        <v>3591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base0!N108</f>
        <v>15</v>
      </c>
      <c r="E90" s="98">
        <f>base0!O108</f>
        <v>13</v>
      </c>
      <c r="F90" s="98">
        <f>base0!P108</f>
        <v>9</v>
      </c>
      <c r="G90" s="98">
        <f>base0!Q108</f>
        <v>16</v>
      </c>
      <c r="H90" s="98">
        <f>base0!R108</f>
        <v>3</v>
      </c>
      <c r="I90" s="98">
        <f>base0!S108</f>
        <v>17</v>
      </c>
      <c r="J90" s="98">
        <f>base0!T108</f>
        <v>18</v>
      </c>
      <c r="K90" s="98"/>
      <c r="V90" s="99">
        <v>3592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base0!N109</f>
        <v>11</v>
      </c>
      <c r="E91" s="98">
        <f>base0!O109</f>
        <v>10</v>
      </c>
      <c r="F91" s="98">
        <f>base0!P109</f>
        <v>9</v>
      </c>
      <c r="G91" s="98">
        <f>base0!Q109</f>
        <v>16</v>
      </c>
      <c r="H91" s="98">
        <f>base0!R109</f>
        <v>3</v>
      </c>
      <c r="I91" s="98">
        <f>base0!S109</f>
        <v>17</v>
      </c>
      <c r="J91" s="98">
        <f>base0!T109</f>
        <v>18</v>
      </c>
      <c r="K91" s="98"/>
      <c r="V91" s="99">
        <v>3593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base0!N110</f>
        <v>15</v>
      </c>
      <c r="E92" s="98">
        <f>base0!O110</f>
        <v>11</v>
      </c>
      <c r="F92" s="98">
        <f>base0!P110</f>
        <v>10</v>
      </c>
      <c r="G92" s="98">
        <f>base0!Q110</f>
        <v>16</v>
      </c>
      <c r="H92" s="98">
        <f>base0!R110</f>
        <v>3</v>
      </c>
      <c r="I92" s="98">
        <f>base0!S110</f>
        <v>17</v>
      </c>
      <c r="J92" s="98">
        <f>base0!T110</f>
        <v>18</v>
      </c>
      <c r="K92" s="98"/>
      <c r="V92" s="99">
        <v>3594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base0!N111</f>
        <v>6</v>
      </c>
      <c r="E93" s="98">
        <f>base0!O111</f>
        <v>10</v>
      </c>
      <c r="F93" s="98">
        <f>base0!P111</f>
        <v>9</v>
      </c>
      <c r="G93" s="98">
        <f>base0!Q111</f>
        <v>15</v>
      </c>
      <c r="H93" s="98">
        <f>base0!R111</f>
        <v>16</v>
      </c>
      <c r="I93" s="98">
        <f>base0!S111</f>
        <v>17</v>
      </c>
      <c r="J93" s="98">
        <f>base0!T111</f>
        <v>18</v>
      </c>
      <c r="K93" s="98"/>
      <c r="V93" s="99">
        <v>3595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base0!N112</f>
        <v>1</v>
      </c>
      <c r="E94" s="98">
        <f>base0!O112</f>
        <v>10</v>
      </c>
      <c r="F94" s="98">
        <f>base0!P112</f>
        <v>11</v>
      </c>
      <c r="G94" s="98">
        <f>base0!Q112</f>
        <v>15</v>
      </c>
      <c r="H94" s="98">
        <f>base0!R112</f>
        <v>16</v>
      </c>
      <c r="I94" s="98">
        <f>base0!S112</f>
        <v>17</v>
      </c>
      <c r="J94" s="98">
        <f>base0!T112</f>
        <v>18</v>
      </c>
      <c r="K94" s="98"/>
      <c r="V94" s="99">
        <v>3596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base0!N113</f>
        <v>10</v>
      </c>
      <c r="E95" s="98">
        <f>base0!O113</f>
        <v>11</v>
      </c>
      <c r="F95" s="98">
        <f>base0!P113</f>
        <v>9</v>
      </c>
      <c r="G95" s="98">
        <f>base0!Q113</f>
        <v>14</v>
      </c>
      <c r="H95" s="98">
        <f>base0!R113</f>
        <v>16</v>
      </c>
      <c r="I95" s="98">
        <f>base0!S113</f>
        <v>17</v>
      </c>
      <c r="J95" s="98">
        <f>base0!T113</f>
        <v>18</v>
      </c>
      <c r="K95" s="98"/>
      <c r="V95" s="99">
        <v>3597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base0!N114</f>
        <v>14</v>
      </c>
      <c r="E96" s="98">
        <f>base0!O114</f>
        <v>11</v>
      </c>
      <c r="F96" s="98">
        <f>base0!P114</f>
        <v>10</v>
      </c>
      <c r="G96" s="98">
        <f>base0!Q114</f>
        <v>15</v>
      </c>
      <c r="H96" s="98">
        <f>base0!R114</f>
        <v>16</v>
      </c>
      <c r="I96" s="98">
        <f>base0!S114</f>
        <v>17</v>
      </c>
      <c r="J96" s="98">
        <f>base0!T114</f>
        <v>18</v>
      </c>
      <c r="K96" s="98"/>
      <c r="V96" s="99">
        <v>3598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base0!N115</f>
        <v>9</v>
      </c>
      <c r="E97" s="98">
        <f>base0!O115</f>
        <v>11</v>
      </c>
      <c r="F97" s="98">
        <f>base0!P115</f>
        <v>10</v>
      </c>
      <c r="G97" s="98">
        <f>base0!Q115</f>
        <v>15</v>
      </c>
      <c r="H97" s="98">
        <f>base0!R115</f>
        <v>16</v>
      </c>
      <c r="I97" s="98">
        <f>base0!S115</f>
        <v>17</v>
      </c>
      <c r="J97" s="98">
        <f>base0!T115</f>
        <v>18</v>
      </c>
      <c r="K97" s="98"/>
      <c r="V97" s="99">
        <v>3599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base0!N116</f>
        <v>9</v>
      </c>
      <c r="E98" s="98">
        <f>base0!O116</f>
        <v>14</v>
      </c>
      <c r="F98" s="98">
        <f>base0!P116</f>
        <v>11</v>
      </c>
      <c r="G98" s="98">
        <f>base0!Q116</f>
        <v>10</v>
      </c>
      <c r="H98" s="98">
        <f>base0!R116</f>
        <v>16</v>
      </c>
      <c r="I98" s="98">
        <f>base0!S116</f>
        <v>17</v>
      </c>
      <c r="J98" s="98">
        <f>base0!T116</f>
        <v>18</v>
      </c>
      <c r="K98" s="98"/>
      <c r="V98" s="99">
        <v>3600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base0!N117</f>
        <v>3</v>
      </c>
      <c r="E99" s="98">
        <f>base0!O117</f>
        <v>6</v>
      </c>
      <c r="F99" s="98">
        <f>base0!P117</f>
        <v>9</v>
      </c>
      <c r="G99" s="98">
        <f>base0!Q117</f>
        <v>11</v>
      </c>
      <c r="H99" s="98">
        <f>base0!R117</f>
        <v>16</v>
      </c>
      <c r="I99" s="98">
        <f>base0!S117</f>
        <v>18</v>
      </c>
      <c r="J99" s="98">
        <f>base0!T117</f>
        <v>19</v>
      </c>
      <c r="K99" s="98"/>
      <c r="V99" s="99">
        <v>3601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base0!N118</f>
        <v>3</v>
      </c>
      <c r="E100" s="98">
        <f>base0!O118</f>
        <v>6</v>
      </c>
      <c r="F100" s="98">
        <f>base0!P118</f>
        <v>9</v>
      </c>
      <c r="G100" s="98">
        <f>base0!Q118</f>
        <v>11</v>
      </c>
      <c r="H100" s="98">
        <f>base0!R118</f>
        <v>16</v>
      </c>
      <c r="I100" s="98">
        <f>base0!S118</f>
        <v>4</v>
      </c>
      <c r="J100" s="98">
        <f>base0!T118</f>
        <v>18</v>
      </c>
      <c r="K100" s="98"/>
      <c r="V100" s="99">
        <v>3602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base0!N119</f>
        <v>3</v>
      </c>
      <c r="E101" s="98">
        <f>base0!O119</f>
        <v>6</v>
      </c>
      <c r="F101" s="98">
        <f>base0!P119</f>
        <v>9</v>
      </c>
      <c r="G101" s="98">
        <f>base0!Q119</f>
        <v>11</v>
      </c>
      <c r="H101" s="98">
        <f>base0!R119</f>
        <v>16</v>
      </c>
      <c r="I101" s="98">
        <f>base0!S119</f>
        <v>18</v>
      </c>
      <c r="J101" s="98">
        <f>base0!T119</f>
        <v>19</v>
      </c>
      <c r="K101" s="98"/>
      <c r="V101" s="99">
        <v>3603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base0!N70</f>
        <v>2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98"/>
      <c r="V102" s="99">
        <v>3604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base0!N71</f>
        <v>12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K103" s="98"/>
      <c r="V103" s="99">
        <v>3605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base0!N72</f>
        <v>10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K104" s="98"/>
      <c r="V104" s="99">
        <v>3606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base0!N73</f>
        <v>11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K105" s="98"/>
      <c r="V105" s="99">
        <v>3607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base0!N74</f>
        <v>15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K106" s="98"/>
      <c r="V106" s="99">
        <v>3608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base0!N75</f>
        <v>10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K107" s="98"/>
      <c r="V107" s="99">
        <v>3609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base0!N76</f>
        <v>6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K108" s="98"/>
      <c r="V108" s="99">
        <v>3610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base0!N77</f>
        <v>5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K109" s="98"/>
      <c r="V109" s="99">
        <v>3611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base0!N78</f>
        <v>10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N110" s="98"/>
      <c r="V110" s="99">
        <v>3612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base0!N79</f>
        <v>4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3613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base0!N80</f>
        <v>6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3614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base0!N81</f>
        <v>5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3615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base0!N82</f>
        <v>6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3616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base0!N83</f>
        <v>11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3617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base0!N84</f>
        <v>9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3618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base0!N85</f>
        <v>6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3619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base0!N86</f>
        <v>5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3620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base0!N87</f>
        <v>7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3621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base0!N88</f>
        <v>11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3622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base0!N89</f>
        <v>6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3623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base0!N90</f>
        <v>9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3624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base0!N91</f>
        <v>5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3625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base0!N92</f>
        <v>6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3626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base0!N93</f>
        <v>15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3627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base0!N94</f>
        <v>15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3628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base0!N95</f>
        <v>11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3629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base0!N96</f>
        <v>9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3630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base0!N97</f>
        <v>5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3631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base0!N98</f>
        <v>5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3632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base0!N99</f>
        <v>5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3633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base0!N100</f>
        <v>6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3634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base0!N101</f>
        <v>6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3635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base0!N102</f>
        <v>6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3636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base0!N103</f>
        <v>6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3637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base0!N104</f>
        <v>9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3638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base0!N105</f>
        <v>11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3639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base0!N106</f>
        <v>11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3640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base0!N107</f>
        <v>11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3641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base0!N108</f>
        <v>15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3642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base0!N109</f>
        <v>11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3643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base0!N110</f>
        <v>15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3644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base0!N111</f>
        <v>6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3645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base0!N112</f>
        <v>1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3646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base0!N113</f>
        <v>10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3647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base0!N114</f>
        <v>14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3648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base0!N115</f>
        <v>9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3649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base0!N116</f>
        <v>9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3650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base0!N117</f>
        <v>3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3651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base0!N118</f>
        <v>3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3652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base0!N119</f>
        <v>3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3653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base0!N70</f>
        <v>2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V152" s="99">
        <v>3654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base0!N71</f>
        <v>12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3655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base0!N72</f>
        <v>10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3656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base0!N73</f>
        <v>11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3657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base0!N74</f>
        <v>15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3658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base0!N75</f>
        <v>10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3659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base0!N76</f>
        <v>6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3660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base0!N77</f>
        <v>5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3661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base0!N78</f>
        <v>10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3662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base0!N79</f>
        <v>4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3663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base0!N80</f>
        <v>6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3664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base0!N81</f>
        <v>5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3665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base0!N82</f>
        <v>6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3666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base0!N83</f>
        <v>11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3667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base0!N84</f>
        <v>9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3668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base0!N85</f>
        <v>6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3669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base0!N86</f>
        <v>5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3670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base0!N87</f>
        <v>7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3671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base0!N88</f>
        <v>11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3672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base0!N89</f>
        <v>6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3673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base0!N90</f>
        <v>9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3674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base0!N91</f>
        <v>5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3675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base0!N92</f>
        <v>6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3676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base0!N93</f>
        <v>15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3677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base0!N94</f>
        <v>15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3678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base0!N95</f>
        <v>11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3679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base0!N96</f>
        <v>9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3680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base0!N97</f>
        <v>5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3681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base0!N98</f>
        <v>5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3682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base0!N99</f>
        <v>5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3683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base0!N100</f>
        <v>6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3684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base0!N101</f>
        <v>6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3685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base0!N102</f>
        <v>6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3686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base0!N103</f>
        <v>6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3687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base0!N104</f>
        <v>9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3688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base0!N105</f>
        <v>11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3689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base0!N106</f>
        <v>11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3690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base0!N107</f>
        <v>11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3691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base0!N108</f>
        <v>15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3692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base0!N109</f>
        <v>11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3693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base0!N110</f>
        <v>15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3694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base0!N111</f>
        <v>6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3695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base0!N112</f>
        <v>1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3696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base0!N113</f>
        <v>10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3697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base0!N114</f>
        <v>14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3698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base0!N115</f>
        <v>9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3699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base0!N116</f>
        <v>9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3700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base0!N117</f>
        <v>3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3701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base0!N118</f>
        <v>3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3702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base0!N119</f>
        <v>3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3703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base0!N70</f>
        <v>2</v>
      </c>
      <c r="E202" s="98">
        <f>base0!O70</f>
        <v>9</v>
      </c>
      <c r="F202" s="98">
        <f>base0!P70</f>
        <v>16</v>
      </c>
      <c r="G202" s="98">
        <f>base0!Q70</f>
        <v>3</v>
      </c>
      <c r="H202" s="98">
        <f>base0!R70</f>
        <v>17</v>
      </c>
      <c r="I202" s="98">
        <f>base0!S70</f>
        <v>12</v>
      </c>
      <c r="J202" s="98">
        <f>base0!T70</f>
        <v>18</v>
      </c>
      <c r="V202" s="99">
        <v>3704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base0!N71</f>
        <v>12</v>
      </c>
      <c r="E203" s="98">
        <f>base0!O71</f>
        <v>14</v>
      </c>
      <c r="F203" s="98">
        <f>base0!P71</f>
        <v>13</v>
      </c>
      <c r="G203" s="98">
        <f>base0!Q71</f>
        <v>15</v>
      </c>
      <c r="H203" s="98">
        <f>base0!R71</f>
        <v>16</v>
      </c>
      <c r="I203" s="98">
        <f>base0!S71</f>
        <v>17</v>
      </c>
      <c r="J203" s="98">
        <f>base0!T71</f>
        <v>18</v>
      </c>
      <c r="V203" s="99">
        <v>3705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base0!N72</f>
        <v>10</v>
      </c>
      <c r="E204" s="98">
        <f>base0!O72</f>
        <v>13</v>
      </c>
      <c r="F204" s="98">
        <f>base0!P72</f>
        <v>12</v>
      </c>
      <c r="G204" s="98">
        <f>base0!Q72</f>
        <v>15</v>
      </c>
      <c r="H204" s="98">
        <f>base0!R72</f>
        <v>16</v>
      </c>
      <c r="I204" s="98">
        <f>base0!S72</f>
        <v>17</v>
      </c>
      <c r="J204" s="98">
        <f>base0!T72</f>
        <v>18</v>
      </c>
      <c r="V204" s="99">
        <v>3706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base0!N73</f>
        <v>11</v>
      </c>
      <c r="E205" s="98">
        <f>base0!O73</f>
        <v>12</v>
      </c>
      <c r="F205" s="98">
        <f>base0!P73</f>
        <v>16</v>
      </c>
      <c r="G205" s="98">
        <f>base0!Q73</f>
        <v>4</v>
      </c>
      <c r="H205" s="98">
        <f>base0!R73</f>
        <v>18</v>
      </c>
      <c r="I205" s="98">
        <f>base0!S73</f>
        <v>8</v>
      </c>
      <c r="J205" s="98">
        <f>base0!T73</f>
        <v>19</v>
      </c>
      <c r="V205" s="99">
        <v>3707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base0!N74</f>
        <v>15</v>
      </c>
      <c r="E206" s="98">
        <f>base0!O74</f>
        <v>9</v>
      </c>
      <c r="F206" s="98">
        <f>base0!P74</f>
        <v>10</v>
      </c>
      <c r="G206" s="98">
        <f>base0!Q74</f>
        <v>13</v>
      </c>
      <c r="H206" s="98">
        <f>base0!R74</f>
        <v>16</v>
      </c>
      <c r="I206" s="98">
        <f>base0!S74</f>
        <v>18</v>
      </c>
      <c r="J206" s="98">
        <f>base0!T74</f>
        <v>17</v>
      </c>
      <c r="V206" s="99">
        <v>3708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base0!N75</f>
        <v>10</v>
      </c>
      <c r="E207" s="98">
        <f>base0!O75</f>
        <v>15</v>
      </c>
      <c r="F207" s="98">
        <f>base0!P75</f>
        <v>11</v>
      </c>
      <c r="G207" s="98">
        <f>base0!Q75</f>
        <v>13</v>
      </c>
      <c r="H207" s="98">
        <f>base0!R75</f>
        <v>16</v>
      </c>
      <c r="I207" s="98">
        <f>base0!S75</f>
        <v>17</v>
      </c>
      <c r="J207" s="98">
        <f>base0!T75</f>
        <v>18</v>
      </c>
      <c r="V207" s="99">
        <v>3709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base0!N76</f>
        <v>6</v>
      </c>
      <c r="E208" s="98">
        <f>base0!O76</f>
        <v>15</v>
      </c>
      <c r="F208" s="98">
        <f>base0!P76</f>
        <v>10</v>
      </c>
      <c r="G208" s="98">
        <f>base0!Q76</f>
        <v>7</v>
      </c>
      <c r="H208" s="98">
        <f>base0!R76</f>
        <v>11</v>
      </c>
      <c r="I208" s="98">
        <f>base0!S76</f>
        <v>17</v>
      </c>
      <c r="J208" s="98">
        <f>base0!T76</f>
        <v>18</v>
      </c>
      <c r="V208" s="99">
        <v>3710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base0!N77</f>
        <v>5</v>
      </c>
      <c r="E209" s="98">
        <f>base0!O77</f>
        <v>6</v>
      </c>
      <c r="F209" s="98">
        <f>base0!P77</f>
        <v>16</v>
      </c>
      <c r="G209" s="98">
        <f>base0!Q77</f>
        <v>10</v>
      </c>
      <c r="H209" s="98">
        <f>base0!R77</f>
        <v>3</v>
      </c>
      <c r="I209" s="98">
        <f>base0!S77</f>
        <v>17</v>
      </c>
      <c r="J209" s="98">
        <f>base0!T77</f>
        <v>18</v>
      </c>
      <c r="V209" s="99">
        <v>3711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base0!N78</f>
        <v>10</v>
      </c>
      <c r="E210" s="98">
        <f>base0!O78</f>
        <v>9</v>
      </c>
      <c r="F210" s="98">
        <f>base0!P78</f>
        <v>15</v>
      </c>
      <c r="G210" s="98">
        <f>base0!Q78</f>
        <v>3</v>
      </c>
      <c r="H210" s="98">
        <f>base0!R78</f>
        <v>11</v>
      </c>
      <c r="I210" s="98">
        <f>base0!S78</f>
        <v>17</v>
      </c>
      <c r="J210" s="98">
        <f>base0!T78</f>
        <v>18</v>
      </c>
      <c r="V210" s="99">
        <v>3712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base0!N79</f>
        <v>4</v>
      </c>
      <c r="E211" s="98">
        <f>base0!O79</f>
        <v>3</v>
      </c>
      <c r="F211" s="98">
        <f>base0!P79</f>
        <v>2</v>
      </c>
      <c r="G211" s="98">
        <f>base0!Q79</f>
        <v>1</v>
      </c>
      <c r="H211" s="98">
        <f>base0!R79</f>
        <v>16</v>
      </c>
      <c r="I211" s="98">
        <f>base0!S79</f>
        <v>17</v>
      </c>
      <c r="J211" s="98">
        <f>base0!T79</f>
        <v>18</v>
      </c>
      <c r="V211" s="99">
        <v>3713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base0!N80</f>
        <v>6</v>
      </c>
      <c r="E212" s="98">
        <f>base0!O80</f>
        <v>11</v>
      </c>
      <c r="F212" s="98">
        <f>base0!P80</f>
        <v>16</v>
      </c>
      <c r="G212" s="98">
        <f>base0!Q80</f>
        <v>10</v>
      </c>
      <c r="H212" s="98">
        <f>base0!R80</f>
        <v>3</v>
      </c>
      <c r="I212" s="98">
        <f>base0!S80</f>
        <v>17</v>
      </c>
      <c r="J212" s="98">
        <f>base0!T80</f>
        <v>18</v>
      </c>
      <c r="V212" s="99">
        <v>3714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base0!N81</f>
        <v>5</v>
      </c>
      <c r="E213" s="98">
        <f>base0!O81</f>
        <v>6</v>
      </c>
      <c r="F213" s="98">
        <f>base0!P81</f>
        <v>15</v>
      </c>
      <c r="G213" s="98">
        <f>base0!Q81</f>
        <v>10</v>
      </c>
      <c r="H213" s="98">
        <f>base0!R81</f>
        <v>3</v>
      </c>
      <c r="I213" s="98">
        <f>base0!S81</f>
        <v>17</v>
      </c>
      <c r="J213" s="98">
        <f>base0!T81</f>
        <v>18</v>
      </c>
      <c r="V213" s="99">
        <v>3715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base0!N82</f>
        <v>6</v>
      </c>
      <c r="E214" s="98">
        <f>base0!O82</f>
        <v>15</v>
      </c>
      <c r="F214" s="98">
        <f>base0!P82</f>
        <v>9</v>
      </c>
      <c r="G214" s="98">
        <f>base0!Q82</f>
        <v>3</v>
      </c>
      <c r="H214" s="98">
        <f>base0!R82</f>
        <v>11</v>
      </c>
      <c r="I214" s="98">
        <f>base0!S82</f>
        <v>17</v>
      </c>
      <c r="J214" s="98">
        <f>base0!T82</f>
        <v>18</v>
      </c>
      <c r="V214" s="99">
        <v>3716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base0!N83</f>
        <v>11</v>
      </c>
      <c r="E215" s="98">
        <f>base0!O83</f>
        <v>6</v>
      </c>
      <c r="F215" s="98">
        <f>base0!P83</f>
        <v>15</v>
      </c>
      <c r="G215" s="98">
        <f>base0!Q83</f>
        <v>10</v>
      </c>
      <c r="H215" s="98">
        <f>base0!R83</f>
        <v>3</v>
      </c>
      <c r="I215" s="98">
        <f>base0!S83</f>
        <v>17</v>
      </c>
      <c r="J215" s="98">
        <f>base0!T83</f>
        <v>18</v>
      </c>
      <c r="V215" s="99">
        <v>3717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base0!N84</f>
        <v>9</v>
      </c>
      <c r="E216" s="98">
        <f>base0!O84</f>
        <v>14</v>
      </c>
      <c r="F216" s="98">
        <f>base0!P84</f>
        <v>10</v>
      </c>
      <c r="G216" s="98">
        <f>base0!Q84</f>
        <v>16</v>
      </c>
      <c r="H216" s="98">
        <f>base0!R84</f>
        <v>3</v>
      </c>
      <c r="I216" s="98">
        <f>base0!S84</f>
        <v>17</v>
      </c>
      <c r="J216" s="98">
        <f>base0!T84</f>
        <v>18</v>
      </c>
      <c r="V216" s="99">
        <v>3718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base0!N85</f>
        <v>6</v>
      </c>
      <c r="E217" s="98">
        <f>base0!O85</f>
        <v>3</v>
      </c>
      <c r="F217" s="98">
        <f>base0!P85</f>
        <v>16</v>
      </c>
      <c r="G217" s="98">
        <f>base0!Q85</f>
        <v>9</v>
      </c>
      <c r="H217" s="98">
        <f>base0!R85</f>
        <v>4</v>
      </c>
      <c r="I217" s="98">
        <f>base0!S85</f>
        <v>17</v>
      </c>
      <c r="J217" s="98">
        <f>base0!T85</f>
        <v>18</v>
      </c>
      <c r="V217" s="99">
        <v>3719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base0!N86</f>
        <v>5</v>
      </c>
      <c r="E218" s="98">
        <f>base0!O86</f>
        <v>3</v>
      </c>
      <c r="F218" s="98">
        <f>base0!P86</f>
        <v>6</v>
      </c>
      <c r="G218" s="98">
        <f>base0!Q86</f>
        <v>16</v>
      </c>
      <c r="H218" s="98">
        <f>base0!R86</f>
        <v>9</v>
      </c>
      <c r="I218" s="98">
        <f>base0!S86</f>
        <v>17</v>
      </c>
      <c r="J218" s="98">
        <f>base0!T86</f>
        <v>18</v>
      </c>
      <c r="V218" s="99">
        <v>3720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base0!N87</f>
        <v>7</v>
      </c>
      <c r="E219" s="98">
        <f>base0!O87</f>
        <v>16</v>
      </c>
      <c r="F219" s="98">
        <f>base0!P87</f>
        <v>6</v>
      </c>
      <c r="G219" s="98">
        <f>base0!Q87</f>
        <v>11</v>
      </c>
      <c r="H219" s="98">
        <f>base0!R87</f>
        <v>3</v>
      </c>
      <c r="I219" s="98">
        <f>base0!S87</f>
        <v>17</v>
      </c>
      <c r="J219" s="98">
        <f>base0!T87</f>
        <v>18</v>
      </c>
      <c r="V219" s="99">
        <v>3721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base0!N88</f>
        <v>11</v>
      </c>
      <c r="E220" s="98">
        <f>base0!O88</f>
        <v>1</v>
      </c>
      <c r="F220" s="98">
        <f>base0!P88</f>
        <v>10</v>
      </c>
      <c r="G220" s="98">
        <f>base0!Q88</f>
        <v>16</v>
      </c>
      <c r="H220" s="98">
        <f>base0!R88</f>
        <v>3</v>
      </c>
      <c r="I220" s="98">
        <f>base0!S88</f>
        <v>17</v>
      </c>
      <c r="J220" s="98">
        <f>base0!T88</f>
        <v>18</v>
      </c>
      <c r="V220" s="99">
        <v>3722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base0!N89</f>
        <v>6</v>
      </c>
      <c r="E221" s="98">
        <f>base0!O89</f>
        <v>9</v>
      </c>
      <c r="F221" s="98">
        <f>base0!P89</f>
        <v>10</v>
      </c>
      <c r="G221" s="98">
        <f>base0!Q89</f>
        <v>16</v>
      </c>
      <c r="H221" s="98">
        <f>base0!R89</f>
        <v>3</v>
      </c>
      <c r="I221" s="98">
        <f>base0!S89</f>
        <v>17</v>
      </c>
      <c r="J221" s="98">
        <f>base0!T89</f>
        <v>18</v>
      </c>
      <c r="V221" s="99">
        <v>3723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base0!N90</f>
        <v>9</v>
      </c>
      <c r="E222" s="98">
        <f>base0!O90</f>
        <v>14</v>
      </c>
      <c r="F222" s="98">
        <f>base0!P90</f>
        <v>10</v>
      </c>
      <c r="G222" s="98">
        <f>base0!Q90</f>
        <v>16</v>
      </c>
      <c r="H222" s="98">
        <f>base0!R90</f>
        <v>3</v>
      </c>
      <c r="I222" s="98">
        <f>base0!S90</f>
        <v>17</v>
      </c>
      <c r="J222" s="98">
        <f>base0!T90</f>
        <v>18</v>
      </c>
      <c r="V222" s="99">
        <v>3724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base0!N91</f>
        <v>5</v>
      </c>
      <c r="E223" s="98">
        <f>base0!O91</f>
        <v>6</v>
      </c>
      <c r="F223" s="98">
        <f>base0!P91</f>
        <v>10</v>
      </c>
      <c r="G223" s="98">
        <f>base0!Q91</f>
        <v>16</v>
      </c>
      <c r="H223" s="98">
        <f>base0!R91</f>
        <v>3</v>
      </c>
      <c r="I223" s="98">
        <f>base0!S91</f>
        <v>17</v>
      </c>
      <c r="J223" s="98">
        <f>base0!T91</f>
        <v>18</v>
      </c>
      <c r="V223" s="99">
        <v>3725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base0!N92</f>
        <v>6</v>
      </c>
      <c r="E224" s="98">
        <f>base0!O92</f>
        <v>9</v>
      </c>
      <c r="F224" s="98">
        <f>base0!P92</f>
        <v>10</v>
      </c>
      <c r="G224" s="98">
        <f>base0!Q92</f>
        <v>16</v>
      </c>
      <c r="H224" s="98">
        <f>base0!R92</f>
        <v>3</v>
      </c>
      <c r="I224" s="98">
        <f>base0!S92</f>
        <v>17</v>
      </c>
      <c r="J224" s="98">
        <f>base0!T92</f>
        <v>18</v>
      </c>
      <c r="V224" s="99">
        <v>3726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base0!N93</f>
        <v>15</v>
      </c>
      <c r="E225" s="98">
        <f>base0!O93</f>
        <v>11</v>
      </c>
      <c r="F225" s="98">
        <f>base0!P93</f>
        <v>3</v>
      </c>
      <c r="G225" s="98">
        <f>base0!Q93</f>
        <v>16</v>
      </c>
      <c r="H225" s="98">
        <f>base0!R93</f>
        <v>9</v>
      </c>
      <c r="I225" s="98">
        <f>base0!S93</f>
        <v>17</v>
      </c>
      <c r="J225" s="98">
        <f>base0!T93</f>
        <v>18</v>
      </c>
      <c r="V225" s="99">
        <v>3727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base0!N94</f>
        <v>15</v>
      </c>
      <c r="E226" s="98">
        <f>base0!O94</f>
        <v>6</v>
      </c>
      <c r="F226" s="98">
        <f>base0!P94</f>
        <v>3</v>
      </c>
      <c r="G226" s="98">
        <f>base0!Q94</f>
        <v>16</v>
      </c>
      <c r="H226" s="98">
        <f>base0!R94</f>
        <v>9</v>
      </c>
      <c r="I226" s="98">
        <f>base0!S94</f>
        <v>17</v>
      </c>
      <c r="J226" s="98">
        <f>base0!T94</f>
        <v>18</v>
      </c>
      <c r="V226" s="99">
        <v>3728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base0!N95</f>
        <v>11</v>
      </c>
      <c r="E227" s="98">
        <f>base0!O95</f>
        <v>6</v>
      </c>
      <c r="F227" s="98">
        <f>base0!P95</f>
        <v>3</v>
      </c>
      <c r="G227" s="98">
        <f>base0!Q95</f>
        <v>16</v>
      </c>
      <c r="H227" s="98">
        <f>base0!R95</f>
        <v>9</v>
      </c>
      <c r="I227" s="98">
        <f>base0!S95</f>
        <v>17</v>
      </c>
      <c r="J227" s="98">
        <f>base0!T95</f>
        <v>18</v>
      </c>
      <c r="V227" s="99">
        <v>3729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base0!N96</f>
        <v>9</v>
      </c>
      <c r="E228" s="98">
        <f>base0!O96</f>
        <v>16</v>
      </c>
      <c r="F228" s="98">
        <f>base0!P96</f>
        <v>6</v>
      </c>
      <c r="G228" s="98">
        <f>base0!Q96</f>
        <v>11</v>
      </c>
      <c r="H228" s="98">
        <f>base0!R96</f>
        <v>3</v>
      </c>
      <c r="I228" s="98">
        <f>base0!S96</f>
        <v>17</v>
      </c>
      <c r="J228" s="98">
        <f>base0!T96</f>
        <v>18</v>
      </c>
      <c r="V228" s="99">
        <v>3730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base0!N97</f>
        <v>5</v>
      </c>
      <c r="E229" s="98">
        <f>base0!O97</f>
        <v>9</v>
      </c>
      <c r="F229" s="98">
        <f>base0!P97</f>
        <v>16</v>
      </c>
      <c r="G229" s="98">
        <f>base0!Q97</f>
        <v>11</v>
      </c>
      <c r="H229" s="98">
        <f>base0!R97</f>
        <v>3</v>
      </c>
      <c r="I229" s="98">
        <f>base0!S97</f>
        <v>17</v>
      </c>
      <c r="J229" s="98">
        <f>base0!T97</f>
        <v>18</v>
      </c>
      <c r="V229" s="99">
        <v>3731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base0!N98</f>
        <v>5</v>
      </c>
      <c r="E230" s="98">
        <f>base0!O98</f>
        <v>16</v>
      </c>
      <c r="F230" s="98">
        <f>base0!P98</f>
        <v>6</v>
      </c>
      <c r="G230" s="98">
        <f>base0!Q98</f>
        <v>11</v>
      </c>
      <c r="H230" s="98">
        <f>base0!R98</f>
        <v>3</v>
      </c>
      <c r="I230" s="98">
        <f>base0!S98</f>
        <v>17</v>
      </c>
      <c r="J230" s="98">
        <f>base0!T98</f>
        <v>18</v>
      </c>
      <c r="V230" s="99">
        <v>3732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base0!N99</f>
        <v>5</v>
      </c>
      <c r="E231" s="98">
        <f>base0!O99</f>
        <v>9</v>
      </c>
      <c r="F231" s="98">
        <f>base0!P99</f>
        <v>10</v>
      </c>
      <c r="G231" s="98">
        <f>base0!Q99</f>
        <v>16</v>
      </c>
      <c r="H231" s="98">
        <f>base0!R99</f>
        <v>3</v>
      </c>
      <c r="I231" s="98">
        <f>base0!S99</f>
        <v>17</v>
      </c>
      <c r="J231" s="98">
        <f>base0!T99</f>
        <v>18</v>
      </c>
      <c r="V231" s="99">
        <v>3733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base0!N100</f>
        <v>6</v>
      </c>
      <c r="E232" s="98">
        <f>base0!O100</f>
        <v>9</v>
      </c>
      <c r="F232" s="98">
        <f>base0!P100</f>
        <v>10</v>
      </c>
      <c r="G232" s="98">
        <f>base0!Q100</f>
        <v>16</v>
      </c>
      <c r="H232" s="98">
        <f>base0!R100</f>
        <v>3</v>
      </c>
      <c r="I232" s="98">
        <f>base0!S100</f>
        <v>17</v>
      </c>
      <c r="J232" s="98">
        <f>base0!T100</f>
        <v>20</v>
      </c>
      <c r="V232" s="99">
        <v>3734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base0!N101</f>
        <v>6</v>
      </c>
      <c r="E233" s="98">
        <f>base0!O101</f>
        <v>9</v>
      </c>
      <c r="F233" s="98">
        <f>base0!P101</f>
        <v>10</v>
      </c>
      <c r="G233" s="98">
        <f>base0!Q101</f>
        <v>16</v>
      </c>
      <c r="H233" s="98">
        <f>base0!R101</f>
        <v>3</v>
      </c>
      <c r="I233" s="98">
        <f>base0!S101</f>
        <v>17</v>
      </c>
      <c r="J233" s="98">
        <f>base0!T101</f>
        <v>18</v>
      </c>
      <c r="V233" s="99">
        <v>3735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base0!N102</f>
        <v>6</v>
      </c>
      <c r="E234" s="98">
        <f>base0!O102</f>
        <v>14</v>
      </c>
      <c r="F234" s="98">
        <f>base0!P102</f>
        <v>10</v>
      </c>
      <c r="G234" s="98">
        <f>base0!Q102</f>
        <v>16</v>
      </c>
      <c r="H234" s="98">
        <f>base0!R102</f>
        <v>3</v>
      </c>
      <c r="I234" s="98">
        <f>base0!S102</f>
        <v>17</v>
      </c>
      <c r="J234" s="98">
        <f>base0!T102</f>
        <v>18</v>
      </c>
      <c r="V234" s="99">
        <v>3736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base0!N103</f>
        <v>6</v>
      </c>
      <c r="E235" s="98">
        <f>base0!O103</f>
        <v>9</v>
      </c>
      <c r="F235" s="98">
        <f>base0!P103</f>
        <v>10</v>
      </c>
      <c r="G235" s="98">
        <f>base0!Q103</f>
        <v>16</v>
      </c>
      <c r="H235" s="98">
        <f>base0!R103</f>
        <v>3</v>
      </c>
      <c r="I235" s="98">
        <f>base0!S103</f>
        <v>17</v>
      </c>
      <c r="J235" s="98">
        <f>base0!T103</f>
        <v>18</v>
      </c>
      <c r="V235" s="99">
        <v>3737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base0!N104</f>
        <v>9</v>
      </c>
      <c r="E236" s="98">
        <f>base0!O104</f>
        <v>14</v>
      </c>
      <c r="F236" s="98">
        <f>base0!P104</f>
        <v>10</v>
      </c>
      <c r="G236" s="98">
        <f>base0!Q104</f>
        <v>16</v>
      </c>
      <c r="H236" s="98">
        <f>base0!R104</f>
        <v>3</v>
      </c>
      <c r="I236" s="98">
        <f>base0!S104</f>
        <v>17</v>
      </c>
      <c r="J236" s="98">
        <f>base0!T104</f>
        <v>18</v>
      </c>
      <c r="V236" s="99">
        <v>3738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base0!N105</f>
        <v>11</v>
      </c>
      <c r="E237" s="98">
        <f>base0!O105</f>
        <v>3</v>
      </c>
      <c r="F237" s="98">
        <f>base0!P105</f>
        <v>6</v>
      </c>
      <c r="G237" s="98">
        <f>base0!Q105</f>
        <v>16</v>
      </c>
      <c r="H237" s="98">
        <f>base0!R105</f>
        <v>9</v>
      </c>
      <c r="I237" s="98">
        <f>base0!S105</f>
        <v>17</v>
      </c>
      <c r="J237" s="98">
        <f>base0!T105</f>
        <v>18</v>
      </c>
      <c r="V237" s="99">
        <v>3739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base0!N106</f>
        <v>11</v>
      </c>
      <c r="E238" s="98">
        <f>base0!O106</f>
        <v>3</v>
      </c>
      <c r="F238" s="98">
        <f>base0!P106</f>
        <v>6</v>
      </c>
      <c r="G238" s="98">
        <f>base0!Q106</f>
        <v>16</v>
      </c>
      <c r="H238" s="98">
        <f>base0!R106</f>
        <v>9</v>
      </c>
      <c r="I238" s="98">
        <f>base0!S106</f>
        <v>17</v>
      </c>
      <c r="J238" s="98">
        <f>base0!T106</f>
        <v>18</v>
      </c>
      <c r="V238" s="99">
        <v>3740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base0!N107</f>
        <v>11</v>
      </c>
      <c r="E239" s="98">
        <f>base0!O107</f>
        <v>5</v>
      </c>
      <c r="F239" s="98">
        <f>base0!P107</f>
        <v>3</v>
      </c>
      <c r="G239" s="98">
        <f>base0!Q107</f>
        <v>16</v>
      </c>
      <c r="H239" s="98">
        <f>base0!R107</f>
        <v>9</v>
      </c>
      <c r="I239" s="98">
        <f>base0!S107</f>
        <v>17</v>
      </c>
      <c r="J239" s="98">
        <f>base0!T107</f>
        <v>18</v>
      </c>
      <c r="V239" s="99">
        <v>3741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base0!N108</f>
        <v>15</v>
      </c>
      <c r="E240" s="98">
        <f>base0!O108</f>
        <v>13</v>
      </c>
      <c r="F240" s="98">
        <f>base0!P108</f>
        <v>9</v>
      </c>
      <c r="G240" s="98">
        <f>base0!Q108</f>
        <v>16</v>
      </c>
      <c r="H240" s="98">
        <f>base0!R108</f>
        <v>3</v>
      </c>
      <c r="I240" s="98">
        <f>base0!S108</f>
        <v>17</v>
      </c>
      <c r="J240" s="98">
        <f>base0!T108</f>
        <v>18</v>
      </c>
      <c r="V240" s="99">
        <v>3742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base0!N109</f>
        <v>11</v>
      </c>
      <c r="E241" s="98">
        <f>base0!O109</f>
        <v>10</v>
      </c>
      <c r="F241" s="98">
        <f>base0!P109</f>
        <v>9</v>
      </c>
      <c r="G241" s="98">
        <f>base0!Q109</f>
        <v>16</v>
      </c>
      <c r="H241" s="98">
        <f>base0!R109</f>
        <v>3</v>
      </c>
      <c r="I241" s="98">
        <f>base0!S109</f>
        <v>17</v>
      </c>
      <c r="J241" s="98">
        <f>base0!T109</f>
        <v>18</v>
      </c>
      <c r="V241" s="99">
        <v>3743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base0!N110</f>
        <v>15</v>
      </c>
      <c r="E242" s="98">
        <f>base0!O110</f>
        <v>11</v>
      </c>
      <c r="F242" s="98">
        <f>base0!P110</f>
        <v>10</v>
      </c>
      <c r="G242" s="98">
        <f>base0!Q110</f>
        <v>16</v>
      </c>
      <c r="H242" s="98">
        <f>base0!R110</f>
        <v>3</v>
      </c>
      <c r="I242" s="98">
        <f>base0!S110</f>
        <v>17</v>
      </c>
      <c r="J242" s="98">
        <f>base0!T110</f>
        <v>18</v>
      </c>
      <c r="V242" s="99">
        <v>3744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base0!N111</f>
        <v>6</v>
      </c>
      <c r="E243" s="98">
        <f>base0!O111</f>
        <v>10</v>
      </c>
      <c r="F243" s="98">
        <f>base0!P111</f>
        <v>9</v>
      </c>
      <c r="G243" s="98">
        <f>base0!Q111</f>
        <v>15</v>
      </c>
      <c r="H243" s="98">
        <f>base0!R111</f>
        <v>16</v>
      </c>
      <c r="I243" s="98">
        <f>base0!S111</f>
        <v>17</v>
      </c>
      <c r="J243" s="98">
        <f>base0!T111</f>
        <v>18</v>
      </c>
      <c r="V243" s="99">
        <v>3745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base0!N112</f>
        <v>1</v>
      </c>
      <c r="E244" s="98">
        <f>base0!O112</f>
        <v>10</v>
      </c>
      <c r="F244" s="98">
        <f>base0!P112</f>
        <v>11</v>
      </c>
      <c r="G244" s="98">
        <f>base0!Q112</f>
        <v>15</v>
      </c>
      <c r="H244" s="98">
        <f>base0!R112</f>
        <v>16</v>
      </c>
      <c r="I244" s="98">
        <f>base0!S112</f>
        <v>17</v>
      </c>
      <c r="J244" s="98">
        <f>base0!T112</f>
        <v>18</v>
      </c>
      <c r="V244" s="99">
        <v>3746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base0!N113</f>
        <v>10</v>
      </c>
      <c r="E245" s="98">
        <f>base0!O113</f>
        <v>11</v>
      </c>
      <c r="F245" s="98">
        <f>base0!P113</f>
        <v>9</v>
      </c>
      <c r="G245" s="98">
        <f>base0!Q113</f>
        <v>14</v>
      </c>
      <c r="H245" s="98">
        <f>base0!R113</f>
        <v>16</v>
      </c>
      <c r="I245" s="98">
        <f>base0!S113</f>
        <v>17</v>
      </c>
      <c r="J245" s="98">
        <f>base0!T113</f>
        <v>18</v>
      </c>
      <c r="V245" s="99">
        <v>3747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base0!N114</f>
        <v>14</v>
      </c>
      <c r="E246" s="98">
        <f>base0!O114</f>
        <v>11</v>
      </c>
      <c r="F246" s="98">
        <f>base0!P114</f>
        <v>10</v>
      </c>
      <c r="G246" s="98">
        <f>base0!Q114</f>
        <v>15</v>
      </c>
      <c r="H246" s="98">
        <f>base0!R114</f>
        <v>16</v>
      </c>
      <c r="I246" s="98">
        <f>base0!S114</f>
        <v>17</v>
      </c>
      <c r="J246" s="98">
        <f>base0!T114</f>
        <v>18</v>
      </c>
      <c r="V246" s="99">
        <v>3748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base0!N115</f>
        <v>9</v>
      </c>
      <c r="E247" s="98">
        <f>base0!O115</f>
        <v>11</v>
      </c>
      <c r="F247" s="98">
        <f>base0!P115</f>
        <v>10</v>
      </c>
      <c r="G247" s="98">
        <f>base0!Q115</f>
        <v>15</v>
      </c>
      <c r="H247" s="98">
        <f>base0!R115</f>
        <v>16</v>
      </c>
      <c r="I247" s="98">
        <f>base0!S115</f>
        <v>17</v>
      </c>
      <c r="J247" s="98">
        <f>base0!T115</f>
        <v>18</v>
      </c>
      <c r="V247" s="99">
        <v>3749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base0!N116</f>
        <v>9</v>
      </c>
      <c r="E248" s="98">
        <f>base0!O116</f>
        <v>14</v>
      </c>
      <c r="F248" s="98">
        <f>base0!P116</f>
        <v>11</v>
      </c>
      <c r="G248" s="98">
        <f>base0!Q116</f>
        <v>10</v>
      </c>
      <c r="H248" s="98">
        <f>base0!R116</f>
        <v>16</v>
      </c>
      <c r="I248" s="98">
        <f>base0!S116</f>
        <v>17</v>
      </c>
      <c r="J248" s="98">
        <f>base0!T116</f>
        <v>18</v>
      </c>
      <c r="V248" s="99">
        <v>3750</v>
      </c>
      <c r="W248" s="99" t="s">
        <v>385</v>
      </c>
      <c r="X248" s="124">
        <v>4</v>
      </c>
      <c r="Z248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1FEB5C7D-791B-4C07-8FCB-58050D85C59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499EE2DE-30E5-4406-8E78-38AE24BACB7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EFB32EFD-34D6-4F46-909C-F7AAA89600D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5FB1BB39-D9FD-4658-ABFD-14887280C5E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CC56952-D376-4B16-B5A2-3AB19FF4A58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A2:A248</xm:sqref>
        </x14:conditionalFormatting>
        <x14:conditionalFormatting xmlns:xm="http://schemas.microsoft.com/office/excel/2006/main">
          <x14:cfRule type="cellIs" priority="91" operator="equal" id="{79D8D9F1-0A52-4AAF-8E5A-CB5595E0C88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9405D648-A4C8-4D9D-9BC5-57C516126D4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E7F95897-43DE-4632-A7FF-1AB4A55B5B0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99D32E6A-228B-497E-A331-79D8D7C3771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21CF48A7-839F-47F9-8CF6-4985CCAF754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A2:A248</xm:sqref>
        </x14:conditionalFormatting>
        <x14:conditionalFormatting xmlns:xm="http://schemas.microsoft.com/office/excel/2006/main">
          <x14:cfRule type="cellIs" priority="76" operator="equal" id="{029E40F8-C3C1-4629-BD16-C975FED4DA9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E616C130-3783-494C-851E-51E0DB48428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334E1838-BA1F-4DFA-BF76-70901D4FF07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C0107867-EC4E-4563-8CEE-0669066B519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76AD15C4-A41F-4BC5-94B9-BBE09B799B1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81" operator="equal" id="{A91ECFC2-16EF-4B81-B6FF-EAA6014BDE2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48906CC1-33FF-49D1-8D66-2A1AC27655B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DE2E7030-D907-4326-8915-F8C2899F281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5544043-3169-43A2-8E53-7032C6C2741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96C275FD-5C01-4E01-A96C-59F13289BA3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71" operator="equal" id="{4AA0F541-D7AB-48D9-BFB1-7ACAA5825DA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A82C32D7-4A9F-4D19-ACC1-ADC05B4CB26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38AEC203-135E-4D88-85C9-2CB28A4DB94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185C6067-1623-478E-84AD-9C18F824001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8BF2C79A-628C-4C98-8F3C-90D1C2F1302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56" operator="equal" id="{6DBB12AB-79EC-453F-B75D-F45312D22E1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083AAA79-99D8-430B-9D5B-F6EBD28AA5A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E42521C0-E577-48DB-95AC-AA70A11B5B4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41B1B406-CFF4-413E-ABE7-3FF21B3A83A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5C466228-8A15-451A-9623-779C373C112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61" operator="equal" id="{9C3BCE2E-22DA-42F2-8D3D-4AC09747136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A83F6674-A615-4F08-AA68-6E463465762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9E80C451-557B-4141-9149-3C07104CB55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D841EAD0-3C65-4DA8-89F1-F20220DB48A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64FA40A6-9EA8-4735-8EAB-9710F78F74A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51" operator="equal" id="{DB58811D-2496-460E-BAC9-56402C6B15BC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3ABF724A-12D7-4894-B6EB-0BCFDFA0262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CECF81C-B326-4C37-86F2-06ADC897FA4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E37BF88-A8D2-488F-916C-2D41157A2AA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26040E1-47D5-49B0-94E1-8B568B37C2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90" operator="equal" id="{3217BD45-DC67-4127-9702-68F87E4095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89" operator="equal" id="{D947FD45-9FBC-4322-B7ED-3B768ADACBA8}">
            <xm:f>base0!$AB$5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88" operator="equal" id="{D0342856-B189-410F-9228-BD65FFD3333C}">
            <xm:f>base0!$AC$5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87" operator="equal" id="{765BE090-A44B-4B29-A915-6BBA9F1F05CF}">
            <xm:f>base0!$AD$5</xm:f>
            <x14:dxf>
              <fill>
                <patternFill>
                  <bgColor rgb="FFFFC0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86" operator="equal" id="{6535F7DC-7FE8-488C-888C-4C6F11AFFE8E}">
            <xm:f>base0!$AE$5</xm:f>
            <x14:dxf>
              <fill>
                <patternFill>
                  <bgColor rgb="FF00B05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70" operator="equal" id="{2CD948E3-0F51-4272-AF4A-682C2AEC75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69" operator="equal" id="{C847B7D5-C561-4A78-B0EE-14312DD9E2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68" operator="equal" id="{24307FF4-14AF-460A-BE70-2ED2AF844F7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67" operator="equal" id="{DCF9B7E4-FB99-4025-BCB2-7CE415ED14CF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66" operator="equal" id="{1E1C84C5-0B5F-4734-9CB5-A05745F638F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21" operator="equal" id="{AF11A581-9E92-484E-ACCA-DA7BF50C574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1FD3084-87DF-4BC9-BB4E-62A9DD1C4C4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BE6B61C-6944-4C83-9D08-71872DC343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29DD7E-E6D6-4594-AF94-61AAA053470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AF5DF5B-187D-4B9A-AF03-913E44CD4CB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6C7B3019-7C58-4B64-B771-220E7644855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1D607D-03E4-4A67-9A30-F982EA21913B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9F5E8276-985C-4BE5-B418-D4D14DF5BBA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05C1419-119E-4057-BFB5-04A7DC5EE66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4A2C852-8358-4833-B147-98290706F8D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4"/>
  <sheetViews>
    <sheetView tabSelected="1" workbookViewId="0">
      <selection activeCell="C70" sqref="C70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base0!AD117</f>
        <v>5</v>
      </c>
      <c r="C2" s="98">
        <f>base0!AE117</f>
        <v>16</v>
      </c>
      <c r="D2" s="98">
        <f>base0!N117</f>
        <v>3</v>
      </c>
      <c r="E2" s="98">
        <f>base0!O117</f>
        <v>6</v>
      </c>
      <c r="F2" s="98">
        <f>base0!P117</f>
        <v>9</v>
      </c>
      <c r="G2" s="98">
        <f>base0!Q117</f>
        <v>11</v>
      </c>
      <c r="H2" s="98">
        <f>base0!R117</f>
        <v>16</v>
      </c>
      <c r="I2" s="98">
        <f>base0!S117</f>
        <v>18</v>
      </c>
      <c r="J2" s="98">
        <f>base0!T117</f>
        <v>19</v>
      </c>
      <c r="V2" s="99">
        <v>3751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base0!AD118</f>
        <v>16</v>
      </c>
      <c r="C3" s="98">
        <f>base0!AE118</f>
        <v>3</v>
      </c>
      <c r="D3" s="98">
        <f>base0!N118</f>
        <v>3</v>
      </c>
      <c r="E3" s="98">
        <f>base0!O118</f>
        <v>6</v>
      </c>
      <c r="F3" s="98">
        <f>base0!P118</f>
        <v>9</v>
      </c>
      <c r="G3" s="98">
        <f>base0!Q118</f>
        <v>11</v>
      </c>
      <c r="H3" s="98">
        <f>base0!R118</f>
        <v>16</v>
      </c>
      <c r="I3" s="98">
        <f>base0!S118</f>
        <v>4</v>
      </c>
      <c r="J3" s="98">
        <f>base0!T118</f>
        <v>18</v>
      </c>
      <c r="V3" s="99">
        <v>3752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base0!AD119</f>
        <v>3</v>
      </c>
      <c r="C4" s="98">
        <f>base0!AE119</f>
        <v>11</v>
      </c>
      <c r="D4" s="98">
        <f>base0!N119</f>
        <v>3</v>
      </c>
      <c r="E4" s="98">
        <f>base0!O119</f>
        <v>6</v>
      </c>
      <c r="F4" s="98">
        <f>base0!P119</f>
        <v>9</v>
      </c>
      <c r="G4" s="98">
        <f>base0!Q119</f>
        <v>11</v>
      </c>
      <c r="H4" s="98">
        <f>base0!R119</f>
        <v>16</v>
      </c>
      <c r="I4" s="98">
        <f>base0!S119</f>
        <v>18</v>
      </c>
      <c r="J4" s="98">
        <f>base0!T119</f>
        <v>19</v>
      </c>
      <c r="V4" s="99">
        <v>3753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base0!AE70</f>
        <v>17</v>
      </c>
      <c r="C5" s="98">
        <f>base0!AF70</f>
        <v>10</v>
      </c>
      <c r="D5" s="98">
        <f>base0!N70</f>
        <v>2</v>
      </c>
      <c r="E5" s="98">
        <f>base0!O70</f>
        <v>9</v>
      </c>
      <c r="F5" s="98">
        <f>base0!P70</f>
        <v>16</v>
      </c>
      <c r="G5" s="98">
        <f>base0!Q70</f>
        <v>3</v>
      </c>
      <c r="H5" s="98">
        <f>base0!R70</f>
        <v>17</v>
      </c>
      <c r="I5" s="98">
        <f>base0!S70</f>
        <v>12</v>
      </c>
      <c r="J5" s="98">
        <f>base0!T70</f>
        <v>18</v>
      </c>
      <c r="V5" s="99">
        <v>3754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base0!AE71</f>
        <v>11</v>
      </c>
      <c r="C6" s="98">
        <f>base0!AF71</f>
        <v>10</v>
      </c>
      <c r="D6" s="98">
        <f>base0!N71</f>
        <v>12</v>
      </c>
      <c r="E6" s="98">
        <f>base0!O71</f>
        <v>14</v>
      </c>
      <c r="F6" s="98">
        <f>base0!P71</f>
        <v>13</v>
      </c>
      <c r="G6" s="98">
        <f>base0!Q71</f>
        <v>15</v>
      </c>
      <c r="H6" s="98">
        <f>base0!R71</f>
        <v>16</v>
      </c>
      <c r="I6" s="98">
        <f>base0!S71</f>
        <v>17</v>
      </c>
      <c r="J6" s="98">
        <f>base0!T71</f>
        <v>18</v>
      </c>
      <c r="V6" s="99">
        <v>3755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base0!AE72</f>
        <v>17</v>
      </c>
      <c r="C7" s="98">
        <f>base0!AF72</f>
        <v>5</v>
      </c>
      <c r="D7" s="98">
        <f>base0!N72</f>
        <v>10</v>
      </c>
      <c r="E7" s="98">
        <f>base0!O72</f>
        <v>13</v>
      </c>
      <c r="F7" s="98">
        <f>base0!P72</f>
        <v>12</v>
      </c>
      <c r="G7" s="98">
        <f>base0!Q72</f>
        <v>15</v>
      </c>
      <c r="H7" s="98">
        <f>base0!R72</f>
        <v>16</v>
      </c>
      <c r="I7" s="98">
        <f>base0!S72</f>
        <v>17</v>
      </c>
      <c r="J7" s="98">
        <f>base0!T72</f>
        <v>18</v>
      </c>
      <c r="V7" s="99">
        <v>3756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base0!AE73</f>
        <v>6</v>
      </c>
      <c r="C8" s="98">
        <f>base0!AF73</f>
        <v>8</v>
      </c>
      <c r="D8" s="98">
        <f>base0!N73</f>
        <v>11</v>
      </c>
      <c r="E8" s="98">
        <f>base0!O73</f>
        <v>12</v>
      </c>
      <c r="F8" s="98">
        <f>base0!P73</f>
        <v>16</v>
      </c>
      <c r="G8" s="98">
        <f>base0!Q73</f>
        <v>4</v>
      </c>
      <c r="H8" s="98">
        <f>base0!R73</f>
        <v>18</v>
      </c>
      <c r="I8" s="98">
        <f>base0!S73</f>
        <v>8</v>
      </c>
      <c r="J8" s="98">
        <f>base0!T73</f>
        <v>19</v>
      </c>
      <c r="V8" s="99">
        <v>3757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base0!AE74</f>
        <v>15</v>
      </c>
      <c r="C9" s="98">
        <f>base0!AF74</f>
        <v>3</v>
      </c>
      <c r="D9" s="98">
        <f>base0!N74</f>
        <v>15</v>
      </c>
      <c r="E9" s="98">
        <f>base0!O74</f>
        <v>9</v>
      </c>
      <c r="F9" s="98">
        <f>base0!P74</f>
        <v>10</v>
      </c>
      <c r="G9" s="98">
        <f>base0!Q74</f>
        <v>13</v>
      </c>
      <c r="H9" s="98">
        <f>base0!R74</f>
        <v>16</v>
      </c>
      <c r="I9" s="98">
        <f>base0!S74</f>
        <v>18</v>
      </c>
      <c r="J9" s="98">
        <f>base0!T74</f>
        <v>17</v>
      </c>
      <c r="V9" s="99">
        <v>3758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base0!AE75</f>
        <v>15</v>
      </c>
      <c r="C10" s="98">
        <f>base0!AF75</f>
        <v>17</v>
      </c>
      <c r="D10" s="98">
        <f>base0!N75</f>
        <v>10</v>
      </c>
      <c r="E10" s="98">
        <f>base0!O75</f>
        <v>15</v>
      </c>
      <c r="F10" s="98">
        <f>base0!P75</f>
        <v>11</v>
      </c>
      <c r="G10" s="98">
        <f>base0!Q75</f>
        <v>13</v>
      </c>
      <c r="H10" s="98">
        <f>base0!R75</f>
        <v>16</v>
      </c>
      <c r="I10" s="98">
        <f>base0!S75</f>
        <v>17</v>
      </c>
      <c r="J10" s="98">
        <f>base0!T75</f>
        <v>18</v>
      </c>
      <c r="V10" s="99">
        <v>3759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base0!AE76</f>
        <v>12</v>
      </c>
      <c r="C11" s="98">
        <f>base0!AF76</f>
        <v>4</v>
      </c>
      <c r="D11" s="98">
        <f>base0!N76</f>
        <v>6</v>
      </c>
      <c r="E11" s="98">
        <f>base0!O76</f>
        <v>15</v>
      </c>
      <c r="F11" s="98">
        <f>base0!P76</f>
        <v>10</v>
      </c>
      <c r="G11" s="98">
        <f>base0!Q76</f>
        <v>7</v>
      </c>
      <c r="H11" s="98">
        <f>base0!R76</f>
        <v>11</v>
      </c>
      <c r="I11" s="98">
        <f>base0!S76</f>
        <v>17</v>
      </c>
      <c r="J11" s="98">
        <f>base0!T76</f>
        <v>18</v>
      </c>
      <c r="V11" s="99">
        <v>3760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base0!AE77</f>
        <v>11</v>
      </c>
      <c r="C12" s="98">
        <f>base0!AF77</f>
        <v>4</v>
      </c>
      <c r="D12" s="98">
        <f>base0!N77</f>
        <v>5</v>
      </c>
      <c r="E12" s="98">
        <f>base0!O77</f>
        <v>6</v>
      </c>
      <c r="F12" s="98">
        <f>base0!P77</f>
        <v>16</v>
      </c>
      <c r="G12" s="98">
        <f>base0!Q77</f>
        <v>10</v>
      </c>
      <c r="H12" s="98">
        <f>base0!R77</f>
        <v>3</v>
      </c>
      <c r="I12" s="98">
        <f>base0!S77</f>
        <v>17</v>
      </c>
      <c r="J12" s="98">
        <f>base0!T77</f>
        <v>18</v>
      </c>
      <c r="V12" s="99">
        <v>3761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base0!AE78</f>
        <v>16</v>
      </c>
      <c r="C13" s="98">
        <f>base0!AF78</f>
        <v>3</v>
      </c>
      <c r="D13" s="98">
        <f>base0!N78</f>
        <v>10</v>
      </c>
      <c r="E13" s="98">
        <f>base0!O78</f>
        <v>9</v>
      </c>
      <c r="F13" s="98">
        <f>base0!P78</f>
        <v>15</v>
      </c>
      <c r="G13" s="98">
        <f>base0!Q78</f>
        <v>3</v>
      </c>
      <c r="H13" s="98">
        <f>base0!R78</f>
        <v>11</v>
      </c>
      <c r="I13" s="98">
        <f>base0!S78</f>
        <v>17</v>
      </c>
      <c r="J13" s="98">
        <f>base0!T78</f>
        <v>18</v>
      </c>
      <c r="V13" s="99">
        <v>3762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base0!AE79</f>
        <v>1</v>
      </c>
      <c r="C14" s="98">
        <f>base0!AF79</f>
        <v>18</v>
      </c>
      <c r="D14" s="98">
        <f>base0!N79</f>
        <v>4</v>
      </c>
      <c r="E14" s="98">
        <f>base0!O79</f>
        <v>3</v>
      </c>
      <c r="F14" s="98">
        <f>base0!P79</f>
        <v>2</v>
      </c>
      <c r="G14" s="98">
        <f>base0!Q79</f>
        <v>1</v>
      </c>
      <c r="H14" s="98">
        <f>base0!R79</f>
        <v>16</v>
      </c>
      <c r="I14" s="98">
        <f>base0!S79</f>
        <v>17</v>
      </c>
      <c r="J14" s="98">
        <f>base0!T79</f>
        <v>18</v>
      </c>
      <c r="V14" s="99">
        <v>3763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base0!AE80</f>
        <v>4</v>
      </c>
      <c r="C15" s="98">
        <f>base0!AF80</f>
        <v>3</v>
      </c>
      <c r="D15" s="98">
        <f>base0!N80</f>
        <v>6</v>
      </c>
      <c r="E15" s="98">
        <f>base0!O80</f>
        <v>11</v>
      </c>
      <c r="F15" s="98">
        <f>base0!P80</f>
        <v>16</v>
      </c>
      <c r="G15" s="98">
        <f>base0!Q80</f>
        <v>10</v>
      </c>
      <c r="H15" s="98">
        <f>base0!R80</f>
        <v>3</v>
      </c>
      <c r="I15" s="98">
        <f>base0!S80</f>
        <v>17</v>
      </c>
      <c r="J15" s="98">
        <f>base0!T80</f>
        <v>18</v>
      </c>
      <c r="V15" s="99">
        <v>3764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base0!AE81</f>
        <v>10</v>
      </c>
      <c r="C16" s="98">
        <f>base0!AF81</f>
        <v>2</v>
      </c>
      <c r="D16" s="98">
        <f>base0!N81</f>
        <v>5</v>
      </c>
      <c r="E16" s="98">
        <f>base0!O81</f>
        <v>6</v>
      </c>
      <c r="F16" s="98">
        <f>base0!P81</f>
        <v>15</v>
      </c>
      <c r="G16" s="98">
        <f>base0!Q81</f>
        <v>10</v>
      </c>
      <c r="H16" s="98">
        <f>base0!R81</f>
        <v>3</v>
      </c>
      <c r="I16" s="98">
        <f>base0!S81</f>
        <v>17</v>
      </c>
      <c r="J16" s="98">
        <f>base0!T81</f>
        <v>18</v>
      </c>
      <c r="V16" s="99">
        <v>3765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base0!AE82</f>
        <v>5</v>
      </c>
      <c r="C17" s="98">
        <f>base0!AF82</f>
        <v>10</v>
      </c>
      <c r="D17" s="98">
        <f>base0!N82</f>
        <v>6</v>
      </c>
      <c r="E17" s="98">
        <f>base0!O82</f>
        <v>15</v>
      </c>
      <c r="F17" s="98">
        <f>base0!P82</f>
        <v>9</v>
      </c>
      <c r="G17" s="98">
        <f>base0!Q82</f>
        <v>3</v>
      </c>
      <c r="H17" s="98">
        <f>base0!R82</f>
        <v>11</v>
      </c>
      <c r="I17" s="98">
        <f>base0!S82</f>
        <v>17</v>
      </c>
      <c r="J17" s="98">
        <f>base0!T82</f>
        <v>18</v>
      </c>
      <c r="V17" s="99">
        <v>3766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base0!AE83</f>
        <v>10</v>
      </c>
      <c r="C18" s="98">
        <f>base0!AF83</f>
        <v>5</v>
      </c>
      <c r="D18" s="98">
        <f>base0!N83</f>
        <v>11</v>
      </c>
      <c r="E18" s="98">
        <f>base0!O83</f>
        <v>6</v>
      </c>
      <c r="F18" s="98">
        <f>base0!P83</f>
        <v>15</v>
      </c>
      <c r="G18" s="98">
        <f>base0!Q83</f>
        <v>10</v>
      </c>
      <c r="H18" s="98">
        <f>base0!R83</f>
        <v>3</v>
      </c>
      <c r="I18" s="98">
        <f>base0!S83</f>
        <v>17</v>
      </c>
      <c r="J18" s="98">
        <f>base0!T83</f>
        <v>18</v>
      </c>
      <c r="V18" s="99">
        <v>3767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base0!AE84</f>
        <v>16</v>
      </c>
      <c r="C19" s="98">
        <f>base0!AF84</f>
        <v>11</v>
      </c>
      <c r="D19" s="98">
        <f>base0!N84</f>
        <v>9</v>
      </c>
      <c r="E19" s="98">
        <f>base0!O84</f>
        <v>14</v>
      </c>
      <c r="F19" s="98">
        <f>base0!P84</f>
        <v>10</v>
      </c>
      <c r="G19" s="98">
        <f>base0!Q84</f>
        <v>16</v>
      </c>
      <c r="H19" s="98">
        <f>base0!R84</f>
        <v>3</v>
      </c>
      <c r="I19" s="98">
        <f>base0!S84</f>
        <v>17</v>
      </c>
      <c r="J19" s="98">
        <f>base0!T84</f>
        <v>18</v>
      </c>
      <c r="V19" s="99">
        <v>3768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base0!AE85</f>
        <v>4</v>
      </c>
      <c r="C20" s="98">
        <f>base0!AF85</f>
        <v>16</v>
      </c>
      <c r="D20" s="98">
        <f>base0!N85</f>
        <v>6</v>
      </c>
      <c r="E20" s="98">
        <f>base0!O85</f>
        <v>3</v>
      </c>
      <c r="F20" s="98">
        <f>base0!P85</f>
        <v>16</v>
      </c>
      <c r="G20" s="98">
        <f>base0!Q85</f>
        <v>9</v>
      </c>
      <c r="H20" s="98">
        <f>base0!R85</f>
        <v>4</v>
      </c>
      <c r="I20" s="98">
        <f>base0!S85</f>
        <v>17</v>
      </c>
      <c r="J20" s="98">
        <f>base0!T85</f>
        <v>18</v>
      </c>
      <c r="V20" s="99">
        <v>3769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base0!AE86</f>
        <v>16</v>
      </c>
      <c r="C21" s="98">
        <f>base0!AF86</f>
        <v>13</v>
      </c>
      <c r="D21" s="98">
        <f>base0!N86</f>
        <v>5</v>
      </c>
      <c r="E21" s="98">
        <f>base0!O86</f>
        <v>3</v>
      </c>
      <c r="F21" s="98">
        <f>base0!P86</f>
        <v>6</v>
      </c>
      <c r="G21" s="98">
        <f>base0!Q86</f>
        <v>16</v>
      </c>
      <c r="H21" s="98">
        <f>base0!R86</f>
        <v>9</v>
      </c>
      <c r="I21" s="98">
        <f>base0!S86</f>
        <v>17</v>
      </c>
      <c r="J21" s="98">
        <f>base0!T86</f>
        <v>18</v>
      </c>
      <c r="V21" s="99">
        <v>3770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base0!AE87</f>
        <v>10</v>
      </c>
      <c r="C22" s="98">
        <f>base0!AF87</f>
        <v>13</v>
      </c>
      <c r="D22" s="98">
        <f>base0!N87</f>
        <v>7</v>
      </c>
      <c r="E22" s="98">
        <f>base0!O87</f>
        <v>16</v>
      </c>
      <c r="F22" s="98">
        <f>base0!P87</f>
        <v>6</v>
      </c>
      <c r="G22" s="98">
        <f>base0!Q87</f>
        <v>11</v>
      </c>
      <c r="H22" s="98">
        <f>base0!R87</f>
        <v>3</v>
      </c>
      <c r="I22" s="98">
        <f>base0!S87</f>
        <v>17</v>
      </c>
      <c r="J22" s="98">
        <f>base0!T87</f>
        <v>18</v>
      </c>
      <c r="V22" s="99">
        <v>3771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base0!AE88</f>
        <v>3</v>
      </c>
      <c r="C23" s="98">
        <f>base0!AF88</f>
        <v>6</v>
      </c>
      <c r="D23" s="98">
        <f>base0!N88</f>
        <v>11</v>
      </c>
      <c r="E23" s="98">
        <f>base0!O88</f>
        <v>1</v>
      </c>
      <c r="F23" s="98">
        <f>base0!P88</f>
        <v>10</v>
      </c>
      <c r="G23" s="98">
        <f>base0!Q88</f>
        <v>16</v>
      </c>
      <c r="H23" s="98">
        <f>base0!R88</f>
        <v>3</v>
      </c>
      <c r="I23" s="98">
        <f>base0!S88</f>
        <v>17</v>
      </c>
      <c r="J23" s="98">
        <f>base0!T88</f>
        <v>18</v>
      </c>
      <c r="V23" s="99">
        <v>3772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base0!AE89</f>
        <v>11</v>
      </c>
      <c r="C24" s="98">
        <f>base0!AF89</f>
        <v>13</v>
      </c>
      <c r="D24" s="98">
        <f>base0!N89</f>
        <v>6</v>
      </c>
      <c r="E24" s="98">
        <f>base0!O89</f>
        <v>9</v>
      </c>
      <c r="F24" s="98">
        <f>base0!P89</f>
        <v>10</v>
      </c>
      <c r="G24" s="98">
        <f>base0!Q89</f>
        <v>16</v>
      </c>
      <c r="H24" s="98">
        <f>base0!R89</f>
        <v>3</v>
      </c>
      <c r="I24" s="98">
        <f>base0!S89</f>
        <v>17</v>
      </c>
      <c r="J24" s="98">
        <f>base0!T89</f>
        <v>18</v>
      </c>
      <c r="V24" s="99">
        <v>3773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base0!AE90</f>
        <v>16</v>
      </c>
      <c r="C25" s="98">
        <f>base0!AF90</f>
        <v>14</v>
      </c>
      <c r="D25" s="98">
        <f>base0!N90</f>
        <v>9</v>
      </c>
      <c r="E25" s="98">
        <f>base0!O90</f>
        <v>14</v>
      </c>
      <c r="F25" s="98">
        <f>base0!P90</f>
        <v>10</v>
      </c>
      <c r="G25" s="98">
        <f>base0!Q90</f>
        <v>16</v>
      </c>
      <c r="H25" s="98">
        <f>base0!R90</f>
        <v>3</v>
      </c>
      <c r="I25" s="98">
        <f>base0!S90</f>
        <v>17</v>
      </c>
      <c r="J25" s="98">
        <f>base0!T90</f>
        <v>18</v>
      </c>
      <c r="V25" s="99">
        <v>3774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base0!AE91</f>
        <v>11</v>
      </c>
      <c r="C26" s="98">
        <f>base0!AF91</f>
        <v>2</v>
      </c>
      <c r="D26" s="98">
        <f>base0!N91</f>
        <v>5</v>
      </c>
      <c r="E26" s="98">
        <f>base0!O91</f>
        <v>6</v>
      </c>
      <c r="F26" s="98">
        <f>base0!P91</f>
        <v>10</v>
      </c>
      <c r="G26" s="98">
        <f>base0!Q91</f>
        <v>16</v>
      </c>
      <c r="H26" s="98">
        <f>base0!R91</f>
        <v>3</v>
      </c>
      <c r="I26" s="98">
        <f>base0!S91</f>
        <v>17</v>
      </c>
      <c r="J26" s="98">
        <f>base0!T91</f>
        <v>18</v>
      </c>
      <c r="V26" s="99">
        <v>3775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base0!AE92</f>
        <v>5</v>
      </c>
      <c r="C27" s="98">
        <f>base0!AF92</f>
        <v>3</v>
      </c>
      <c r="D27" s="98">
        <f>base0!N92</f>
        <v>6</v>
      </c>
      <c r="E27" s="98">
        <f>base0!O92</f>
        <v>9</v>
      </c>
      <c r="F27" s="98">
        <f>base0!P92</f>
        <v>10</v>
      </c>
      <c r="G27" s="98">
        <f>base0!Q92</f>
        <v>16</v>
      </c>
      <c r="H27" s="98">
        <f>base0!R92</f>
        <v>3</v>
      </c>
      <c r="I27" s="98">
        <f>base0!S92</f>
        <v>17</v>
      </c>
      <c r="J27" s="98">
        <f>base0!T92</f>
        <v>18</v>
      </c>
      <c r="V27" s="99">
        <v>3776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base0!AE93</f>
        <v>16</v>
      </c>
      <c r="C28" s="98">
        <f>base0!AF93</f>
        <v>14</v>
      </c>
      <c r="D28" s="98">
        <f>base0!N93</f>
        <v>15</v>
      </c>
      <c r="E28" s="98">
        <f>base0!O93</f>
        <v>11</v>
      </c>
      <c r="F28" s="98">
        <f>base0!P93</f>
        <v>3</v>
      </c>
      <c r="G28" s="98">
        <f>base0!Q93</f>
        <v>16</v>
      </c>
      <c r="H28" s="98">
        <f>base0!R93</f>
        <v>9</v>
      </c>
      <c r="I28" s="98">
        <f>base0!S93</f>
        <v>17</v>
      </c>
      <c r="J28" s="98">
        <f>base0!T93</f>
        <v>18</v>
      </c>
      <c r="V28" s="99">
        <v>3777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base0!AE94</f>
        <v>10</v>
      </c>
      <c r="C29" s="98">
        <f>base0!AF94</f>
        <v>4</v>
      </c>
      <c r="D29" s="98">
        <f>base0!N94</f>
        <v>15</v>
      </c>
      <c r="E29" s="98">
        <f>base0!O94</f>
        <v>6</v>
      </c>
      <c r="F29" s="98">
        <f>base0!P94</f>
        <v>3</v>
      </c>
      <c r="G29" s="98">
        <f>base0!Q94</f>
        <v>16</v>
      </c>
      <c r="H29" s="98">
        <f>base0!R94</f>
        <v>9</v>
      </c>
      <c r="I29" s="98">
        <f>base0!S94</f>
        <v>17</v>
      </c>
      <c r="J29" s="98">
        <f>base0!T94</f>
        <v>18</v>
      </c>
      <c r="V29" s="99">
        <v>3778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base0!AE95</f>
        <v>4</v>
      </c>
      <c r="C30" s="98">
        <f>base0!AF95</f>
        <v>16</v>
      </c>
      <c r="D30" s="98">
        <f>base0!N95</f>
        <v>11</v>
      </c>
      <c r="E30" s="98">
        <f>base0!O95</f>
        <v>6</v>
      </c>
      <c r="F30" s="98">
        <f>base0!P95</f>
        <v>3</v>
      </c>
      <c r="G30" s="98">
        <f>base0!Q95</f>
        <v>16</v>
      </c>
      <c r="H30" s="98">
        <f>base0!R95</f>
        <v>9</v>
      </c>
      <c r="I30" s="98">
        <f>base0!S95</f>
        <v>17</v>
      </c>
      <c r="J30" s="98">
        <f>base0!T95</f>
        <v>18</v>
      </c>
      <c r="V30" s="99">
        <v>3779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base0!AE96</f>
        <v>3</v>
      </c>
      <c r="C31" s="98">
        <f>base0!AF96</f>
        <v>11</v>
      </c>
      <c r="D31" s="98">
        <f>base0!N96</f>
        <v>9</v>
      </c>
      <c r="E31" s="98">
        <f>base0!O96</f>
        <v>16</v>
      </c>
      <c r="F31" s="98">
        <f>base0!P96</f>
        <v>6</v>
      </c>
      <c r="G31" s="98">
        <f>base0!Q96</f>
        <v>11</v>
      </c>
      <c r="H31" s="98">
        <f>base0!R96</f>
        <v>3</v>
      </c>
      <c r="I31" s="98">
        <f>base0!S96</f>
        <v>17</v>
      </c>
      <c r="J31" s="98">
        <f>base0!T96</f>
        <v>18</v>
      </c>
      <c r="V31" s="99">
        <v>3780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base0!AE97</f>
        <v>4</v>
      </c>
      <c r="C32" s="98">
        <f>base0!AF97</f>
        <v>11</v>
      </c>
      <c r="D32" s="98">
        <f>base0!N97</f>
        <v>5</v>
      </c>
      <c r="E32" s="98">
        <f>base0!O97</f>
        <v>9</v>
      </c>
      <c r="F32" s="98">
        <f>base0!P97</f>
        <v>16</v>
      </c>
      <c r="G32" s="98">
        <f>base0!Q97</f>
        <v>11</v>
      </c>
      <c r="H32" s="98">
        <f>base0!R97</f>
        <v>3</v>
      </c>
      <c r="I32" s="98">
        <f>base0!S97</f>
        <v>17</v>
      </c>
      <c r="J32" s="98">
        <f>base0!T97</f>
        <v>18</v>
      </c>
      <c r="V32" s="99">
        <v>3781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base0!AE98</f>
        <v>4</v>
      </c>
      <c r="C33" s="98">
        <f>base0!AF98</f>
        <v>18</v>
      </c>
      <c r="D33" s="98">
        <f>base0!N98</f>
        <v>5</v>
      </c>
      <c r="E33" s="98">
        <f>base0!O98</f>
        <v>16</v>
      </c>
      <c r="F33" s="98">
        <f>base0!P98</f>
        <v>6</v>
      </c>
      <c r="G33" s="98">
        <f>base0!Q98</f>
        <v>11</v>
      </c>
      <c r="H33" s="98">
        <f>base0!R98</f>
        <v>3</v>
      </c>
      <c r="I33" s="98">
        <f>base0!S98</f>
        <v>17</v>
      </c>
      <c r="J33" s="98">
        <f>base0!T98</f>
        <v>18</v>
      </c>
      <c r="V33" s="99">
        <v>3782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base0!AE99</f>
        <v>10</v>
      </c>
      <c r="C34" s="98">
        <f>base0!AF99</f>
        <v>6</v>
      </c>
      <c r="D34" s="98">
        <f>base0!N99</f>
        <v>5</v>
      </c>
      <c r="E34" s="98">
        <f>base0!O99</f>
        <v>9</v>
      </c>
      <c r="F34" s="98">
        <f>base0!P99</f>
        <v>10</v>
      </c>
      <c r="G34" s="98">
        <f>base0!Q99</f>
        <v>16</v>
      </c>
      <c r="H34" s="98">
        <f>base0!R99</f>
        <v>3</v>
      </c>
      <c r="I34" s="98">
        <f>base0!S99</f>
        <v>17</v>
      </c>
      <c r="J34" s="98">
        <f>base0!T99</f>
        <v>18</v>
      </c>
      <c r="V34" s="99">
        <v>3783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base0!AE100</f>
        <v>3</v>
      </c>
      <c r="C35" s="98">
        <f>base0!AF100</f>
        <v>6</v>
      </c>
      <c r="D35" s="98">
        <f>base0!N100</f>
        <v>6</v>
      </c>
      <c r="E35" s="98">
        <f>base0!O100</f>
        <v>9</v>
      </c>
      <c r="F35" s="98">
        <f>base0!P100</f>
        <v>10</v>
      </c>
      <c r="G35" s="98">
        <f>base0!Q100</f>
        <v>16</v>
      </c>
      <c r="H35" s="98">
        <f>base0!R100</f>
        <v>3</v>
      </c>
      <c r="I35" s="98">
        <f>base0!S100</f>
        <v>17</v>
      </c>
      <c r="J35" s="98">
        <f>base0!T100</f>
        <v>20</v>
      </c>
      <c r="V35" s="99">
        <v>3784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base0!AE101</f>
        <v>11</v>
      </c>
      <c r="C36" s="98">
        <f>base0!AF101</f>
        <v>17</v>
      </c>
      <c r="D36" s="98">
        <f>base0!N101</f>
        <v>6</v>
      </c>
      <c r="E36" s="98">
        <f>base0!O101</f>
        <v>9</v>
      </c>
      <c r="F36" s="98">
        <f>base0!P101</f>
        <v>10</v>
      </c>
      <c r="G36" s="98">
        <f>base0!Q101</f>
        <v>16</v>
      </c>
      <c r="H36" s="98">
        <f>base0!R101</f>
        <v>3</v>
      </c>
      <c r="I36" s="98">
        <f>base0!S101</f>
        <v>17</v>
      </c>
      <c r="J36" s="98">
        <f>base0!T101</f>
        <v>18</v>
      </c>
      <c r="V36" s="99">
        <v>3785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base0!AE102</f>
        <v>16</v>
      </c>
      <c r="C37" s="98">
        <f>base0!AF102</f>
        <v>11</v>
      </c>
      <c r="D37" s="98">
        <f>base0!N102</f>
        <v>6</v>
      </c>
      <c r="E37" s="98">
        <f>base0!O102</f>
        <v>14</v>
      </c>
      <c r="F37" s="98">
        <f>base0!P102</f>
        <v>10</v>
      </c>
      <c r="G37" s="98">
        <f>base0!Q102</f>
        <v>16</v>
      </c>
      <c r="H37" s="98">
        <f>base0!R102</f>
        <v>3</v>
      </c>
      <c r="I37" s="98">
        <f>base0!S102</f>
        <v>17</v>
      </c>
      <c r="J37" s="98">
        <f>base0!T102</f>
        <v>18</v>
      </c>
      <c r="V37" s="99">
        <v>3786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base0!AE103</f>
        <v>13</v>
      </c>
      <c r="C38" s="98">
        <f>base0!AF103</f>
        <v>10</v>
      </c>
      <c r="D38" s="98">
        <f>base0!N103</f>
        <v>6</v>
      </c>
      <c r="E38" s="98">
        <f>base0!O103</f>
        <v>9</v>
      </c>
      <c r="F38" s="98">
        <f>base0!P103</f>
        <v>10</v>
      </c>
      <c r="G38" s="98">
        <f>base0!Q103</f>
        <v>16</v>
      </c>
      <c r="H38" s="98">
        <f>base0!R103</f>
        <v>3</v>
      </c>
      <c r="I38" s="98">
        <f>base0!S103</f>
        <v>17</v>
      </c>
      <c r="J38" s="98">
        <f>base0!T103</f>
        <v>18</v>
      </c>
      <c r="V38" s="99">
        <v>3787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base0!AE104</f>
        <v>6</v>
      </c>
      <c r="C39" s="98">
        <f>base0!AF104</f>
        <v>11</v>
      </c>
      <c r="D39" s="98">
        <f>base0!N104</f>
        <v>9</v>
      </c>
      <c r="E39" s="98">
        <f>base0!O104</f>
        <v>14</v>
      </c>
      <c r="F39" s="98">
        <f>base0!P104</f>
        <v>10</v>
      </c>
      <c r="G39" s="98">
        <f>base0!Q104</f>
        <v>16</v>
      </c>
      <c r="H39" s="98">
        <f>base0!R104</f>
        <v>3</v>
      </c>
      <c r="I39" s="98">
        <f>base0!S104</f>
        <v>17</v>
      </c>
      <c r="J39" s="98">
        <f>base0!T104</f>
        <v>18</v>
      </c>
      <c r="V39" s="99">
        <v>3788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base0!AE105</f>
        <v>13</v>
      </c>
      <c r="C40" s="98">
        <f>base0!AF105</f>
        <v>3</v>
      </c>
      <c r="D40" s="98">
        <f>base0!N105</f>
        <v>11</v>
      </c>
      <c r="E40" s="98">
        <f>base0!O105</f>
        <v>3</v>
      </c>
      <c r="F40" s="98">
        <f>base0!P105</f>
        <v>6</v>
      </c>
      <c r="G40" s="98">
        <f>base0!Q105</f>
        <v>16</v>
      </c>
      <c r="H40" s="98">
        <f>base0!R105</f>
        <v>9</v>
      </c>
      <c r="I40" s="98">
        <f>base0!S105</f>
        <v>17</v>
      </c>
      <c r="J40" s="98">
        <f>base0!T105</f>
        <v>18</v>
      </c>
      <c r="V40" s="99">
        <v>3789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base0!AE106</f>
        <v>4</v>
      </c>
      <c r="C41" s="98">
        <f>base0!AF106</f>
        <v>16</v>
      </c>
      <c r="D41" s="98">
        <f>base0!N106</f>
        <v>11</v>
      </c>
      <c r="E41" s="98">
        <f>base0!O106</f>
        <v>3</v>
      </c>
      <c r="F41" s="98">
        <f>base0!P106</f>
        <v>6</v>
      </c>
      <c r="G41" s="98">
        <f>base0!Q106</f>
        <v>16</v>
      </c>
      <c r="H41" s="98">
        <f>base0!R106</f>
        <v>9</v>
      </c>
      <c r="I41" s="98">
        <f>base0!S106</f>
        <v>17</v>
      </c>
      <c r="J41" s="98">
        <f>base0!T106</f>
        <v>18</v>
      </c>
      <c r="V41" s="99">
        <v>3790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base0!AE107</f>
        <v>4</v>
      </c>
      <c r="C42" s="98">
        <f>base0!AF107</f>
        <v>16</v>
      </c>
      <c r="D42" s="98">
        <f>base0!N107</f>
        <v>11</v>
      </c>
      <c r="E42" s="98">
        <f>base0!O107</f>
        <v>5</v>
      </c>
      <c r="F42" s="98">
        <f>base0!P107</f>
        <v>3</v>
      </c>
      <c r="G42" s="98">
        <f>base0!Q107</f>
        <v>16</v>
      </c>
      <c r="H42" s="98">
        <f>base0!R107</f>
        <v>9</v>
      </c>
      <c r="I42" s="98">
        <f>base0!S107</f>
        <v>17</v>
      </c>
      <c r="J42" s="98">
        <f>base0!T107</f>
        <v>18</v>
      </c>
      <c r="V42" s="99">
        <v>3791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base0!AE108</f>
        <v>3</v>
      </c>
      <c r="C43" s="98">
        <f>base0!AF108</f>
        <v>11</v>
      </c>
      <c r="D43" s="98">
        <f>base0!N108</f>
        <v>15</v>
      </c>
      <c r="E43" s="98">
        <f>base0!O108</f>
        <v>13</v>
      </c>
      <c r="F43" s="98">
        <f>base0!P108</f>
        <v>9</v>
      </c>
      <c r="G43" s="98">
        <f>base0!Q108</f>
        <v>16</v>
      </c>
      <c r="H43" s="98">
        <f>base0!R108</f>
        <v>3</v>
      </c>
      <c r="I43" s="98">
        <f>base0!S108</f>
        <v>17</v>
      </c>
      <c r="J43" s="98">
        <f>base0!T108</f>
        <v>18</v>
      </c>
      <c r="V43" s="99">
        <v>3792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base0!AE109</f>
        <v>5</v>
      </c>
      <c r="C44" s="98">
        <f>base0!AF109</f>
        <v>11</v>
      </c>
      <c r="D44" s="98">
        <f>base0!N109</f>
        <v>11</v>
      </c>
      <c r="E44" s="98">
        <f>base0!O109</f>
        <v>10</v>
      </c>
      <c r="F44" s="98">
        <f>base0!P109</f>
        <v>9</v>
      </c>
      <c r="G44" s="98">
        <f>base0!Q109</f>
        <v>16</v>
      </c>
      <c r="H44" s="98">
        <f>base0!R109</f>
        <v>3</v>
      </c>
      <c r="I44" s="98">
        <f>base0!S109</f>
        <v>17</v>
      </c>
      <c r="J44" s="98">
        <f>base0!T109</f>
        <v>18</v>
      </c>
      <c r="V44" s="99">
        <v>3793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base0!AE110</f>
        <v>3</v>
      </c>
      <c r="C45" s="98">
        <f>base0!AF110</f>
        <v>18</v>
      </c>
      <c r="D45" s="98">
        <f>base0!N110</f>
        <v>15</v>
      </c>
      <c r="E45" s="98">
        <f>base0!O110</f>
        <v>11</v>
      </c>
      <c r="F45" s="98">
        <f>base0!P110</f>
        <v>10</v>
      </c>
      <c r="G45" s="98">
        <f>base0!Q110</f>
        <v>16</v>
      </c>
      <c r="H45" s="98">
        <f>base0!R110</f>
        <v>3</v>
      </c>
      <c r="I45" s="98">
        <f>base0!S110</f>
        <v>17</v>
      </c>
      <c r="J45" s="98">
        <f>base0!T110</f>
        <v>18</v>
      </c>
      <c r="V45" s="99">
        <v>3794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base0!AE111</f>
        <v>16</v>
      </c>
      <c r="C46" s="98">
        <f>base0!AF111</f>
        <v>5</v>
      </c>
      <c r="D46" s="98">
        <f>base0!N111</f>
        <v>6</v>
      </c>
      <c r="E46" s="98">
        <f>base0!O111</f>
        <v>10</v>
      </c>
      <c r="F46" s="98">
        <f>base0!P111</f>
        <v>9</v>
      </c>
      <c r="G46" s="98">
        <f>base0!Q111</f>
        <v>15</v>
      </c>
      <c r="H46" s="98">
        <f>base0!R111</f>
        <v>16</v>
      </c>
      <c r="I46" s="98">
        <f>base0!S111</f>
        <v>17</v>
      </c>
      <c r="J46" s="98">
        <f>base0!T111</f>
        <v>18</v>
      </c>
      <c r="V46" s="99">
        <v>3795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base0!AE112</f>
        <v>4</v>
      </c>
      <c r="C47" s="98">
        <f>base0!AF112</f>
        <v>5</v>
      </c>
      <c r="D47" s="98">
        <f>base0!N112</f>
        <v>1</v>
      </c>
      <c r="E47" s="98">
        <f>base0!O112</f>
        <v>10</v>
      </c>
      <c r="F47" s="98">
        <f>base0!P112</f>
        <v>11</v>
      </c>
      <c r="G47" s="98">
        <f>base0!Q112</f>
        <v>15</v>
      </c>
      <c r="H47" s="98">
        <f>base0!R112</f>
        <v>16</v>
      </c>
      <c r="I47" s="98">
        <f>base0!S112</f>
        <v>17</v>
      </c>
      <c r="J47" s="98">
        <f>base0!T112</f>
        <v>18</v>
      </c>
      <c r="V47" s="99">
        <v>3796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base0!AE113</f>
        <v>16</v>
      </c>
      <c r="C48" s="98">
        <f>base0!AF113</f>
        <v>3</v>
      </c>
      <c r="D48" s="98">
        <f>base0!N113</f>
        <v>10</v>
      </c>
      <c r="E48" s="98">
        <f>base0!O113</f>
        <v>11</v>
      </c>
      <c r="F48" s="98">
        <f>base0!P113</f>
        <v>9</v>
      </c>
      <c r="G48" s="98">
        <f>base0!Q113</f>
        <v>14</v>
      </c>
      <c r="H48" s="98">
        <f>base0!R113</f>
        <v>16</v>
      </c>
      <c r="I48" s="98">
        <f>base0!S113</f>
        <v>17</v>
      </c>
      <c r="J48" s="98">
        <f>base0!T113</f>
        <v>18</v>
      </c>
      <c r="V48" s="99">
        <v>3797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base0!AE114</f>
        <v>11</v>
      </c>
      <c r="C49" s="98">
        <f>base0!AF114</f>
        <v>4</v>
      </c>
      <c r="D49" s="98">
        <f>base0!N114</f>
        <v>14</v>
      </c>
      <c r="E49" s="98">
        <f>base0!O114</f>
        <v>11</v>
      </c>
      <c r="F49" s="98">
        <f>base0!P114</f>
        <v>10</v>
      </c>
      <c r="G49" s="98">
        <f>base0!Q114</f>
        <v>15</v>
      </c>
      <c r="H49" s="98">
        <f>base0!R114</f>
        <v>16</v>
      </c>
      <c r="I49" s="98">
        <f>base0!S114</f>
        <v>17</v>
      </c>
      <c r="J49" s="98">
        <f>base0!T114</f>
        <v>18</v>
      </c>
      <c r="V49" s="99">
        <v>3798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base0!AE115</f>
        <v>5</v>
      </c>
      <c r="C50" s="98">
        <f>base0!AF115</f>
        <v>11</v>
      </c>
      <c r="D50" s="98">
        <f>base0!N115</f>
        <v>9</v>
      </c>
      <c r="E50" s="98">
        <f>base0!O115</f>
        <v>11</v>
      </c>
      <c r="F50" s="98">
        <f>base0!P115</f>
        <v>10</v>
      </c>
      <c r="G50" s="98">
        <f>base0!Q115</f>
        <v>15</v>
      </c>
      <c r="H50" s="98">
        <f>base0!R115</f>
        <v>16</v>
      </c>
      <c r="I50" s="98">
        <f>base0!S115</f>
        <v>17</v>
      </c>
      <c r="J50" s="98">
        <f>base0!T115</f>
        <v>18</v>
      </c>
      <c r="V50" s="99">
        <v>3799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base0!AE116</f>
        <v>3</v>
      </c>
      <c r="C51" s="98">
        <f>base0!AF116</f>
        <v>16</v>
      </c>
      <c r="D51" s="98">
        <f>base0!N116</f>
        <v>9</v>
      </c>
      <c r="E51" s="98">
        <f>base0!O116</f>
        <v>14</v>
      </c>
      <c r="F51" s="98">
        <f>base0!P116</f>
        <v>11</v>
      </c>
      <c r="G51" s="98">
        <f>base0!Q116</f>
        <v>10</v>
      </c>
      <c r="H51" s="98">
        <f>base0!R116</f>
        <v>16</v>
      </c>
      <c r="I51" s="98">
        <f>base0!S116</f>
        <v>17</v>
      </c>
      <c r="J51" s="98">
        <f>base0!T116</f>
        <v>18</v>
      </c>
      <c r="V51" s="99">
        <v>3800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base0!AE117</f>
        <v>16</v>
      </c>
      <c r="C52" s="98">
        <f>base0!AF117</f>
        <v>13</v>
      </c>
      <c r="D52" s="98">
        <f>base0!N117</f>
        <v>3</v>
      </c>
      <c r="E52" s="98">
        <f>base0!O117</f>
        <v>6</v>
      </c>
      <c r="F52" s="98">
        <f>base0!P117</f>
        <v>9</v>
      </c>
      <c r="G52" s="98">
        <f>base0!Q117</f>
        <v>11</v>
      </c>
      <c r="H52" s="98">
        <f>base0!R117</f>
        <v>16</v>
      </c>
      <c r="I52" s="98">
        <f>base0!S117</f>
        <v>18</v>
      </c>
      <c r="J52" s="98">
        <f>base0!T117</f>
        <v>19</v>
      </c>
      <c r="V52" s="99">
        <v>3801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base0!AE118</f>
        <v>3</v>
      </c>
      <c r="C53" s="98">
        <f>base0!AF118</f>
        <v>5</v>
      </c>
      <c r="D53" s="98">
        <f>base0!N118</f>
        <v>3</v>
      </c>
      <c r="E53" s="98">
        <f>base0!O118</f>
        <v>6</v>
      </c>
      <c r="F53" s="98">
        <f>base0!P118</f>
        <v>9</v>
      </c>
      <c r="G53" s="98">
        <f>base0!Q118</f>
        <v>11</v>
      </c>
      <c r="H53" s="98">
        <f>base0!R118</f>
        <v>16</v>
      </c>
      <c r="I53" s="98">
        <f>base0!S118</f>
        <v>4</v>
      </c>
      <c r="J53" s="98">
        <f>base0!T118</f>
        <v>18</v>
      </c>
      <c r="V53" s="99">
        <v>3802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base0!AE119</f>
        <v>11</v>
      </c>
      <c r="C54" s="98">
        <f>base0!AF119</f>
        <v>4</v>
      </c>
      <c r="D54" s="98">
        <f>base0!N119</f>
        <v>3</v>
      </c>
      <c r="E54" s="98">
        <f>base0!O119</f>
        <v>6</v>
      </c>
      <c r="F54" s="98">
        <f>base0!P119</f>
        <v>9</v>
      </c>
      <c r="G54" s="98">
        <f>base0!Q119</f>
        <v>11</v>
      </c>
      <c r="H54" s="98">
        <f>base0!R119</f>
        <v>16</v>
      </c>
      <c r="I54" s="98">
        <f>base0!S119</f>
        <v>18</v>
      </c>
      <c r="J54" s="98">
        <f>base0!T119</f>
        <v>19</v>
      </c>
      <c r="V54" s="99">
        <v>3803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base0!AF70</f>
        <v>10</v>
      </c>
      <c r="C55" s="98">
        <f>base0!AG70</f>
        <v>2</v>
      </c>
      <c r="D55" s="98">
        <f>base0!N70</f>
        <v>2</v>
      </c>
      <c r="E55" s="98">
        <f>base0!O70</f>
        <v>9</v>
      </c>
      <c r="F55" s="98">
        <f>base0!P70</f>
        <v>16</v>
      </c>
      <c r="G55" s="98">
        <f>base0!Q70</f>
        <v>3</v>
      </c>
      <c r="H55" s="98">
        <f>base0!R70</f>
        <v>17</v>
      </c>
      <c r="I55" s="98">
        <f>base0!S70</f>
        <v>12</v>
      </c>
      <c r="J55" s="98">
        <f>base0!T70</f>
        <v>18</v>
      </c>
      <c r="V55" s="99">
        <v>3804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base0!AF71</f>
        <v>10</v>
      </c>
      <c r="C56" s="98">
        <f>base0!AG71</f>
        <v>1</v>
      </c>
      <c r="D56" s="98">
        <f>base0!N71</f>
        <v>12</v>
      </c>
      <c r="E56" s="98">
        <f>base0!O71</f>
        <v>14</v>
      </c>
      <c r="F56" s="98">
        <f>base0!P71</f>
        <v>13</v>
      </c>
      <c r="G56" s="98">
        <f>base0!Q71</f>
        <v>15</v>
      </c>
      <c r="H56" s="98">
        <f>base0!R71</f>
        <v>16</v>
      </c>
      <c r="I56" s="98">
        <f>base0!S71</f>
        <v>17</v>
      </c>
      <c r="J56" s="98">
        <f>base0!T71</f>
        <v>18</v>
      </c>
      <c r="V56" s="99">
        <v>3805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base0!AF72</f>
        <v>5</v>
      </c>
      <c r="C57" s="98">
        <f>base0!AG72</f>
        <v>10</v>
      </c>
      <c r="D57" s="98">
        <f>base0!N72</f>
        <v>10</v>
      </c>
      <c r="E57" s="98">
        <f>base0!O72</f>
        <v>13</v>
      </c>
      <c r="F57" s="98">
        <f>base0!P72</f>
        <v>12</v>
      </c>
      <c r="G57" s="98">
        <f>base0!Q72</f>
        <v>15</v>
      </c>
      <c r="H57" s="98">
        <f>base0!R72</f>
        <v>16</v>
      </c>
      <c r="I57" s="98">
        <f>base0!S72</f>
        <v>17</v>
      </c>
      <c r="J57" s="98">
        <f>base0!T72</f>
        <v>18</v>
      </c>
      <c r="V57" s="99">
        <v>3806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base0!AF73</f>
        <v>8</v>
      </c>
      <c r="C58" s="98">
        <f>base0!AG73</f>
        <v>4</v>
      </c>
      <c r="D58" s="98">
        <f>base0!N73</f>
        <v>11</v>
      </c>
      <c r="E58" s="98">
        <f>base0!O73</f>
        <v>12</v>
      </c>
      <c r="F58" s="98">
        <f>base0!P73</f>
        <v>16</v>
      </c>
      <c r="G58" s="98">
        <f>base0!Q73</f>
        <v>4</v>
      </c>
      <c r="H58" s="98">
        <f>base0!R73</f>
        <v>18</v>
      </c>
      <c r="I58" s="98">
        <f>base0!S73</f>
        <v>8</v>
      </c>
      <c r="J58" s="98">
        <f>base0!T73</f>
        <v>19</v>
      </c>
      <c r="V58" s="99">
        <v>3807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base0!AF74</f>
        <v>3</v>
      </c>
      <c r="C59" s="98">
        <f>base0!AG74</f>
        <v>2</v>
      </c>
      <c r="D59" s="98">
        <f>base0!N74</f>
        <v>15</v>
      </c>
      <c r="E59" s="98">
        <f>base0!O74</f>
        <v>9</v>
      </c>
      <c r="F59" s="98">
        <f>base0!P74</f>
        <v>10</v>
      </c>
      <c r="G59" s="98">
        <f>base0!Q74</f>
        <v>13</v>
      </c>
      <c r="H59" s="98">
        <f>base0!R74</f>
        <v>16</v>
      </c>
      <c r="I59" s="98">
        <f>base0!S74</f>
        <v>18</v>
      </c>
      <c r="J59" s="98">
        <f>base0!T74</f>
        <v>17</v>
      </c>
      <c r="V59" s="99">
        <v>3808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base0!AF75</f>
        <v>17</v>
      </c>
      <c r="C60" s="98">
        <f>base0!AG75</f>
        <v>18</v>
      </c>
      <c r="D60" s="98">
        <f>base0!N75</f>
        <v>10</v>
      </c>
      <c r="E60" s="98">
        <f>base0!O75</f>
        <v>15</v>
      </c>
      <c r="F60" s="98">
        <f>base0!P75</f>
        <v>11</v>
      </c>
      <c r="G60" s="98">
        <f>base0!Q75</f>
        <v>13</v>
      </c>
      <c r="H60" s="98">
        <f>base0!R75</f>
        <v>16</v>
      </c>
      <c r="I60" s="98">
        <f>base0!S75</f>
        <v>17</v>
      </c>
      <c r="J60" s="98">
        <f>base0!T75</f>
        <v>18</v>
      </c>
      <c r="V60" s="99">
        <v>3809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base0!AF76</f>
        <v>4</v>
      </c>
      <c r="C61" s="98">
        <f>base0!AG76</f>
        <v>18</v>
      </c>
      <c r="D61" s="98">
        <f>base0!N76</f>
        <v>6</v>
      </c>
      <c r="E61" s="98">
        <f>base0!O76</f>
        <v>15</v>
      </c>
      <c r="F61" s="98">
        <f>base0!P76</f>
        <v>10</v>
      </c>
      <c r="G61" s="98">
        <f>base0!Q76</f>
        <v>7</v>
      </c>
      <c r="H61" s="98">
        <f>base0!R76</f>
        <v>11</v>
      </c>
      <c r="I61" s="98">
        <f>base0!S76</f>
        <v>17</v>
      </c>
      <c r="J61" s="98">
        <f>base0!T76</f>
        <v>18</v>
      </c>
      <c r="V61" s="99">
        <v>3810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base0!AF77</f>
        <v>4</v>
      </c>
      <c r="C62" s="98">
        <f>base0!AG77</f>
        <v>13</v>
      </c>
      <c r="D62" s="98">
        <f>base0!N77</f>
        <v>5</v>
      </c>
      <c r="E62" s="98">
        <f>base0!O77</f>
        <v>6</v>
      </c>
      <c r="F62" s="98">
        <f>base0!P77</f>
        <v>16</v>
      </c>
      <c r="G62" s="98">
        <f>base0!Q77</f>
        <v>10</v>
      </c>
      <c r="H62" s="98">
        <f>base0!R77</f>
        <v>3</v>
      </c>
      <c r="I62" s="98">
        <f>base0!S77</f>
        <v>17</v>
      </c>
      <c r="J62" s="98">
        <f>base0!T77</f>
        <v>18</v>
      </c>
      <c r="V62" s="99">
        <v>3811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base0!AF78</f>
        <v>3</v>
      </c>
      <c r="C63" s="98">
        <f>base0!AG78</f>
        <v>5</v>
      </c>
      <c r="D63" s="98">
        <f>base0!N78</f>
        <v>10</v>
      </c>
      <c r="E63" s="98">
        <f>base0!O78</f>
        <v>9</v>
      </c>
      <c r="F63" s="98">
        <f>base0!P78</f>
        <v>15</v>
      </c>
      <c r="G63" s="98">
        <f>base0!Q78</f>
        <v>3</v>
      </c>
      <c r="H63" s="98">
        <f>base0!R78</f>
        <v>11</v>
      </c>
      <c r="I63" s="98">
        <f>base0!S78</f>
        <v>17</v>
      </c>
      <c r="J63" s="98">
        <f>base0!T78</f>
        <v>18</v>
      </c>
      <c r="V63" s="99">
        <v>3812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base0!AF79</f>
        <v>18</v>
      </c>
      <c r="C64" s="98">
        <f>base0!AG79</f>
        <v>17</v>
      </c>
      <c r="D64" s="98">
        <f>base0!N79</f>
        <v>4</v>
      </c>
      <c r="E64" s="98">
        <f>base0!O79</f>
        <v>3</v>
      </c>
      <c r="F64" s="98">
        <f>base0!P79</f>
        <v>2</v>
      </c>
      <c r="G64" s="98">
        <f>base0!Q79</f>
        <v>1</v>
      </c>
      <c r="H64" s="98">
        <f>base0!R79</f>
        <v>16</v>
      </c>
      <c r="I64" s="98">
        <f>base0!S79</f>
        <v>17</v>
      </c>
      <c r="J64" s="98">
        <f>base0!T79</f>
        <v>18</v>
      </c>
      <c r="V64" s="99">
        <v>3813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base0!AF80</f>
        <v>3</v>
      </c>
      <c r="C65" s="98">
        <f>base0!AG80</f>
        <v>5</v>
      </c>
      <c r="D65" s="98">
        <f>base0!N80</f>
        <v>6</v>
      </c>
      <c r="E65" s="98">
        <f>base0!O80</f>
        <v>11</v>
      </c>
      <c r="F65" s="98">
        <f>base0!P80</f>
        <v>16</v>
      </c>
      <c r="G65" s="98">
        <f>base0!Q80</f>
        <v>10</v>
      </c>
      <c r="H65" s="98">
        <f>base0!R80</f>
        <v>3</v>
      </c>
      <c r="I65" s="98">
        <f>base0!S80</f>
        <v>17</v>
      </c>
      <c r="J65" s="98">
        <f>base0!T80</f>
        <v>18</v>
      </c>
      <c r="V65" s="99">
        <v>3814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base0!AF81</f>
        <v>2</v>
      </c>
      <c r="C66" s="98">
        <f>base0!AG81</f>
        <v>5</v>
      </c>
      <c r="D66" s="98">
        <f>base0!N81</f>
        <v>5</v>
      </c>
      <c r="E66" s="98">
        <f>base0!O81</f>
        <v>6</v>
      </c>
      <c r="F66" s="98">
        <f>base0!P81</f>
        <v>15</v>
      </c>
      <c r="G66" s="98">
        <f>base0!Q81</f>
        <v>10</v>
      </c>
      <c r="H66" s="98">
        <f>base0!R81</f>
        <v>3</v>
      </c>
      <c r="I66" s="98">
        <f>base0!S81</f>
        <v>17</v>
      </c>
      <c r="J66" s="98">
        <f>base0!T81</f>
        <v>18</v>
      </c>
      <c r="V66" s="99">
        <v>3815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base0!AF82</f>
        <v>10</v>
      </c>
      <c r="C67" s="98">
        <f>base0!AG82</f>
        <v>7</v>
      </c>
      <c r="D67" s="98">
        <f>base0!N82</f>
        <v>6</v>
      </c>
      <c r="E67" s="98">
        <f>base0!O82</f>
        <v>15</v>
      </c>
      <c r="F67" s="98">
        <f>base0!P82</f>
        <v>9</v>
      </c>
      <c r="G67" s="98">
        <f>base0!Q82</f>
        <v>3</v>
      </c>
      <c r="H67" s="98">
        <f>base0!R82</f>
        <v>11</v>
      </c>
      <c r="I67" s="98">
        <f>base0!S82</f>
        <v>17</v>
      </c>
      <c r="J67" s="98">
        <f>base0!T82</f>
        <v>18</v>
      </c>
      <c r="V67" s="99">
        <v>3816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base0!AF83</f>
        <v>5</v>
      </c>
      <c r="C68" s="98">
        <f>base0!AG83</f>
        <v>13</v>
      </c>
      <c r="D68" s="98">
        <f>base0!N83</f>
        <v>11</v>
      </c>
      <c r="E68" s="98">
        <f>base0!O83</f>
        <v>6</v>
      </c>
      <c r="F68" s="98">
        <f>base0!P83</f>
        <v>15</v>
      </c>
      <c r="G68" s="98">
        <f>base0!Q83</f>
        <v>10</v>
      </c>
      <c r="H68" s="98">
        <f>base0!R83</f>
        <v>3</v>
      </c>
      <c r="I68" s="98">
        <f>base0!S83</f>
        <v>17</v>
      </c>
      <c r="J68" s="98">
        <f>base0!T83</f>
        <v>18</v>
      </c>
      <c r="V68" s="99">
        <v>3817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base0!AF84</f>
        <v>11</v>
      </c>
      <c r="C69" s="98">
        <f>base0!AG84</f>
        <v>6</v>
      </c>
      <c r="D69" s="98">
        <f>base0!N84</f>
        <v>9</v>
      </c>
      <c r="E69" s="98">
        <f>base0!O84</f>
        <v>14</v>
      </c>
      <c r="F69" s="98">
        <f>base0!P84</f>
        <v>10</v>
      </c>
      <c r="G69" s="98">
        <f>base0!Q84</f>
        <v>16</v>
      </c>
      <c r="H69" s="98">
        <f>base0!R84</f>
        <v>3</v>
      </c>
      <c r="I69" s="98">
        <f>base0!S84</f>
        <v>17</v>
      </c>
      <c r="J69" s="98">
        <f>base0!T84</f>
        <v>18</v>
      </c>
      <c r="V69" s="99">
        <v>3818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base0!AF85</f>
        <v>16</v>
      </c>
      <c r="C70" s="98">
        <f>base0!AG85</f>
        <v>5</v>
      </c>
      <c r="D70" s="98">
        <f>base0!N85</f>
        <v>6</v>
      </c>
      <c r="E70" s="98">
        <f>base0!O85</f>
        <v>3</v>
      </c>
      <c r="F70" s="98">
        <f>base0!P85</f>
        <v>16</v>
      </c>
      <c r="G70" s="98">
        <f>base0!Q85</f>
        <v>9</v>
      </c>
      <c r="H70" s="98">
        <f>base0!R85</f>
        <v>4</v>
      </c>
      <c r="I70" s="98">
        <f>base0!S85</f>
        <v>17</v>
      </c>
      <c r="J70" s="98">
        <f>base0!T85</f>
        <v>18</v>
      </c>
      <c r="V70" s="99">
        <v>3819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base0!AF86</f>
        <v>13</v>
      </c>
      <c r="C71" s="98">
        <f>base0!AG86</f>
        <v>4</v>
      </c>
      <c r="D71" s="98">
        <f>base0!N86</f>
        <v>5</v>
      </c>
      <c r="E71" s="98">
        <f>base0!O86</f>
        <v>3</v>
      </c>
      <c r="F71" s="98">
        <f>base0!P86</f>
        <v>6</v>
      </c>
      <c r="G71" s="98">
        <f>base0!Q86</f>
        <v>16</v>
      </c>
      <c r="H71" s="98">
        <f>base0!R86</f>
        <v>9</v>
      </c>
      <c r="I71" s="98">
        <f>base0!S86</f>
        <v>17</v>
      </c>
      <c r="J71" s="98">
        <f>base0!T86</f>
        <v>18</v>
      </c>
      <c r="V71" s="99">
        <v>3820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base0!AF87</f>
        <v>13</v>
      </c>
      <c r="C72" s="98">
        <f>base0!AG87</f>
        <v>5</v>
      </c>
      <c r="D72" s="98">
        <f>base0!N87</f>
        <v>7</v>
      </c>
      <c r="E72" s="98">
        <f>base0!O87</f>
        <v>16</v>
      </c>
      <c r="F72" s="98">
        <f>base0!P87</f>
        <v>6</v>
      </c>
      <c r="G72" s="98">
        <f>base0!Q87</f>
        <v>11</v>
      </c>
      <c r="H72" s="98">
        <f>base0!R87</f>
        <v>3</v>
      </c>
      <c r="I72" s="98">
        <f>base0!S87</f>
        <v>17</v>
      </c>
      <c r="J72" s="98">
        <f>base0!T87</f>
        <v>18</v>
      </c>
      <c r="V72" s="99">
        <v>3821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base0!AF88</f>
        <v>6</v>
      </c>
      <c r="C73" s="98">
        <f>base0!AG88</f>
        <v>14</v>
      </c>
      <c r="D73" s="98">
        <f>base0!N88</f>
        <v>11</v>
      </c>
      <c r="E73" s="98">
        <f>base0!O88</f>
        <v>1</v>
      </c>
      <c r="F73" s="98">
        <f>base0!P88</f>
        <v>10</v>
      </c>
      <c r="G73" s="98">
        <f>base0!Q88</f>
        <v>16</v>
      </c>
      <c r="H73" s="98">
        <f>base0!R88</f>
        <v>3</v>
      </c>
      <c r="I73" s="98">
        <f>base0!S88</f>
        <v>17</v>
      </c>
      <c r="J73" s="98">
        <f>base0!T88</f>
        <v>18</v>
      </c>
      <c r="V73" s="99">
        <v>3822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base0!AF89</f>
        <v>13</v>
      </c>
      <c r="C74" s="98">
        <f>base0!AG89</f>
        <v>4</v>
      </c>
      <c r="D74" s="98">
        <f>base0!N89</f>
        <v>6</v>
      </c>
      <c r="E74" s="98">
        <f>base0!O89</f>
        <v>9</v>
      </c>
      <c r="F74" s="98">
        <f>base0!P89</f>
        <v>10</v>
      </c>
      <c r="G74" s="98">
        <f>base0!Q89</f>
        <v>16</v>
      </c>
      <c r="H74" s="98">
        <f>base0!R89</f>
        <v>3</v>
      </c>
      <c r="I74" s="98">
        <f>base0!S89</f>
        <v>17</v>
      </c>
      <c r="J74" s="98">
        <f>base0!T89</f>
        <v>18</v>
      </c>
      <c r="V74" s="99">
        <v>3823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base0!AF90</f>
        <v>14</v>
      </c>
      <c r="C75" s="98">
        <f>base0!AG90</f>
        <v>15</v>
      </c>
      <c r="D75" s="98">
        <f>base0!N90</f>
        <v>9</v>
      </c>
      <c r="E75" s="98">
        <f>base0!O90</f>
        <v>14</v>
      </c>
      <c r="F75" s="98">
        <f>base0!P90</f>
        <v>10</v>
      </c>
      <c r="G75" s="98">
        <f>base0!Q90</f>
        <v>16</v>
      </c>
      <c r="H75" s="98">
        <f>base0!R90</f>
        <v>3</v>
      </c>
      <c r="I75" s="98">
        <f>base0!S90</f>
        <v>17</v>
      </c>
      <c r="J75" s="98">
        <f>base0!T90</f>
        <v>18</v>
      </c>
      <c r="V75" s="99">
        <v>3824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base0!AF91</f>
        <v>2</v>
      </c>
      <c r="C76" s="98">
        <f>base0!AG91</f>
        <v>18</v>
      </c>
      <c r="D76" s="98">
        <f>base0!N91</f>
        <v>5</v>
      </c>
      <c r="E76" s="98">
        <f>base0!O91</f>
        <v>6</v>
      </c>
      <c r="F76" s="98">
        <f>base0!P91</f>
        <v>10</v>
      </c>
      <c r="G76" s="98">
        <f>base0!Q91</f>
        <v>16</v>
      </c>
      <c r="H76" s="98">
        <f>base0!R91</f>
        <v>3</v>
      </c>
      <c r="I76" s="98">
        <f>base0!S91</f>
        <v>17</v>
      </c>
      <c r="J76" s="98">
        <f>base0!T91</f>
        <v>18</v>
      </c>
      <c r="V76" s="99">
        <v>3825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base0!AF92</f>
        <v>3</v>
      </c>
      <c r="C77" s="98">
        <f>base0!AG92</f>
        <v>10</v>
      </c>
      <c r="D77" s="98">
        <f>base0!N92</f>
        <v>6</v>
      </c>
      <c r="E77" s="98">
        <f>base0!O92</f>
        <v>9</v>
      </c>
      <c r="F77" s="98">
        <f>base0!P92</f>
        <v>10</v>
      </c>
      <c r="G77" s="98">
        <f>base0!Q92</f>
        <v>16</v>
      </c>
      <c r="H77" s="98">
        <f>base0!R92</f>
        <v>3</v>
      </c>
      <c r="I77" s="98">
        <f>base0!S92</f>
        <v>17</v>
      </c>
      <c r="J77" s="98">
        <f>base0!T92</f>
        <v>18</v>
      </c>
      <c r="V77" s="99">
        <v>3826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base0!AF93</f>
        <v>14</v>
      </c>
      <c r="C78" s="98">
        <f>base0!AG93</f>
        <v>15</v>
      </c>
      <c r="D78" s="98">
        <f>base0!N93</f>
        <v>15</v>
      </c>
      <c r="E78" s="98">
        <f>base0!O93</f>
        <v>11</v>
      </c>
      <c r="F78" s="98">
        <f>base0!P93</f>
        <v>3</v>
      </c>
      <c r="G78" s="98">
        <f>base0!Q93</f>
        <v>16</v>
      </c>
      <c r="H78" s="98">
        <f>base0!R93</f>
        <v>9</v>
      </c>
      <c r="I78" s="98">
        <f>base0!S93</f>
        <v>17</v>
      </c>
      <c r="J78" s="98">
        <f>base0!T93</f>
        <v>18</v>
      </c>
      <c r="V78" s="99">
        <v>3827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base0!AF94</f>
        <v>4</v>
      </c>
      <c r="C79" s="98">
        <f>base0!AG94</f>
        <v>11</v>
      </c>
      <c r="D79" s="98">
        <f>base0!N94</f>
        <v>15</v>
      </c>
      <c r="E79" s="98">
        <f>base0!O94</f>
        <v>6</v>
      </c>
      <c r="F79" s="98">
        <f>base0!P94</f>
        <v>3</v>
      </c>
      <c r="G79" s="98">
        <f>base0!Q94</f>
        <v>16</v>
      </c>
      <c r="H79" s="98">
        <f>base0!R94</f>
        <v>9</v>
      </c>
      <c r="I79" s="98">
        <f>base0!S94</f>
        <v>17</v>
      </c>
      <c r="J79" s="98">
        <f>base0!T94</f>
        <v>18</v>
      </c>
      <c r="V79" s="99">
        <v>3828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base0!AF95</f>
        <v>16</v>
      </c>
      <c r="C80" s="98">
        <f>base0!AG95</f>
        <v>6</v>
      </c>
      <c r="D80" s="98">
        <f>base0!N95</f>
        <v>11</v>
      </c>
      <c r="E80" s="98">
        <f>base0!O95</f>
        <v>6</v>
      </c>
      <c r="F80" s="98">
        <f>base0!P95</f>
        <v>3</v>
      </c>
      <c r="G80" s="98">
        <f>base0!Q95</f>
        <v>16</v>
      </c>
      <c r="H80" s="98">
        <f>base0!R95</f>
        <v>9</v>
      </c>
      <c r="I80" s="98">
        <f>base0!S95</f>
        <v>17</v>
      </c>
      <c r="J80" s="98">
        <f>base0!T95</f>
        <v>18</v>
      </c>
      <c r="V80" s="99">
        <v>3829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base0!AF96</f>
        <v>11</v>
      </c>
      <c r="C81" s="98">
        <f>base0!AG96</f>
        <v>6</v>
      </c>
      <c r="D81" s="98">
        <f>base0!N96</f>
        <v>9</v>
      </c>
      <c r="E81" s="98">
        <f>base0!O96</f>
        <v>16</v>
      </c>
      <c r="F81" s="98">
        <f>base0!P96</f>
        <v>6</v>
      </c>
      <c r="G81" s="98">
        <f>base0!Q96</f>
        <v>11</v>
      </c>
      <c r="H81" s="98">
        <f>base0!R96</f>
        <v>3</v>
      </c>
      <c r="I81" s="98">
        <f>base0!S96</f>
        <v>17</v>
      </c>
      <c r="J81" s="98">
        <f>base0!T96</f>
        <v>18</v>
      </c>
      <c r="V81" s="99">
        <v>3830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base0!AF97</f>
        <v>11</v>
      </c>
      <c r="C82" s="98">
        <f>base0!AG97</f>
        <v>15</v>
      </c>
      <c r="D82" s="98">
        <f>base0!N97</f>
        <v>5</v>
      </c>
      <c r="E82" s="98">
        <f>base0!O97</f>
        <v>9</v>
      </c>
      <c r="F82" s="98">
        <f>base0!P97</f>
        <v>16</v>
      </c>
      <c r="G82" s="98">
        <f>base0!Q97</f>
        <v>11</v>
      </c>
      <c r="H82" s="98">
        <f>base0!R97</f>
        <v>3</v>
      </c>
      <c r="I82" s="98">
        <f>base0!S97</f>
        <v>17</v>
      </c>
      <c r="J82" s="98">
        <f>base0!T97</f>
        <v>18</v>
      </c>
      <c r="V82" s="99">
        <v>3831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base0!AF98</f>
        <v>18</v>
      </c>
      <c r="C83" s="98">
        <f>base0!AG98</f>
        <v>13</v>
      </c>
      <c r="D83" s="98">
        <f>base0!N98</f>
        <v>5</v>
      </c>
      <c r="E83" s="98">
        <f>base0!O98</f>
        <v>16</v>
      </c>
      <c r="F83" s="98">
        <f>base0!P98</f>
        <v>6</v>
      </c>
      <c r="G83" s="98">
        <f>base0!Q98</f>
        <v>11</v>
      </c>
      <c r="H83" s="98">
        <f>base0!R98</f>
        <v>3</v>
      </c>
      <c r="I83" s="98">
        <f>base0!S98</f>
        <v>17</v>
      </c>
      <c r="J83" s="98">
        <f>base0!T98</f>
        <v>18</v>
      </c>
      <c r="V83" s="99">
        <v>3832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base0!AF99</f>
        <v>6</v>
      </c>
      <c r="C84" s="98">
        <f>base0!AG99</f>
        <v>15</v>
      </c>
      <c r="D84" s="98">
        <f>base0!N99</f>
        <v>5</v>
      </c>
      <c r="E84" s="98">
        <f>base0!O99</f>
        <v>9</v>
      </c>
      <c r="F84" s="98">
        <f>base0!P99</f>
        <v>10</v>
      </c>
      <c r="G84" s="98">
        <f>base0!Q99</f>
        <v>16</v>
      </c>
      <c r="H84" s="98">
        <f>base0!R99</f>
        <v>3</v>
      </c>
      <c r="I84" s="98">
        <f>base0!S99</f>
        <v>17</v>
      </c>
      <c r="J84" s="98">
        <f>base0!T99</f>
        <v>18</v>
      </c>
      <c r="V84" s="99">
        <v>3833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base0!AF100</f>
        <v>6</v>
      </c>
      <c r="C85" s="98">
        <f>base0!AG100</f>
        <v>11</v>
      </c>
      <c r="D85" s="98">
        <f>base0!N100</f>
        <v>6</v>
      </c>
      <c r="E85" s="98">
        <f>base0!O100</f>
        <v>9</v>
      </c>
      <c r="F85" s="98">
        <f>base0!P100</f>
        <v>10</v>
      </c>
      <c r="G85" s="98">
        <f>base0!Q100</f>
        <v>16</v>
      </c>
      <c r="H85" s="98">
        <f>base0!R100</f>
        <v>3</v>
      </c>
      <c r="I85" s="98">
        <f>base0!S100</f>
        <v>17</v>
      </c>
      <c r="J85" s="98">
        <f>base0!T100</f>
        <v>20</v>
      </c>
      <c r="V85" s="99">
        <v>3834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base0!AF101</f>
        <v>17</v>
      </c>
      <c r="C86" s="98">
        <f>base0!AG101</f>
        <v>2</v>
      </c>
      <c r="D86" s="98">
        <f>base0!N101</f>
        <v>6</v>
      </c>
      <c r="E86" s="98">
        <f>base0!O101</f>
        <v>9</v>
      </c>
      <c r="F86" s="98">
        <f>base0!P101</f>
        <v>10</v>
      </c>
      <c r="G86" s="98">
        <f>base0!Q101</f>
        <v>16</v>
      </c>
      <c r="H86" s="98">
        <f>base0!R101</f>
        <v>3</v>
      </c>
      <c r="I86" s="98">
        <f>base0!S101</f>
        <v>17</v>
      </c>
      <c r="J86" s="98">
        <f>base0!T101</f>
        <v>18</v>
      </c>
      <c r="V86" s="99">
        <v>3835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base0!AF102</f>
        <v>11</v>
      </c>
      <c r="C87" s="98">
        <f>base0!AG102</f>
        <v>18</v>
      </c>
      <c r="D87" s="98">
        <f>base0!N102</f>
        <v>6</v>
      </c>
      <c r="E87" s="98">
        <f>base0!O102</f>
        <v>14</v>
      </c>
      <c r="F87" s="98">
        <f>base0!P102</f>
        <v>10</v>
      </c>
      <c r="G87" s="98">
        <f>base0!Q102</f>
        <v>16</v>
      </c>
      <c r="H87" s="98">
        <f>base0!R102</f>
        <v>3</v>
      </c>
      <c r="I87" s="98">
        <f>base0!S102</f>
        <v>17</v>
      </c>
      <c r="J87" s="98">
        <f>base0!T102</f>
        <v>18</v>
      </c>
      <c r="V87" s="99">
        <v>3836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base0!AF103</f>
        <v>10</v>
      </c>
      <c r="C88" s="98">
        <f>base0!AG103</f>
        <v>5</v>
      </c>
      <c r="D88" s="98">
        <f>base0!N103</f>
        <v>6</v>
      </c>
      <c r="E88" s="98">
        <f>base0!O103</f>
        <v>9</v>
      </c>
      <c r="F88" s="98">
        <f>base0!P103</f>
        <v>10</v>
      </c>
      <c r="G88" s="98">
        <f>base0!Q103</f>
        <v>16</v>
      </c>
      <c r="H88" s="98">
        <f>base0!R103</f>
        <v>3</v>
      </c>
      <c r="I88" s="98">
        <f>base0!S103</f>
        <v>17</v>
      </c>
      <c r="J88" s="98">
        <f>base0!T103</f>
        <v>18</v>
      </c>
      <c r="V88" s="99">
        <v>3837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base0!AF104</f>
        <v>11</v>
      </c>
      <c r="C89" s="98">
        <f>base0!AG104</f>
        <v>3</v>
      </c>
      <c r="D89" s="98">
        <f>base0!N104</f>
        <v>9</v>
      </c>
      <c r="E89" s="98">
        <f>base0!O104</f>
        <v>14</v>
      </c>
      <c r="F89" s="98">
        <f>base0!P104</f>
        <v>10</v>
      </c>
      <c r="G89" s="98">
        <f>base0!Q104</f>
        <v>16</v>
      </c>
      <c r="H89" s="98">
        <f>base0!R104</f>
        <v>3</v>
      </c>
      <c r="I89" s="98">
        <f>base0!S104</f>
        <v>17</v>
      </c>
      <c r="J89" s="98">
        <f>base0!T104</f>
        <v>18</v>
      </c>
      <c r="V89" s="99">
        <v>3838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base0!AF105</f>
        <v>3</v>
      </c>
      <c r="C90" s="98">
        <f>base0!AG105</f>
        <v>14</v>
      </c>
      <c r="D90" s="98">
        <f>base0!N105</f>
        <v>11</v>
      </c>
      <c r="E90" s="98">
        <f>base0!O105</f>
        <v>3</v>
      </c>
      <c r="F90" s="98">
        <f>base0!P105</f>
        <v>6</v>
      </c>
      <c r="G90" s="98">
        <f>base0!Q105</f>
        <v>16</v>
      </c>
      <c r="H90" s="98">
        <f>base0!R105</f>
        <v>9</v>
      </c>
      <c r="I90" s="98">
        <f>base0!S105</f>
        <v>17</v>
      </c>
      <c r="J90" s="98">
        <f>base0!T105</f>
        <v>18</v>
      </c>
      <c r="V90" s="99">
        <v>3839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base0!AF106</f>
        <v>16</v>
      </c>
      <c r="C91" s="98">
        <f>base0!AG106</f>
        <v>14</v>
      </c>
      <c r="D91" s="98">
        <f>base0!N106</f>
        <v>11</v>
      </c>
      <c r="E91" s="98">
        <f>base0!O106</f>
        <v>3</v>
      </c>
      <c r="F91" s="98">
        <f>base0!P106</f>
        <v>6</v>
      </c>
      <c r="G91" s="98">
        <f>base0!Q106</f>
        <v>16</v>
      </c>
      <c r="H91" s="98">
        <f>base0!R106</f>
        <v>9</v>
      </c>
      <c r="I91" s="98">
        <f>base0!S106</f>
        <v>17</v>
      </c>
      <c r="J91" s="98">
        <f>base0!T106</f>
        <v>18</v>
      </c>
      <c r="V91" s="99">
        <v>3840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base0!AF107</f>
        <v>16</v>
      </c>
      <c r="C92" s="98">
        <f>base0!AG107</f>
        <v>15</v>
      </c>
      <c r="D92" s="98">
        <f>base0!N107</f>
        <v>11</v>
      </c>
      <c r="E92" s="98">
        <f>base0!O107</f>
        <v>5</v>
      </c>
      <c r="F92" s="98">
        <f>base0!P107</f>
        <v>3</v>
      </c>
      <c r="G92" s="98">
        <f>base0!Q107</f>
        <v>16</v>
      </c>
      <c r="H92" s="98">
        <f>base0!R107</f>
        <v>9</v>
      </c>
      <c r="I92" s="98">
        <f>base0!S107</f>
        <v>17</v>
      </c>
      <c r="J92" s="98">
        <f>base0!T107</f>
        <v>18</v>
      </c>
      <c r="V92" s="99">
        <v>3841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base0!AF108</f>
        <v>11</v>
      </c>
      <c r="C93" s="98">
        <f>base0!AG108</f>
        <v>2</v>
      </c>
      <c r="D93" s="98">
        <f>base0!N108</f>
        <v>15</v>
      </c>
      <c r="E93" s="98">
        <f>base0!O108</f>
        <v>13</v>
      </c>
      <c r="F93" s="98">
        <f>base0!P108</f>
        <v>9</v>
      </c>
      <c r="G93" s="98">
        <f>base0!Q108</f>
        <v>16</v>
      </c>
      <c r="H93" s="98">
        <f>base0!R108</f>
        <v>3</v>
      </c>
      <c r="I93" s="98">
        <f>base0!S108</f>
        <v>17</v>
      </c>
      <c r="J93" s="98">
        <f>base0!T108</f>
        <v>18</v>
      </c>
      <c r="V93" s="99">
        <v>3842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base0!AF109</f>
        <v>11</v>
      </c>
      <c r="C94" s="98">
        <f>base0!AG109</f>
        <v>10</v>
      </c>
      <c r="D94" s="98">
        <f>base0!N109</f>
        <v>11</v>
      </c>
      <c r="E94" s="98">
        <f>base0!O109</f>
        <v>10</v>
      </c>
      <c r="F94" s="98">
        <f>base0!P109</f>
        <v>9</v>
      </c>
      <c r="G94" s="98">
        <f>base0!Q109</f>
        <v>16</v>
      </c>
      <c r="H94" s="98">
        <f>base0!R109</f>
        <v>3</v>
      </c>
      <c r="I94" s="98">
        <f>base0!S109</f>
        <v>17</v>
      </c>
      <c r="J94" s="98">
        <f>base0!T109</f>
        <v>18</v>
      </c>
      <c r="V94" s="99">
        <v>3843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base0!AF110</f>
        <v>18</v>
      </c>
      <c r="C95" s="98">
        <f>base0!AG110</f>
        <v>11</v>
      </c>
      <c r="D95" s="98">
        <f>base0!N110</f>
        <v>15</v>
      </c>
      <c r="E95" s="98">
        <f>base0!O110</f>
        <v>11</v>
      </c>
      <c r="F95" s="98">
        <f>base0!P110</f>
        <v>10</v>
      </c>
      <c r="G95" s="98">
        <f>base0!Q110</f>
        <v>16</v>
      </c>
      <c r="H95" s="98">
        <f>base0!R110</f>
        <v>3</v>
      </c>
      <c r="I95" s="98">
        <f>base0!S110</f>
        <v>17</v>
      </c>
      <c r="J95" s="98">
        <f>base0!T110</f>
        <v>18</v>
      </c>
      <c r="V95" s="99">
        <v>3844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base0!AF111</f>
        <v>5</v>
      </c>
      <c r="C96" s="98">
        <f>base0!AG111</f>
        <v>4</v>
      </c>
      <c r="D96" s="98">
        <f>base0!N111</f>
        <v>6</v>
      </c>
      <c r="E96" s="98">
        <f>base0!O111</f>
        <v>10</v>
      </c>
      <c r="F96" s="98">
        <f>base0!P111</f>
        <v>9</v>
      </c>
      <c r="G96" s="98">
        <f>base0!Q111</f>
        <v>15</v>
      </c>
      <c r="H96" s="98">
        <f>base0!R111</f>
        <v>16</v>
      </c>
      <c r="I96" s="98">
        <f>base0!S111</f>
        <v>17</v>
      </c>
      <c r="J96" s="98">
        <f>base0!T111</f>
        <v>18</v>
      </c>
      <c r="V96" s="99">
        <v>3845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base0!AF112</f>
        <v>5</v>
      </c>
      <c r="C97" s="98">
        <f>base0!AG112</f>
        <v>11</v>
      </c>
      <c r="D97" s="98">
        <f>base0!N112</f>
        <v>1</v>
      </c>
      <c r="E97" s="98">
        <f>base0!O112</f>
        <v>10</v>
      </c>
      <c r="F97" s="98">
        <f>base0!P112</f>
        <v>11</v>
      </c>
      <c r="G97" s="98">
        <f>base0!Q112</f>
        <v>15</v>
      </c>
      <c r="H97" s="98">
        <f>base0!R112</f>
        <v>16</v>
      </c>
      <c r="I97" s="98">
        <f>base0!S112</f>
        <v>17</v>
      </c>
      <c r="J97" s="98">
        <f>base0!T112</f>
        <v>18</v>
      </c>
      <c r="V97" s="99">
        <v>3846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base0!AF113</f>
        <v>3</v>
      </c>
      <c r="C98" s="98">
        <f>base0!AG113</f>
        <v>6</v>
      </c>
      <c r="D98" s="98">
        <f>base0!N113</f>
        <v>10</v>
      </c>
      <c r="E98" s="98">
        <f>base0!O113</f>
        <v>11</v>
      </c>
      <c r="F98" s="98">
        <f>base0!P113</f>
        <v>9</v>
      </c>
      <c r="G98" s="98">
        <f>base0!Q113</f>
        <v>14</v>
      </c>
      <c r="H98" s="98">
        <f>base0!R113</f>
        <v>16</v>
      </c>
      <c r="I98" s="98">
        <f>base0!S113</f>
        <v>17</v>
      </c>
      <c r="J98" s="98">
        <f>base0!T113</f>
        <v>18</v>
      </c>
      <c r="V98" s="99">
        <v>3847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base0!AF114</f>
        <v>4</v>
      </c>
      <c r="C99" s="98">
        <f>base0!AG114</f>
        <v>14</v>
      </c>
      <c r="D99" s="98">
        <f>base0!N114</f>
        <v>14</v>
      </c>
      <c r="E99" s="98">
        <f>base0!O114</f>
        <v>11</v>
      </c>
      <c r="F99" s="98">
        <f>base0!P114</f>
        <v>10</v>
      </c>
      <c r="G99" s="98">
        <f>base0!Q114</f>
        <v>15</v>
      </c>
      <c r="H99" s="98">
        <f>base0!R114</f>
        <v>16</v>
      </c>
      <c r="I99" s="98">
        <f>base0!S114</f>
        <v>17</v>
      </c>
      <c r="J99" s="98">
        <f>base0!T114</f>
        <v>18</v>
      </c>
      <c r="V99" s="99">
        <v>3848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base0!AF115</f>
        <v>11</v>
      </c>
      <c r="C100" s="98">
        <f>base0!AG115</f>
        <v>16</v>
      </c>
      <c r="D100" s="98">
        <f>base0!N115</f>
        <v>9</v>
      </c>
      <c r="E100" s="98">
        <f>base0!O115</f>
        <v>11</v>
      </c>
      <c r="F100" s="98">
        <f>base0!P115</f>
        <v>10</v>
      </c>
      <c r="G100" s="98">
        <f>base0!Q115</f>
        <v>15</v>
      </c>
      <c r="H100" s="98">
        <f>base0!R115</f>
        <v>16</v>
      </c>
      <c r="I100" s="98">
        <f>base0!S115</f>
        <v>17</v>
      </c>
      <c r="J100" s="98">
        <f>base0!T115</f>
        <v>18</v>
      </c>
      <c r="V100" s="99">
        <v>3849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base0!AF116</f>
        <v>16</v>
      </c>
      <c r="C101" s="98">
        <f>base0!AG116</f>
        <v>13</v>
      </c>
      <c r="D101" s="98">
        <f>base0!N116</f>
        <v>9</v>
      </c>
      <c r="E101" s="98">
        <f>base0!O116</f>
        <v>14</v>
      </c>
      <c r="F101" s="98">
        <f>base0!P116</f>
        <v>11</v>
      </c>
      <c r="G101" s="98">
        <f>base0!Q116</f>
        <v>10</v>
      </c>
      <c r="H101" s="98">
        <f>base0!R116</f>
        <v>16</v>
      </c>
      <c r="I101" s="98">
        <f>base0!S116</f>
        <v>17</v>
      </c>
      <c r="J101" s="98">
        <f>base0!T116</f>
        <v>18</v>
      </c>
      <c r="V101" s="99">
        <v>3850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base0!AF117</f>
        <v>13</v>
      </c>
      <c r="C102" s="98">
        <f>base0!AG117</f>
        <v>4</v>
      </c>
      <c r="D102" s="98">
        <f>base0!N117</f>
        <v>3</v>
      </c>
      <c r="E102" s="98">
        <f>base0!O117</f>
        <v>6</v>
      </c>
      <c r="F102" s="98">
        <f>base0!P117</f>
        <v>9</v>
      </c>
      <c r="G102" s="98">
        <f>base0!Q117</f>
        <v>11</v>
      </c>
      <c r="H102" s="98">
        <f>base0!R117</f>
        <v>16</v>
      </c>
      <c r="I102" s="98">
        <f>base0!S117</f>
        <v>18</v>
      </c>
      <c r="J102" s="98">
        <f>base0!T117</f>
        <v>19</v>
      </c>
      <c r="V102" s="99">
        <v>3851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base0!AF118</f>
        <v>5</v>
      </c>
      <c r="C103" s="98">
        <f>base0!AG118</f>
        <v>14</v>
      </c>
      <c r="D103" s="98">
        <f>base0!N118</f>
        <v>3</v>
      </c>
      <c r="E103" s="98">
        <f>base0!O118</f>
        <v>6</v>
      </c>
      <c r="F103" s="98">
        <f>base0!P118</f>
        <v>9</v>
      </c>
      <c r="G103" s="98">
        <f>base0!Q118</f>
        <v>11</v>
      </c>
      <c r="H103" s="98">
        <f>base0!R118</f>
        <v>16</v>
      </c>
      <c r="I103" s="98">
        <f>base0!S118</f>
        <v>4</v>
      </c>
      <c r="J103" s="98">
        <f>base0!T118</f>
        <v>18</v>
      </c>
      <c r="V103" s="99">
        <v>3852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base0!AF119</f>
        <v>4</v>
      </c>
      <c r="C104" s="98">
        <f>base0!AG119</f>
        <v>13</v>
      </c>
      <c r="D104" s="98">
        <f>base0!N119</f>
        <v>3</v>
      </c>
      <c r="E104" s="98">
        <f>base0!O119</f>
        <v>6</v>
      </c>
      <c r="F104" s="98">
        <f>base0!P119</f>
        <v>9</v>
      </c>
      <c r="G104" s="98">
        <f>base0!Q119</f>
        <v>11</v>
      </c>
      <c r="H104" s="98">
        <f>base0!R119</f>
        <v>16</v>
      </c>
      <c r="I104" s="98">
        <f>base0!S119</f>
        <v>18</v>
      </c>
      <c r="J104" s="98">
        <f>base0!T119</f>
        <v>19</v>
      </c>
      <c r="V104" s="99">
        <v>3853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base0!AG70</f>
        <v>2</v>
      </c>
      <c r="C105" s="98">
        <f>base0!AH70</f>
        <v>4</v>
      </c>
      <c r="D105" s="98">
        <f>base0!N70</f>
        <v>2</v>
      </c>
      <c r="E105" s="98">
        <f>base0!O70</f>
        <v>9</v>
      </c>
      <c r="F105" s="98">
        <f>base0!P70</f>
        <v>16</v>
      </c>
      <c r="G105" s="98">
        <f>base0!Q70</f>
        <v>3</v>
      </c>
      <c r="H105" s="98">
        <f>base0!R70</f>
        <v>17</v>
      </c>
      <c r="I105" s="98">
        <f>base0!S70</f>
        <v>12</v>
      </c>
      <c r="J105" s="98">
        <f>base0!T70</f>
        <v>18</v>
      </c>
      <c r="V105" s="99">
        <v>3854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base0!AG71</f>
        <v>1</v>
      </c>
      <c r="C106" s="98">
        <f>base0!AH71</f>
        <v>2</v>
      </c>
      <c r="D106" s="98">
        <f>base0!N71</f>
        <v>12</v>
      </c>
      <c r="E106" s="98">
        <f>base0!O71</f>
        <v>14</v>
      </c>
      <c r="F106" s="98">
        <f>base0!P71</f>
        <v>13</v>
      </c>
      <c r="G106" s="98">
        <f>base0!Q71</f>
        <v>15</v>
      </c>
      <c r="H106" s="98">
        <f>base0!R71</f>
        <v>16</v>
      </c>
      <c r="I106" s="98">
        <f>base0!S71</f>
        <v>17</v>
      </c>
      <c r="J106" s="98">
        <f>base0!T71</f>
        <v>18</v>
      </c>
      <c r="V106" s="99">
        <v>3855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base0!AG72</f>
        <v>10</v>
      </c>
      <c r="C107" s="98">
        <f>base0!AH72</f>
        <v>11</v>
      </c>
      <c r="D107" s="98">
        <f>base0!N72</f>
        <v>10</v>
      </c>
      <c r="E107" s="98">
        <f>base0!O72</f>
        <v>13</v>
      </c>
      <c r="F107" s="98">
        <f>base0!P72</f>
        <v>12</v>
      </c>
      <c r="G107" s="98">
        <f>base0!Q72</f>
        <v>15</v>
      </c>
      <c r="H107" s="98">
        <f>base0!R72</f>
        <v>16</v>
      </c>
      <c r="I107" s="98">
        <f>base0!S72</f>
        <v>17</v>
      </c>
      <c r="J107" s="98">
        <f>base0!T72</f>
        <v>18</v>
      </c>
      <c r="V107" s="99">
        <v>3856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base0!AG73</f>
        <v>4</v>
      </c>
      <c r="C108" s="98">
        <f>base0!AH73</f>
        <v>12</v>
      </c>
      <c r="D108" s="98">
        <f>base0!N73</f>
        <v>11</v>
      </c>
      <c r="E108" s="98">
        <f>base0!O73</f>
        <v>12</v>
      </c>
      <c r="F108" s="98">
        <f>base0!P73</f>
        <v>16</v>
      </c>
      <c r="G108" s="98">
        <f>base0!Q73</f>
        <v>4</v>
      </c>
      <c r="H108" s="98">
        <f>base0!R73</f>
        <v>18</v>
      </c>
      <c r="I108" s="98">
        <f>base0!S73</f>
        <v>8</v>
      </c>
      <c r="J108" s="98">
        <f>base0!T73</f>
        <v>19</v>
      </c>
      <c r="V108" s="99">
        <v>3857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base0!AG74</f>
        <v>2</v>
      </c>
      <c r="C109" s="98">
        <f>base0!AH74</f>
        <v>17</v>
      </c>
      <c r="D109" s="98">
        <f>base0!N74</f>
        <v>15</v>
      </c>
      <c r="E109" s="98">
        <f>base0!O74</f>
        <v>9</v>
      </c>
      <c r="F109" s="98">
        <f>base0!P74</f>
        <v>10</v>
      </c>
      <c r="G109" s="98">
        <f>base0!Q74</f>
        <v>13</v>
      </c>
      <c r="H109" s="98">
        <f>base0!R74</f>
        <v>16</v>
      </c>
      <c r="I109" s="98">
        <f>base0!S74</f>
        <v>18</v>
      </c>
      <c r="J109" s="98">
        <f>base0!T74</f>
        <v>17</v>
      </c>
      <c r="V109" s="99">
        <v>3858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base0!AG75</f>
        <v>18</v>
      </c>
      <c r="C110" s="98">
        <f>base0!AH75</f>
        <v>5</v>
      </c>
      <c r="D110" s="98">
        <f>base0!N75</f>
        <v>10</v>
      </c>
      <c r="E110" s="98">
        <f>base0!O75</f>
        <v>15</v>
      </c>
      <c r="F110" s="98">
        <f>base0!P75</f>
        <v>11</v>
      </c>
      <c r="G110" s="98">
        <f>base0!Q75</f>
        <v>13</v>
      </c>
      <c r="H110" s="98">
        <f>base0!R75</f>
        <v>16</v>
      </c>
      <c r="I110" s="98">
        <f>base0!S75</f>
        <v>17</v>
      </c>
      <c r="J110" s="98">
        <f>base0!T75</f>
        <v>18</v>
      </c>
      <c r="V110" s="99">
        <v>3859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base0!AG76</f>
        <v>18</v>
      </c>
      <c r="C111" s="98">
        <f>base0!AH76</f>
        <v>7</v>
      </c>
      <c r="D111" s="98">
        <f>base0!N76</f>
        <v>6</v>
      </c>
      <c r="E111" s="98">
        <f>base0!O76</f>
        <v>15</v>
      </c>
      <c r="F111" s="98">
        <f>base0!P76</f>
        <v>10</v>
      </c>
      <c r="G111" s="98">
        <f>base0!Q76</f>
        <v>7</v>
      </c>
      <c r="H111" s="98">
        <f>base0!R76</f>
        <v>11</v>
      </c>
      <c r="I111" s="98">
        <f>base0!S76</f>
        <v>17</v>
      </c>
      <c r="J111" s="98">
        <f>base0!T76</f>
        <v>18</v>
      </c>
      <c r="V111" s="99">
        <v>3860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base0!AG77</f>
        <v>13</v>
      </c>
      <c r="C112" s="98">
        <f>base0!AH77</f>
        <v>2</v>
      </c>
      <c r="D112" s="98">
        <f>base0!N77</f>
        <v>5</v>
      </c>
      <c r="E112" s="98">
        <f>base0!O77</f>
        <v>6</v>
      </c>
      <c r="F112" s="98">
        <f>base0!P77</f>
        <v>16</v>
      </c>
      <c r="G112" s="98">
        <f>base0!Q77</f>
        <v>10</v>
      </c>
      <c r="H112" s="98">
        <f>base0!R77</f>
        <v>3</v>
      </c>
      <c r="I112" s="98">
        <f>base0!S77</f>
        <v>17</v>
      </c>
      <c r="J112" s="98">
        <f>base0!T77</f>
        <v>18</v>
      </c>
      <c r="V112" s="99">
        <v>3861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base0!AG78</f>
        <v>5</v>
      </c>
      <c r="C113" s="98">
        <f>base0!AH78</f>
        <v>14</v>
      </c>
      <c r="D113" s="98">
        <f>base0!N78</f>
        <v>10</v>
      </c>
      <c r="E113" s="98">
        <f>base0!O78</f>
        <v>9</v>
      </c>
      <c r="F113" s="98">
        <f>base0!P78</f>
        <v>15</v>
      </c>
      <c r="G113" s="98">
        <f>base0!Q78</f>
        <v>3</v>
      </c>
      <c r="H113" s="98">
        <f>base0!R78</f>
        <v>11</v>
      </c>
      <c r="I113" s="98">
        <f>base0!S78</f>
        <v>17</v>
      </c>
      <c r="J113" s="98">
        <f>base0!T78</f>
        <v>18</v>
      </c>
      <c r="V113" s="99">
        <v>3862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base0!AG79</f>
        <v>17</v>
      </c>
      <c r="C114" s="98">
        <f>base0!AH79</f>
        <v>16</v>
      </c>
      <c r="D114" s="98">
        <f>base0!N79</f>
        <v>4</v>
      </c>
      <c r="E114" s="98">
        <f>base0!O79</f>
        <v>3</v>
      </c>
      <c r="F114" s="98">
        <f>base0!P79</f>
        <v>2</v>
      </c>
      <c r="G114" s="98">
        <f>base0!Q79</f>
        <v>1</v>
      </c>
      <c r="H114" s="98">
        <f>base0!R79</f>
        <v>16</v>
      </c>
      <c r="I114" s="98">
        <f>base0!S79</f>
        <v>17</v>
      </c>
      <c r="J114" s="98">
        <f>base0!T79</f>
        <v>18</v>
      </c>
      <c r="V114" s="99">
        <v>3863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base0!AG80</f>
        <v>5</v>
      </c>
      <c r="C115" s="98">
        <f>base0!AH80</f>
        <v>14</v>
      </c>
      <c r="D115" s="98">
        <f>base0!N80</f>
        <v>6</v>
      </c>
      <c r="E115" s="98">
        <f>base0!O80</f>
        <v>11</v>
      </c>
      <c r="F115" s="98">
        <f>base0!P80</f>
        <v>16</v>
      </c>
      <c r="G115" s="98">
        <f>base0!Q80</f>
        <v>10</v>
      </c>
      <c r="H115" s="98">
        <f>base0!R80</f>
        <v>3</v>
      </c>
      <c r="I115" s="98">
        <f>base0!S80</f>
        <v>17</v>
      </c>
      <c r="J115" s="98">
        <f>base0!T80</f>
        <v>18</v>
      </c>
      <c r="V115" s="99">
        <v>3864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base0!AG81</f>
        <v>5</v>
      </c>
      <c r="C116" s="98">
        <f>base0!AH81</f>
        <v>11</v>
      </c>
      <c r="D116" s="98">
        <f>base0!N81</f>
        <v>5</v>
      </c>
      <c r="E116" s="98">
        <f>base0!O81</f>
        <v>6</v>
      </c>
      <c r="F116" s="98">
        <f>base0!P81</f>
        <v>15</v>
      </c>
      <c r="G116" s="98">
        <f>base0!Q81</f>
        <v>10</v>
      </c>
      <c r="H116" s="98">
        <f>base0!R81</f>
        <v>3</v>
      </c>
      <c r="I116" s="98">
        <f>base0!S81</f>
        <v>17</v>
      </c>
      <c r="J116" s="98">
        <f>base0!T81</f>
        <v>18</v>
      </c>
      <c r="V116" s="99">
        <v>3865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base0!AG82</f>
        <v>7</v>
      </c>
      <c r="C117" s="98">
        <f>base0!AH82</f>
        <v>11</v>
      </c>
      <c r="D117" s="98">
        <f>base0!N82</f>
        <v>6</v>
      </c>
      <c r="E117" s="98">
        <f>base0!O82</f>
        <v>15</v>
      </c>
      <c r="F117" s="98">
        <f>base0!P82</f>
        <v>9</v>
      </c>
      <c r="G117" s="98">
        <f>base0!Q82</f>
        <v>3</v>
      </c>
      <c r="H117" s="98">
        <f>base0!R82</f>
        <v>11</v>
      </c>
      <c r="I117" s="98">
        <f>base0!S82</f>
        <v>17</v>
      </c>
      <c r="J117" s="98">
        <f>base0!T82</f>
        <v>18</v>
      </c>
      <c r="V117" s="99">
        <v>3866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base0!AG83</f>
        <v>13</v>
      </c>
      <c r="C118" s="98">
        <f>base0!AH83</f>
        <v>11</v>
      </c>
      <c r="D118" s="98">
        <f>base0!N83</f>
        <v>11</v>
      </c>
      <c r="E118" s="98">
        <f>base0!O83</f>
        <v>6</v>
      </c>
      <c r="F118" s="98">
        <f>base0!P83</f>
        <v>15</v>
      </c>
      <c r="G118" s="98">
        <f>base0!Q83</f>
        <v>10</v>
      </c>
      <c r="H118" s="98">
        <f>base0!R83</f>
        <v>3</v>
      </c>
      <c r="I118" s="98">
        <f>base0!S83</f>
        <v>17</v>
      </c>
      <c r="J118" s="98">
        <f>base0!T83</f>
        <v>18</v>
      </c>
      <c r="V118" s="99">
        <v>3867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base0!AG84</f>
        <v>6</v>
      </c>
      <c r="C119" s="98">
        <f>base0!AH84</f>
        <v>2</v>
      </c>
      <c r="D119" s="98">
        <f>base0!N84</f>
        <v>9</v>
      </c>
      <c r="E119" s="98">
        <f>base0!O84</f>
        <v>14</v>
      </c>
      <c r="F119" s="98">
        <f>base0!P84</f>
        <v>10</v>
      </c>
      <c r="G119" s="98">
        <f>base0!Q84</f>
        <v>16</v>
      </c>
      <c r="H119" s="98">
        <f>base0!R84</f>
        <v>3</v>
      </c>
      <c r="I119" s="98">
        <f>base0!S84</f>
        <v>17</v>
      </c>
      <c r="J119" s="98">
        <f>base0!T84</f>
        <v>18</v>
      </c>
      <c r="V119" s="99">
        <v>3868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base0!AG85</f>
        <v>5</v>
      </c>
      <c r="C120" s="98">
        <f>base0!AH85</f>
        <v>14</v>
      </c>
      <c r="D120" s="98">
        <f>base0!N85</f>
        <v>6</v>
      </c>
      <c r="E120" s="98">
        <f>base0!O85</f>
        <v>3</v>
      </c>
      <c r="F120" s="98">
        <f>base0!P85</f>
        <v>16</v>
      </c>
      <c r="G120" s="98">
        <f>base0!Q85</f>
        <v>9</v>
      </c>
      <c r="H120" s="98">
        <f>base0!R85</f>
        <v>4</v>
      </c>
      <c r="I120" s="98">
        <f>base0!S85</f>
        <v>17</v>
      </c>
      <c r="J120" s="98">
        <f>base0!T85</f>
        <v>18</v>
      </c>
      <c r="V120" s="99">
        <v>3869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base0!AG86</f>
        <v>4</v>
      </c>
      <c r="C121" s="98">
        <f>base0!AH86</f>
        <v>5</v>
      </c>
      <c r="D121" s="98">
        <f>base0!N86</f>
        <v>5</v>
      </c>
      <c r="E121" s="98">
        <f>base0!O86</f>
        <v>3</v>
      </c>
      <c r="F121" s="98">
        <f>base0!P86</f>
        <v>6</v>
      </c>
      <c r="G121" s="98">
        <f>base0!Q86</f>
        <v>16</v>
      </c>
      <c r="H121" s="98">
        <f>base0!R86</f>
        <v>9</v>
      </c>
      <c r="I121" s="98">
        <f>base0!S86</f>
        <v>17</v>
      </c>
      <c r="J121" s="98">
        <f>base0!T86</f>
        <v>18</v>
      </c>
      <c r="V121" s="99">
        <v>3870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base0!AG87</f>
        <v>5</v>
      </c>
      <c r="C122" s="98">
        <f>base0!AH87</f>
        <v>14</v>
      </c>
      <c r="D122" s="98">
        <f>base0!N87</f>
        <v>7</v>
      </c>
      <c r="E122" s="98">
        <f>base0!O87</f>
        <v>16</v>
      </c>
      <c r="F122" s="98">
        <f>base0!P87</f>
        <v>6</v>
      </c>
      <c r="G122" s="98">
        <f>base0!Q87</f>
        <v>11</v>
      </c>
      <c r="H122" s="98">
        <f>base0!R87</f>
        <v>3</v>
      </c>
      <c r="I122" s="98">
        <f>base0!S87</f>
        <v>17</v>
      </c>
      <c r="J122" s="98">
        <f>base0!T87</f>
        <v>18</v>
      </c>
      <c r="V122" s="99">
        <v>3871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base0!AG88</f>
        <v>14</v>
      </c>
      <c r="C123" s="98">
        <f>base0!AH88</f>
        <v>15</v>
      </c>
      <c r="D123" s="98">
        <f>base0!N88</f>
        <v>11</v>
      </c>
      <c r="E123" s="98">
        <f>base0!O88</f>
        <v>1</v>
      </c>
      <c r="F123" s="98">
        <f>base0!P88</f>
        <v>10</v>
      </c>
      <c r="G123" s="98">
        <f>base0!Q88</f>
        <v>16</v>
      </c>
      <c r="H123" s="98">
        <f>base0!R88</f>
        <v>3</v>
      </c>
      <c r="I123" s="98">
        <f>base0!S88</f>
        <v>17</v>
      </c>
      <c r="J123" s="98">
        <f>base0!T88</f>
        <v>18</v>
      </c>
      <c r="V123" s="99">
        <v>3872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base0!AG89</f>
        <v>4</v>
      </c>
      <c r="C124" s="98">
        <f>base0!AH89</f>
        <v>6</v>
      </c>
      <c r="D124" s="98">
        <f>base0!N89</f>
        <v>6</v>
      </c>
      <c r="E124" s="98">
        <f>base0!O89</f>
        <v>9</v>
      </c>
      <c r="F124" s="98">
        <f>base0!P89</f>
        <v>10</v>
      </c>
      <c r="G124" s="98">
        <f>base0!Q89</f>
        <v>16</v>
      </c>
      <c r="H124" s="98">
        <f>base0!R89</f>
        <v>3</v>
      </c>
      <c r="I124" s="98">
        <f>base0!S89</f>
        <v>17</v>
      </c>
      <c r="J124" s="98">
        <f>base0!T89</f>
        <v>18</v>
      </c>
      <c r="V124" s="99">
        <v>3873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base0!AG90</f>
        <v>15</v>
      </c>
      <c r="C125" s="98">
        <f>base0!AH90</f>
        <v>3</v>
      </c>
      <c r="D125" s="98">
        <f>base0!N90</f>
        <v>9</v>
      </c>
      <c r="E125" s="98">
        <f>base0!O90</f>
        <v>14</v>
      </c>
      <c r="F125" s="98">
        <f>base0!P90</f>
        <v>10</v>
      </c>
      <c r="G125" s="98">
        <f>base0!Q90</f>
        <v>16</v>
      </c>
      <c r="H125" s="98">
        <f>base0!R90</f>
        <v>3</v>
      </c>
      <c r="I125" s="98">
        <f>base0!S90</f>
        <v>17</v>
      </c>
      <c r="J125" s="98">
        <f>base0!T90</f>
        <v>18</v>
      </c>
      <c r="V125" s="99">
        <v>3874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base0!AG91</f>
        <v>18</v>
      </c>
      <c r="C126" s="98">
        <f>base0!AH91</f>
        <v>13</v>
      </c>
      <c r="D126" s="98">
        <f>base0!N91</f>
        <v>5</v>
      </c>
      <c r="E126" s="98">
        <f>base0!O91</f>
        <v>6</v>
      </c>
      <c r="F126" s="98">
        <f>base0!P91</f>
        <v>10</v>
      </c>
      <c r="G126" s="98">
        <f>base0!Q91</f>
        <v>16</v>
      </c>
      <c r="H126" s="98">
        <f>base0!R91</f>
        <v>3</v>
      </c>
      <c r="I126" s="98">
        <f>base0!S91</f>
        <v>17</v>
      </c>
      <c r="J126" s="98">
        <f>base0!T91</f>
        <v>18</v>
      </c>
      <c r="V126" s="99">
        <v>3875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base0!AG92</f>
        <v>10</v>
      </c>
      <c r="C127" s="98">
        <f>base0!AH92</f>
        <v>6</v>
      </c>
      <c r="D127" s="98">
        <f>base0!N92</f>
        <v>6</v>
      </c>
      <c r="E127" s="98">
        <f>base0!O92</f>
        <v>9</v>
      </c>
      <c r="F127" s="98">
        <f>base0!P92</f>
        <v>10</v>
      </c>
      <c r="G127" s="98">
        <f>base0!Q92</f>
        <v>16</v>
      </c>
      <c r="H127" s="98">
        <f>base0!R92</f>
        <v>3</v>
      </c>
      <c r="I127" s="98">
        <f>base0!S92</f>
        <v>17</v>
      </c>
      <c r="J127" s="98">
        <f>base0!T92</f>
        <v>18</v>
      </c>
      <c r="V127" s="99">
        <v>3876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base0!AG93</f>
        <v>15</v>
      </c>
      <c r="C128" s="98">
        <f>base0!AH93</f>
        <v>3</v>
      </c>
      <c r="D128" s="98">
        <f>base0!N93</f>
        <v>15</v>
      </c>
      <c r="E128" s="98">
        <f>base0!O93</f>
        <v>11</v>
      </c>
      <c r="F128" s="98">
        <f>base0!P93</f>
        <v>3</v>
      </c>
      <c r="G128" s="98">
        <f>base0!Q93</f>
        <v>16</v>
      </c>
      <c r="H128" s="98">
        <f>base0!R93</f>
        <v>9</v>
      </c>
      <c r="I128" s="98">
        <f>base0!S93</f>
        <v>17</v>
      </c>
      <c r="J128" s="98">
        <f>base0!T93</f>
        <v>18</v>
      </c>
      <c r="V128" s="99">
        <v>3877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base0!AG94</f>
        <v>11</v>
      </c>
      <c r="C129" s="98">
        <f>base0!AH94</f>
        <v>1</v>
      </c>
      <c r="D129" s="98">
        <f>base0!N94</f>
        <v>15</v>
      </c>
      <c r="E129" s="98">
        <f>base0!O94</f>
        <v>6</v>
      </c>
      <c r="F129" s="98">
        <f>base0!P94</f>
        <v>3</v>
      </c>
      <c r="G129" s="98">
        <f>base0!Q94</f>
        <v>16</v>
      </c>
      <c r="H129" s="98">
        <f>base0!R94</f>
        <v>9</v>
      </c>
      <c r="I129" s="98">
        <f>base0!S94</f>
        <v>17</v>
      </c>
      <c r="J129" s="98">
        <f>base0!T94</f>
        <v>18</v>
      </c>
      <c r="V129" s="99">
        <v>3878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base0!AG95</f>
        <v>6</v>
      </c>
      <c r="C130" s="98">
        <f>base0!AH95</f>
        <v>1</v>
      </c>
      <c r="D130" s="98">
        <f>base0!N95</f>
        <v>11</v>
      </c>
      <c r="E130" s="98">
        <f>base0!O95</f>
        <v>6</v>
      </c>
      <c r="F130" s="98">
        <f>base0!P95</f>
        <v>3</v>
      </c>
      <c r="G130" s="98">
        <f>base0!Q95</f>
        <v>16</v>
      </c>
      <c r="H130" s="98">
        <f>base0!R95</f>
        <v>9</v>
      </c>
      <c r="I130" s="98">
        <f>base0!S95</f>
        <v>17</v>
      </c>
      <c r="J130" s="98">
        <f>base0!T95</f>
        <v>18</v>
      </c>
      <c r="V130" s="99">
        <v>3879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base0!AG96</f>
        <v>6</v>
      </c>
      <c r="C131" s="98">
        <f>base0!AH96</f>
        <v>1</v>
      </c>
      <c r="D131" s="98">
        <f>base0!N96</f>
        <v>9</v>
      </c>
      <c r="E131" s="98">
        <f>base0!O96</f>
        <v>16</v>
      </c>
      <c r="F131" s="98">
        <f>base0!P96</f>
        <v>6</v>
      </c>
      <c r="G131" s="98">
        <f>base0!Q96</f>
        <v>11</v>
      </c>
      <c r="H131" s="98">
        <f>base0!R96</f>
        <v>3</v>
      </c>
      <c r="I131" s="98">
        <f>base0!S96</f>
        <v>17</v>
      </c>
      <c r="J131" s="98">
        <f>base0!T96</f>
        <v>18</v>
      </c>
      <c r="V131" s="99">
        <v>3880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base0!AG97</f>
        <v>15</v>
      </c>
      <c r="C132" s="98">
        <f>base0!AH97</f>
        <v>6</v>
      </c>
      <c r="D132" s="98">
        <f>base0!N97</f>
        <v>5</v>
      </c>
      <c r="E132" s="98">
        <f>base0!O97</f>
        <v>9</v>
      </c>
      <c r="F132" s="98">
        <f>base0!P97</f>
        <v>16</v>
      </c>
      <c r="G132" s="98">
        <f>base0!Q97</f>
        <v>11</v>
      </c>
      <c r="H132" s="98">
        <f>base0!R97</f>
        <v>3</v>
      </c>
      <c r="I132" s="98">
        <f>base0!S97</f>
        <v>17</v>
      </c>
      <c r="J132" s="98">
        <f>base0!T97</f>
        <v>18</v>
      </c>
      <c r="V132" s="99">
        <v>3881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base0!AG98</f>
        <v>13</v>
      </c>
      <c r="C133" s="98">
        <f>base0!AH98</f>
        <v>1</v>
      </c>
      <c r="D133" s="98">
        <f>base0!N98</f>
        <v>5</v>
      </c>
      <c r="E133" s="98">
        <f>base0!O98</f>
        <v>16</v>
      </c>
      <c r="F133" s="98">
        <f>base0!P98</f>
        <v>6</v>
      </c>
      <c r="G133" s="98">
        <f>base0!Q98</f>
        <v>11</v>
      </c>
      <c r="H133" s="98">
        <f>base0!R98</f>
        <v>3</v>
      </c>
      <c r="I133" s="98">
        <f>base0!S98</f>
        <v>17</v>
      </c>
      <c r="J133" s="98">
        <f>base0!T98</f>
        <v>18</v>
      </c>
      <c r="V133" s="99">
        <v>3882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base0!AG99</f>
        <v>15</v>
      </c>
      <c r="C134" s="98">
        <f>base0!AH99</f>
        <v>5</v>
      </c>
      <c r="D134" s="98">
        <f>base0!N99</f>
        <v>5</v>
      </c>
      <c r="E134" s="98">
        <f>base0!O99</f>
        <v>9</v>
      </c>
      <c r="F134" s="98">
        <f>base0!P99</f>
        <v>10</v>
      </c>
      <c r="G134" s="98">
        <f>base0!Q99</f>
        <v>16</v>
      </c>
      <c r="H134" s="98">
        <f>base0!R99</f>
        <v>3</v>
      </c>
      <c r="I134" s="98">
        <f>base0!S99</f>
        <v>17</v>
      </c>
      <c r="J134" s="98">
        <f>base0!T99</f>
        <v>18</v>
      </c>
      <c r="V134" s="99">
        <v>3883</v>
      </c>
      <c r="W134" s="99" t="s">
        <v>385</v>
      </c>
      <c r="X134" s="124">
        <v>4</v>
      </c>
      <c r="Y134" s="124"/>
      <c r="Z134" s="99">
        <v>1</v>
      </c>
    </row>
    <row r="135" spans="1:26" ht="15.75" thickBot="1" x14ac:dyDescent="0.3">
      <c r="A135" s="125" t="s">
        <v>58</v>
      </c>
      <c r="B135" s="98">
        <f>base0!AG100</f>
        <v>11</v>
      </c>
      <c r="C135" s="98">
        <f>base0!AH100</f>
        <v>5</v>
      </c>
      <c r="D135" s="98">
        <f>base0!N100</f>
        <v>6</v>
      </c>
      <c r="E135" s="98">
        <f>base0!O100</f>
        <v>9</v>
      </c>
      <c r="F135" s="98">
        <f>base0!P100</f>
        <v>10</v>
      </c>
      <c r="G135" s="98">
        <f>base0!Q100</f>
        <v>16</v>
      </c>
      <c r="H135" s="98">
        <f>base0!R100</f>
        <v>3</v>
      </c>
      <c r="I135" s="98">
        <f>base0!S100</f>
        <v>17</v>
      </c>
      <c r="J135" s="98">
        <f>base0!T100</f>
        <v>20</v>
      </c>
      <c r="V135" s="99">
        <v>3884</v>
      </c>
      <c r="W135" s="99" t="s">
        <v>385</v>
      </c>
      <c r="X135" s="124">
        <v>4</v>
      </c>
      <c r="Y135" s="124"/>
      <c r="Z135" s="99">
        <v>1</v>
      </c>
    </row>
    <row r="136" spans="1:26" ht="15.75" thickBot="1" x14ac:dyDescent="0.3">
      <c r="A136" s="125" t="s">
        <v>58</v>
      </c>
      <c r="B136" s="98">
        <f>base0!AG101</f>
        <v>2</v>
      </c>
      <c r="C136" s="98">
        <f>base0!AH101</f>
        <v>4</v>
      </c>
      <c r="D136" s="98">
        <f>base0!N101</f>
        <v>6</v>
      </c>
      <c r="E136" s="98">
        <f>base0!O101</f>
        <v>9</v>
      </c>
      <c r="F136" s="98">
        <f>base0!P101</f>
        <v>10</v>
      </c>
      <c r="G136" s="98">
        <f>base0!Q101</f>
        <v>16</v>
      </c>
      <c r="H136" s="98">
        <f>base0!R101</f>
        <v>3</v>
      </c>
      <c r="I136" s="98">
        <f>base0!S101</f>
        <v>17</v>
      </c>
      <c r="J136" s="98">
        <f>base0!T101</f>
        <v>18</v>
      </c>
      <c r="V136" s="99">
        <v>3885</v>
      </c>
      <c r="W136" s="99" t="s">
        <v>385</v>
      </c>
      <c r="X136" s="124">
        <v>4</v>
      </c>
      <c r="Y136" s="124"/>
      <c r="Z136" s="99">
        <v>1</v>
      </c>
    </row>
    <row r="137" spans="1:26" ht="15.75" thickBot="1" x14ac:dyDescent="0.3">
      <c r="A137" s="125" t="s">
        <v>58</v>
      </c>
      <c r="B137" s="98">
        <f>base0!AG102</f>
        <v>18</v>
      </c>
      <c r="C137" s="98">
        <f>base0!AH102</f>
        <v>6</v>
      </c>
      <c r="D137" s="98">
        <f>base0!N102</f>
        <v>6</v>
      </c>
      <c r="E137" s="98">
        <f>base0!O102</f>
        <v>14</v>
      </c>
      <c r="F137" s="98">
        <f>base0!P102</f>
        <v>10</v>
      </c>
      <c r="G137" s="98">
        <f>base0!Q102</f>
        <v>16</v>
      </c>
      <c r="H137" s="98">
        <f>base0!R102</f>
        <v>3</v>
      </c>
      <c r="I137" s="98">
        <f>base0!S102</f>
        <v>17</v>
      </c>
      <c r="J137" s="98">
        <f>base0!T102</f>
        <v>18</v>
      </c>
      <c r="V137" s="99">
        <v>3886</v>
      </c>
      <c r="W137" s="99" t="s">
        <v>385</v>
      </c>
      <c r="X137" s="124">
        <v>4</v>
      </c>
      <c r="Y137" s="124"/>
      <c r="Z137" s="99">
        <v>1</v>
      </c>
    </row>
    <row r="138" spans="1:26" ht="15.75" thickBot="1" x14ac:dyDescent="0.3">
      <c r="A138" s="125" t="s">
        <v>58</v>
      </c>
      <c r="B138" s="98">
        <f>base0!AG103</f>
        <v>5</v>
      </c>
      <c r="C138" s="98">
        <f>base0!AH103</f>
        <v>6</v>
      </c>
      <c r="D138" s="98">
        <f>base0!N103</f>
        <v>6</v>
      </c>
      <c r="E138" s="98">
        <f>base0!O103</f>
        <v>9</v>
      </c>
      <c r="F138" s="98">
        <f>base0!P103</f>
        <v>10</v>
      </c>
      <c r="G138" s="98">
        <f>base0!Q103</f>
        <v>16</v>
      </c>
      <c r="H138" s="98">
        <f>base0!R103</f>
        <v>3</v>
      </c>
      <c r="I138" s="98">
        <f>base0!S103</f>
        <v>17</v>
      </c>
      <c r="J138" s="98">
        <f>base0!T103</f>
        <v>18</v>
      </c>
      <c r="V138" s="99">
        <v>3887</v>
      </c>
      <c r="W138" s="99" t="s">
        <v>385</v>
      </c>
      <c r="X138" s="124">
        <v>4</v>
      </c>
      <c r="Y138" s="124"/>
      <c r="Z138" s="99">
        <v>1</v>
      </c>
    </row>
    <row r="139" spans="1:26" ht="15.75" thickBot="1" x14ac:dyDescent="0.3">
      <c r="A139" s="125" t="s">
        <v>58</v>
      </c>
      <c r="B139" s="98">
        <f>base0!AG104</f>
        <v>3</v>
      </c>
      <c r="C139" s="98">
        <f>base0!AH104</f>
        <v>2</v>
      </c>
      <c r="D139" s="98">
        <f>base0!N104</f>
        <v>9</v>
      </c>
      <c r="E139" s="98">
        <f>base0!O104</f>
        <v>14</v>
      </c>
      <c r="F139" s="98">
        <f>base0!P104</f>
        <v>10</v>
      </c>
      <c r="G139" s="98">
        <f>base0!Q104</f>
        <v>16</v>
      </c>
      <c r="H139" s="98">
        <f>base0!R104</f>
        <v>3</v>
      </c>
      <c r="I139" s="98">
        <f>base0!S104</f>
        <v>17</v>
      </c>
      <c r="J139" s="98">
        <f>base0!T104</f>
        <v>18</v>
      </c>
      <c r="V139" s="99">
        <v>3888</v>
      </c>
      <c r="W139" s="99" t="s">
        <v>385</v>
      </c>
      <c r="X139" s="124">
        <v>4</v>
      </c>
      <c r="Y139" s="124"/>
      <c r="Z139" s="99">
        <v>1</v>
      </c>
    </row>
    <row r="140" spans="1:26" ht="15.75" thickBot="1" x14ac:dyDescent="0.3">
      <c r="A140" s="125" t="s">
        <v>58</v>
      </c>
      <c r="B140" s="98">
        <f>base0!AG105</f>
        <v>14</v>
      </c>
      <c r="C140" s="98">
        <f>base0!AH105</f>
        <v>1</v>
      </c>
      <c r="D140" s="98">
        <f>base0!N105</f>
        <v>11</v>
      </c>
      <c r="E140" s="98">
        <f>base0!O105</f>
        <v>3</v>
      </c>
      <c r="F140" s="98">
        <f>base0!P105</f>
        <v>6</v>
      </c>
      <c r="G140" s="98">
        <f>base0!Q105</f>
        <v>16</v>
      </c>
      <c r="H140" s="98">
        <f>base0!R105</f>
        <v>9</v>
      </c>
      <c r="I140" s="98">
        <f>base0!S105</f>
        <v>17</v>
      </c>
      <c r="J140" s="98">
        <f>base0!T105</f>
        <v>18</v>
      </c>
      <c r="V140" s="99">
        <v>3889</v>
      </c>
      <c r="W140" s="99" t="s">
        <v>385</v>
      </c>
      <c r="X140" s="124">
        <v>4</v>
      </c>
      <c r="Y140" s="124"/>
      <c r="Z140" s="99">
        <v>1</v>
      </c>
    </row>
    <row r="141" spans="1:26" ht="15.75" thickBot="1" x14ac:dyDescent="0.3">
      <c r="A141" s="125" t="s">
        <v>58</v>
      </c>
      <c r="B141" s="98">
        <f>base0!AG106</f>
        <v>14</v>
      </c>
      <c r="C141" s="98">
        <f>base0!AH106</f>
        <v>1</v>
      </c>
      <c r="D141" s="98">
        <f>base0!N106</f>
        <v>11</v>
      </c>
      <c r="E141" s="98">
        <f>base0!O106</f>
        <v>3</v>
      </c>
      <c r="F141" s="98">
        <f>base0!P106</f>
        <v>6</v>
      </c>
      <c r="G141" s="98">
        <f>base0!Q106</f>
        <v>16</v>
      </c>
      <c r="H141" s="98">
        <f>base0!R106</f>
        <v>9</v>
      </c>
      <c r="I141" s="98">
        <f>base0!S106</f>
        <v>17</v>
      </c>
      <c r="J141" s="98">
        <f>base0!T106</f>
        <v>18</v>
      </c>
      <c r="V141" s="99">
        <v>3890</v>
      </c>
      <c r="W141" s="99" t="s">
        <v>385</v>
      </c>
      <c r="X141" s="124">
        <v>4</v>
      </c>
      <c r="Y141" s="124"/>
      <c r="Z141" s="99">
        <v>1</v>
      </c>
    </row>
    <row r="142" spans="1:26" ht="15.75" thickBot="1" x14ac:dyDescent="0.3">
      <c r="A142" s="125" t="s">
        <v>58</v>
      </c>
      <c r="B142" s="98">
        <f>base0!AG107</f>
        <v>15</v>
      </c>
      <c r="C142" s="98">
        <f>base0!AH107</f>
        <v>1</v>
      </c>
      <c r="D142" s="98">
        <f>base0!N107</f>
        <v>11</v>
      </c>
      <c r="E142" s="98">
        <f>base0!O107</f>
        <v>5</v>
      </c>
      <c r="F142" s="98">
        <f>base0!P107</f>
        <v>3</v>
      </c>
      <c r="G142" s="98">
        <f>base0!Q107</f>
        <v>16</v>
      </c>
      <c r="H142" s="98">
        <f>base0!R107</f>
        <v>9</v>
      </c>
      <c r="I142" s="98">
        <f>base0!S107</f>
        <v>17</v>
      </c>
      <c r="J142" s="98">
        <f>base0!T107</f>
        <v>18</v>
      </c>
      <c r="V142" s="99">
        <v>3891</v>
      </c>
      <c r="W142" s="99" t="s">
        <v>385</v>
      </c>
      <c r="X142" s="124">
        <v>4</v>
      </c>
      <c r="Y142" s="124"/>
      <c r="Z142" s="99">
        <v>1</v>
      </c>
    </row>
    <row r="143" spans="1:26" ht="15.75" thickBot="1" x14ac:dyDescent="0.3">
      <c r="A143" s="125" t="s">
        <v>58</v>
      </c>
      <c r="B143" s="98">
        <f>base0!AG108</f>
        <v>2</v>
      </c>
      <c r="C143" s="98">
        <f>base0!AH108</f>
        <v>13</v>
      </c>
      <c r="D143" s="98">
        <f>base0!N108</f>
        <v>15</v>
      </c>
      <c r="E143" s="98">
        <f>base0!O108</f>
        <v>13</v>
      </c>
      <c r="F143" s="98">
        <f>base0!P108</f>
        <v>9</v>
      </c>
      <c r="G143" s="98">
        <f>base0!Q108</f>
        <v>16</v>
      </c>
      <c r="H143" s="98">
        <f>base0!R108</f>
        <v>3</v>
      </c>
      <c r="I143" s="98">
        <f>base0!S108</f>
        <v>17</v>
      </c>
      <c r="J143" s="98">
        <f>base0!T108</f>
        <v>18</v>
      </c>
      <c r="V143" s="99">
        <v>3892</v>
      </c>
      <c r="W143" s="99" t="s">
        <v>385</v>
      </c>
      <c r="X143" s="124">
        <v>4</v>
      </c>
      <c r="Y143" s="124"/>
      <c r="Z143" s="99">
        <v>1</v>
      </c>
    </row>
    <row r="144" spans="1:26" ht="15.75" thickBot="1" x14ac:dyDescent="0.3">
      <c r="A144" s="125" t="s">
        <v>58</v>
      </c>
      <c r="B144" s="98">
        <f>base0!AG109</f>
        <v>10</v>
      </c>
      <c r="C144" s="98">
        <f>base0!AH109</f>
        <v>13</v>
      </c>
      <c r="D144" s="98">
        <f>base0!N109</f>
        <v>11</v>
      </c>
      <c r="E144" s="98">
        <f>base0!O109</f>
        <v>10</v>
      </c>
      <c r="F144" s="98">
        <f>base0!P109</f>
        <v>9</v>
      </c>
      <c r="G144" s="98">
        <f>base0!Q109</f>
        <v>16</v>
      </c>
      <c r="H144" s="98">
        <f>base0!R109</f>
        <v>3</v>
      </c>
      <c r="I144" s="98">
        <f>base0!S109</f>
        <v>17</v>
      </c>
      <c r="J144" s="98">
        <f>base0!T109</f>
        <v>18</v>
      </c>
      <c r="V144" s="99">
        <v>3893</v>
      </c>
      <c r="W144" s="99" t="s">
        <v>385</v>
      </c>
      <c r="X144" s="124">
        <v>4</v>
      </c>
      <c r="Y144" s="124"/>
      <c r="Z144" s="99">
        <v>1</v>
      </c>
    </row>
    <row r="145" spans="1:26" ht="15.75" thickBot="1" x14ac:dyDescent="0.3">
      <c r="A145" s="125" t="s">
        <v>58</v>
      </c>
      <c r="B145" s="98">
        <f>base0!AG110</f>
        <v>11</v>
      </c>
      <c r="C145" s="98">
        <f>base0!AH110</f>
        <v>5</v>
      </c>
      <c r="D145" s="98">
        <f>base0!N110</f>
        <v>15</v>
      </c>
      <c r="E145" s="98">
        <f>base0!O110</f>
        <v>11</v>
      </c>
      <c r="F145" s="98">
        <f>base0!P110</f>
        <v>10</v>
      </c>
      <c r="G145" s="98">
        <f>base0!Q110</f>
        <v>16</v>
      </c>
      <c r="H145" s="98">
        <f>base0!R110</f>
        <v>3</v>
      </c>
      <c r="I145" s="98">
        <f>base0!S110</f>
        <v>17</v>
      </c>
      <c r="J145" s="98">
        <f>base0!T110</f>
        <v>18</v>
      </c>
      <c r="V145" s="99">
        <v>3894</v>
      </c>
      <c r="W145" s="99" t="s">
        <v>385</v>
      </c>
      <c r="X145" s="124">
        <v>4</v>
      </c>
      <c r="Y145" s="124"/>
      <c r="Z145" s="99">
        <v>1</v>
      </c>
    </row>
    <row r="146" spans="1:26" ht="15.75" thickBot="1" x14ac:dyDescent="0.3">
      <c r="A146" s="125" t="s">
        <v>58</v>
      </c>
      <c r="B146" s="98">
        <f>base0!AG111</f>
        <v>4</v>
      </c>
      <c r="C146" s="98">
        <f>base0!AH111</f>
        <v>12</v>
      </c>
      <c r="D146" s="98">
        <f>base0!N111</f>
        <v>6</v>
      </c>
      <c r="E146" s="98">
        <f>base0!O111</f>
        <v>10</v>
      </c>
      <c r="F146" s="98">
        <f>base0!P111</f>
        <v>9</v>
      </c>
      <c r="G146" s="98">
        <f>base0!Q111</f>
        <v>15</v>
      </c>
      <c r="H146" s="98">
        <f>base0!R111</f>
        <v>16</v>
      </c>
      <c r="I146" s="98">
        <f>base0!S111</f>
        <v>17</v>
      </c>
      <c r="J146" s="98">
        <f>base0!T111</f>
        <v>18</v>
      </c>
      <c r="V146" s="99">
        <v>3895</v>
      </c>
      <c r="W146" s="99" t="s">
        <v>385</v>
      </c>
      <c r="X146" s="124">
        <v>4</v>
      </c>
      <c r="Y146" s="124"/>
      <c r="Z146" s="99">
        <v>1</v>
      </c>
    </row>
    <row r="147" spans="1:26" ht="15.75" thickBot="1" x14ac:dyDescent="0.3">
      <c r="A147" s="125" t="s">
        <v>58</v>
      </c>
      <c r="B147" s="98">
        <f>base0!AG112</f>
        <v>11</v>
      </c>
      <c r="C147" s="98">
        <f>base0!AH112</f>
        <v>12</v>
      </c>
      <c r="D147" s="98">
        <f>base0!N112</f>
        <v>1</v>
      </c>
      <c r="E147" s="98">
        <f>base0!O112</f>
        <v>10</v>
      </c>
      <c r="F147" s="98">
        <f>base0!P112</f>
        <v>11</v>
      </c>
      <c r="G147" s="98">
        <f>base0!Q112</f>
        <v>15</v>
      </c>
      <c r="H147" s="98">
        <f>base0!R112</f>
        <v>16</v>
      </c>
      <c r="I147" s="98">
        <f>base0!S112</f>
        <v>17</v>
      </c>
      <c r="J147" s="98">
        <f>base0!T112</f>
        <v>18</v>
      </c>
      <c r="V147" s="99">
        <v>3896</v>
      </c>
      <c r="W147" s="99" t="s">
        <v>385</v>
      </c>
      <c r="X147" s="124">
        <v>4</v>
      </c>
      <c r="Y147" s="124"/>
      <c r="Z147" s="99">
        <v>1</v>
      </c>
    </row>
    <row r="148" spans="1:26" ht="15.75" thickBot="1" x14ac:dyDescent="0.3">
      <c r="A148" s="125" t="s">
        <v>58</v>
      </c>
      <c r="B148" s="98">
        <f>base0!AG113</f>
        <v>6</v>
      </c>
      <c r="C148" s="98">
        <f>base0!AH113</f>
        <v>12</v>
      </c>
      <c r="D148" s="98">
        <f>base0!N113</f>
        <v>10</v>
      </c>
      <c r="E148" s="98">
        <f>base0!O113</f>
        <v>11</v>
      </c>
      <c r="F148" s="98">
        <f>base0!P113</f>
        <v>9</v>
      </c>
      <c r="G148" s="98">
        <f>base0!Q113</f>
        <v>14</v>
      </c>
      <c r="H148" s="98">
        <f>base0!R113</f>
        <v>16</v>
      </c>
      <c r="I148" s="98">
        <f>base0!S113</f>
        <v>17</v>
      </c>
      <c r="J148" s="98">
        <f>base0!T113</f>
        <v>18</v>
      </c>
      <c r="V148" s="99">
        <v>3897</v>
      </c>
      <c r="W148" s="99" t="s">
        <v>385</v>
      </c>
      <c r="X148" s="124">
        <v>4</v>
      </c>
      <c r="Y148" s="124"/>
      <c r="Z148" s="99">
        <v>1</v>
      </c>
    </row>
    <row r="149" spans="1:26" ht="15.75" thickBot="1" x14ac:dyDescent="0.3">
      <c r="A149" s="125" t="s">
        <v>58</v>
      </c>
      <c r="B149" s="98">
        <f>base0!AG114</f>
        <v>14</v>
      </c>
      <c r="C149" s="98">
        <f>base0!AH114</f>
        <v>12</v>
      </c>
      <c r="D149" s="98">
        <f>base0!N114</f>
        <v>14</v>
      </c>
      <c r="E149" s="98">
        <f>base0!O114</f>
        <v>11</v>
      </c>
      <c r="F149" s="98">
        <f>base0!P114</f>
        <v>10</v>
      </c>
      <c r="G149" s="98">
        <f>base0!Q114</f>
        <v>15</v>
      </c>
      <c r="H149" s="98">
        <f>base0!R114</f>
        <v>16</v>
      </c>
      <c r="I149" s="98">
        <f>base0!S114</f>
        <v>17</v>
      </c>
      <c r="J149" s="98">
        <f>base0!T114</f>
        <v>18</v>
      </c>
      <c r="V149" s="99">
        <v>3898</v>
      </c>
      <c r="W149" s="99" t="s">
        <v>385</v>
      </c>
      <c r="X149" s="124">
        <v>4</v>
      </c>
      <c r="Y149" s="124"/>
      <c r="Z149" s="99">
        <v>1</v>
      </c>
    </row>
    <row r="150" spans="1:26" ht="15.75" thickBot="1" x14ac:dyDescent="0.3">
      <c r="A150" s="125" t="s">
        <v>58</v>
      </c>
      <c r="B150" s="98">
        <f>base0!AG115</f>
        <v>16</v>
      </c>
      <c r="C150" s="98">
        <f>base0!AH115</f>
        <v>14</v>
      </c>
      <c r="D150" s="98">
        <f>base0!N115</f>
        <v>9</v>
      </c>
      <c r="E150" s="98">
        <f>base0!O115</f>
        <v>11</v>
      </c>
      <c r="F150" s="98">
        <f>base0!P115</f>
        <v>10</v>
      </c>
      <c r="G150" s="98">
        <f>base0!Q115</f>
        <v>15</v>
      </c>
      <c r="H150" s="98">
        <f>base0!R115</f>
        <v>16</v>
      </c>
      <c r="I150" s="98">
        <f>base0!S115</f>
        <v>17</v>
      </c>
      <c r="J150" s="98">
        <f>base0!T115</f>
        <v>18</v>
      </c>
      <c r="V150" s="99">
        <v>3899</v>
      </c>
      <c r="W150" s="99" t="s">
        <v>385</v>
      </c>
      <c r="X150" s="124">
        <v>4</v>
      </c>
      <c r="Y150" s="124"/>
      <c r="Z150" s="99">
        <v>1</v>
      </c>
    </row>
    <row r="151" spans="1:26" ht="15.75" thickBot="1" x14ac:dyDescent="0.3">
      <c r="A151" s="125" t="s">
        <v>58</v>
      </c>
      <c r="B151" s="98">
        <f>base0!AG116</f>
        <v>13</v>
      </c>
      <c r="C151" s="98">
        <f>base0!AH116</f>
        <v>14</v>
      </c>
      <c r="D151" s="98">
        <f>base0!N116</f>
        <v>9</v>
      </c>
      <c r="E151" s="98">
        <f>base0!O116</f>
        <v>14</v>
      </c>
      <c r="F151" s="98">
        <f>base0!P116</f>
        <v>11</v>
      </c>
      <c r="G151" s="98">
        <f>base0!Q116</f>
        <v>10</v>
      </c>
      <c r="H151" s="98">
        <f>base0!R116</f>
        <v>16</v>
      </c>
      <c r="I151" s="98">
        <f>base0!S116</f>
        <v>17</v>
      </c>
      <c r="J151" s="98">
        <f>base0!T116</f>
        <v>18</v>
      </c>
      <c r="V151" s="99">
        <v>3900</v>
      </c>
      <c r="W151" s="99" t="s">
        <v>385</v>
      </c>
      <c r="X151" s="124">
        <v>4</v>
      </c>
      <c r="Y151" s="124"/>
      <c r="Z151" s="99">
        <v>1</v>
      </c>
    </row>
    <row r="152" spans="1:26" ht="15.75" thickBot="1" x14ac:dyDescent="0.3">
      <c r="A152" s="125" t="s">
        <v>58</v>
      </c>
      <c r="B152" s="98">
        <f>base0!AG117</f>
        <v>4</v>
      </c>
      <c r="C152" s="98">
        <f>base0!AH117</f>
        <v>14</v>
      </c>
      <c r="D152" s="98">
        <f>base0!N117</f>
        <v>3</v>
      </c>
      <c r="E152" s="98">
        <f>base0!O117</f>
        <v>6</v>
      </c>
      <c r="F152" s="98">
        <f>base0!P117</f>
        <v>9</v>
      </c>
      <c r="G152" s="98">
        <f>base0!Q117</f>
        <v>11</v>
      </c>
      <c r="H152" s="98">
        <f>base0!R117</f>
        <v>16</v>
      </c>
      <c r="I152" s="98">
        <f>base0!S117</f>
        <v>18</v>
      </c>
      <c r="J152" s="98">
        <f>base0!T117</f>
        <v>19</v>
      </c>
      <c r="V152" s="99">
        <v>3901</v>
      </c>
      <c r="W152" s="99" t="s">
        <v>385</v>
      </c>
      <c r="X152" s="124">
        <v>4</v>
      </c>
      <c r="Y152" s="124"/>
      <c r="Z152" s="99">
        <v>1</v>
      </c>
    </row>
    <row r="153" spans="1:26" ht="15.75" thickBot="1" x14ac:dyDescent="0.3">
      <c r="A153" s="125" t="s">
        <v>58</v>
      </c>
      <c r="B153" s="98">
        <f>base0!AG118</f>
        <v>14</v>
      </c>
      <c r="C153" s="98">
        <f>base0!AH118</f>
        <v>10</v>
      </c>
      <c r="D153" s="98">
        <f>base0!N118</f>
        <v>3</v>
      </c>
      <c r="E153" s="98">
        <f>base0!O118</f>
        <v>6</v>
      </c>
      <c r="F153" s="98">
        <f>base0!P118</f>
        <v>9</v>
      </c>
      <c r="G153" s="98">
        <f>base0!Q118</f>
        <v>11</v>
      </c>
      <c r="H153" s="98">
        <f>base0!R118</f>
        <v>16</v>
      </c>
      <c r="I153" s="98">
        <f>base0!S118</f>
        <v>4</v>
      </c>
      <c r="J153" s="98">
        <f>base0!T118</f>
        <v>18</v>
      </c>
      <c r="V153" s="99">
        <v>3902</v>
      </c>
      <c r="W153" s="99" t="s">
        <v>385</v>
      </c>
      <c r="X153" s="124">
        <v>4</v>
      </c>
      <c r="Y153" s="124"/>
      <c r="Z153" s="99">
        <v>1</v>
      </c>
    </row>
    <row r="154" spans="1:26" ht="15.75" thickBot="1" x14ac:dyDescent="0.3">
      <c r="A154" s="125" t="s">
        <v>58</v>
      </c>
      <c r="B154" s="98">
        <f>base0!AG119</f>
        <v>13</v>
      </c>
      <c r="C154" s="98">
        <f>base0!AH119</f>
        <v>14</v>
      </c>
      <c r="D154" s="98">
        <f>base0!N119</f>
        <v>3</v>
      </c>
      <c r="E154" s="98">
        <f>base0!O119</f>
        <v>6</v>
      </c>
      <c r="F154" s="98">
        <f>base0!P119</f>
        <v>9</v>
      </c>
      <c r="G154" s="98">
        <f>base0!Q119</f>
        <v>11</v>
      </c>
      <c r="H154" s="98">
        <f>base0!R119</f>
        <v>16</v>
      </c>
      <c r="I154" s="98">
        <f>base0!S119</f>
        <v>18</v>
      </c>
      <c r="J154" s="98">
        <f>base0!T119</f>
        <v>19</v>
      </c>
      <c r="V154" s="99">
        <v>3903</v>
      </c>
      <c r="W154" s="99" t="s">
        <v>385</v>
      </c>
      <c r="X154" s="124">
        <v>4</v>
      </c>
      <c r="Y154" s="124"/>
      <c r="Z154" s="99">
        <v>1</v>
      </c>
    </row>
    <row r="155" spans="1:26" ht="15.75" thickBot="1" x14ac:dyDescent="0.3">
      <c r="A155" s="125" t="s">
        <v>58</v>
      </c>
      <c r="B155" s="98">
        <f>base0!AH70</f>
        <v>4</v>
      </c>
      <c r="C155" s="98">
        <f>base0!AI70</f>
        <v>16</v>
      </c>
      <c r="D155" s="98">
        <f>base0!N70</f>
        <v>2</v>
      </c>
      <c r="E155" s="98">
        <f>base0!O70</f>
        <v>9</v>
      </c>
      <c r="F155" s="98">
        <f>base0!P70</f>
        <v>16</v>
      </c>
      <c r="G155" s="98">
        <f>base0!Q70</f>
        <v>3</v>
      </c>
      <c r="H155" s="98">
        <f>base0!R70</f>
        <v>17</v>
      </c>
      <c r="I155" s="98">
        <f>base0!S70</f>
        <v>12</v>
      </c>
      <c r="J155" s="98">
        <f>base0!T70</f>
        <v>18</v>
      </c>
      <c r="V155" s="99">
        <v>3904</v>
      </c>
      <c r="W155" s="99" t="s">
        <v>385</v>
      </c>
      <c r="X155" s="124">
        <v>4</v>
      </c>
      <c r="Y155" s="124"/>
      <c r="Z155" s="99">
        <v>1</v>
      </c>
    </row>
    <row r="156" spans="1:26" ht="15.75" thickBot="1" x14ac:dyDescent="0.3">
      <c r="A156" s="125" t="s">
        <v>58</v>
      </c>
      <c r="B156" s="98">
        <f>base0!AH71</f>
        <v>2</v>
      </c>
      <c r="C156" s="98">
        <f>base0!AI71</f>
        <v>17</v>
      </c>
      <c r="D156" s="98">
        <f>base0!N71</f>
        <v>12</v>
      </c>
      <c r="E156" s="98">
        <f>base0!O71</f>
        <v>14</v>
      </c>
      <c r="F156" s="98">
        <f>base0!P71</f>
        <v>13</v>
      </c>
      <c r="G156" s="98">
        <f>base0!Q71</f>
        <v>15</v>
      </c>
      <c r="H156" s="98">
        <f>base0!R71</f>
        <v>16</v>
      </c>
      <c r="I156" s="98">
        <f>base0!S71</f>
        <v>17</v>
      </c>
      <c r="J156" s="98">
        <f>base0!T71</f>
        <v>18</v>
      </c>
      <c r="V156" s="99">
        <v>3905</v>
      </c>
      <c r="W156" s="99" t="s">
        <v>385</v>
      </c>
      <c r="X156" s="124">
        <v>4</v>
      </c>
      <c r="Y156" s="124"/>
      <c r="Z156" s="99">
        <v>1</v>
      </c>
    </row>
    <row r="157" spans="1:26" ht="15.75" thickBot="1" x14ac:dyDescent="0.3">
      <c r="A157" s="125" t="s">
        <v>58</v>
      </c>
      <c r="B157" s="98">
        <f>base0!AH72</f>
        <v>11</v>
      </c>
      <c r="C157" s="98">
        <f>base0!AI72</f>
        <v>16</v>
      </c>
      <c r="D157" s="98">
        <f>base0!N72</f>
        <v>10</v>
      </c>
      <c r="E157" s="98">
        <f>base0!O72</f>
        <v>13</v>
      </c>
      <c r="F157" s="98">
        <f>base0!P72</f>
        <v>12</v>
      </c>
      <c r="G157" s="98">
        <f>base0!Q72</f>
        <v>15</v>
      </c>
      <c r="H157" s="98">
        <f>base0!R72</f>
        <v>16</v>
      </c>
      <c r="I157" s="98">
        <f>base0!S72</f>
        <v>17</v>
      </c>
      <c r="J157" s="98">
        <f>base0!T72</f>
        <v>18</v>
      </c>
      <c r="V157" s="99">
        <v>3906</v>
      </c>
      <c r="W157" s="99" t="s">
        <v>385</v>
      </c>
      <c r="X157" s="124">
        <v>4</v>
      </c>
      <c r="Y157" s="124"/>
      <c r="Z157" s="99">
        <v>1</v>
      </c>
    </row>
    <row r="158" spans="1:26" ht="15.75" thickBot="1" x14ac:dyDescent="0.3">
      <c r="A158" s="125" t="s">
        <v>58</v>
      </c>
      <c r="B158" s="98">
        <f>base0!AH73</f>
        <v>12</v>
      </c>
      <c r="C158" s="98">
        <f>base0!AI73</f>
        <v>15</v>
      </c>
      <c r="D158" s="98">
        <f>base0!N73</f>
        <v>11</v>
      </c>
      <c r="E158" s="98">
        <f>base0!O73</f>
        <v>12</v>
      </c>
      <c r="F158" s="98">
        <f>base0!P73</f>
        <v>16</v>
      </c>
      <c r="G158" s="98">
        <f>base0!Q73</f>
        <v>4</v>
      </c>
      <c r="H158" s="98">
        <f>base0!R73</f>
        <v>18</v>
      </c>
      <c r="I158" s="98">
        <f>base0!S73</f>
        <v>8</v>
      </c>
      <c r="J158" s="98">
        <f>base0!T73</f>
        <v>19</v>
      </c>
      <c r="V158" s="99">
        <v>3907</v>
      </c>
      <c r="W158" s="99" t="s">
        <v>385</v>
      </c>
      <c r="X158" s="124">
        <v>4</v>
      </c>
      <c r="Y158" s="124"/>
      <c r="Z158" s="99">
        <v>1</v>
      </c>
    </row>
    <row r="159" spans="1:26" ht="15.75" thickBot="1" x14ac:dyDescent="0.3">
      <c r="A159" s="125" t="s">
        <v>58</v>
      </c>
      <c r="B159" s="98">
        <f>base0!AH74</f>
        <v>17</v>
      </c>
      <c r="C159" s="98">
        <f>base0!AI74</f>
        <v>16</v>
      </c>
      <c r="D159" s="98">
        <f>base0!N74</f>
        <v>15</v>
      </c>
      <c r="E159" s="98">
        <f>base0!O74</f>
        <v>9</v>
      </c>
      <c r="F159" s="98">
        <f>base0!P74</f>
        <v>10</v>
      </c>
      <c r="G159" s="98">
        <f>base0!Q74</f>
        <v>13</v>
      </c>
      <c r="H159" s="98">
        <f>base0!R74</f>
        <v>16</v>
      </c>
      <c r="I159" s="98">
        <f>base0!S74</f>
        <v>18</v>
      </c>
      <c r="J159" s="98">
        <f>base0!T74</f>
        <v>17</v>
      </c>
      <c r="V159" s="99">
        <v>3908</v>
      </c>
      <c r="W159" s="99" t="s">
        <v>385</v>
      </c>
      <c r="X159" s="124">
        <v>4</v>
      </c>
      <c r="Y159" s="124"/>
      <c r="Z159" s="99">
        <v>1</v>
      </c>
    </row>
    <row r="160" spans="1:26" ht="15.75" thickBot="1" x14ac:dyDescent="0.3">
      <c r="A160" s="125" t="s">
        <v>58</v>
      </c>
      <c r="B160" s="98">
        <f>base0!AH75</f>
        <v>5</v>
      </c>
      <c r="C160" s="98">
        <f>base0!AI75</f>
        <v>10</v>
      </c>
      <c r="D160" s="98">
        <f>base0!N75</f>
        <v>10</v>
      </c>
      <c r="E160" s="98">
        <f>base0!O75</f>
        <v>15</v>
      </c>
      <c r="F160" s="98">
        <f>base0!P75</f>
        <v>11</v>
      </c>
      <c r="G160" s="98">
        <f>base0!Q75</f>
        <v>13</v>
      </c>
      <c r="H160" s="98">
        <f>base0!R75</f>
        <v>16</v>
      </c>
      <c r="I160" s="98">
        <f>base0!S75</f>
        <v>17</v>
      </c>
      <c r="J160" s="98">
        <f>base0!T75</f>
        <v>18</v>
      </c>
      <c r="V160" s="99">
        <v>3909</v>
      </c>
      <c r="W160" s="99" t="s">
        <v>385</v>
      </c>
      <c r="X160" s="124">
        <v>4</v>
      </c>
      <c r="Y160" s="124"/>
      <c r="Z160" s="99">
        <v>1</v>
      </c>
    </row>
    <row r="161" spans="1:26" ht="15.75" thickBot="1" x14ac:dyDescent="0.3">
      <c r="A161" s="125" t="s">
        <v>58</v>
      </c>
      <c r="B161" s="98">
        <f>base0!AH76</f>
        <v>7</v>
      </c>
      <c r="C161" s="98">
        <f>base0!AI76</f>
        <v>5</v>
      </c>
      <c r="D161" s="98">
        <f>base0!N76</f>
        <v>6</v>
      </c>
      <c r="E161" s="98">
        <f>base0!O76</f>
        <v>15</v>
      </c>
      <c r="F161" s="98">
        <f>base0!P76</f>
        <v>10</v>
      </c>
      <c r="G161" s="98">
        <f>base0!Q76</f>
        <v>7</v>
      </c>
      <c r="H161" s="98">
        <f>base0!R76</f>
        <v>11</v>
      </c>
      <c r="I161" s="98">
        <f>base0!S76</f>
        <v>17</v>
      </c>
      <c r="J161" s="98">
        <f>base0!T76</f>
        <v>18</v>
      </c>
      <c r="V161" s="99">
        <v>3910</v>
      </c>
      <c r="W161" s="99" t="s">
        <v>385</v>
      </c>
      <c r="X161" s="124">
        <v>4</v>
      </c>
      <c r="Y161" s="124"/>
      <c r="Z161" s="99">
        <v>1</v>
      </c>
    </row>
    <row r="162" spans="1:26" ht="15.75" thickBot="1" x14ac:dyDescent="0.3">
      <c r="A162" s="125" t="s">
        <v>58</v>
      </c>
      <c r="B162" s="98">
        <f>base0!AH77</f>
        <v>2</v>
      </c>
      <c r="C162" s="98">
        <f>base0!AI77</f>
        <v>6</v>
      </c>
      <c r="D162" s="98">
        <f>base0!N77</f>
        <v>5</v>
      </c>
      <c r="E162" s="98">
        <f>base0!O77</f>
        <v>6</v>
      </c>
      <c r="F162" s="98">
        <f>base0!P77</f>
        <v>16</v>
      </c>
      <c r="G162" s="98">
        <f>base0!Q77</f>
        <v>10</v>
      </c>
      <c r="H162" s="98">
        <f>base0!R77</f>
        <v>3</v>
      </c>
      <c r="I162" s="98">
        <f>base0!S77</f>
        <v>17</v>
      </c>
      <c r="J162" s="98">
        <f>base0!T77</f>
        <v>18</v>
      </c>
      <c r="V162" s="99">
        <v>3911</v>
      </c>
      <c r="W162" s="99" t="s">
        <v>385</v>
      </c>
      <c r="X162" s="124">
        <v>4</v>
      </c>
      <c r="Y162" s="124"/>
      <c r="Z162" s="99">
        <v>1</v>
      </c>
    </row>
    <row r="163" spans="1:26" ht="15.75" thickBot="1" x14ac:dyDescent="0.3">
      <c r="A163" s="125" t="s">
        <v>58</v>
      </c>
      <c r="B163" s="98">
        <f>base0!AH78</f>
        <v>14</v>
      </c>
      <c r="C163" s="98">
        <f>base0!AI78</f>
        <v>15</v>
      </c>
      <c r="D163" s="98">
        <f>base0!N78</f>
        <v>10</v>
      </c>
      <c r="E163" s="98">
        <f>base0!O78</f>
        <v>9</v>
      </c>
      <c r="F163" s="98">
        <f>base0!P78</f>
        <v>15</v>
      </c>
      <c r="G163" s="98">
        <f>base0!Q78</f>
        <v>3</v>
      </c>
      <c r="H163" s="98">
        <f>base0!R78</f>
        <v>11</v>
      </c>
      <c r="I163" s="98">
        <f>base0!S78</f>
        <v>17</v>
      </c>
      <c r="J163" s="98">
        <f>base0!T78</f>
        <v>18</v>
      </c>
      <c r="V163" s="99">
        <v>3912</v>
      </c>
      <c r="W163" s="99" t="s">
        <v>385</v>
      </c>
      <c r="X163" s="124">
        <v>4</v>
      </c>
      <c r="Y163" s="124"/>
      <c r="Z163" s="99">
        <v>1</v>
      </c>
    </row>
    <row r="164" spans="1:26" ht="15.75" thickBot="1" x14ac:dyDescent="0.3">
      <c r="A164" s="125" t="s">
        <v>58</v>
      </c>
      <c r="B164" s="98">
        <f>base0!AH79</f>
        <v>16</v>
      </c>
      <c r="C164" s="98">
        <f>base0!AI79</f>
        <v>15</v>
      </c>
      <c r="D164" s="98">
        <f>base0!N79</f>
        <v>4</v>
      </c>
      <c r="E164" s="98">
        <f>base0!O79</f>
        <v>3</v>
      </c>
      <c r="F164" s="98">
        <f>base0!P79</f>
        <v>2</v>
      </c>
      <c r="G164" s="98">
        <f>base0!Q79</f>
        <v>1</v>
      </c>
      <c r="H164" s="98">
        <f>base0!R79</f>
        <v>16</v>
      </c>
      <c r="I164" s="98">
        <f>base0!S79</f>
        <v>17</v>
      </c>
      <c r="J164" s="98">
        <f>base0!T79</f>
        <v>18</v>
      </c>
      <c r="V164" s="99">
        <v>3913</v>
      </c>
      <c r="W164" s="99" t="s">
        <v>385</v>
      </c>
      <c r="X164" s="124">
        <v>4</v>
      </c>
      <c r="Y164" s="124"/>
      <c r="Z164" s="99">
        <v>1</v>
      </c>
    </row>
    <row r="165" spans="1:26" ht="15.75" thickBot="1" x14ac:dyDescent="0.3">
      <c r="A165" s="125" t="s">
        <v>58</v>
      </c>
      <c r="B165" s="98">
        <f>base0!AH80</f>
        <v>14</v>
      </c>
      <c r="C165" s="98">
        <f>base0!AI80</f>
        <v>18</v>
      </c>
      <c r="D165" s="98">
        <f>base0!N80</f>
        <v>6</v>
      </c>
      <c r="E165" s="98">
        <f>base0!O80</f>
        <v>11</v>
      </c>
      <c r="F165" s="98">
        <f>base0!P80</f>
        <v>16</v>
      </c>
      <c r="G165" s="98">
        <f>base0!Q80</f>
        <v>10</v>
      </c>
      <c r="H165" s="98">
        <f>base0!R80</f>
        <v>3</v>
      </c>
      <c r="I165" s="98">
        <f>base0!S80</f>
        <v>17</v>
      </c>
      <c r="J165" s="98">
        <f>base0!T80</f>
        <v>18</v>
      </c>
      <c r="V165" s="99">
        <v>3914</v>
      </c>
      <c r="W165" s="99" t="s">
        <v>385</v>
      </c>
      <c r="X165" s="124">
        <v>4</v>
      </c>
      <c r="Y165" s="124"/>
      <c r="Z165" s="99">
        <v>1</v>
      </c>
    </row>
    <row r="166" spans="1:26" ht="15.75" thickBot="1" x14ac:dyDescent="0.3">
      <c r="A166" s="125" t="s">
        <v>58</v>
      </c>
      <c r="B166" s="98">
        <f>base0!AH81</f>
        <v>11</v>
      </c>
      <c r="C166" s="98">
        <f>base0!AI81</f>
        <v>13</v>
      </c>
      <c r="D166" s="98">
        <f>base0!N81</f>
        <v>5</v>
      </c>
      <c r="E166" s="98">
        <f>base0!O81</f>
        <v>6</v>
      </c>
      <c r="F166" s="98">
        <f>base0!P81</f>
        <v>15</v>
      </c>
      <c r="G166" s="98">
        <f>base0!Q81</f>
        <v>10</v>
      </c>
      <c r="H166" s="98">
        <f>base0!R81</f>
        <v>3</v>
      </c>
      <c r="I166" s="98">
        <f>base0!S81</f>
        <v>17</v>
      </c>
      <c r="J166" s="98">
        <f>base0!T81</f>
        <v>18</v>
      </c>
      <c r="V166" s="99">
        <v>3915</v>
      </c>
      <c r="W166" s="99" t="s">
        <v>385</v>
      </c>
      <c r="X166" s="124">
        <v>4</v>
      </c>
      <c r="Y166" s="124"/>
      <c r="Z166" s="99">
        <v>1</v>
      </c>
    </row>
    <row r="167" spans="1:26" ht="15.75" thickBot="1" x14ac:dyDescent="0.3">
      <c r="A167" s="125" t="s">
        <v>58</v>
      </c>
      <c r="B167" s="98">
        <f>base0!AH82</f>
        <v>11</v>
      </c>
      <c r="C167" s="98">
        <f>base0!AI82</f>
        <v>14</v>
      </c>
      <c r="D167" s="98">
        <f>base0!N82</f>
        <v>6</v>
      </c>
      <c r="E167" s="98">
        <f>base0!O82</f>
        <v>15</v>
      </c>
      <c r="F167" s="98">
        <f>base0!P82</f>
        <v>9</v>
      </c>
      <c r="G167" s="98">
        <f>base0!Q82</f>
        <v>3</v>
      </c>
      <c r="H167" s="98">
        <f>base0!R82</f>
        <v>11</v>
      </c>
      <c r="I167" s="98">
        <f>base0!S82</f>
        <v>17</v>
      </c>
      <c r="J167" s="98">
        <f>base0!T82</f>
        <v>18</v>
      </c>
      <c r="V167" s="99">
        <v>3916</v>
      </c>
      <c r="W167" s="99" t="s">
        <v>385</v>
      </c>
      <c r="X167" s="124">
        <v>4</v>
      </c>
      <c r="Y167" s="124"/>
      <c r="Z167" s="99">
        <v>1</v>
      </c>
    </row>
    <row r="168" spans="1:26" ht="15.75" thickBot="1" x14ac:dyDescent="0.3">
      <c r="A168" s="125" t="s">
        <v>58</v>
      </c>
      <c r="B168" s="98">
        <f>base0!AH83</f>
        <v>11</v>
      </c>
      <c r="C168" s="98">
        <f>base0!AI83</f>
        <v>18</v>
      </c>
      <c r="D168" s="98">
        <f>base0!N83</f>
        <v>11</v>
      </c>
      <c r="E168" s="98">
        <f>base0!O83</f>
        <v>6</v>
      </c>
      <c r="F168" s="98">
        <f>base0!P83</f>
        <v>15</v>
      </c>
      <c r="G168" s="98">
        <f>base0!Q83</f>
        <v>10</v>
      </c>
      <c r="H168" s="98">
        <f>base0!R83</f>
        <v>3</v>
      </c>
      <c r="I168" s="98">
        <f>base0!S83</f>
        <v>17</v>
      </c>
      <c r="J168" s="98">
        <f>base0!T83</f>
        <v>18</v>
      </c>
      <c r="V168" s="99">
        <v>3917</v>
      </c>
      <c r="W168" s="99" t="s">
        <v>385</v>
      </c>
      <c r="X168" s="124">
        <v>4</v>
      </c>
      <c r="Y168" s="124"/>
      <c r="Z168" s="99">
        <v>1</v>
      </c>
    </row>
    <row r="169" spans="1:26" ht="15.75" thickBot="1" x14ac:dyDescent="0.3">
      <c r="A169" s="125" t="s">
        <v>58</v>
      </c>
      <c r="B169" s="98">
        <f>base0!AH84</f>
        <v>2</v>
      </c>
      <c r="C169" s="98">
        <f>base0!AI84</f>
        <v>14</v>
      </c>
      <c r="D169" s="98">
        <f>base0!N84</f>
        <v>9</v>
      </c>
      <c r="E169" s="98">
        <f>base0!O84</f>
        <v>14</v>
      </c>
      <c r="F169" s="98">
        <f>base0!P84</f>
        <v>10</v>
      </c>
      <c r="G169" s="98">
        <f>base0!Q84</f>
        <v>16</v>
      </c>
      <c r="H169" s="98">
        <f>base0!R84</f>
        <v>3</v>
      </c>
      <c r="I169" s="98">
        <f>base0!S84</f>
        <v>17</v>
      </c>
      <c r="J169" s="98">
        <f>base0!T84</f>
        <v>18</v>
      </c>
      <c r="V169" s="99">
        <v>3918</v>
      </c>
      <c r="W169" s="99" t="s">
        <v>385</v>
      </c>
      <c r="X169" s="124">
        <v>4</v>
      </c>
      <c r="Y169" s="124"/>
      <c r="Z169" s="99">
        <v>1</v>
      </c>
    </row>
    <row r="170" spans="1:26" ht="15.75" thickBot="1" x14ac:dyDescent="0.3">
      <c r="A170" s="125" t="s">
        <v>58</v>
      </c>
      <c r="B170" s="98">
        <f>base0!AH85</f>
        <v>14</v>
      </c>
      <c r="C170" s="98">
        <f>base0!AI85</f>
        <v>6</v>
      </c>
      <c r="D170" s="98">
        <f>base0!N85</f>
        <v>6</v>
      </c>
      <c r="E170" s="98">
        <f>base0!O85</f>
        <v>3</v>
      </c>
      <c r="F170" s="98">
        <f>base0!P85</f>
        <v>16</v>
      </c>
      <c r="G170" s="98">
        <f>base0!Q85</f>
        <v>9</v>
      </c>
      <c r="H170" s="98">
        <f>base0!R85</f>
        <v>4</v>
      </c>
      <c r="I170" s="98">
        <f>base0!S85</f>
        <v>17</v>
      </c>
      <c r="J170" s="98">
        <f>base0!T85</f>
        <v>18</v>
      </c>
      <c r="V170" s="99">
        <v>3919</v>
      </c>
      <c r="W170" s="99" t="s">
        <v>385</v>
      </c>
      <c r="X170" s="124">
        <v>4</v>
      </c>
      <c r="Y170" s="124"/>
      <c r="Z170" s="99">
        <v>1</v>
      </c>
    </row>
    <row r="171" spans="1:26" ht="15.75" thickBot="1" x14ac:dyDescent="0.3">
      <c r="A171" s="125" t="s">
        <v>58</v>
      </c>
      <c r="B171" s="98">
        <f>base0!AH86</f>
        <v>5</v>
      </c>
      <c r="C171" s="98">
        <f>base0!AI86</f>
        <v>6</v>
      </c>
      <c r="D171" s="98">
        <f>base0!N86</f>
        <v>5</v>
      </c>
      <c r="E171" s="98">
        <f>base0!O86</f>
        <v>3</v>
      </c>
      <c r="F171" s="98">
        <f>base0!P86</f>
        <v>6</v>
      </c>
      <c r="G171" s="98">
        <f>base0!Q86</f>
        <v>16</v>
      </c>
      <c r="H171" s="98">
        <f>base0!R86</f>
        <v>9</v>
      </c>
      <c r="I171" s="98">
        <f>base0!S86</f>
        <v>17</v>
      </c>
      <c r="J171" s="98">
        <f>base0!T86</f>
        <v>18</v>
      </c>
      <c r="V171" s="99">
        <v>3920</v>
      </c>
      <c r="W171" s="99" t="s">
        <v>385</v>
      </c>
      <c r="X171" s="124">
        <v>4</v>
      </c>
      <c r="Y171" s="124"/>
      <c r="Z171" s="99">
        <v>1</v>
      </c>
    </row>
    <row r="172" spans="1:26" ht="15.75" thickBot="1" x14ac:dyDescent="0.3">
      <c r="A172" s="125" t="s">
        <v>58</v>
      </c>
      <c r="B172" s="98">
        <f>base0!AH87</f>
        <v>14</v>
      </c>
      <c r="C172" s="98">
        <f>base0!AI87</f>
        <v>11</v>
      </c>
      <c r="D172" s="98">
        <f>base0!N87</f>
        <v>7</v>
      </c>
      <c r="E172" s="98">
        <f>base0!O87</f>
        <v>16</v>
      </c>
      <c r="F172" s="98">
        <f>base0!P87</f>
        <v>6</v>
      </c>
      <c r="G172" s="98">
        <f>base0!Q87</f>
        <v>11</v>
      </c>
      <c r="H172" s="98">
        <f>base0!R87</f>
        <v>3</v>
      </c>
      <c r="I172" s="98">
        <f>base0!S87</f>
        <v>17</v>
      </c>
      <c r="J172" s="98">
        <f>base0!T87</f>
        <v>18</v>
      </c>
      <c r="V172" s="99">
        <v>3921</v>
      </c>
      <c r="W172" s="99" t="s">
        <v>385</v>
      </c>
      <c r="X172" s="124">
        <v>4</v>
      </c>
      <c r="Y172" s="124"/>
      <c r="Z172" s="99">
        <v>1</v>
      </c>
    </row>
    <row r="173" spans="1:26" ht="15.75" thickBot="1" x14ac:dyDescent="0.3">
      <c r="A173" s="125" t="s">
        <v>58</v>
      </c>
      <c r="B173" s="98">
        <f>base0!AH88</f>
        <v>15</v>
      </c>
      <c r="C173" s="98">
        <f>base0!AI88</f>
        <v>18</v>
      </c>
      <c r="D173" s="98">
        <f>base0!N88</f>
        <v>11</v>
      </c>
      <c r="E173" s="98">
        <f>base0!O88</f>
        <v>1</v>
      </c>
      <c r="F173" s="98">
        <f>base0!P88</f>
        <v>10</v>
      </c>
      <c r="G173" s="98">
        <f>base0!Q88</f>
        <v>16</v>
      </c>
      <c r="H173" s="98">
        <f>base0!R88</f>
        <v>3</v>
      </c>
      <c r="I173" s="98">
        <f>base0!S88</f>
        <v>17</v>
      </c>
      <c r="J173" s="98">
        <f>base0!T88</f>
        <v>18</v>
      </c>
      <c r="V173" s="99">
        <v>3922</v>
      </c>
      <c r="W173" s="99" t="s">
        <v>385</v>
      </c>
      <c r="X173" s="124">
        <v>4</v>
      </c>
      <c r="Y173" s="124"/>
      <c r="Z173" s="99">
        <v>1</v>
      </c>
    </row>
    <row r="174" spans="1:26" ht="15.75" thickBot="1" x14ac:dyDescent="0.3">
      <c r="A174" s="125" t="s">
        <v>58</v>
      </c>
      <c r="B174" s="98">
        <f>base0!AH89</f>
        <v>6</v>
      </c>
      <c r="C174" s="98">
        <f>base0!AI89</f>
        <v>2</v>
      </c>
      <c r="D174" s="98">
        <f>base0!N89</f>
        <v>6</v>
      </c>
      <c r="E174" s="98">
        <f>base0!O89</f>
        <v>9</v>
      </c>
      <c r="F174" s="98">
        <f>base0!P89</f>
        <v>10</v>
      </c>
      <c r="G174" s="98">
        <f>base0!Q89</f>
        <v>16</v>
      </c>
      <c r="H174" s="98">
        <f>base0!R89</f>
        <v>3</v>
      </c>
      <c r="I174" s="98">
        <f>base0!S89</f>
        <v>17</v>
      </c>
      <c r="J174" s="98">
        <f>base0!T89</f>
        <v>18</v>
      </c>
      <c r="V174" s="99">
        <v>3923</v>
      </c>
      <c r="W174" s="99" t="s">
        <v>385</v>
      </c>
      <c r="X174" s="124">
        <v>4</v>
      </c>
      <c r="Y174" s="124"/>
      <c r="Z174" s="99">
        <v>1</v>
      </c>
    </row>
    <row r="175" spans="1:26" ht="15.75" thickBot="1" x14ac:dyDescent="0.3">
      <c r="A175" s="125" t="s">
        <v>58</v>
      </c>
      <c r="B175" s="98">
        <f>base0!AH90</f>
        <v>3</v>
      </c>
      <c r="C175" s="98">
        <f>base0!AI90</f>
        <v>6</v>
      </c>
      <c r="D175" s="98">
        <f>base0!N90</f>
        <v>9</v>
      </c>
      <c r="E175" s="98">
        <f>base0!O90</f>
        <v>14</v>
      </c>
      <c r="F175" s="98">
        <f>base0!P90</f>
        <v>10</v>
      </c>
      <c r="G175" s="98">
        <f>base0!Q90</f>
        <v>16</v>
      </c>
      <c r="H175" s="98">
        <f>base0!R90</f>
        <v>3</v>
      </c>
      <c r="I175" s="98">
        <f>base0!S90</f>
        <v>17</v>
      </c>
      <c r="J175" s="98">
        <f>base0!T90</f>
        <v>18</v>
      </c>
      <c r="V175" s="99">
        <v>3924</v>
      </c>
      <c r="W175" s="99" t="s">
        <v>385</v>
      </c>
      <c r="X175" s="124">
        <v>4</v>
      </c>
      <c r="Y175" s="124"/>
      <c r="Z175" s="99">
        <v>1</v>
      </c>
    </row>
    <row r="176" spans="1:26" ht="15.75" thickBot="1" x14ac:dyDescent="0.3">
      <c r="A176" s="125" t="s">
        <v>58</v>
      </c>
      <c r="B176" s="98">
        <f>base0!AH91</f>
        <v>13</v>
      </c>
      <c r="C176" s="98">
        <f>base0!AI91</f>
        <v>4</v>
      </c>
      <c r="D176" s="98">
        <f>base0!N91</f>
        <v>5</v>
      </c>
      <c r="E176" s="98">
        <f>base0!O91</f>
        <v>6</v>
      </c>
      <c r="F176" s="98">
        <f>base0!P91</f>
        <v>10</v>
      </c>
      <c r="G176" s="98">
        <f>base0!Q91</f>
        <v>16</v>
      </c>
      <c r="H176" s="98">
        <f>base0!R91</f>
        <v>3</v>
      </c>
      <c r="I176" s="98">
        <f>base0!S91</f>
        <v>17</v>
      </c>
      <c r="J176" s="98">
        <f>base0!T91</f>
        <v>18</v>
      </c>
      <c r="V176" s="99">
        <v>3925</v>
      </c>
      <c r="W176" s="99" t="s">
        <v>385</v>
      </c>
      <c r="X176" s="124">
        <v>4</v>
      </c>
      <c r="Y176" s="124"/>
      <c r="Z176" s="99">
        <v>1</v>
      </c>
    </row>
    <row r="177" spans="1:26" ht="15.75" thickBot="1" x14ac:dyDescent="0.3">
      <c r="A177" s="125" t="s">
        <v>58</v>
      </c>
      <c r="B177" s="98">
        <f>base0!AH92</f>
        <v>6</v>
      </c>
      <c r="C177" s="98">
        <f>base0!AI92</f>
        <v>2</v>
      </c>
      <c r="D177" s="98">
        <f>base0!N92</f>
        <v>6</v>
      </c>
      <c r="E177" s="98">
        <f>base0!O92</f>
        <v>9</v>
      </c>
      <c r="F177" s="98">
        <f>base0!P92</f>
        <v>10</v>
      </c>
      <c r="G177" s="98">
        <f>base0!Q92</f>
        <v>16</v>
      </c>
      <c r="H177" s="98">
        <f>base0!R92</f>
        <v>3</v>
      </c>
      <c r="I177" s="98">
        <f>base0!S92</f>
        <v>17</v>
      </c>
      <c r="J177" s="98">
        <f>base0!T92</f>
        <v>18</v>
      </c>
      <c r="V177" s="99">
        <v>3926</v>
      </c>
      <c r="W177" s="99" t="s">
        <v>385</v>
      </c>
      <c r="X177" s="124">
        <v>4</v>
      </c>
      <c r="Y177" s="124"/>
      <c r="Z177" s="99">
        <v>1</v>
      </c>
    </row>
    <row r="178" spans="1:26" ht="15.75" thickBot="1" x14ac:dyDescent="0.3">
      <c r="A178" s="125" t="s">
        <v>58</v>
      </c>
      <c r="B178" s="98">
        <f>base0!AH93</f>
        <v>3</v>
      </c>
      <c r="C178" s="98">
        <f>base0!AI93</f>
        <v>1</v>
      </c>
      <c r="D178" s="98">
        <f>base0!N93</f>
        <v>15</v>
      </c>
      <c r="E178" s="98">
        <f>base0!O93</f>
        <v>11</v>
      </c>
      <c r="F178" s="98">
        <f>base0!P93</f>
        <v>3</v>
      </c>
      <c r="G178" s="98">
        <f>base0!Q93</f>
        <v>16</v>
      </c>
      <c r="H178" s="98">
        <f>base0!R93</f>
        <v>9</v>
      </c>
      <c r="I178" s="98">
        <f>base0!S93</f>
        <v>17</v>
      </c>
      <c r="J178" s="98">
        <f>base0!T93</f>
        <v>18</v>
      </c>
      <c r="V178" s="99">
        <v>3927</v>
      </c>
      <c r="W178" s="99" t="s">
        <v>385</v>
      </c>
      <c r="X178" s="124">
        <v>4</v>
      </c>
      <c r="Y178" s="124"/>
      <c r="Z178" s="99">
        <v>1</v>
      </c>
    </row>
    <row r="179" spans="1:26" ht="15.75" thickBot="1" x14ac:dyDescent="0.3">
      <c r="A179" s="125" t="s">
        <v>58</v>
      </c>
      <c r="B179" s="98">
        <f>base0!AH94</f>
        <v>1</v>
      </c>
      <c r="C179" s="98">
        <f>base0!AI94</f>
        <v>5</v>
      </c>
      <c r="D179" s="98">
        <f>base0!N94</f>
        <v>15</v>
      </c>
      <c r="E179" s="98">
        <f>base0!O94</f>
        <v>6</v>
      </c>
      <c r="F179" s="98">
        <f>base0!P94</f>
        <v>3</v>
      </c>
      <c r="G179" s="98">
        <f>base0!Q94</f>
        <v>16</v>
      </c>
      <c r="H179" s="98">
        <f>base0!R94</f>
        <v>9</v>
      </c>
      <c r="I179" s="98">
        <f>base0!S94</f>
        <v>17</v>
      </c>
      <c r="J179" s="98">
        <f>base0!T94</f>
        <v>18</v>
      </c>
      <c r="V179" s="99">
        <v>3928</v>
      </c>
      <c r="W179" s="99" t="s">
        <v>385</v>
      </c>
      <c r="X179" s="124">
        <v>4</v>
      </c>
      <c r="Y179" s="124"/>
      <c r="Z179" s="99">
        <v>1</v>
      </c>
    </row>
    <row r="180" spans="1:26" ht="15.75" thickBot="1" x14ac:dyDescent="0.3">
      <c r="A180" s="125" t="s">
        <v>58</v>
      </c>
      <c r="B180" s="98">
        <f>base0!AH95</f>
        <v>1</v>
      </c>
      <c r="C180" s="98">
        <f>base0!AI95</f>
        <v>5</v>
      </c>
      <c r="D180" s="98">
        <f>base0!N95</f>
        <v>11</v>
      </c>
      <c r="E180" s="98">
        <f>base0!O95</f>
        <v>6</v>
      </c>
      <c r="F180" s="98">
        <f>base0!P95</f>
        <v>3</v>
      </c>
      <c r="G180" s="98">
        <f>base0!Q95</f>
        <v>16</v>
      </c>
      <c r="H180" s="98">
        <f>base0!R95</f>
        <v>9</v>
      </c>
      <c r="I180" s="98">
        <f>base0!S95</f>
        <v>17</v>
      </c>
      <c r="J180" s="98">
        <f>base0!T95</f>
        <v>18</v>
      </c>
      <c r="V180" s="99">
        <v>3929</v>
      </c>
      <c r="W180" s="99" t="s">
        <v>385</v>
      </c>
      <c r="X180" s="124">
        <v>4</v>
      </c>
      <c r="Y180" s="124"/>
      <c r="Z180" s="99">
        <v>1</v>
      </c>
    </row>
    <row r="181" spans="1:26" ht="15.75" thickBot="1" x14ac:dyDescent="0.3">
      <c r="A181" s="125" t="s">
        <v>58</v>
      </c>
      <c r="B181" s="98">
        <f>base0!AH96</f>
        <v>1</v>
      </c>
      <c r="C181" s="98">
        <f>base0!AI96</f>
        <v>5</v>
      </c>
      <c r="D181" s="98">
        <f>base0!N96</f>
        <v>9</v>
      </c>
      <c r="E181" s="98">
        <f>base0!O96</f>
        <v>16</v>
      </c>
      <c r="F181" s="98">
        <f>base0!P96</f>
        <v>6</v>
      </c>
      <c r="G181" s="98">
        <f>base0!Q96</f>
        <v>11</v>
      </c>
      <c r="H181" s="98">
        <f>base0!R96</f>
        <v>3</v>
      </c>
      <c r="I181" s="98">
        <f>base0!S96</f>
        <v>17</v>
      </c>
      <c r="J181" s="98">
        <f>base0!T96</f>
        <v>18</v>
      </c>
      <c r="V181" s="99">
        <v>3930</v>
      </c>
      <c r="W181" s="99" t="s">
        <v>385</v>
      </c>
      <c r="X181" s="124">
        <v>4</v>
      </c>
      <c r="Y181" s="124"/>
      <c r="Z181" s="99">
        <v>1</v>
      </c>
    </row>
    <row r="182" spans="1:26" ht="15.75" thickBot="1" x14ac:dyDescent="0.3">
      <c r="A182" s="125" t="s">
        <v>58</v>
      </c>
      <c r="B182" s="98">
        <f>base0!AH97</f>
        <v>6</v>
      </c>
      <c r="C182" s="98">
        <f>base0!AI97</f>
        <v>1</v>
      </c>
      <c r="D182" s="98">
        <f>base0!N97</f>
        <v>5</v>
      </c>
      <c r="E182" s="98">
        <f>base0!O97</f>
        <v>9</v>
      </c>
      <c r="F182" s="98">
        <f>base0!P97</f>
        <v>16</v>
      </c>
      <c r="G182" s="98">
        <f>base0!Q97</f>
        <v>11</v>
      </c>
      <c r="H182" s="98">
        <f>base0!R97</f>
        <v>3</v>
      </c>
      <c r="I182" s="98">
        <f>base0!S97</f>
        <v>17</v>
      </c>
      <c r="J182" s="98">
        <f>base0!T97</f>
        <v>18</v>
      </c>
      <c r="V182" s="99">
        <v>3931</v>
      </c>
      <c r="W182" s="99" t="s">
        <v>385</v>
      </c>
      <c r="X182" s="124">
        <v>4</v>
      </c>
      <c r="Y182" s="124"/>
      <c r="Z182" s="99">
        <v>1</v>
      </c>
    </row>
    <row r="183" spans="1:26" ht="15.75" thickBot="1" x14ac:dyDescent="0.3">
      <c r="A183" s="125" t="s">
        <v>58</v>
      </c>
      <c r="B183" s="98">
        <f>base0!AH98</f>
        <v>1</v>
      </c>
      <c r="C183" s="98">
        <f>base0!AI98</f>
        <v>10</v>
      </c>
      <c r="D183" s="98">
        <f>base0!N98</f>
        <v>5</v>
      </c>
      <c r="E183" s="98">
        <f>base0!O98</f>
        <v>16</v>
      </c>
      <c r="F183" s="98">
        <f>base0!P98</f>
        <v>6</v>
      </c>
      <c r="G183" s="98">
        <f>base0!Q98</f>
        <v>11</v>
      </c>
      <c r="H183" s="98">
        <f>base0!R98</f>
        <v>3</v>
      </c>
      <c r="I183" s="98">
        <f>base0!S98</f>
        <v>17</v>
      </c>
      <c r="J183" s="98">
        <f>base0!T98</f>
        <v>18</v>
      </c>
      <c r="V183" s="99">
        <v>3932</v>
      </c>
      <c r="W183" s="99" t="s">
        <v>385</v>
      </c>
      <c r="X183" s="124">
        <v>4</v>
      </c>
      <c r="Y183" s="124"/>
      <c r="Z183" s="99">
        <v>1</v>
      </c>
    </row>
    <row r="184" spans="1:26" ht="15.75" thickBot="1" x14ac:dyDescent="0.3">
      <c r="A184" s="125" t="s">
        <v>58</v>
      </c>
      <c r="B184" s="98">
        <f>base0!AH99</f>
        <v>5</v>
      </c>
      <c r="C184" s="98">
        <f>base0!AI99</f>
        <v>3</v>
      </c>
      <c r="D184" s="98">
        <f>base0!N99</f>
        <v>5</v>
      </c>
      <c r="E184" s="98">
        <f>base0!O99</f>
        <v>9</v>
      </c>
      <c r="F184" s="98">
        <f>base0!P99</f>
        <v>10</v>
      </c>
      <c r="G184" s="98">
        <f>base0!Q99</f>
        <v>16</v>
      </c>
      <c r="H184" s="98">
        <f>base0!R99</f>
        <v>3</v>
      </c>
      <c r="I184" s="98">
        <f>base0!S99</f>
        <v>17</v>
      </c>
      <c r="J184" s="98">
        <f>base0!T99</f>
        <v>18</v>
      </c>
      <c r="V184" s="99">
        <v>3933</v>
      </c>
      <c r="W184" s="99" t="s">
        <v>385</v>
      </c>
      <c r="X184" s="124">
        <v>4</v>
      </c>
      <c r="Y184" s="124"/>
      <c r="Z184" s="99">
        <v>1</v>
      </c>
    </row>
    <row r="185" spans="1:26" ht="15.75" thickBot="1" x14ac:dyDescent="0.3">
      <c r="A185" s="125" t="s">
        <v>58</v>
      </c>
      <c r="B185" s="98">
        <f>base0!AH100</f>
        <v>5</v>
      </c>
      <c r="C185" s="98">
        <f>base0!AI100</f>
        <v>2</v>
      </c>
      <c r="D185" s="98">
        <f>base0!N100</f>
        <v>6</v>
      </c>
      <c r="E185" s="98">
        <f>base0!O100</f>
        <v>9</v>
      </c>
      <c r="F185" s="98">
        <f>base0!P100</f>
        <v>10</v>
      </c>
      <c r="G185" s="98">
        <f>base0!Q100</f>
        <v>16</v>
      </c>
      <c r="H185" s="98">
        <f>base0!R100</f>
        <v>3</v>
      </c>
      <c r="I185" s="98">
        <f>base0!S100</f>
        <v>17</v>
      </c>
      <c r="J185" s="98">
        <f>base0!T100</f>
        <v>20</v>
      </c>
      <c r="V185" s="99">
        <v>3934</v>
      </c>
      <c r="W185" s="99" t="s">
        <v>385</v>
      </c>
      <c r="X185" s="124">
        <v>4</v>
      </c>
      <c r="Y185" s="124"/>
      <c r="Z185" s="99">
        <v>1</v>
      </c>
    </row>
    <row r="186" spans="1:26" ht="15.75" thickBot="1" x14ac:dyDescent="0.3">
      <c r="A186" s="125" t="s">
        <v>58</v>
      </c>
      <c r="B186" s="98">
        <f>base0!AH101</f>
        <v>4</v>
      </c>
      <c r="C186" s="98">
        <f>base0!AI101</f>
        <v>6</v>
      </c>
      <c r="D186" s="98">
        <f>base0!N101</f>
        <v>6</v>
      </c>
      <c r="E186" s="98">
        <f>base0!O101</f>
        <v>9</v>
      </c>
      <c r="F186" s="98">
        <f>base0!P101</f>
        <v>10</v>
      </c>
      <c r="G186" s="98">
        <f>base0!Q101</f>
        <v>16</v>
      </c>
      <c r="H186" s="98">
        <f>base0!R101</f>
        <v>3</v>
      </c>
      <c r="I186" s="98">
        <f>base0!S101</f>
        <v>17</v>
      </c>
      <c r="J186" s="98">
        <f>base0!T101</f>
        <v>18</v>
      </c>
      <c r="V186" s="99">
        <v>3935</v>
      </c>
      <c r="W186" s="99" t="s">
        <v>385</v>
      </c>
      <c r="X186" s="124">
        <v>4</v>
      </c>
      <c r="Y186" s="124"/>
      <c r="Z186" s="99">
        <v>1</v>
      </c>
    </row>
    <row r="187" spans="1:26" ht="15.75" thickBot="1" x14ac:dyDescent="0.3">
      <c r="A187" s="125" t="s">
        <v>58</v>
      </c>
      <c r="B187" s="98">
        <f>base0!AH102</f>
        <v>6</v>
      </c>
      <c r="C187" s="98">
        <f>base0!AI102</f>
        <v>2</v>
      </c>
      <c r="D187" s="98">
        <f>base0!N102</f>
        <v>6</v>
      </c>
      <c r="E187" s="98">
        <f>base0!O102</f>
        <v>14</v>
      </c>
      <c r="F187" s="98">
        <f>base0!P102</f>
        <v>10</v>
      </c>
      <c r="G187" s="98">
        <f>base0!Q102</f>
        <v>16</v>
      </c>
      <c r="H187" s="98">
        <f>base0!R102</f>
        <v>3</v>
      </c>
      <c r="I187" s="98">
        <f>base0!S102</f>
        <v>17</v>
      </c>
      <c r="J187" s="98">
        <f>base0!T102</f>
        <v>18</v>
      </c>
      <c r="V187" s="99">
        <v>3936</v>
      </c>
      <c r="W187" s="99" t="s">
        <v>385</v>
      </c>
      <c r="X187" s="124">
        <v>4</v>
      </c>
      <c r="Y187" s="124"/>
      <c r="Z187" s="99">
        <v>1</v>
      </c>
    </row>
    <row r="188" spans="1:26" ht="15.75" thickBot="1" x14ac:dyDescent="0.3">
      <c r="A188" s="125" t="s">
        <v>58</v>
      </c>
      <c r="B188" s="98">
        <f>base0!AH103</f>
        <v>6</v>
      </c>
      <c r="C188" s="98">
        <f>base0!AI103</f>
        <v>2</v>
      </c>
      <c r="D188" s="98">
        <f>base0!N103</f>
        <v>6</v>
      </c>
      <c r="E188" s="98">
        <f>base0!O103</f>
        <v>9</v>
      </c>
      <c r="F188" s="98">
        <f>base0!P103</f>
        <v>10</v>
      </c>
      <c r="G188" s="98">
        <f>base0!Q103</f>
        <v>16</v>
      </c>
      <c r="H188" s="98">
        <f>base0!R103</f>
        <v>3</v>
      </c>
      <c r="I188" s="98">
        <f>base0!S103</f>
        <v>17</v>
      </c>
      <c r="J188" s="98">
        <f>base0!T103</f>
        <v>18</v>
      </c>
      <c r="V188" s="99">
        <v>3937</v>
      </c>
      <c r="W188" s="99" t="s">
        <v>385</v>
      </c>
      <c r="X188" s="124">
        <v>4</v>
      </c>
      <c r="Y188" s="124"/>
      <c r="Z188" s="99">
        <v>1</v>
      </c>
    </row>
    <row r="189" spans="1:26" ht="15.75" thickBot="1" x14ac:dyDescent="0.3">
      <c r="A189" s="125" t="s">
        <v>58</v>
      </c>
      <c r="B189" s="98">
        <f>base0!AH104</f>
        <v>2</v>
      </c>
      <c r="C189" s="98">
        <f>base0!AI104</f>
        <v>14</v>
      </c>
      <c r="D189" s="98">
        <f>base0!N104</f>
        <v>9</v>
      </c>
      <c r="E189" s="98">
        <f>base0!O104</f>
        <v>14</v>
      </c>
      <c r="F189" s="98">
        <f>base0!P104</f>
        <v>10</v>
      </c>
      <c r="G189" s="98">
        <f>base0!Q104</f>
        <v>16</v>
      </c>
      <c r="H189" s="98">
        <f>base0!R104</f>
        <v>3</v>
      </c>
      <c r="I189" s="98">
        <f>base0!S104</f>
        <v>17</v>
      </c>
      <c r="J189" s="98">
        <f>base0!T104</f>
        <v>18</v>
      </c>
      <c r="V189" s="99">
        <v>3938</v>
      </c>
      <c r="W189" s="99" t="s">
        <v>385</v>
      </c>
      <c r="X189" s="124">
        <v>4</v>
      </c>
      <c r="Y189" s="124"/>
      <c r="Z189" s="99">
        <v>1</v>
      </c>
    </row>
    <row r="190" spans="1:26" ht="15.75" thickBot="1" x14ac:dyDescent="0.3">
      <c r="A190" s="125" t="s">
        <v>58</v>
      </c>
      <c r="B190" s="98">
        <f>base0!AH105</f>
        <v>1</v>
      </c>
      <c r="C190" s="98">
        <f>base0!AI105</f>
        <v>11</v>
      </c>
      <c r="D190" s="98">
        <f>base0!N105</f>
        <v>11</v>
      </c>
      <c r="E190" s="98">
        <f>base0!O105</f>
        <v>3</v>
      </c>
      <c r="F190" s="98">
        <f>base0!P105</f>
        <v>6</v>
      </c>
      <c r="G190" s="98">
        <f>base0!Q105</f>
        <v>16</v>
      </c>
      <c r="H190" s="98">
        <f>base0!R105</f>
        <v>9</v>
      </c>
      <c r="I190" s="98">
        <f>base0!S105</f>
        <v>17</v>
      </c>
      <c r="J190" s="98">
        <f>base0!T105</f>
        <v>18</v>
      </c>
      <c r="V190" s="99">
        <v>3939</v>
      </c>
      <c r="W190" s="99" t="s">
        <v>385</v>
      </c>
      <c r="X190" s="124">
        <v>4</v>
      </c>
      <c r="Y190" s="124"/>
      <c r="Z190" s="99">
        <v>1</v>
      </c>
    </row>
    <row r="191" spans="1:26" ht="15.75" thickBot="1" x14ac:dyDescent="0.3">
      <c r="A191" s="125" t="s">
        <v>58</v>
      </c>
      <c r="B191" s="98">
        <f>base0!AH106</f>
        <v>1</v>
      </c>
      <c r="C191" s="98">
        <f>base0!AI106</f>
        <v>5</v>
      </c>
      <c r="D191" s="98">
        <f>base0!N106</f>
        <v>11</v>
      </c>
      <c r="E191" s="98">
        <f>base0!O106</f>
        <v>3</v>
      </c>
      <c r="F191" s="98">
        <f>base0!P106</f>
        <v>6</v>
      </c>
      <c r="G191" s="98">
        <f>base0!Q106</f>
        <v>16</v>
      </c>
      <c r="H191" s="98">
        <f>base0!R106</f>
        <v>9</v>
      </c>
      <c r="I191" s="98">
        <f>base0!S106</f>
        <v>17</v>
      </c>
      <c r="J191" s="98">
        <f>base0!T106</f>
        <v>18</v>
      </c>
      <c r="V191" s="99">
        <v>3940</v>
      </c>
      <c r="W191" s="99" t="s">
        <v>385</v>
      </c>
      <c r="X191" s="124">
        <v>4</v>
      </c>
      <c r="Y191" s="124"/>
      <c r="Z191" s="99">
        <v>1</v>
      </c>
    </row>
    <row r="192" spans="1:26" ht="15.75" thickBot="1" x14ac:dyDescent="0.3">
      <c r="A192" s="125" t="s">
        <v>58</v>
      </c>
      <c r="B192" s="98">
        <f>base0!AH107</f>
        <v>1</v>
      </c>
      <c r="C192" s="98">
        <f>base0!AI107</f>
        <v>5</v>
      </c>
      <c r="D192" s="98">
        <f>base0!N107</f>
        <v>11</v>
      </c>
      <c r="E192" s="98">
        <f>base0!O107</f>
        <v>5</v>
      </c>
      <c r="F192" s="98">
        <f>base0!P107</f>
        <v>3</v>
      </c>
      <c r="G192" s="98">
        <f>base0!Q107</f>
        <v>16</v>
      </c>
      <c r="H192" s="98">
        <f>base0!R107</f>
        <v>9</v>
      </c>
      <c r="I192" s="98">
        <f>base0!S107</f>
        <v>17</v>
      </c>
      <c r="J192" s="98">
        <f>base0!T107</f>
        <v>18</v>
      </c>
      <c r="V192" s="99">
        <v>3941</v>
      </c>
      <c r="W192" s="99" t="s">
        <v>385</v>
      </c>
      <c r="X192" s="124">
        <v>4</v>
      </c>
      <c r="Y192" s="124"/>
      <c r="Z192" s="99">
        <v>1</v>
      </c>
    </row>
    <row r="193" spans="1:26" ht="15.75" thickBot="1" x14ac:dyDescent="0.3">
      <c r="A193" s="125" t="s">
        <v>58</v>
      </c>
      <c r="B193" s="98">
        <f>base0!AH108</f>
        <v>13</v>
      </c>
      <c r="C193" s="98">
        <f>base0!AI108</f>
        <v>15</v>
      </c>
      <c r="D193" s="98">
        <f>base0!N108</f>
        <v>15</v>
      </c>
      <c r="E193" s="98">
        <f>base0!O108</f>
        <v>13</v>
      </c>
      <c r="F193" s="98">
        <f>base0!P108</f>
        <v>9</v>
      </c>
      <c r="G193" s="98">
        <f>base0!Q108</f>
        <v>16</v>
      </c>
      <c r="H193" s="98">
        <f>base0!R108</f>
        <v>3</v>
      </c>
      <c r="I193" s="98">
        <f>base0!S108</f>
        <v>17</v>
      </c>
      <c r="J193" s="98">
        <f>base0!T108</f>
        <v>18</v>
      </c>
      <c r="V193" s="99">
        <v>3942</v>
      </c>
      <c r="W193" s="99" t="s">
        <v>385</v>
      </c>
      <c r="X193" s="124">
        <v>4</v>
      </c>
      <c r="Y193" s="124"/>
      <c r="Z193" s="99">
        <v>1</v>
      </c>
    </row>
    <row r="194" spans="1:26" ht="15.75" thickBot="1" x14ac:dyDescent="0.3">
      <c r="A194" s="125" t="s">
        <v>58</v>
      </c>
      <c r="B194" s="98">
        <f>base0!AH109</f>
        <v>13</v>
      </c>
      <c r="C194" s="98">
        <f>base0!AI109</f>
        <v>15</v>
      </c>
      <c r="D194" s="98">
        <f>base0!N109</f>
        <v>11</v>
      </c>
      <c r="E194" s="98">
        <f>base0!O109</f>
        <v>10</v>
      </c>
      <c r="F194" s="98">
        <f>base0!P109</f>
        <v>9</v>
      </c>
      <c r="G194" s="98">
        <f>base0!Q109</f>
        <v>16</v>
      </c>
      <c r="H194" s="98">
        <f>base0!R109</f>
        <v>3</v>
      </c>
      <c r="I194" s="98">
        <f>base0!S109</f>
        <v>17</v>
      </c>
      <c r="J194" s="98">
        <f>base0!T109</f>
        <v>18</v>
      </c>
      <c r="V194" s="99">
        <v>3943</v>
      </c>
      <c r="W194" s="99" t="s">
        <v>385</v>
      </c>
      <c r="X194" s="124">
        <v>4</v>
      </c>
      <c r="Y194" s="124"/>
      <c r="Z194" s="99">
        <v>1</v>
      </c>
    </row>
    <row r="195" spans="1:26" ht="15.75" thickBot="1" x14ac:dyDescent="0.3">
      <c r="A195" s="125" t="s">
        <v>58</v>
      </c>
      <c r="B195" s="98">
        <f>base0!AH110</f>
        <v>5</v>
      </c>
      <c r="C195" s="98">
        <f>base0!AI110</f>
        <v>15</v>
      </c>
      <c r="D195" s="98">
        <f>base0!N110</f>
        <v>15</v>
      </c>
      <c r="E195" s="98">
        <f>base0!O110</f>
        <v>11</v>
      </c>
      <c r="F195" s="98">
        <f>base0!P110</f>
        <v>10</v>
      </c>
      <c r="G195" s="98">
        <f>base0!Q110</f>
        <v>16</v>
      </c>
      <c r="H195" s="98">
        <f>base0!R110</f>
        <v>3</v>
      </c>
      <c r="I195" s="98">
        <f>base0!S110</f>
        <v>17</v>
      </c>
      <c r="J195" s="98">
        <f>base0!T110</f>
        <v>18</v>
      </c>
      <c r="V195" s="99">
        <v>3944</v>
      </c>
      <c r="W195" s="99" t="s">
        <v>385</v>
      </c>
      <c r="X195" s="124">
        <v>4</v>
      </c>
      <c r="Y195" s="124"/>
      <c r="Z195" s="99">
        <v>1</v>
      </c>
    </row>
    <row r="196" spans="1:26" ht="15.75" thickBot="1" x14ac:dyDescent="0.3">
      <c r="A196" s="125" t="s">
        <v>58</v>
      </c>
      <c r="B196" s="98">
        <f>base0!AH111</f>
        <v>12</v>
      </c>
      <c r="C196" s="98">
        <f>base0!AI111</f>
        <v>13</v>
      </c>
      <c r="D196" s="98">
        <f>base0!N111</f>
        <v>6</v>
      </c>
      <c r="E196" s="98">
        <f>base0!O111</f>
        <v>10</v>
      </c>
      <c r="F196" s="98">
        <f>base0!P111</f>
        <v>9</v>
      </c>
      <c r="G196" s="98">
        <f>base0!Q111</f>
        <v>15</v>
      </c>
      <c r="H196" s="98">
        <f>base0!R111</f>
        <v>16</v>
      </c>
      <c r="I196" s="98">
        <f>base0!S111</f>
        <v>17</v>
      </c>
      <c r="J196" s="98">
        <f>base0!T111</f>
        <v>18</v>
      </c>
      <c r="V196" s="99">
        <v>3945</v>
      </c>
      <c r="W196" s="99" t="s">
        <v>385</v>
      </c>
      <c r="X196" s="124">
        <v>4</v>
      </c>
      <c r="Y196" s="124"/>
      <c r="Z196" s="99">
        <v>1</v>
      </c>
    </row>
    <row r="197" spans="1:26" ht="15.75" thickBot="1" x14ac:dyDescent="0.3">
      <c r="A197" s="125" t="s">
        <v>58</v>
      </c>
      <c r="B197" s="98">
        <f>base0!AH112</f>
        <v>12</v>
      </c>
      <c r="C197" s="98">
        <f>base0!AI112</f>
        <v>14</v>
      </c>
      <c r="D197" s="98">
        <f>base0!N112</f>
        <v>1</v>
      </c>
      <c r="E197" s="98">
        <f>base0!O112</f>
        <v>10</v>
      </c>
      <c r="F197" s="98">
        <f>base0!P112</f>
        <v>11</v>
      </c>
      <c r="G197" s="98">
        <f>base0!Q112</f>
        <v>15</v>
      </c>
      <c r="H197" s="98">
        <f>base0!R112</f>
        <v>16</v>
      </c>
      <c r="I197" s="98">
        <f>base0!S112</f>
        <v>17</v>
      </c>
      <c r="J197" s="98">
        <f>base0!T112</f>
        <v>18</v>
      </c>
      <c r="V197" s="99">
        <v>3946</v>
      </c>
      <c r="W197" s="99" t="s">
        <v>385</v>
      </c>
      <c r="X197" s="124">
        <v>4</v>
      </c>
      <c r="Y197" s="124"/>
      <c r="Z197" s="99">
        <v>1</v>
      </c>
    </row>
    <row r="198" spans="1:26" ht="15.75" thickBot="1" x14ac:dyDescent="0.3">
      <c r="A198" s="125" t="s">
        <v>58</v>
      </c>
      <c r="B198" s="98">
        <f>base0!AH113</f>
        <v>12</v>
      </c>
      <c r="C198" s="98">
        <f>base0!AI113</f>
        <v>14</v>
      </c>
      <c r="D198" s="98">
        <f>base0!N113</f>
        <v>10</v>
      </c>
      <c r="E198" s="98">
        <f>base0!O113</f>
        <v>11</v>
      </c>
      <c r="F198" s="98">
        <f>base0!P113</f>
        <v>9</v>
      </c>
      <c r="G198" s="98">
        <f>base0!Q113</f>
        <v>14</v>
      </c>
      <c r="H198" s="98">
        <f>base0!R113</f>
        <v>16</v>
      </c>
      <c r="I198" s="98">
        <f>base0!S113</f>
        <v>17</v>
      </c>
      <c r="J198" s="98">
        <f>base0!T113</f>
        <v>18</v>
      </c>
      <c r="V198" s="99">
        <v>3947</v>
      </c>
      <c r="W198" s="99" t="s">
        <v>385</v>
      </c>
      <c r="X198" s="124">
        <v>4</v>
      </c>
      <c r="Y198" s="124"/>
      <c r="Z198" s="99">
        <v>1</v>
      </c>
    </row>
    <row r="199" spans="1:26" ht="15.75" thickBot="1" x14ac:dyDescent="0.3">
      <c r="A199" s="125" t="s">
        <v>58</v>
      </c>
      <c r="B199" s="98">
        <f>base0!AH114</f>
        <v>12</v>
      </c>
      <c r="C199" s="98">
        <f>base0!AI114</f>
        <v>15</v>
      </c>
      <c r="D199" s="98">
        <f>base0!N114</f>
        <v>14</v>
      </c>
      <c r="E199" s="98">
        <f>base0!O114</f>
        <v>11</v>
      </c>
      <c r="F199" s="98">
        <f>base0!P114</f>
        <v>10</v>
      </c>
      <c r="G199" s="98">
        <f>base0!Q114</f>
        <v>15</v>
      </c>
      <c r="H199" s="98">
        <f>base0!R114</f>
        <v>16</v>
      </c>
      <c r="I199" s="98">
        <f>base0!S114</f>
        <v>17</v>
      </c>
      <c r="J199" s="98">
        <f>base0!T114</f>
        <v>18</v>
      </c>
      <c r="V199" s="99">
        <v>3948</v>
      </c>
      <c r="W199" s="99" t="s">
        <v>385</v>
      </c>
      <c r="X199" s="124">
        <v>4</v>
      </c>
      <c r="Y199" s="124"/>
      <c r="Z199" s="99">
        <v>1</v>
      </c>
    </row>
    <row r="200" spans="1:26" ht="15.75" thickBot="1" x14ac:dyDescent="0.3">
      <c r="A200" s="125" t="s">
        <v>58</v>
      </c>
      <c r="B200" s="98">
        <f>base0!AH115</f>
        <v>14</v>
      </c>
      <c r="C200" s="98">
        <f>base0!AI115</f>
        <v>12</v>
      </c>
      <c r="D200" s="98">
        <f>base0!N115</f>
        <v>9</v>
      </c>
      <c r="E200" s="98">
        <f>base0!O115</f>
        <v>11</v>
      </c>
      <c r="F200" s="98">
        <f>base0!P115</f>
        <v>10</v>
      </c>
      <c r="G200" s="98">
        <f>base0!Q115</f>
        <v>15</v>
      </c>
      <c r="H200" s="98">
        <f>base0!R115</f>
        <v>16</v>
      </c>
      <c r="I200" s="98">
        <f>base0!S115</f>
        <v>17</v>
      </c>
      <c r="J200" s="98">
        <f>base0!T115</f>
        <v>18</v>
      </c>
      <c r="V200" s="99">
        <v>3949</v>
      </c>
      <c r="W200" s="99" t="s">
        <v>385</v>
      </c>
      <c r="X200" s="124">
        <v>4</v>
      </c>
      <c r="Y200" s="124"/>
      <c r="Z200" s="99">
        <v>1</v>
      </c>
    </row>
    <row r="201" spans="1:26" ht="15.75" thickBot="1" x14ac:dyDescent="0.3">
      <c r="A201" s="125" t="s">
        <v>58</v>
      </c>
      <c r="B201" s="98">
        <f>base0!AH116</f>
        <v>14</v>
      </c>
      <c r="C201" s="98">
        <f>base0!AI116</f>
        <v>12</v>
      </c>
      <c r="D201" s="98">
        <f>base0!N116</f>
        <v>9</v>
      </c>
      <c r="E201" s="98">
        <f>base0!O116</f>
        <v>14</v>
      </c>
      <c r="F201" s="98">
        <f>base0!P116</f>
        <v>11</v>
      </c>
      <c r="G201" s="98">
        <f>base0!Q116</f>
        <v>10</v>
      </c>
      <c r="H201" s="98">
        <f>base0!R116</f>
        <v>16</v>
      </c>
      <c r="I201" s="98">
        <f>base0!S116</f>
        <v>17</v>
      </c>
      <c r="J201" s="98">
        <f>base0!T116</f>
        <v>18</v>
      </c>
      <c r="V201" s="99">
        <v>3950</v>
      </c>
      <c r="W201" s="99" t="s">
        <v>385</v>
      </c>
      <c r="X201" s="124">
        <v>4</v>
      </c>
      <c r="Y201" s="124"/>
      <c r="Z201" s="99">
        <v>1</v>
      </c>
    </row>
    <row r="202" spans="1:26" ht="15.75" thickBot="1" x14ac:dyDescent="0.3">
      <c r="A202" s="125" t="s">
        <v>58</v>
      </c>
      <c r="B202" s="98">
        <f>base0!AH117</f>
        <v>14</v>
      </c>
      <c r="C202" s="98">
        <f>base0!AI117</f>
        <v>6</v>
      </c>
      <c r="D202" s="98">
        <f>base0!N117</f>
        <v>3</v>
      </c>
      <c r="E202" s="98">
        <f>base0!O117</f>
        <v>6</v>
      </c>
      <c r="F202" s="98">
        <f>base0!P117</f>
        <v>9</v>
      </c>
      <c r="G202" s="98">
        <f>base0!Q117</f>
        <v>11</v>
      </c>
      <c r="H202" s="98">
        <f>base0!R117</f>
        <v>16</v>
      </c>
      <c r="I202" s="98">
        <f>base0!S117</f>
        <v>18</v>
      </c>
      <c r="J202" s="98">
        <f>base0!T117</f>
        <v>19</v>
      </c>
      <c r="V202" s="99">
        <v>3951</v>
      </c>
      <c r="W202" s="99" t="s">
        <v>385</v>
      </c>
      <c r="X202" s="124">
        <v>4</v>
      </c>
      <c r="Y202" s="124"/>
      <c r="Z202" s="99">
        <v>1</v>
      </c>
    </row>
    <row r="203" spans="1:26" ht="15.75" thickBot="1" x14ac:dyDescent="0.3">
      <c r="A203" s="125" t="s">
        <v>58</v>
      </c>
      <c r="B203" s="98">
        <f>base0!AH118</f>
        <v>10</v>
      </c>
      <c r="C203" s="98">
        <f>base0!AI118</f>
        <v>6</v>
      </c>
      <c r="D203" s="98">
        <f>base0!N118</f>
        <v>3</v>
      </c>
      <c r="E203" s="98">
        <f>base0!O118</f>
        <v>6</v>
      </c>
      <c r="F203" s="98">
        <f>base0!P118</f>
        <v>9</v>
      </c>
      <c r="G203" s="98">
        <f>base0!Q118</f>
        <v>11</v>
      </c>
      <c r="H203" s="98">
        <f>base0!R118</f>
        <v>16</v>
      </c>
      <c r="I203" s="98">
        <f>base0!S118</f>
        <v>4</v>
      </c>
      <c r="J203" s="98">
        <f>base0!T118</f>
        <v>18</v>
      </c>
      <c r="V203" s="99">
        <v>3952</v>
      </c>
      <c r="W203" s="99" t="s">
        <v>385</v>
      </c>
      <c r="X203" s="124">
        <v>4</v>
      </c>
      <c r="Y203" s="124"/>
      <c r="Z203" s="99">
        <v>1</v>
      </c>
    </row>
    <row r="204" spans="1:26" ht="15.75" thickBot="1" x14ac:dyDescent="0.3">
      <c r="A204" s="125" t="s">
        <v>58</v>
      </c>
      <c r="B204" s="98">
        <f>base0!AH119</f>
        <v>14</v>
      </c>
      <c r="C204" s="98">
        <f>base0!AI119</f>
        <v>6</v>
      </c>
      <c r="D204" s="98">
        <f>base0!N119</f>
        <v>3</v>
      </c>
      <c r="E204" s="98">
        <f>base0!O119</f>
        <v>6</v>
      </c>
      <c r="F204" s="98">
        <f>base0!P119</f>
        <v>9</v>
      </c>
      <c r="G204" s="98">
        <f>base0!Q119</f>
        <v>11</v>
      </c>
      <c r="H204" s="98">
        <f>base0!R119</f>
        <v>16</v>
      </c>
      <c r="I204" s="98">
        <f>base0!S119</f>
        <v>18</v>
      </c>
      <c r="J204" s="98">
        <f>base0!T119</f>
        <v>19</v>
      </c>
      <c r="V204" s="99">
        <v>3953</v>
      </c>
      <c r="W204" s="99" t="s">
        <v>385</v>
      </c>
      <c r="X204" s="124">
        <v>4</v>
      </c>
      <c r="Y204" s="124"/>
      <c r="Z204" s="99">
        <v>1</v>
      </c>
    </row>
    <row r="205" spans="1:26" ht="15.75" thickBot="1" x14ac:dyDescent="0.3">
      <c r="A205" s="125" t="s">
        <v>58</v>
      </c>
      <c r="B205" s="98">
        <f>base0!AI70</f>
        <v>16</v>
      </c>
      <c r="C205" s="98">
        <f>base0!AJ70</f>
        <v>1</v>
      </c>
      <c r="D205" s="98">
        <f>base0!N70</f>
        <v>2</v>
      </c>
      <c r="E205" s="98">
        <f>base0!O70</f>
        <v>9</v>
      </c>
      <c r="F205" s="98">
        <f>base0!P70</f>
        <v>16</v>
      </c>
      <c r="G205" s="98">
        <f>base0!Q70</f>
        <v>3</v>
      </c>
      <c r="H205" s="98">
        <f>base0!R70</f>
        <v>17</v>
      </c>
      <c r="I205" s="98">
        <f>base0!S70</f>
        <v>12</v>
      </c>
      <c r="J205" s="98">
        <f>base0!T70</f>
        <v>18</v>
      </c>
      <c r="V205" s="99">
        <v>3954</v>
      </c>
      <c r="W205" s="99" t="s">
        <v>385</v>
      </c>
      <c r="X205" s="124">
        <v>4</v>
      </c>
      <c r="Y205" s="124"/>
      <c r="Z205" s="99">
        <v>1</v>
      </c>
    </row>
    <row r="206" spans="1:26" ht="15.75" thickBot="1" x14ac:dyDescent="0.3">
      <c r="A206" s="125" t="s">
        <v>58</v>
      </c>
      <c r="B206" s="98">
        <f>base0!AI71</f>
        <v>17</v>
      </c>
      <c r="C206" s="98">
        <f>base0!AJ71</f>
        <v>18</v>
      </c>
      <c r="D206" s="98">
        <f>base0!N71</f>
        <v>12</v>
      </c>
      <c r="E206" s="98">
        <f>base0!O71</f>
        <v>14</v>
      </c>
      <c r="F206" s="98">
        <f>base0!P71</f>
        <v>13</v>
      </c>
      <c r="G206" s="98">
        <f>base0!Q71</f>
        <v>15</v>
      </c>
      <c r="H206" s="98">
        <f>base0!R71</f>
        <v>16</v>
      </c>
      <c r="I206" s="98">
        <f>base0!S71</f>
        <v>17</v>
      </c>
      <c r="J206" s="98">
        <f>base0!T71</f>
        <v>18</v>
      </c>
      <c r="V206" s="99">
        <v>3955</v>
      </c>
      <c r="W206" s="99" t="s">
        <v>385</v>
      </c>
      <c r="X206" s="124">
        <v>4</v>
      </c>
      <c r="Y206" s="124"/>
      <c r="Z206" s="99">
        <v>1</v>
      </c>
    </row>
    <row r="207" spans="1:26" ht="15.75" thickBot="1" x14ac:dyDescent="0.3">
      <c r="A207" s="125" t="s">
        <v>58</v>
      </c>
      <c r="B207" s="98">
        <f>base0!AI72</f>
        <v>16</v>
      </c>
      <c r="C207" s="98">
        <f>base0!AJ72</f>
        <v>2</v>
      </c>
      <c r="D207" s="98">
        <f>base0!N72</f>
        <v>10</v>
      </c>
      <c r="E207" s="98">
        <f>base0!O72</f>
        <v>13</v>
      </c>
      <c r="F207" s="98">
        <f>base0!P72</f>
        <v>12</v>
      </c>
      <c r="G207" s="98">
        <f>base0!Q72</f>
        <v>15</v>
      </c>
      <c r="H207" s="98">
        <f>base0!R72</f>
        <v>16</v>
      </c>
      <c r="I207" s="98">
        <f>base0!S72</f>
        <v>17</v>
      </c>
      <c r="J207" s="98">
        <f>base0!T72</f>
        <v>18</v>
      </c>
      <c r="V207" s="99">
        <v>3956</v>
      </c>
      <c r="W207" s="99" t="s">
        <v>385</v>
      </c>
      <c r="X207" s="124">
        <v>4</v>
      </c>
      <c r="Y207" s="124"/>
      <c r="Z207" s="99">
        <v>1</v>
      </c>
    </row>
    <row r="208" spans="1:26" ht="15.75" thickBot="1" x14ac:dyDescent="0.3">
      <c r="A208" s="125" t="s">
        <v>58</v>
      </c>
      <c r="B208" s="98">
        <f>base0!AI73</f>
        <v>15</v>
      </c>
      <c r="C208" s="98">
        <f>base0!AJ73</f>
        <v>18</v>
      </c>
      <c r="D208" s="98">
        <f>base0!N73</f>
        <v>11</v>
      </c>
      <c r="E208" s="98">
        <f>base0!O73</f>
        <v>12</v>
      </c>
      <c r="F208" s="98">
        <f>base0!P73</f>
        <v>16</v>
      </c>
      <c r="G208" s="98">
        <f>base0!Q73</f>
        <v>4</v>
      </c>
      <c r="H208" s="98">
        <f>base0!R73</f>
        <v>18</v>
      </c>
      <c r="I208" s="98">
        <f>base0!S73</f>
        <v>8</v>
      </c>
      <c r="J208" s="98">
        <f>base0!T73</f>
        <v>19</v>
      </c>
      <c r="V208" s="99">
        <v>3957</v>
      </c>
      <c r="W208" s="99" t="s">
        <v>385</v>
      </c>
      <c r="X208" s="124">
        <v>4</v>
      </c>
      <c r="Y208" s="124"/>
      <c r="Z208" s="99">
        <v>1</v>
      </c>
    </row>
    <row r="209" spans="1:26" ht="15.75" thickBot="1" x14ac:dyDescent="0.3">
      <c r="A209" s="125" t="s">
        <v>58</v>
      </c>
      <c r="B209" s="98">
        <f>base0!AI74</f>
        <v>16</v>
      </c>
      <c r="C209" s="98">
        <f>base0!AJ74</f>
        <v>5</v>
      </c>
      <c r="D209" s="98">
        <f>base0!N74</f>
        <v>15</v>
      </c>
      <c r="E209" s="98">
        <f>base0!O74</f>
        <v>9</v>
      </c>
      <c r="F209" s="98">
        <f>base0!P74</f>
        <v>10</v>
      </c>
      <c r="G209" s="98">
        <f>base0!Q74</f>
        <v>13</v>
      </c>
      <c r="H209" s="98">
        <f>base0!R74</f>
        <v>16</v>
      </c>
      <c r="I209" s="98">
        <f>base0!S74</f>
        <v>18</v>
      </c>
      <c r="J209" s="98">
        <f>base0!T74</f>
        <v>17</v>
      </c>
      <c r="V209" s="99">
        <v>3958</v>
      </c>
      <c r="W209" s="99" t="s">
        <v>385</v>
      </c>
      <c r="X209" s="124">
        <v>4</v>
      </c>
      <c r="Y209" s="124"/>
      <c r="Z209" s="99">
        <v>1</v>
      </c>
    </row>
    <row r="210" spans="1:26" ht="15.75" thickBot="1" x14ac:dyDescent="0.3">
      <c r="A210" s="125" t="s">
        <v>58</v>
      </c>
      <c r="B210" s="98">
        <f>base0!AI75</f>
        <v>10</v>
      </c>
      <c r="C210" s="98">
        <f>base0!AJ75</f>
        <v>3</v>
      </c>
      <c r="D210" s="98">
        <f>base0!N75</f>
        <v>10</v>
      </c>
      <c r="E210" s="98">
        <f>base0!O75</f>
        <v>15</v>
      </c>
      <c r="F210" s="98">
        <f>base0!P75</f>
        <v>11</v>
      </c>
      <c r="G210" s="98">
        <f>base0!Q75</f>
        <v>13</v>
      </c>
      <c r="H210" s="98">
        <f>base0!R75</f>
        <v>16</v>
      </c>
      <c r="I210" s="98">
        <f>base0!S75</f>
        <v>17</v>
      </c>
      <c r="J210" s="98">
        <f>base0!T75</f>
        <v>18</v>
      </c>
      <c r="V210" s="99">
        <v>3959</v>
      </c>
      <c r="W210" s="99" t="s">
        <v>385</v>
      </c>
      <c r="X210" s="124">
        <v>4</v>
      </c>
      <c r="Y210" s="124"/>
      <c r="Z210" s="99">
        <v>1</v>
      </c>
    </row>
    <row r="211" spans="1:26" ht="15.75" thickBot="1" x14ac:dyDescent="0.3">
      <c r="A211" s="125" t="s">
        <v>58</v>
      </c>
      <c r="B211" s="98">
        <f>base0!AI76</f>
        <v>5</v>
      </c>
      <c r="C211" s="98">
        <f>base0!AJ76</f>
        <v>17</v>
      </c>
      <c r="D211" s="98">
        <f>base0!N76</f>
        <v>6</v>
      </c>
      <c r="E211" s="98">
        <f>base0!O76</f>
        <v>15</v>
      </c>
      <c r="F211" s="98">
        <f>base0!P76</f>
        <v>10</v>
      </c>
      <c r="G211" s="98">
        <f>base0!Q76</f>
        <v>7</v>
      </c>
      <c r="H211" s="98">
        <f>base0!R76</f>
        <v>11</v>
      </c>
      <c r="I211" s="98">
        <f>base0!S76</f>
        <v>17</v>
      </c>
      <c r="J211" s="98">
        <f>base0!T76</f>
        <v>18</v>
      </c>
      <c r="V211" s="99">
        <v>3960</v>
      </c>
      <c r="W211" s="99" t="s">
        <v>385</v>
      </c>
      <c r="X211" s="124">
        <v>4</v>
      </c>
      <c r="Y211" s="124"/>
      <c r="Z211" s="99">
        <v>1</v>
      </c>
    </row>
    <row r="212" spans="1:26" ht="15.75" thickBot="1" x14ac:dyDescent="0.3">
      <c r="A212" s="125" t="s">
        <v>58</v>
      </c>
      <c r="B212" s="98">
        <f>base0!AI77</f>
        <v>6</v>
      </c>
      <c r="C212" s="98">
        <f>base0!AJ77</f>
        <v>18</v>
      </c>
      <c r="D212" s="98">
        <f>base0!N77</f>
        <v>5</v>
      </c>
      <c r="E212" s="98">
        <f>base0!O77</f>
        <v>6</v>
      </c>
      <c r="F212" s="98">
        <f>base0!P77</f>
        <v>16</v>
      </c>
      <c r="G212" s="98">
        <f>base0!Q77</f>
        <v>10</v>
      </c>
      <c r="H212" s="98">
        <f>base0!R77</f>
        <v>3</v>
      </c>
      <c r="I212" s="98">
        <f>base0!S77</f>
        <v>17</v>
      </c>
      <c r="J212" s="98">
        <f>base0!T77</f>
        <v>18</v>
      </c>
      <c r="V212" s="99">
        <v>3961</v>
      </c>
      <c r="W212" s="99" t="s">
        <v>385</v>
      </c>
      <c r="X212" s="124">
        <v>4</v>
      </c>
      <c r="Y212" s="124"/>
      <c r="Z212" s="99">
        <v>1</v>
      </c>
    </row>
    <row r="213" spans="1:26" ht="15.75" thickBot="1" x14ac:dyDescent="0.3">
      <c r="A213" s="125" t="s">
        <v>58</v>
      </c>
      <c r="B213" s="98">
        <f>base0!AI78</f>
        <v>15</v>
      </c>
      <c r="C213" s="98">
        <f>base0!AJ78</f>
        <v>7</v>
      </c>
      <c r="D213" s="98">
        <f>base0!N78</f>
        <v>10</v>
      </c>
      <c r="E213" s="98">
        <f>base0!O78</f>
        <v>9</v>
      </c>
      <c r="F213" s="98">
        <f>base0!P78</f>
        <v>15</v>
      </c>
      <c r="G213" s="98">
        <f>base0!Q78</f>
        <v>3</v>
      </c>
      <c r="H213" s="98">
        <f>base0!R78</f>
        <v>11</v>
      </c>
      <c r="I213" s="98">
        <f>base0!S78</f>
        <v>17</v>
      </c>
      <c r="J213" s="98">
        <f>base0!T78</f>
        <v>18</v>
      </c>
      <c r="V213" s="99">
        <v>3962</v>
      </c>
      <c r="W213" s="99" t="s">
        <v>385</v>
      </c>
      <c r="X213" s="124">
        <v>4</v>
      </c>
      <c r="Y213" s="124"/>
      <c r="Z213" s="99">
        <v>1</v>
      </c>
    </row>
    <row r="214" spans="1:26" ht="15.75" thickBot="1" x14ac:dyDescent="0.3">
      <c r="A214" s="125" t="s">
        <v>58</v>
      </c>
      <c r="B214" s="98">
        <f>base0!AI79</f>
        <v>15</v>
      </c>
      <c r="C214" s="98">
        <f>base0!AJ79</f>
        <v>14</v>
      </c>
      <c r="D214" s="98">
        <f>base0!N79</f>
        <v>4</v>
      </c>
      <c r="E214" s="98">
        <f>base0!O79</f>
        <v>3</v>
      </c>
      <c r="F214" s="98">
        <f>base0!P79</f>
        <v>2</v>
      </c>
      <c r="G214" s="98">
        <f>base0!Q79</f>
        <v>1</v>
      </c>
      <c r="H214" s="98">
        <f>base0!R79</f>
        <v>16</v>
      </c>
      <c r="I214" s="98">
        <f>base0!S79</f>
        <v>17</v>
      </c>
      <c r="J214" s="98">
        <f>base0!T79</f>
        <v>18</v>
      </c>
      <c r="V214" s="99">
        <v>3963</v>
      </c>
      <c r="W214" s="99" t="s">
        <v>385</v>
      </c>
      <c r="X214" s="124">
        <v>4</v>
      </c>
      <c r="Y214" s="124"/>
      <c r="Z214" s="99">
        <v>1</v>
      </c>
    </row>
    <row r="215" spans="1:26" ht="15.75" thickBot="1" x14ac:dyDescent="0.3">
      <c r="A215" s="125" t="s">
        <v>58</v>
      </c>
      <c r="B215" s="98">
        <f>base0!AI80</f>
        <v>18</v>
      </c>
      <c r="C215" s="98">
        <f>base0!AJ80</f>
        <v>6</v>
      </c>
      <c r="D215" s="98">
        <f>base0!N80</f>
        <v>6</v>
      </c>
      <c r="E215" s="98">
        <f>base0!O80</f>
        <v>11</v>
      </c>
      <c r="F215" s="98">
        <f>base0!P80</f>
        <v>16</v>
      </c>
      <c r="G215" s="98">
        <f>base0!Q80</f>
        <v>10</v>
      </c>
      <c r="H215" s="98">
        <f>base0!R80</f>
        <v>3</v>
      </c>
      <c r="I215" s="98">
        <f>base0!S80</f>
        <v>17</v>
      </c>
      <c r="J215" s="98">
        <f>base0!T80</f>
        <v>18</v>
      </c>
      <c r="V215" s="99">
        <v>3964</v>
      </c>
      <c r="W215" s="99" t="s">
        <v>385</v>
      </c>
      <c r="X215" s="124">
        <v>4</v>
      </c>
      <c r="Y215" s="124"/>
      <c r="Z215" s="99">
        <v>1</v>
      </c>
    </row>
    <row r="216" spans="1:26" ht="15.75" thickBot="1" x14ac:dyDescent="0.3">
      <c r="A216" s="125" t="s">
        <v>58</v>
      </c>
      <c r="B216" s="98">
        <f>base0!AI81</f>
        <v>13</v>
      </c>
      <c r="C216" s="98">
        <f>base0!AJ81</f>
        <v>18</v>
      </c>
      <c r="D216" s="98">
        <f>base0!N81</f>
        <v>5</v>
      </c>
      <c r="E216" s="98">
        <f>base0!O81</f>
        <v>6</v>
      </c>
      <c r="F216" s="98">
        <f>base0!P81</f>
        <v>15</v>
      </c>
      <c r="G216" s="98">
        <f>base0!Q81</f>
        <v>10</v>
      </c>
      <c r="H216" s="98">
        <f>base0!R81</f>
        <v>3</v>
      </c>
      <c r="I216" s="98">
        <f>base0!S81</f>
        <v>17</v>
      </c>
      <c r="J216" s="98">
        <f>base0!T81</f>
        <v>18</v>
      </c>
      <c r="V216" s="99">
        <v>3965</v>
      </c>
      <c r="W216" s="99" t="s">
        <v>385</v>
      </c>
      <c r="X216" s="124">
        <v>4</v>
      </c>
      <c r="Y216" s="124"/>
      <c r="Z216" s="99">
        <v>1</v>
      </c>
    </row>
    <row r="217" spans="1:26" ht="15.75" thickBot="1" x14ac:dyDescent="0.3">
      <c r="A217" s="125" t="s">
        <v>58</v>
      </c>
      <c r="B217" s="98">
        <f>base0!AI82</f>
        <v>14</v>
      </c>
      <c r="C217" s="98">
        <f>base0!AJ82</f>
        <v>1</v>
      </c>
      <c r="D217" s="98">
        <f>base0!N82</f>
        <v>6</v>
      </c>
      <c r="E217" s="98">
        <f>base0!O82</f>
        <v>15</v>
      </c>
      <c r="F217" s="98">
        <f>base0!P82</f>
        <v>9</v>
      </c>
      <c r="G217" s="98">
        <f>base0!Q82</f>
        <v>3</v>
      </c>
      <c r="H217" s="98">
        <f>base0!R82</f>
        <v>11</v>
      </c>
      <c r="I217" s="98">
        <f>base0!S82</f>
        <v>17</v>
      </c>
      <c r="J217" s="98">
        <f>base0!T82</f>
        <v>18</v>
      </c>
      <c r="V217" s="99">
        <v>3966</v>
      </c>
      <c r="W217" s="99" t="s">
        <v>385</v>
      </c>
      <c r="X217" s="124">
        <v>4</v>
      </c>
      <c r="Y217" s="124"/>
      <c r="Z217" s="99">
        <v>1</v>
      </c>
    </row>
    <row r="218" spans="1:26" ht="15.75" thickBot="1" x14ac:dyDescent="0.3">
      <c r="A218" s="125" t="s">
        <v>58</v>
      </c>
      <c r="B218" s="98">
        <f>base0!AI83</f>
        <v>18</v>
      </c>
      <c r="C218" s="98">
        <f>base0!AJ83</f>
        <v>14</v>
      </c>
      <c r="D218" s="98">
        <f>base0!N83</f>
        <v>11</v>
      </c>
      <c r="E218" s="98">
        <f>base0!O83</f>
        <v>6</v>
      </c>
      <c r="F218" s="98">
        <f>base0!P83</f>
        <v>15</v>
      </c>
      <c r="G218" s="98">
        <f>base0!Q83</f>
        <v>10</v>
      </c>
      <c r="H218" s="98">
        <f>base0!R83</f>
        <v>3</v>
      </c>
      <c r="I218" s="98">
        <f>base0!S83</f>
        <v>17</v>
      </c>
      <c r="J218" s="98">
        <f>base0!T83</f>
        <v>18</v>
      </c>
      <c r="V218" s="99">
        <v>3967</v>
      </c>
      <c r="W218" s="99" t="s">
        <v>385</v>
      </c>
      <c r="X218" s="124">
        <v>4</v>
      </c>
      <c r="Y218" s="124"/>
      <c r="Z218" s="99">
        <v>1</v>
      </c>
    </row>
    <row r="219" spans="1:26" ht="15.75" thickBot="1" x14ac:dyDescent="0.3">
      <c r="A219" s="125" t="s">
        <v>58</v>
      </c>
      <c r="B219" s="98">
        <f>base0!AI84</f>
        <v>14</v>
      </c>
      <c r="C219" s="98">
        <f>base0!AJ84</f>
        <v>15</v>
      </c>
      <c r="D219" s="98">
        <f>base0!N84</f>
        <v>9</v>
      </c>
      <c r="E219" s="98">
        <f>base0!O84</f>
        <v>14</v>
      </c>
      <c r="F219" s="98">
        <f>base0!P84</f>
        <v>10</v>
      </c>
      <c r="G219" s="98">
        <f>base0!Q84</f>
        <v>16</v>
      </c>
      <c r="H219" s="98">
        <f>base0!R84</f>
        <v>3</v>
      </c>
      <c r="I219" s="98">
        <f>base0!S84</f>
        <v>17</v>
      </c>
      <c r="J219" s="98">
        <f>base0!T84</f>
        <v>18</v>
      </c>
      <c r="V219" s="99">
        <v>3968</v>
      </c>
      <c r="W219" s="99" t="s">
        <v>385</v>
      </c>
      <c r="X219" s="124">
        <v>4</v>
      </c>
      <c r="Y219" s="124"/>
      <c r="Z219" s="99">
        <v>1</v>
      </c>
    </row>
    <row r="220" spans="1:26" ht="15.75" thickBot="1" x14ac:dyDescent="0.3">
      <c r="A220" s="125" t="s">
        <v>58</v>
      </c>
      <c r="B220" s="98">
        <f>base0!AI85</f>
        <v>6</v>
      </c>
      <c r="C220" s="98">
        <f>base0!AJ85</f>
        <v>2</v>
      </c>
      <c r="D220" s="98">
        <f>base0!N85</f>
        <v>6</v>
      </c>
      <c r="E220" s="98">
        <f>base0!O85</f>
        <v>3</v>
      </c>
      <c r="F220" s="98">
        <f>base0!P85</f>
        <v>16</v>
      </c>
      <c r="G220" s="98">
        <f>base0!Q85</f>
        <v>9</v>
      </c>
      <c r="H220" s="98">
        <f>base0!R85</f>
        <v>4</v>
      </c>
      <c r="I220" s="98">
        <f>base0!S85</f>
        <v>17</v>
      </c>
      <c r="J220" s="98">
        <f>base0!T85</f>
        <v>18</v>
      </c>
      <c r="V220" s="99">
        <v>3969</v>
      </c>
      <c r="W220" s="99" t="s">
        <v>385</v>
      </c>
      <c r="X220" s="124">
        <v>4</v>
      </c>
      <c r="Y220" s="124"/>
      <c r="Z220" s="99">
        <v>1</v>
      </c>
    </row>
    <row r="221" spans="1:26" ht="15.75" thickBot="1" x14ac:dyDescent="0.3">
      <c r="A221" s="125" t="s">
        <v>58</v>
      </c>
      <c r="B221" s="98">
        <f>base0!AI86</f>
        <v>6</v>
      </c>
      <c r="C221" s="98">
        <f>base0!AJ86</f>
        <v>2</v>
      </c>
      <c r="D221" s="98">
        <f>base0!N86</f>
        <v>5</v>
      </c>
      <c r="E221" s="98">
        <f>base0!O86</f>
        <v>3</v>
      </c>
      <c r="F221" s="98">
        <f>base0!P86</f>
        <v>6</v>
      </c>
      <c r="G221" s="98">
        <f>base0!Q86</f>
        <v>16</v>
      </c>
      <c r="H221" s="98">
        <f>base0!R86</f>
        <v>9</v>
      </c>
      <c r="I221" s="98">
        <f>base0!S86</f>
        <v>17</v>
      </c>
      <c r="J221" s="98">
        <f>base0!T86</f>
        <v>18</v>
      </c>
      <c r="V221" s="99">
        <v>3970</v>
      </c>
      <c r="W221" s="99" t="s">
        <v>385</v>
      </c>
      <c r="X221" s="124">
        <v>4</v>
      </c>
      <c r="Y221" s="124"/>
      <c r="Z221" s="99">
        <v>1</v>
      </c>
    </row>
    <row r="222" spans="1:26" ht="15.75" thickBot="1" x14ac:dyDescent="0.3">
      <c r="A222" s="125" t="s">
        <v>58</v>
      </c>
      <c r="B222" s="98">
        <f>base0!AI87</f>
        <v>11</v>
      </c>
      <c r="C222" s="98">
        <f>base0!AJ87</f>
        <v>18</v>
      </c>
      <c r="D222" s="98">
        <f>base0!N87</f>
        <v>7</v>
      </c>
      <c r="E222" s="98">
        <f>base0!O87</f>
        <v>16</v>
      </c>
      <c r="F222" s="98">
        <f>base0!P87</f>
        <v>6</v>
      </c>
      <c r="G222" s="98">
        <f>base0!Q87</f>
        <v>11</v>
      </c>
      <c r="H222" s="98">
        <f>base0!R87</f>
        <v>3</v>
      </c>
      <c r="I222" s="98">
        <f>base0!S87</f>
        <v>17</v>
      </c>
      <c r="J222" s="98">
        <f>base0!T87</f>
        <v>18</v>
      </c>
      <c r="V222" s="99">
        <v>3971</v>
      </c>
      <c r="W222" s="99" t="s">
        <v>385</v>
      </c>
      <c r="X222" s="124">
        <v>4</v>
      </c>
      <c r="Y222" s="124"/>
      <c r="Z222" s="99">
        <v>1</v>
      </c>
    </row>
    <row r="223" spans="1:26" ht="15.75" thickBot="1" x14ac:dyDescent="0.3">
      <c r="A223" s="125" t="s">
        <v>58</v>
      </c>
      <c r="B223" s="98">
        <f>base0!AI88</f>
        <v>18</v>
      </c>
      <c r="C223" s="98">
        <f>base0!AJ88</f>
        <v>5</v>
      </c>
      <c r="D223" s="98">
        <f>base0!N88</f>
        <v>11</v>
      </c>
      <c r="E223" s="98">
        <f>base0!O88</f>
        <v>1</v>
      </c>
      <c r="F223" s="98">
        <f>base0!P88</f>
        <v>10</v>
      </c>
      <c r="G223" s="98">
        <f>base0!Q88</f>
        <v>16</v>
      </c>
      <c r="H223" s="98">
        <f>base0!R88</f>
        <v>3</v>
      </c>
      <c r="I223" s="98">
        <f>base0!S88</f>
        <v>17</v>
      </c>
      <c r="J223" s="98">
        <f>base0!T88</f>
        <v>18</v>
      </c>
      <c r="V223" s="99">
        <v>3972</v>
      </c>
      <c r="W223" s="99" t="s">
        <v>385</v>
      </c>
      <c r="X223" s="124">
        <v>4</v>
      </c>
      <c r="Y223" s="124"/>
      <c r="Z223" s="99">
        <v>1</v>
      </c>
    </row>
    <row r="224" spans="1:26" ht="15.75" thickBot="1" x14ac:dyDescent="0.3">
      <c r="A224" s="125" t="s">
        <v>58</v>
      </c>
      <c r="B224" s="98">
        <f>base0!AI89</f>
        <v>2</v>
      </c>
      <c r="C224" s="98">
        <f>base0!AJ89</f>
        <v>14</v>
      </c>
      <c r="D224" s="98">
        <f>base0!N89</f>
        <v>6</v>
      </c>
      <c r="E224" s="98">
        <f>base0!O89</f>
        <v>9</v>
      </c>
      <c r="F224" s="98">
        <f>base0!P89</f>
        <v>10</v>
      </c>
      <c r="G224" s="98">
        <f>base0!Q89</f>
        <v>16</v>
      </c>
      <c r="H224" s="98">
        <f>base0!R89</f>
        <v>3</v>
      </c>
      <c r="I224" s="98">
        <f>base0!S89</f>
        <v>17</v>
      </c>
      <c r="J224" s="98">
        <f>base0!T89</f>
        <v>18</v>
      </c>
      <c r="V224" s="99">
        <v>3973</v>
      </c>
      <c r="W224" s="99" t="s">
        <v>385</v>
      </c>
      <c r="X224" s="124">
        <v>4</v>
      </c>
      <c r="Y224" s="124"/>
      <c r="Z224" s="99">
        <v>1</v>
      </c>
    </row>
    <row r="225" spans="1:26" ht="15.75" thickBot="1" x14ac:dyDescent="0.3">
      <c r="A225" s="125" t="s">
        <v>58</v>
      </c>
      <c r="B225" s="98">
        <f>base0!AI90</f>
        <v>6</v>
      </c>
      <c r="C225" s="98">
        <f>base0!AJ90</f>
        <v>2</v>
      </c>
      <c r="D225" s="98">
        <f>base0!N90</f>
        <v>9</v>
      </c>
      <c r="E225" s="98">
        <f>base0!O90</f>
        <v>14</v>
      </c>
      <c r="F225" s="98">
        <f>base0!P90</f>
        <v>10</v>
      </c>
      <c r="G225" s="98">
        <f>base0!Q90</f>
        <v>16</v>
      </c>
      <c r="H225" s="98">
        <f>base0!R90</f>
        <v>3</v>
      </c>
      <c r="I225" s="98">
        <f>base0!S90</f>
        <v>17</v>
      </c>
      <c r="J225" s="98">
        <f>base0!T90</f>
        <v>18</v>
      </c>
      <c r="V225" s="99">
        <v>3974</v>
      </c>
      <c r="W225" s="99" t="s">
        <v>385</v>
      </c>
      <c r="X225" s="124">
        <v>4</v>
      </c>
      <c r="Y225" s="124"/>
      <c r="Z225" s="99">
        <v>1</v>
      </c>
    </row>
    <row r="226" spans="1:26" ht="15.75" thickBot="1" x14ac:dyDescent="0.3">
      <c r="A226" s="125" t="s">
        <v>58</v>
      </c>
      <c r="B226" s="98">
        <f>base0!AI91</f>
        <v>4</v>
      </c>
      <c r="C226" s="98">
        <f>base0!AJ91</f>
        <v>6</v>
      </c>
      <c r="D226" s="98">
        <f>base0!N91</f>
        <v>5</v>
      </c>
      <c r="E226" s="98">
        <f>base0!O91</f>
        <v>6</v>
      </c>
      <c r="F226" s="98">
        <f>base0!P91</f>
        <v>10</v>
      </c>
      <c r="G226" s="98">
        <f>base0!Q91</f>
        <v>16</v>
      </c>
      <c r="H226" s="98">
        <f>base0!R91</f>
        <v>3</v>
      </c>
      <c r="I226" s="98">
        <f>base0!S91</f>
        <v>17</v>
      </c>
      <c r="J226" s="98">
        <f>base0!T91</f>
        <v>18</v>
      </c>
      <c r="V226" s="99">
        <v>3975</v>
      </c>
      <c r="W226" s="99" t="s">
        <v>385</v>
      </c>
      <c r="X226" s="124">
        <v>4</v>
      </c>
      <c r="Y226" s="124"/>
      <c r="Z226" s="99">
        <v>1</v>
      </c>
    </row>
    <row r="227" spans="1:26" ht="15.75" thickBot="1" x14ac:dyDescent="0.3">
      <c r="A227" s="125" t="s">
        <v>58</v>
      </c>
      <c r="B227" s="98">
        <f>base0!AI92</f>
        <v>2</v>
      </c>
      <c r="C227" s="98">
        <f>base0!AJ92</f>
        <v>14</v>
      </c>
      <c r="D227" s="98">
        <f>base0!N92</f>
        <v>6</v>
      </c>
      <c r="E227" s="98">
        <f>base0!O92</f>
        <v>9</v>
      </c>
      <c r="F227" s="98">
        <f>base0!P92</f>
        <v>10</v>
      </c>
      <c r="G227" s="98">
        <f>base0!Q92</f>
        <v>16</v>
      </c>
      <c r="H227" s="98">
        <f>base0!R92</f>
        <v>3</v>
      </c>
      <c r="I227" s="98">
        <f>base0!S92</f>
        <v>17</v>
      </c>
      <c r="J227" s="98">
        <f>base0!T92</f>
        <v>18</v>
      </c>
      <c r="V227" s="99">
        <v>3976</v>
      </c>
      <c r="W227" s="99" t="s">
        <v>385</v>
      </c>
      <c r="X227" s="124">
        <v>4</v>
      </c>
      <c r="Y227" s="124"/>
      <c r="Z227" s="99">
        <v>1</v>
      </c>
    </row>
    <row r="228" spans="1:26" ht="15.75" thickBot="1" x14ac:dyDescent="0.3">
      <c r="A228" s="125" t="s">
        <v>58</v>
      </c>
      <c r="B228" s="98">
        <f>base0!AI93</f>
        <v>1</v>
      </c>
      <c r="C228" s="98">
        <f>base0!AJ93</f>
        <v>5</v>
      </c>
      <c r="D228" s="98">
        <f>base0!N93</f>
        <v>15</v>
      </c>
      <c r="E228" s="98">
        <f>base0!O93</f>
        <v>11</v>
      </c>
      <c r="F228" s="98">
        <f>base0!P93</f>
        <v>3</v>
      </c>
      <c r="G228" s="98">
        <f>base0!Q93</f>
        <v>16</v>
      </c>
      <c r="H228" s="98">
        <f>base0!R93</f>
        <v>9</v>
      </c>
      <c r="I228" s="98">
        <f>base0!S93</f>
        <v>17</v>
      </c>
      <c r="J228" s="98">
        <f>base0!T93</f>
        <v>18</v>
      </c>
      <c r="V228" s="99">
        <v>3977</v>
      </c>
      <c r="W228" s="99" t="s">
        <v>385</v>
      </c>
      <c r="X228" s="124">
        <v>4</v>
      </c>
      <c r="Y228" s="124"/>
      <c r="Z228" s="99">
        <v>1</v>
      </c>
    </row>
    <row r="229" spans="1:26" ht="15.75" thickBot="1" x14ac:dyDescent="0.3">
      <c r="A229" s="125" t="s">
        <v>58</v>
      </c>
      <c r="B229" s="98">
        <f>base0!AI94</f>
        <v>5</v>
      </c>
      <c r="C229" s="98">
        <f>base0!AJ94</f>
        <v>14</v>
      </c>
      <c r="D229" s="98">
        <f>base0!N94</f>
        <v>15</v>
      </c>
      <c r="E229" s="98">
        <f>base0!O94</f>
        <v>6</v>
      </c>
      <c r="F229" s="98">
        <f>base0!P94</f>
        <v>3</v>
      </c>
      <c r="G229" s="98">
        <f>base0!Q94</f>
        <v>16</v>
      </c>
      <c r="H229" s="98">
        <f>base0!R94</f>
        <v>9</v>
      </c>
      <c r="I229" s="98">
        <f>base0!S94</f>
        <v>17</v>
      </c>
      <c r="J229" s="98">
        <f>base0!T94</f>
        <v>18</v>
      </c>
      <c r="V229" s="99">
        <v>3978</v>
      </c>
      <c r="W229" s="99" t="s">
        <v>385</v>
      </c>
      <c r="X229" s="124">
        <v>4</v>
      </c>
      <c r="Y229" s="124"/>
      <c r="Z229" s="99">
        <v>1</v>
      </c>
    </row>
    <row r="230" spans="1:26" ht="15.75" thickBot="1" x14ac:dyDescent="0.3">
      <c r="A230" s="125" t="s">
        <v>58</v>
      </c>
      <c r="B230" s="98">
        <f>base0!AI95</f>
        <v>5</v>
      </c>
      <c r="C230" s="98">
        <f>base0!AJ95</f>
        <v>14</v>
      </c>
      <c r="D230" s="98">
        <f>base0!N95</f>
        <v>11</v>
      </c>
      <c r="E230" s="98">
        <f>base0!O95</f>
        <v>6</v>
      </c>
      <c r="F230" s="98">
        <f>base0!P95</f>
        <v>3</v>
      </c>
      <c r="G230" s="98">
        <f>base0!Q95</f>
        <v>16</v>
      </c>
      <c r="H230" s="98">
        <f>base0!R95</f>
        <v>9</v>
      </c>
      <c r="I230" s="98">
        <f>base0!S95</f>
        <v>17</v>
      </c>
      <c r="J230" s="98">
        <f>base0!T95</f>
        <v>18</v>
      </c>
      <c r="V230" s="99">
        <v>3979</v>
      </c>
      <c r="W230" s="99" t="s">
        <v>385</v>
      </c>
      <c r="X230" s="124">
        <v>4</v>
      </c>
      <c r="Y230" s="124"/>
      <c r="Z230" s="99">
        <v>1</v>
      </c>
    </row>
    <row r="231" spans="1:26" ht="15.75" thickBot="1" x14ac:dyDescent="0.3">
      <c r="A231" s="125" t="s">
        <v>58</v>
      </c>
      <c r="B231" s="98">
        <f>base0!AI96</f>
        <v>5</v>
      </c>
      <c r="C231" s="98">
        <f>base0!AJ96</f>
        <v>14</v>
      </c>
      <c r="D231" s="98">
        <f>base0!N96</f>
        <v>9</v>
      </c>
      <c r="E231" s="98">
        <f>base0!O96</f>
        <v>16</v>
      </c>
      <c r="F231" s="98">
        <f>base0!P96</f>
        <v>6</v>
      </c>
      <c r="G231" s="98">
        <f>base0!Q96</f>
        <v>11</v>
      </c>
      <c r="H231" s="98">
        <f>base0!R96</f>
        <v>3</v>
      </c>
      <c r="I231" s="98">
        <f>base0!S96</f>
        <v>17</v>
      </c>
      <c r="J231" s="98">
        <f>base0!T96</f>
        <v>18</v>
      </c>
      <c r="V231" s="99">
        <v>3980</v>
      </c>
      <c r="W231" s="99" t="s">
        <v>385</v>
      </c>
      <c r="X231" s="124">
        <v>4</v>
      </c>
      <c r="Y231" s="124"/>
      <c r="Z231" s="99">
        <v>1</v>
      </c>
    </row>
    <row r="232" spans="1:26" ht="15.75" thickBot="1" x14ac:dyDescent="0.3">
      <c r="A232" s="125" t="s">
        <v>58</v>
      </c>
      <c r="B232" s="98">
        <f>base0!AI97</f>
        <v>1</v>
      </c>
      <c r="C232" s="98">
        <f>base0!AJ97</f>
        <v>5</v>
      </c>
      <c r="D232" s="98">
        <f>base0!N97</f>
        <v>5</v>
      </c>
      <c r="E232" s="98">
        <f>base0!O97</f>
        <v>9</v>
      </c>
      <c r="F232" s="98">
        <f>base0!P97</f>
        <v>16</v>
      </c>
      <c r="G232" s="98">
        <f>base0!Q97</f>
        <v>11</v>
      </c>
      <c r="H232" s="98">
        <f>base0!R97</f>
        <v>3</v>
      </c>
      <c r="I232" s="98">
        <f>base0!S97</f>
        <v>17</v>
      </c>
      <c r="J232" s="98">
        <f>base0!T97</f>
        <v>18</v>
      </c>
      <c r="V232" s="99">
        <v>3981</v>
      </c>
      <c r="W232" s="99" t="s">
        <v>385</v>
      </c>
      <c r="X232" s="124">
        <v>4</v>
      </c>
      <c r="Y232" s="124"/>
      <c r="Z232" s="99">
        <v>1</v>
      </c>
    </row>
    <row r="233" spans="1:26" ht="15.75" thickBot="1" x14ac:dyDescent="0.3">
      <c r="A233" s="125" t="s">
        <v>58</v>
      </c>
      <c r="B233" s="98">
        <f>base0!AI98</f>
        <v>10</v>
      </c>
      <c r="C233" s="98">
        <f>base0!AJ98</f>
        <v>5</v>
      </c>
      <c r="D233" s="98">
        <f>base0!N98</f>
        <v>5</v>
      </c>
      <c r="E233" s="98">
        <f>base0!O98</f>
        <v>16</v>
      </c>
      <c r="F233" s="98">
        <f>base0!P98</f>
        <v>6</v>
      </c>
      <c r="G233" s="98">
        <f>base0!Q98</f>
        <v>11</v>
      </c>
      <c r="H233" s="98">
        <f>base0!R98</f>
        <v>3</v>
      </c>
      <c r="I233" s="98">
        <f>base0!S98</f>
        <v>17</v>
      </c>
      <c r="J233" s="98">
        <f>base0!T98</f>
        <v>18</v>
      </c>
      <c r="V233" s="99">
        <v>3982</v>
      </c>
      <c r="W233" s="99" t="s">
        <v>385</v>
      </c>
      <c r="X233" s="124">
        <v>4</v>
      </c>
      <c r="Y233" s="124"/>
      <c r="Z233" s="99">
        <v>1</v>
      </c>
    </row>
    <row r="234" spans="1:26" ht="15.75" thickBot="1" x14ac:dyDescent="0.3">
      <c r="A234" s="125" t="s">
        <v>58</v>
      </c>
      <c r="B234" s="98">
        <f>base0!AI99</f>
        <v>3</v>
      </c>
      <c r="C234" s="98">
        <f>base0!AJ99</f>
        <v>11</v>
      </c>
      <c r="D234" s="98">
        <f>base0!N99</f>
        <v>5</v>
      </c>
      <c r="E234" s="98">
        <f>base0!O99</f>
        <v>9</v>
      </c>
      <c r="F234" s="98">
        <f>base0!P99</f>
        <v>10</v>
      </c>
      <c r="G234" s="98">
        <f>base0!Q99</f>
        <v>16</v>
      </c>
      <c r="H234" s="98">
        <f>base0!R99</f>
        <v>3</v>
      </c>
      <c r="I234" s="98">
        <f>base0!S99</f>
        <v>17</v>
      </c>
      <c r="J234" s="98">
        <f>base0!T99</f>
        <v>18</v>
      </c>
      <c r="V234" s="99">
        <v>3983</v>
      </c>
      <c r="W234" s="99" t="s">
        <v>385</v>
      </c>
      <c r="X234" s="124">
        <v>4</v>
      </c>
      <c r="Y234" s="124"/>
      <c r="Z234" s="99">
        <v>1</v>
      </c>
    </row>
    <row r="235" spans="1:26" ht="15.75" thickBot="1" x14ac:dyDescent="0.3">
      <c r="A235" s="125" t="s">
        <v>58</v>
      </c>
      <c r="B235" s="98">
        <f>base0!AI100</f>
        <v>2</v>
      </c>
      <c r="C235" s="98">
        <f>base0!AJ100</f>
        <v>14</v>
      </c>
      <c r="D235" s="98">
        <f>base0!N100</f>
        <v>6</v>
      </c>
      <c r="E235" s="98">
        <f>base0!O100</f>
        <v>9</v>
      </c>
      <c r="F235" s="98">
        <f>base0!P100</f>
        <v>10</v>
      </c>
      <c r="G235" s="98">
        <f>base0!Q100</f>
        <v>16</v>
      </c>
      <c r="H235" s="98">
        <f>base0!R100</f>
        <v>3</v>
      </c>
      <c r="I235" s="98">
        <f>base0!S100</f>
        <v>17</v>
      </c>
      <c r="J235" s="98">
        <f>base0!T100</f>
        <v>20</v>
      </c>
      <c r="V235" s="99">
        <v>3984</v>
      </c>
      <c r="W235" s="99" t="s">
        <v>385</v>
      </c>
      <c r="X235" s="124">
        <v>4</v>
      </c>
      <c r="Y235" s="124"/>
      <c r="Z235" s="99">
        <v>1</v>
      </c>
    </row>
    <row r="236" spans="1:26" ht="15.75" thickBot="1" x14ac:dyDescent="0.3">
      <c r="A236" s="125" t="s">
        <v>58</v>
      </c>
      <c r="B236" s="98">
        <f>base0!AI101</f>
        <v>6</v>
      </c>
      <c r="C236" s="98">
        <f>base0!AJ101</f>
        <v>14</v>
      </c>
      <c r="D236" s="98">
        <f>base0!N101</f>
        <v>6</v>
      </c>
      <c r="E236" s="98">
        <f>base0!O101</f>
        <v>9</v>
      </c>
      <c r="F236" s="98">
        <f>base0!P101</f>
        <v>10</v>
      </c>
      <c r="G236" s="98">
        <f>base0!Q101</f>
        <v>16</v>
      </c>
      <c r="H236" s="98">
        <f>base0!R101</f>
        <v>3</v>
      </c>
      <c r="I236" s="98">
        <f>base0!S101</f>
        <v>17</v>
      </c>
      <c r="J236" s="98">
        <f>base0!T101</f>
        <v>18</v>
      </c>
      <c r="V236" s="99">
        <v>3985</v>
      </c>
      <c r="W236" s="99" t="s">
        <v>385</v>
      </c>
      <c r="X236" s="124">
        <v>4</v>
      </c>
      <c r="Y236" s="124"/>
      <c r="Z236" s="99">
        <v>1</v>
      </c>
    </row>
    <row r="237" spans="1:26" ht="15.75" thickBot="1" x14ac:dyDescent="0.3">
      <c r="A237" s="125" t="s">
        <v>58</v>
      </c>
      <c r="B237" s="98">
        <f>base0!AI102</f>
        <v>2</v>
      </c>
      <c r="C237" s="98">
        <f>base0!AJ102</f>
        <v>14</v>
      </c>
      <c r="D237" s="98">
        <f>base0!N102</f>
        <v>6</v>
      </c>
      <c r="E237" s="98">
        <f>base0!O102</f>
        <v>14</v>
      </c>
      <c r="F237" s="98">
        <f>base0!P102</f>
        <v>10</v>
      </c>
      <c r="G237" s="98">
        <f>base0!Q102</f>
        <v>16</v>
      </c>
      <c r="H237" s="98">
        <f>base0!R102</f>
        <v>3</v>
      </c>
      <c r="I237" s="98">
        <f>base0!S102</f>
        <v>17</v>
      </c>
      <c r="J237" s="98">
        <f>base0!T102</f>
        <v>18</v>
      </c>
      <c r="V237" s="99">
        <v>3986</v>
      </c>
      <c r="W237" s="99" t="s">
        <v>385</v>
      </c>
      <c r="X237" s="124">
        <v>4</v>
      </c>
      <c r="Y237" s="124"/>
      <c r="Z237" s="99">
        <v>1</v>
      </c>
    </row>
    <row r="238" spans="1:26" ht="15.75" thickBot="1" x14ac:dyDescent="0.3">
      <c r="A238" s="125" t="s">
        <v>58</v>
      </c>
      <c r="B238" s="98">
        <f>base0!AI103</f>
        <v>2</v>
      </c>
      <c r="C238" s="98">
        <f>base0!AJ103</f>
        <v>14</v>
      </c>
      <c r="D238" s="98">
        <f>base0!N103</f>
        <v>6</v>
      </c>
      <c r="E238" s="98">
        <f>base0!O103</f>
        <v>9</v>
      </c>
      <c r="F238" s="98">
        <f>base0!P103</f>
        <v>10</v>
      </c>
      <c r="G238" s="98">
        <f>base0!Q103</f>
        <v>16</v>
      </c>
      <c r="H238" s="98">
        <f>base0!R103</f>
        <v>3</v>
      </c>
      <c r="I238" s="98">
        <f>base0!S103</f>
        <v>17</v>
      </c>
      <c r="J238" s="98">
        <f>base0!T103</f>
        <v>18</v>
      </c>
      <c r="V238" s="99">
        <v>3987</v>
      </c>
      <c r="W238" s="99" t="s">
        <v>385</v>
      </c>
      <c r="X238" s="124">
        <v>4</v>
      </c>
      <c r="Y238" s="124"/>
      <c r="Z238" s="99">
        <v>1</v>
      </c>
    </row>
    <row r="239" spans="1:26" ht="15.75" thickBot="1" x14ac:dyDescent="0.3">
      <c r="A239" s="125" t="s">
        <v>58</v>
      </c>
      <c r="B239" s="98">
        <f>base0!AI104</f>
        <v>14</v>
      </c>
      <c r="C239" s="98">
        <f>base0!AJ104</f>
        <v>15</v>
      </c>
      <c r="D239" s="98">
        <f>base0!N104</f>
        <v>9</v>
      </c>
      <c r="E239" s="98">
        <f>base0!O104</f>
        <v>14</v>
      </c>
      <c r="F239" s="98">
        <f>base0!P104</f>
        <v>10</v>
      </c>
      <c r="G239" s="98">
        <f>base0!Q104</f>
        <v>16</v>
      </c>
      <c r="H239" s="98">
        <f>base0!R104</f>
        <v>3</v>
      </c>
      <c r="I239" s="98">
        <f>base0!S104</f>
        <v>17</v>
      </c>
      <c r="J239" s="98">
        <f>base0!T104</f>
        <v>18</v>
      </c>
      <c r="V239" s="99">
        <v>3988</v>
      </c>
      <c r="W239" s="99" t="s">
        <v>385</v>
      </c>
      <c r="X239" s="124">
        <v>4</v>
      </c>
      <c r="Y239" s="124"/>
      <c r="Z239" s="99">
        <v>1</v>
      </c>
    </row>
    <row r="240" spans="1:26" ht="15.75" thickBot="1" x14ac:dyDescent="0.3">
      <c r="A240" s="125" t="s">
        <v>58</v>
      </c>
      <c r="B240" s="98">
        <f>base0!AI105</f>
        <v>11</v>
      </c>
      <c r="C240" s="98">
        <f>base0!AJ105</f>
        <v>5</v>
      </c>
      <c r="D240" s="98">
        <f>base0!N105</f>
        <v>11</v>
      </c>
      <c r="E240" s="98">
        <f>base0!O105</f>
        <v>3</v>
      </c>
      <c r="F240" s="98">
        <f>base0!P105</f>
        <v>6</v>
      </c>
      <c r="G240" s="98">
        <f>base0!Q105</f>
        <v>16</v>
      </c>
      <c r="H240" s="98">
        <f>base0!R105</f>
        <v>9</v>
      </c>
      <c r="I240" s="98">
        <f>base0!S105</f>
        <v>17</v>
      </c>
      <c r="J240" s="98">
        <f>base0!T105</f>
        <v>18</v>
      </c>
      <c r="V240" s="99">
        <v>3989</v>
      </c>
      <c r="W240" s="99" t="s">
        <v>385</v>
      </c>
      <c r="X240" s="124">
        <v>4</v>
      </c>
      <c r="Y240" s="124"/>
      <c r="Z240" s="99">
        <v>1</v>
      </c>
    </row>
    <row r="241" spans="1:26" ht="15.75" thickBot="1" x14ac:dyDescent="0.3">
      <c r="A241" s="125" t="s">
        <v>58</v>
      </c>
      <c r="B241" s="98">
        <f>base0!AI106</f>
        <v>5</v>
      </c>
      <c r="C241" s="98">
        <f>base0!AJ106</f>
        <v>6</v>
      </c>
      <c r="D241" s="98">
        <f>base0!N106</f>
        <v>11</v>
      </c>
      <c r="E241" s="98">
        <f>base0!O106</f>
        <v>3</v>
      </c>
      <c r="F241" s="98">
        <f>base0!P106</f>
        <v>6</v>
      </c>
      <c r="G241" s="98">
        <f>base0!Q106</f>
        <v>16</v>
      </c>
      <c r="H241" s="98">
        <f>base0!R106</f>
        <v>9</v>
      </c>
      <c r="I241" s="98">
        <f>base0!S106</f>
        <v>17</v>
      </c>
      <c r="J241" s="98">
        <f>base0!T106</f>
        <v>18</v>
      </c>
      <c r="V241" s="99">
        <v>3990</v>
      </c>
      <c r="W241" s="99" t="s">
        <v>385</v>
      </c>
      <c r="X241" s="124">
        <v>4</v>
      </c>
      <c r="Y241" s="124"/>
      <c r="Z241" s="99">
        <v>1</v>
      </c>
    </row>
    <row r="242" spans="1:26" ht="15.75" thickBot="1" x14ac:dyDescent="0.3">
      <c r="A242" s="125" t="s">
        <v>58</v>
      </c>
      <c r="B242" s="98">
        <f>base0!AI107</f>
        <v>5</v>
      </c>
      <c r="C242" s="98">
        <f>base0!AJ107</f>
        <v>6</v>
      </c>
      <c r="D242" s="98">
        <f>base0!N107</f>
        <v>11</v>
      </c>
      <c r="E242" s="98">
        <f>base0!O107</f>
        <v>5</v>
      </c>
      <c r="F242" s="98">
        <f>base0!P107</f>
        <v>3</v>
      </c>
      <c r="G242" s="98">
        <f>base0!Q107</f>
        <v>16</v>
      </c>
      <c r="H242" s="98">
        <f>base0!R107</f>
        <v>9</v>
      </c>
      <c r="I242" s="98">
        <f>base0!S107</f>
        <v>17</v>
      </c>
      <c r="J242" s="98">
        <f>base0!T107</f>
        <v>18</v>
      </c>
      <c r="V242" s="99">
        <v>3991</v>
      </c>
      <c r="W242" s="99" t="s">
        <v>385</v>
      </c>
      <c r="X242" s="124">
        <v>4</v>
      </c>
      <c r="Y242" s="124"/>
      <c r="Z242" s="99">
        <v>1</v>
      </c>
    </row>
    <row r="243" spans="1:26" ht="15.75" thickBot="1" x14ac:dyDescent="0.3">
      <c r="A243" s="125" t="s">
        <v>58</v>
      </c>
      <c r="B243" s="98">
        <f>base0!AI108</f>
        <v>15</v>
      </c>
      <c r="C243" s="98">
        <f>base0!AJ108</f>
        <v>14</v>
      </c>
      <c r="D243" s="98">
        <f>base0!N108</f>
        <v>15</v>
      </c>
      <c r="E243" s="98">
        <f>base0!O108</f>
        <v>13</v>
      </c>
      <c r="F243" s="98">
        <f>base0!P108</f>
        <v>9</v>
      </c>
      <c r="G243" s="98">
        <f>base0!Q108</f>
        <v>16</v>
      </c>
      <c r="H243" s="98">
        <f>base0!R108</f>
        <v>3</v>
      </c>
      <c r="I243" s="98">
        <f>base0!S108</f>
        <v>17</v>
      </c>
      <c r="J243" s="98">
        <f>base0!T108</f>
        <v>18</v>
      </c>
      <c r="V243" s="99">
        <v>3992</v>
      </c>
      <c r="W243" s="99" t="s">
        <v>385</v>
      </c>
      <c r="X243" s="124">
        <v>4</v>
      </c>
      <c r="Y243" s="124"/>
      <c r="Z243" s="99">
        <v>1</v>
      </c>
    </row>
    <row r="244" spans="1:26" ht="15.75" thickBot="1" x14ac:dyDescent="0.3">
      <c r="A244" s="125" t="s">
        <v>58</v>
      </c>
      <c r="B244" s="98">
        <f>base0!AI109</f>
        <v>15</v>
      </c>
      <c r="C244" s="98">
        <f>base0!AJ109</f>
        <v>14</v>
      </c>
      <c r="D244" s="98">
        <f>base0!N109</f>
        <v>11</v>
      </c>
      <c r="E244" s="98">
        <f>base0!O109</f>
        <v>10</v>
      </c>
      <c r="F244" s="98">
        <f>base0!P109</f>
        <v>9</v>
      </c>
      <c r="G244" s="98">
        <f>base0!Q109</f>
        <v>16</v>
      </c>
      <c r="H244" s="98">
        <f>base0!R109</f>
        <v>3</v>
      </c>
      <c r="I244" s="98">
        <f>base0!S109</f>
        <v>17</v>
      </c>
      <c r="J244" s="98">
        <f>base0!T109</f>
        <v>18</v>
      </c>
      <c r="V244" s="99">
        <v>3993</v>
      </c>
      <c r="W244" s="99" t="s">
        <v>385</v>
      </c>
      <c r="X244" s="124">
        <v>4</v>
      </c>
      <c r="Y244" s="124"/>
      <c r="Z244" s="99">
        <v>1</v>
      </c>
    </row>
    <row r="245" spans="1:26" ht="15.75" thickBot="1" x14ac:dyDescent="0.3">
      <c r="A245" s="125" t="s">
        <v>58</v>
      </c>
      <c r="B245" s="98">
        <f>base0!AI110</f>
        <v>15</v>
      </c>
      <c r="C245" s="98">
        <f>base0!AJ110</f>
        <v>14</v>
      </c>
      <c r="D245" s="98">
        <f>base0!N110</f>
        <v>15</v>
      </c>
      <c r="E245" s="98">
        <f>base0!O110</f>
        <v>11</v>
      </c>
      <c r="F245" s="98">
        <f>base0!P110</f>
        <v>10</v>
      </c>
      <c r="G245" s="98">
        <f>base0!Q110</f>
        <v>16</v>
      </c>
      <c r="H245" s="98">
        <f>base0!R110</f>
        <v>3</v>
      </c>
      <c r="I245" s="98">
        <f>base0!S110</f>
        <v>17</v>
      </c>
      <c r="J245" s="98">
        <f>base0!T110</f>
        <v>18</v>
      </c>
      <c r="V245" s="99">
        <v>3994</v>
      </c>
      <c r="W245" s="99" t="s">
        <v>385</v>
      </c>
      <c r="X245" s="124">
        <v>4</v>
      </c>
      <c r="Y245" s="124"/>
      <c r="Z245" s="99">
        <v>1</v>
      </c>
    </row>
    <row r="246" spans="1:26" ht="15.75" thickBot="1" x14ac:dyDescent="0.3">
      <c r="A246" s="125" t="s">
        <v>58</v>
      </c>
      <c r="B246" s="98">
        <f>base0!AI111</f>
        <v>13</v>
      </c>
      <c r="C246" s="98">
        <f>base0!AJ111</f>
        <v>14</v>
      </c>
      <c r="D246" s="98">
        <f>base0!N111</f>
        <v>6</v>
      </c>
      <c r="E246" s="98">
        <f>base0!O111</f>
        <v>10</v>
      </c>
      <c r="F246" s="98">
        <f>base0!P111</f>
        <v>9</v>
      </c>
      <c r="G246" s="98">
        <f>base0!Q111</f>
        <v>15</v>
      </c>
      <c r="H246" s="98">
        <f>base0!R111</f>
        <v>16</v>
      </c>
      <c r="I246" s="98">
        <f>base0!S111</f>
        <v>17</v>
      </c>
      <c r="J246" s="98">
        <f>base0!T111</f>
        <v>18</v>
      </c>
      <c r="V246" s="99">
        <v>3995</v>
      </c>
      <c r="W246" s="99" t="s">
        <v>385</v>
      </c>
      <c r="X246" s="124">
        <v>4</v>
      </c>
      <c r="Y246" s="124"/>
      <c r="Z246" s="99">
        <v>1</v>
      </c>
    </row>
    <row r="247" spans="1:26" ht="15.75" thickBot="1" x14ac:dyDescent="0.3">
      <c r="A247" s="125" t="s">
        <v>58</v>
      </c>
      <c r="B247" s="98">
        <f>base0!AI112</f>
        <v>14</v>
      </c>
      <c r="C247" s="98">
        <f>base0!AJ112</f>
        <v>15</v>
      </c>
      <c r="D247" s="98">
        <f>base0!N112</f>
        <v>1</v>
      </c>
      <c r="E247" s="98">
        <f>base0!O112</f>
        <v>10</v>
      </c>
      <c r="F247" s="98">
        <f>base0!P112</f>
        <v>11</v>
      </c>
      <c r="G247" s="98">
        <f>base0!Q112</f>
        <v>15</v>
      </c>
      <c r="H247" s="98">
        <f>base0!R112</f>
        <v>16</v>
      </c>
      <c r="I247" s="98">
        <f>base0!S112</f>
        <v>17</v>
      </c>
      <c r="J247" s="98">
        <f>base0!T112</f>
        <v>18</v>
      </c>
      <c r="V247" s="99">
        <v>3996</v>
      </c>
      <c r="W247" s="99" t="s">
        <v>385</v>
      </c>
      <c r="X247" s="124">
        <v>4</v>
      </c>
      <c r="Y247" s="124"/>
      <c r="Z247" s="99">
        <v>1</v>
      </c>
    </row>
    <row r="248" spans="1:26" ht="15.75" thickBot="1" x14ac:dyDescent="0.3">
      <c r="A248" s="125" t="s">
        <v>58</v>
      </c>
      <c r="B248" s="98">
        <f>base0!AI113</f>
        <v>14</v>
      </c>
      <c r="C248" s="98">
        <f>base0!AJ113</f>
        <v>15</v>
      </c>
      <c r="D248" s="98">
        <f>base0!N113</f>
        <v>10</v>
      </c>
      <c r="E248" s="98">
        <f>base0!O113</f>
        <v>11</v>
      </c>
      <c r="F248" s="98">
        <f>base0!P113</f>
        <v>9</v>
      </c>
      <c r="G248" s="98">
        <f>base0!Q113</f>
        <v>14</v>
      </c>
      <c r="H248" s="98">
        <f>base0!R113</f>
        <v>16</v>
      </c>
      <c r="I248" s="98">
        <f>base0!S113</f>
        <v>17</v>
      </c>
      <c r="J248" s="98">
        <f>base0!T113</f>
        <v>18</v>
      </c>
      <c r="V248" s="99">
        <v>3997</v>
      </c>
      <c r="W248" s="99" t="s">
        <v>385</v>
      </c>
      <c r="X248" s="124">
        <v>4</v>
      </c>
      <c r="Y248" s="124"/>
      <c r="Z248" s="99">
        <v>1</v>
      </c>
    </row>
    <row r="249" spans="1:26" ht="15.75" thickBot="1" x14ac:dyDescent="0.3">
      <c r="A249" s="125" t="s">
        <v>58</v>
      </c>
      <c r="B249" s="98">
        <f>base0!AI114</f>
        <v>15</v>
      </c>
      <c r="C249" s="98">
        <f>base0!AJ114</f>
        <v>18</v>
      </c>
      <c r="D249" s="98">
        <f>base0!N114</f>
        <v>14</v>
      </c>
      <c r="E249" s="98">
        <f>base0!O114</f>
        <v>11</v>
      </c>
      <c r="F249" s="98">
        <f>base0!P114</f>
        <v>10</v>
      </c>
      <c r="G249" s="98">
        <f>base0!Q114</f>
        <v>15</v>
      </c>
      <c r="H249" s="98">
        <f>base0!R114</f>
        <v>16</v>
      </c>
      <c r="I249" s="98">
        <f>base0!S114</f>
        <v>17</v>
      </c>
      <c r="J249" s="98">
        <f>base0!T114</f>
        <v>18</v>
      </c>
      <c r="V249" s="99">
        <v>3998</v>
      </c>
      <c r="W249" s="99" t="s">
        <v>385</v>
      </c>
      <c r="X249" s="124">
        <v>4</v>
      </c>
      <c r="Y249" s="124"/>
      <c r="Z249" s="99">
        <v>1</v>
      </c>
    </row>
    <row r="250" spans="1:26" ht="15.75" thickBot="1" x14ac:dyDescent="0.3">
      <c r="A250" s="125" t="s">
        <v>58</v>
      </c>
      <c r="B250" s="98">
        <f>base0!AI115</f>
        <v>12</v>
      </c>
      <c r="C250" s="98">
        <f>base0!AJ115</f>
        <v>15</v>
      </c>
      <c r="D250" s="98">
        <f>base0!N115</f>
        <v>9</v>
      </c>
      <c r="E250" s="98">
        <f>base0!O115</f>
        <v>11</v>
      </c>
      <c r="F250" s="98">
        <f>base0!P115</f>
        <v>10</v>
      </c>
      <c r="G250" s="98">
        <f>base0!Q115</f>
        <v>15</v>
      </c>
      <c r="H250" s="98">
        <f>base0!R115</f>
        <v>16</v>
      </c>
      <c r="I250" s="98">
        <f>base0!S115</f>
        <v>17</v>
      </c>
      <c r="J250" s="98">
        <f>base0!T115</f>
        <v>18</v>
      </c>
      <c r="V250" s="99">
        <v>3999</v>
      </c>
      <c r="W250" s="99" t="s">
        <v>385</v>
      </c>
      <c r="X250" s="124">
        <v>4</v>
      </c>
      <c r="Y250" s="124"/>
      <c r="Z250" s="99">
        <v>1</v>
      </c>
    </row>
    <row r="251" spans="1:26" ht="15.75" thickBot="1" x14ac:dyDescent="0.3">
      <c r="A251" s="125" t="s">
        <v>58</v>
      </c>
      <c r="B251" s="98">
        <f>base0!AI116</f>
        <v>12</v>
      </c>
      <c r="C251" s="98">
        <f>base0!AJ116</f>
        <v>15</v>
      </c>
      <c r="D251" s="98">
        <f>base0!N116</f>
        <v>9</v>
      </c>
      <c r="E251" s="98">
        <f>base0!O116</f>
        <v>14</v>
      </c>
      <c r="F251" s="98">
        <f>base0!P116</f>
        <v>11</v>
      </c>
      <c r="G251" s="98">
        <f>base0!Q116</f>
        <v>10</v>
      </c>
      <c r="H251" s="98">
        <f>base0!R116</f>
        <v>16</v>
      </c>
      <c r="I251" s="98">
        <f>base0!S116</f>
        <v>17</v>
      </c>
      <c r="J251" s="98">
        <f>base0!T116</f>
        <v>18</v>
      </c>
      <c r="V251" s="99">
        <v>4000</v>
      </c>
      <c r="W251" s="99" t="s">
        <v>385</v>
      </c>
      <c r="X251" s="124">
        <v>4</v>
      </c>
      <c r="Y251" s="124"/>
      <c r="Z251" s="99">
        <v>1</v>
      </c>
    </row>
    <row r="252" spans="1:26" ht="15.75" thickBot="1" x14ac:dyDescent="0.3">
      <c r="A252" s="125" t="s">
        <v>58</v>
      </c>
      <c r="B252" s="98">
        <f>base0!AI117</f>
        <v>6</v>
      </c>
      <c r="C252" s="98">
        <f>base0!AJ117</f>
        <v>8</v>
      </c>
      <c r="D252" s="98">
        <f>base0!N117</f>
        <v>3</v>
      </c>
      <c r="E252" s="98">
        <f>base0!O117</f>
        <v>6</v>
      </c>
      <c r="F252" s="98">
        <f>base0!P117</f>
        <v>9</v>
      </c>
      <c r="G252" s="98">
        <f>base0!Q117</f>
        <v>11</v>
      </c>
      <c r="H252" s="98">
        <f>base0!R117</f>
        <v>16</v>
      </c>
      <c r="I252" s="98">
        <f>base0!S117</f>
        <v>18</v>
      </c>
      <c r="J252" s="98">
        <f>base0!T117</f>
        <v>19</v>
      </c>
      <c r="V252" s="99">
        <v>4001</v>
      </c>
      <c r="W252" s="99" t="s">
        <v>385</v>
      </c>
      <c r="X252" s="124">
        <v>4</v>
      </c>
      <c r="Y252" s="124"/>
      <c r="Z252" s="99">
        <v>1</v>
      </c>
    </row>
    <row r="253" spans="1:26" ht="15.75" thickBot="1" x14ac:dyDescent="0.3">
      <c r="A253" s="125" t="s">
        <v>58</v>
      </c>
      <c r="B253" s="98">
        <f>base0!AI118</f>
        <v>6</v>
      </c>
      <c r="C253" s="98">
        <f>base0!AJ118</f>
        <v>8</v>
      </c>
      <c r="D253" s="98">
        <f>base0!N118</f>
        <v>3</v>
      </c>
      <c r="E253" s="98">
        <f>base0!O118</f>
        <v>6</v>
      </c>
      <c r="F253" s="98">
        <f>base0!P118</f>
        <v>9</v>
      </c>
      <c r="G253" s="98">
        <f>base0!Q118</f>
        <v>11</v>
      </c>
      <c r="H253" s="98">
        <f>base0!R118</f>
        <v>16</v>
      </c>
      <c r="I253" s="98">
        <f>base0!S118</f>
        <v>4</v>
      </c>
      <c r="J253" s="98">
        <f>base0!T118</f>
        <v>18</v>
      </c>
      <c r="V253" s="99">
        <v>4002</v>
      </c>
      <c r="W253" s="99" t="s">
        <v>385</v>
      </c>
      <c r="X253" s="124">
        <v>4</v>
      </c>
      <c r="Y253" s="124"/>
      <c r="Z253" s="99">
        <v>1</v>
      </c>
    </row>
    <row r="254" spans="1:26" ht="15.75" thickBot="1" x14ac:dyDescent="0.3">
      <c r="A254" s="125" t="s">
        <v>58</v>
      </c>
      <c r="B254" s="98">
        <f>base0!AI119</f>
        <v>6</v>
      </c>
      <c r="C254" s="98">
        <f>base0!AJ119</f>
        <v>8</v>
      </c>
      <c r="D254" s="98">
        <f>base0!N119</f>
        <v>3</v>
      </c>
      <c r="E254" s="98">
        <f>base0!O119</f>
        <v>6</v>
      </c>
      <c r="F254" s="98">
        <f>base0!P119</f>
        <v>9</v>
      </c>
      <c r="G254" s="98">
        <f>base0!Q119</f>
        <v>11</v>
      </c>
      <c r="H254" s="98">
        <f>base0!R119</f>
        <v>16</v>
      </c>
      <c r="I254" s="98">
        <f>base0!S119</f>
        <v>18</v>
      </c>
      <c r="J254" s="98">
        <f>base0!T119</f>
        <v>19</v>
      </c>
      <c r="V254" s="99">
        <v>4003</v>
      </c>
      <c r="W254" s="99" t="s">
        <v>385</v>
      </c>
      <c r="X254" s="124">
        <v>4</v>
      </c>
      <c r="Y254" s="124"/>
      <c r="Z254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0D9D8D4B-8561-4BA7-9486-9DE529536E3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9ED8C194-1F7F-46C9-BEBE-D6864CE865A4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5CDAAF48-74AD-4504-81CC-5F3D626D859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AF79B8E-2A3A-4597-AF36-5499AF25640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26857107-55BB-4FF2-880F-B023958AF65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A2:J254</xm:sqref>
        </x14:conditionalFormatting>
        <x14:conditionalFormatting xmlns:xm="http://schemas.microsoft.com/office/excel/2006/main">
          <x14:cfRule type="cellIs" priority="51" operator="equal" id="{FD0E06B1-7FC1-4687-BAA9-AADC1F3F7A9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82B76A42-5368-4EC4-BCDD-B77AAA281E1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C774C053-4FBC-4EB2-BB39-0DC83ADC9CB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5F43029-DA3A-402A-A4B2-19AD5E302D9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C7FAE40-4594-476F-82B3-AB80424E63D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A2:J254</xm:sqref>
        </x14:conditionalFormatting>
        <x14:conditionalFormatting xmlns:xm="http://schemas.microsoft.com/office/excel/2006/main">
          <x14:cfRule type="cellIs" priority="31" operator="equal" id="{52E188F1-E763-4312-9B06-2D70F0E24DAE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E77D8D1-FC97-4C00-B09F-2792B52C5B1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E336519-9569-4181-8FC9-CA21B55EF38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4C34C2D-C282-40D0-8D82-A26AD85562B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A114C20-81FD-4240-A867-E060D63D8EE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50" operator="equal" id="{2D41A005-D8AF-42E6-BA75-39E4E3F514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49" operator="equal" id="{59607D8B-AD39-430E-B021-9338FF0AFEC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48" operator="equal" id="{B730075D-95C8-4CAC-9F9C-F3E43107B1C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47" operator="equal" id="{3437A434-671E-4FBC-9F1F-0451C8ECABA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46" operator="equal" id="{AF2D7EE1-7E7D-4AC6-B14A-303B59205B8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1" operator="equal" id="{02B0146A-6102-43DE-BA2F-18CFEF5F263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204046-923F-42A6-BC84-47D6D5E7840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AD39083-8E79-49B1-997A-A6B2E8B0034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80AAA3-689A-4A85-9DBB-21C9ABC6884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B61AC6-2272-46B5-85B7-998CE5E0C52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0F476C5-E7C0-4ACF-8598-66F394FB213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CE5FEE4-6B0F-482F-A8B9-32BCBDF9BE71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ED4721A-C402-4F89-BC9E-AF82E8C0913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DF99EB-3893-4EAF-A1FE-0B9648328C5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C41DDC-7DEA-4B88-BAB4-FA1DD7949FB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9"/>
  <sheetViews>
    <sheetView tabSelected="1" topLeftCell="A235" workbookViewId="0">
      <selection activeCell="C70" sqref="C70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base0!N100</f>
        <v>6</v>
      </c>
      <c r="E2" s="98">
        <f>base0!O100</f>
        <v>9</v>
      </c>
      <c r="F2" s="98">
        <f>base0!P100</f>
        <v>10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V2" s="99">
        <v>4003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base0!N101</f>
        <v>6</v>
      </c>
      <c r="E3" s="98">
        <f>base0!O101</f>
        <v>9</v>
      </c>
      <c r="F3" s="98">
        <f>base0!P101</f>
        <v>10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4004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base0!N102</f>
        <v>6</v>
      </c>
      <c r="E4" s="98">
        <f>base0!O102</f>
        <v>14</v>
      </c>
      <c r="F4" s="98">
        <f>base0!P102</f>
        <v>10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4005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base0!N103</f>
        <v>6</v>
      </c>
      <c r="E5" s="98">
        <f>base0!O103</f>
        <v>9</v>
      </c>
      <c r="F5" s="98">
        <f>base0!P103</f>
        <v>10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4006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base0!N104</f>
        <v>9</v>
      </c>
      <c r="E6" s="98">
        <f>base0!O104</f>
        <v>14</v>
      </c>
      <c r="F6" s="98">
        <f>base0!P104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4007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base0!N105</f>
        <v>11</v>
      </c>
      <c r="E7" s="98">
        <f>base0!O105</f>
        <v>3</v>
      </c>
      <c r="F7" s="98">
        <f>base0!P105</f>
        <v>6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4008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base0!N106</f>
        <v>11</v>
      </c>
      <c r="E8" s="98">
        <f>base0!O106</f>
        <v>3</v>
      </c>
      <c r="F8" s="98">
        <f>base0!P106</f>
        <v>6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4009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base0!N107</f>
        <v>11</v>
      </c>
      <c r="E9" s="98">
        <f>base0!O107</f>
        <v>5</v>
      </c>
      <c r="F9" s="98">
        <f>base0!P107</f>
        <v>3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4010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base0!N108</f>
        <v>15</v>
      </c>
      <c r="E10" s="98">
        <f>base0!O108</f>
        <v>13</v>
      </c>
      <c r="F10" s="98">
        <f>base0!P108</f>
        <v>9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4011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base0!N109</f>
        <v>11</v>
      </c>
      <c r="E11" s="98">
        <f>base0!O109</f>
        <v>10</v>
      </c>
      <c r="F11" s="98">
        <f>base0!P109</f>
        <v>9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4012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base0!N110</f>
        <v>15</v>
      </c>
      <c r="E12" s="98">
        <f>base0!O110</f>
        <v>11</v>
      </c>
      <c r="F12" s="98">
        <f>base0!P110</f>
        <v>10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4013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base0!N111</f>
        <v>6</v>
      </c>
      <c r="E13" s="98">
        <f>base0!O111</f>
        <v>10</v>
      </c>
      <c r="F13" s="98">
        <f>base0!P111</f>
        <v>9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4014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base0!N112</f>
        <v>1</v>
      </c>
      <c r="E14" s="98">
        <f>base0!O112</f>
        <v>10</v>
      </c>
      <c r="F14" s="98">
        <f>base0!P112</f>
        <v>11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4015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base0!N113</f>
        <v>10</v>
      </c>
      <c r="E15" s="98">
        <f>base0!O113</f>
        <v>11</v>
      </c>
      <c r="F15" s="98">
        <f>base0!P113</f>
        <v>9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4016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base0!N114</f>
        <v>14</v>
      </c>
      <c r="E16" s="98">
        <f>base0!O114</f>
        <v>11</v>
      </c>
      <c r="F16" s="98">
        <f>base0!P114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4017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base0!N115</f>
        <v>9</v>
      </c>
      <c r="E17" s="98">
        <f>base0!O115</f>
        <v>11</v>
      </c>
      <c r="F17" s="98">
        <f>base0!P115</f>
        <v>10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4018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base0!N116</f>
        <v>9</v>
      </c>
      <c r="E18" s="98">
        <f>base0!O116</f>
        <v>14</v>
      </c>
      <c r="F18" s="98">
        <f>base0!P116</f>
        <v>11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4019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base0!N117</f>
        <v>3</v>
      </c>
      <c r="E19" s="98">
        <f>base0!O117</f>
        <v>6</v>
      </c>
      <c r="F19" s="98">
        <f>base0!P117</f>
        <v>9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4020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base0!N118</f>
        <v>3</v>
      </c>
      <c r="E20" s="98">
        <f>base0!O118</f>
        <v>6</v>
      </c>
      <c r="F20" s="98">
        <f>base0!P118</f>
        <v>9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4021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base0!N119</f>
        <v>3</v>
      </c>
      <c r="E21" s="98">
        <f>base0!O119</f>
        <v>6</v>
      </c>
      <c r="F21" s="98">
        <f>base0!P119</f>
        <v>9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4022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base0!N70</f>
        <v>2</v>
      </c>
      <c r="E22" s="98">
        <f>base0!O70</f>
        <v>9</v>
      </c>
      <c r="F22" s="98">
        <f>base0!P70</f>
        <v>16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4023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base0!N71</f>
        <v>12</v>
      </c>
      <c r="E23" s="98">
        <f>base0!O71</f>
        <v>14</v>
      </c>
      <c r="F23" s="98">
        <f>base0!P71</f>
        <v>13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4024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base0!N72</f>
        <v>10</v>
      </c>
      <c r="E24" s="98">
        <f>base0!O72</f>
        <v>13</v>
      </c>
      <c r="F24" s="98">
        <f>base0!P72</f>
        <v>12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4025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base0!N73</f>
        <v>11</v>
      </c>
      <c r="E25" s="98">
        <f>base0!O73</f>
        <v>12</v>
      </c>
      <c r="F25" s="98">
        <f>base0!P73</f>
        <v>16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4026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base0!N74</f>
        <v>15</v>
      </c>
      <c r="E26" s="98">
        <f>base0!O74</f>
        <v>9</v>
      </c>
      <c r="F26" s="98">
        <f>base0!P74</f>
        <v>10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4027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base0!N75</f>
        <v>10</v>
      </c>
      <c r="E27" s="98">
        <f>base0!O75</f>
        <v>15</v>
      </c>
      <c r="F27" s="98">
        <f>base0!P75</f>
        <v>11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4028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base0!N76</f>
        <v>6</v>
      </c>
      <c r="E28" s="98">
        <f>base0!O76</f>
        <v>15</v>
      </c>
      <c r="F28" s="98">
        <f>base0!P76</f>
        <v>10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4029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base0!N77</f>
        <v>5</v>
      </c>
      <c r="E29" s="98">
        <f>base0!O77</f>
        <v>6</v>
      </c>
      <c r="F29" s="98">
        <f>base0!P77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4030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base0!N78</f>
        <v>10</v>
      </c>
      <c r="E30" s="98">
        <f>base0!O78</f>
        <v>9</v>
      </c>
      <c r="F30" s="98">
        <f>base0!P78</f>
        <v>15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4031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base0!N79</f>
        <v>4</v>
      </c>
      <c r="E31" s="98">
        <f>base0!O79</f>
        <v>3</v>
      </c>
      <c r="F31" s="98">
        <f>base0!P79</f>
        <v>2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4032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base0!N80</f>
        <v>6</v>
      </c>
      <c r="E32" s="98">
        <f>base0!O80</f>
        <v>11</v>
      </c>
      <c r="F32" s="98">
        <f>base0!P80</f>
        <v>16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4033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base0!N81</f>
        <v>5</v>
      </c>
      <c r="E33" s="98">
        <f>base0!O81</f>
        <v>6</v>
      </c>
      <c r="F33" s="98">
        <f>base0!P81</f>
        <v>15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4034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base0!N82</f>
        <v>6</v>
      </c>
      <c r="E34" s="98">
        <f>base0!O82</f>
        <v>15</v>
      </c>
      <c r="F34" s="98">
        <f>base0!P82</f>
        <v>9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4035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base0!N83</f>
        <v>11</v>
      </c>
      <c r="E35" s="98">
        <f>base0!O83</f>
        <v>6</v>
      </c>
      <c r="F35" s="98">
        <f>base0!P83</f>
        <v>15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4036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base0!N84</f>
        <v>9</v>
      </c>
      <c r="E36" s="98">
        <f>base0!O84</f>
        <v>14</v>
      </c>
      <c r="F36" s="98">
        <f>base0!P84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4037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base0!N85</f>
        <v>6</v>
      </c>
      <c r="E37" s="98">
        <f>base0!O85</f>
        <v>3</v>
      </c>
      <c r="F37" s="98">
        <f>base0!P85</f>
        <v>16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4038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base0!N86</f>
        <v>5</v>
      </c>
      <c r="E38" s="98">
        <f>base0!O86</f>
        <v>3</v>
      </c>
      <c r="F38" s="98">
        <f>base0!P86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4039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base0!N87</f>
        <v>7</v>
      </c>
      <c r="E39" s="98">
        <f>base0!O87</f>
        <v>16</v>
      </c>
      <c r="F39" s="98">
        <f>base0!P87</f>
        <v>6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4040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base0!N88</f>
        <v>11</v>
      </c>
      <c r="E40" s="98">
        <f>base0!O88</f>
        <v>1</v>
      </c>
      <c r="F40" s="98">
        <f>base0!P88</f>
        <v>10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4041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base0!N89</f>
        <v>6</v>
      </c>
      <c r="E41" s="98">
        <f>base0!O89</f>
        <v>9</v>
      </c>
      <c r="F41" s="98">
        <f>base0!P89</f>
        <v>10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4042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base0!N90</f>
        <v>9</v>
      </c>
      <c r="E42" s="98">
        <f>base0!O90</f>
        <v>14</v>
      </c>
      <c r="F42" s="98">
        <f>base0!P90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4043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base0!N91</f>
        <v>5</v>
      </c>
      <c r="E43" s="98">
        <f>base0!O91</f>
        <v>6</v>
      </c>
      <c r="F43" s="98">
        <f>base0!P91</f>
        <v>10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4044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base0!N92</f>
        <v>6</v>
      </c>
      <c r="E44" s="98">
        <f>base0!O92</f>
        <v>9</v>
      </c>
      <c r="F44" s="98">
        <f>base0!P92</f>
        <v>10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4045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base0!N93</f>
        <v>15</v>
      </c>
      <c r="E45" s="98">
        <f>base0!O93</f>
        <v>11</v>
      </c>
      <c r="F45" s="98">
        <f>base0!P93</f>
        <v>3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4046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base0!N94</f>
        <v>15</v>
      </c>
      <c r="E46" s="98">
        <f>base0!O94</f>
        <v>6</v>
      </c>
      <c r="F46" s="98">
        <f>base0!P94</f>
        <v>3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4047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base0!N95</f>
        <v>11</v>
      </c>
      <c r="E47" s="98">
        <f>base0!O95</f>
        <v>6</v>
      </c>
      <c r="F47" s="98">
        <f>base0!P95</f>
        <v>3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4048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base0!N96</f>
        <v>9</v>
      </c>
      <c r="E48" s="98">
        <f>base0!O96</f>
        <v>16</v>
      </c>
      <c r="F48" s="98">
        <f>base0!P96</f>
        <v>6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4049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base0!N97</f>
        <v>5</v>
      </c>
      <c r="E49" s="98">
        <f>base0!O97</f>
        <v>9</v>
      </c>
      <c r="F49" s="98">
        <f>base0!P97</f>
        <v>16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4050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base0!N98</f>
        <v>5</v>
      </c>
      <c r="E50" s="98">
        <f>base0!O98</f>
        <v>16</v>
      </c>
      <c r="F50" s="98">
        <f>base0!P98</f>
        <v>6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4051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base0!N99</f>
        <v>5</v>
      </c>
      <c r="E51" s="98">
        <f>base0!O99</f>
        <v>9</v>
      </c>
      <c r="F51" s="98">
        <f>base0!P99</f>
        <v>10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4052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base0!N100</f>
        <v>6</v>
      </c>
      <c r="E52" s="98">
        <f>base0!O100</f>
        <v>9</v>
      </c>
      <c r="F52" s="98">
        <f>base0!P100</f>
        <v>10</v>
      </c>
      <c r="G52" s="98">
        <f>base0!Q70</f>
        <v>3</v>
      </c>
      <c r="H52" s="98">
        <f>base0!R70</f>
        <v>17</v>
      </c>
      <c r="I52" s="98">
        <f>base0!S70</f>
        <v>12</v>
      </c>
      <c r="J52" s="98">
        <f>base0!T70</f>
        <v>18</v>
      </c>
      <c r="V52" s="99">
        <v>4053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base0!N101</f>
        <v>6</v>
      </c>
      <c r="E53" s="98">
        <f>base0!O101</f>
        <v>9</v>
      </c>
      <c r="F53" s="98">
        <f>base0!P101</f>
        <v>10</v>
      </c>
      <c r="G53" s="98">
        <f>base0!Q71</f>
        <v>15</v>
      </c>
      <c r="H53" s="98">
        <f>base0!R71</f>
        <v>16</v>
      </c>
      <c r="I53" s="98">
        <f>base0!S71</f>
        <v>17</v>
      </c>
      <c r="J53" s="98">
        <f>base0!T71</f>
        <v>18</v>
      </c>
      <c r="V53" s="99">
        <v>4054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base0!N102</f>
        <v>6</v>
      </c>
      <c r="E54" s="98">
        <f>base0!O102</f>
        <v>14</v>
      </c>
      <c r="F54" s="98">
        <f>base0!P102</f>
        <v>10</v>
      </c>
      <c r="G54" s="98">
        <f>base0!Q72</f>
        <v>15</v>
      </c>
      <c r="H54" s="98">
        <f>base0!R72</f>
        <v>16</v>
      </c>
      <c r="I54" s="98">
        <f>base0!S72</f>
        <v>17</v>
      </c>
      <c r="J54" s="98">
        <f>base0!T72</f>
        <v>18</v>
      </c>
      <c r="V54" s="99">
        <v>4055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base0!N103</f>
        <v>6</v>
      </c>
      <c r="E55" s="98">
        <f>base0!O103</f>
        <v>9</v>
      </c>
      <c r="F55" s="98">
        <f>base0!P103</f>
        <v>10</v>
      </c>
      <c r="G55" s="98">
        <f>base0!Q73</f>
        <v>4</v>
      </c>
      <c r="H55" s="98">
        <f>base0!R73</f>
        <v>18</v>
      </c>
      <c r="I55" s="98">
        <f>base0!S73</f>
        <v>8</v>
      </c>
      <c r="J55" s="98">
        <f>base0!T73</f>
        <v>19</v>
      </c>
      <c r="V55" s="99">
        <v>4056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base0!N104</f>
        <v>9</v>
      </c>
      <c r="E56" s="98">
        <f>base0!O104</f>
        <v>14</v>
      </c>
      <c r="F56" s="98">
        <f>base0!P104</f>
        <v>10</v>
      </c>
      <c r="G56" s="98">
        <f>base0!Q74</f>
        <v>13</v>
      </c>
      <c r="H56" s="98">
        <f>base0!R74</f>
        <v>16</v>
      </c>
      <c r="I56" s="98">
        <f>base0!S74</f>
        <v>18</v>
      </c>
      <c r="J56" s="98">
        <f>base0!T74</f>
        <v>17</v>
      </c>
      <c r="V56" s="99">
        <v>4057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base0!N105</f>
        <v>11</v>
      </c>
      <c r="E57" s="98">
        <f>base0!O105</f>
        <v>3</v>
      </c>
      <c r="F57" s="98">
        <f>base0!P105</f>
        <v>6</v>
      </c>
      <c r="G57" s="98">
        <f>base0!Q75</f>
        <v>13</v>
      </c>
      <c r="H57" s="98">
        <f>base0!R75</f>
        <v>16</v>
      </c>
      <c r="I57" s="98">
        <f>base0!S75</f>
        <v>17</v>
      </c>
      <c r="J57" s="98">
        <f>base0!T75</f>
        <v>18</v>
      </c>
      <c r="V57" s="99">
        <v>4058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base0!N106</f>
        <v>11</v>
      </c>
      <c r="E58" s="98">
        <f>base0!O106</f>
        <v>3</v>
      </c>
      <c r="F58" s="98">
        <f>base0!P106</f>
        <v>6</v>
      </c>
      <c r="G58" s="98">
        <f>base0!Q76</f>
        <v>7</v>
      </c>
      <c r="H58" s="98">
        <f>base0!R76</f>
        <v>11</v>
      </c>
      <c r="I58" s="98">
        <f>base0!S76</f>
        <v>17</v>
      </c>
      <c r="J58" s="98">
        <f>base0!T76</f>
        <v>18</v>
      </c>
      <c r="V58" s="99">
        <v>4059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base0!N107</f>
        <v>11</v>
      </c>
      <c r="E59" s="98">
        <f>base0!O107</f>
        <v>5</v>
      </c>
      <c r="F59" s="98">
        <f>base0!P107</f>
        <v>3</v>
      </c>
      <c r="G59" s="98">
        <f>base0!Q77</f>
        <v>10</v>
      </c>
      <c r="H59" s="98">
        <f>base0!R77</f>
        <v>3</v>
      </c>
      <c r="I59" s="98">
        <f>base0!S77</f>
        <v>17</v>
      </c>
      <c r="J59" s="98">
        <f>base0!T77</f>
        <v>18</v>
      </c>
      <c r="V59" s="99">
        <v>4060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base0!N108</f>
        <v>15</v>
      </c>
      <c r="E60" s="98">
        <f>base0!O108</f>
        <v>13</v>
      </c>
      <c r="F60" s="98">
        <f>base0!P108</f>
        <v>9</v>
      </c>
      <c r="G60" s="98">
        <f>base0!Q78</f>
        <v>3</v>
      </c>
      <c r="H60" s="98">
        <f>base0!R78</f>
        <v>11</v>
      </c>
      <c r="I60" s="98">
        <f>base0!S78</f>
        <v>17</v>
      </c>
      <c r="J60" s="98">
        <f>base0!T78</f>
        <v>18</v>
      </c>
      <c r="K60" s="98"/>
      <c r="V60" s="99">
        <v>4061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base0!N109</f>
        <v>11</v>
      </c>
      <c r="E61" s="98">
        <f>base0!O109</f>
        <v>10</v>
      </c>
      <c r="F61" s="98">
        <f>base0!P109</f>
        <v>9</v>
      </c>
      <c r="G61" s="98">
        <f>base0!Q79</f>
        <v>1</v>
      </c>
      <c r="H61" s="98">
        <f>base0!R79</f>
        <v>16</v>
      </c>
      <c r="I61" s="98">
        <f>base0!S79</f>
        <v>17</v>
      </c>
      <c r="J61" s="98">
        <f>base0!T79</f>
        <v>18</v>
      </c>
      <c r="K61" s="98"/>
      <c r="V61" s="99">
        <v>4062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base0!N110</f>
        <v>15</v>
      </c>
      <c r="E62" s="98">
        <f>base0!O110</f>
        <v>11</v>
      </c>
      <c r="F62" s="98">
        <f>base0!P110</f>
        <v>10</v>
      </c>
      <c r="G62" s="98">
        <f>base0!Q80</f>
        <v>10</v>
      </c>
      <c r="H62" s="98">
        <f>base0!R80</f>
        <v>3</v>
      </c>
      <c r="I62" s="98">
        <f>base0!S80</f>
        <v>17</v>
      </c>
      <c r="J62" s="98">
        <f>base0!T80</f>
        <v>18</v>
      </c>
      <c r="K62" s="98"/>
      <c r="V62" s="99">
        <v>4063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base0!N111</f>
        <v>6</v>
      </c>
      <c r="E63" s="98">
        <f>base0!O111</f>
        <v>10</v>
      </c>
      <c r="F63" s="98">
        <f>base0!P111</f>
        <v>9</v>
      </c>
      <c r="G63" s="98">
        <f>base0!Q81</f>
        <v>10</v>
      </c>
      <c r="H63" s="98">
        <f>base0!R81</f>
        <v>3</v>
      </c>
      <c r="I63" s="98">
        <f>base0!S81</f>
        <v>17</v>
      </c>
      <c r="J63" s="98">
        <f>base0!T81</f>
        <v>18</v>
      </c>
      <c r="K63" s="98"/>
      <c r="V63" s="99">
        <v>4064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base0!N112</f>
        <v>1</v>
      </c>
      <c r="E64" s="98">
        <f>base0!O112</f>
        <v>10</v>
      </c>
      <c r="F64" s="98">
        <f>base0!P112</f>
        <v>11</v>
      </c>
      <c r="G64" s="98">
        <f>base0!Q82</f>
        <v>3</v>
      </c>
      <c r="H64" s="98">
        <f>base0!R82</f>
        <v>11</v>
      </c>
      <c r="I64" s="98">
        <f>base0!S82</f>
        <v>17</v>
      </c>
      <c r="J64" s="98">
        <f>base0!T82</f>
        <v>18</v>
      </c>
      <c r="K64" s="98"/>
      <c r="V64" s="99">
        <v>4065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base0!N113</f>
        <v>10</v>
      </c>
      <c r="E65" s="98">
        <f>base0!O113</f>
        <v>11</v>
      </c>
      <c r="F65" s="98">
        <f>base0!P113</f>
        <v>9</v>
      </c>
      <c r="G65" s="98">
        <f>base0!Q83</f>
        <v>10</v>
      </c>
      <c r="H65" s="98">
        <f>base0!R83</f>
        <v>3</v>
      </c>
      <c r="I65" s="98">
        <f>base0!S83</f>
        <v>17</v>
      </c>
      <c r="J65" s="98">
        <f>base0!T83</f>
        <v>18</v>
      </c>
      <c r="K65" s="98"/>
      <c r="V65" s="99">
        <v>4066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base0!N114</f>
        <v>14</v>
      </c>
      <c r="E66" s="98">
        <f>base0!O114</f>
        <v>11</v>
      </c>
      <c r="F66" s="98">
        <f>base0!P114</f>
        <v>10</v>
      </c>
      <c r="G66" s="98">
        <f>base0!Q84</f>
        <v>16</v>
      </c>
      <c r="H66" s="98">
        <f>base0!R84</f>
        <v>3</v>
      </c>
      <c r="I66" s="98">
        <f>base0!S84</f>
        <v>17</v>
      </c>
      <c r="J66" s="98">
        <f>base0!T84</f>
        <v>18</v>
      </c>
      <c r="K66" s="98"/>
      <c r="V66" s="99">
        <v>4067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base0!N115</f>
        <v>9</v>
      </c>
      <c r="E67" s="98">
        <f>base0!O115</f>
        <v>11</v>
      </c>
      <c r="F67" s="98">
        <f>base0!P115</f>
        <v>10</v>
      </c>
      <c r="G67" s="98">
        <f>base0!Q85</f>
        <v>9</v>
      </c>
      <c r="H67" s="98">
        <f>base0!R85</f>
        <v>4</v>
      </c>
      <c r="I67" s="98">
        <f>base0!S85</f>
        <v>17</v>
      </c>
      <c r="J67" s="98">
        <f>base0!T85</f>
        <v>18</v>
      </c>
      <c r="K67" s="98"/>
      <c r="V67" s="99">
        <v>4068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base0!N116</f>
        <v>9</v>
      </c>
      <c r="E68" s="98">
        <f>base0!O116</f>
        <v>14</v>
      </c>
      <c r="F68" s="98">
        <f>base0!P116</f>
        <v>11</v>
      </c>
      <c r="G68" s="98">
        <f>base0!Q86</f>
        <v>16</v>
      </c>
      <c r="H68" s="98">
        <f>base0!R86</f>
        <v>9</v>
      </c>
      <c r="I68" s="98">
        <f>base0!S86</f>
        <v>17</v>
      </c>
      <c r="J68" s="98">
        <f>base0!T86</f>
        <v>18</v>
      </c>
      <c r="K68" s="98"/>
      <c r="V68" s="99">
        <v>4069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base0!N117</f>
        <v>3</v>
      </c>
      <c r="E69" s="98">
        <f>base0!O117</f>
        <v>6</v>
      </c>
      <c r="F69" s="98">
        <f>base0!P117</f>
        <v>9</v>
      </c>
      <c r="G69" s="98">
        <f>base0!Q87</f>
        <v>11</v>
      </c>
      <c r="H69" s="98">
        <f>base0!R87</f>
        <v>3</v>
      </c>
      <c r="I69" s="98">
        <f>base0!S87</f>
        <v>17</v>
      </c>
      <c r="J69" s="98">
        <f>base0!T87</f>
        <v>18</v>
      </c>
      <c r="K69" s="98"/>
      <c r="V69" s="99">
        <v>4070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base0!N118</f>
        <v>3</v>
      </c>
      <c r="E70" s="98">
        <f>base0!O118</f>
        <v>6</v>
      </c>
      <c r="F70" s="98">
        <f>base0!P118</f>
        <v>9</v>
      </c>
      <c r="G70" s="98">
        <f>base0!Q88</f>
        <v>16</v>
      </c>
      <c r="H70" s="98">
        <f>base0!R88</f>
        <v>3</v>
      </c>
      <c r="I70" s="98">
        <f>base0!S88</f>
        <v>17</v>
      </c>
      <c r="J70" s="98">
        <f>base0!T88</f>
        <v>18</v>
      </c>
      <c r="K70" s="98"/>
      <c r="V70" s="99">
        <v>4071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base0!N119</f>
        <v>3</v>
      </c>
      <c r="E71" s="98">
        <f>base0!O119</f>
        <v>6</v>
      </c>
      <c r="F71" s="98">
        <f>base0!P119</f>
        <v>9</v>
      </c>
      <c r="G71" s="98">
        <f>base0!Q89</f>
        <v>16</v>
      </c>
      <c r="H71" s="98">
        <f>base0!R89</f>
        <v>3</v>
      </c>
      <c r="I71" s="98">
        <f>base0!S89</f>
        <v>17</v>
      </c>
      <c r="J71" s="98">
        <f>base0!T89</f>
        <v>18</v>
      </c>
      <c r="K71" s="98"/>
      <c r="V71" s="99">
        <v>4072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base0!N70</f>
        <v>2</v>
      </c>
      <c r="E72" s="98">
        <f>base0!O70</f>
        <v>9</v>
      </c>
      <c r="F72" s="98">
        <f>base0!P70</f>
        <v>16</v>
      </c>
      <c r="G72" s="98">
        <f>base0!Q90</f>
        <v>16</v>
      </c>
      <c r="H72" s="98">
        <f>base0!R90</f>
        <v>3</v>
      </c>
      <c r="I72" s="98">
        <f>base0!S90</f>
        <v>17</v>
      </c>
      <c r="J72" s="98">
        <f>base0!T90</f>
        <v>18</v>
      </c>
      <c r="K72" s="98"/>
      <c r="V72" s="99">
        <v>4073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base0!N71</f>
        <v>12</v>
      </c>
      <c r="E73" s="98">
        <f>base0!O71</f>
        <v>14</v>
      </c>
      <c r="F73" s="98">
        <f>base0!P71</f>
        <v>13</v>
      </c>
      <c r="G73" s="98">
        <f>base0!Q91</f>
        <v>16</v>
      </c>
      <c r="H73" s="98">
        <f>base0!R91</f>
        <v>3</v>
      </c>
      <c r="I73" s="98">
        <f>base0!S91</f>
        <v>17</v>
      </c>
      <c r="J73" s="98">
        <f>base0!T91</f>
        <v>18</v>
      </c>
      <c r="K73" s="98"/>
      <c r="V73" s="99">
        <v>4074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base0!N72</f>
        <v>10</v>
      </c>
      <c r="E74" s="98">
        <f>base0!O72</f>
        <v>13</v>
      </c>
      <c r="F74" s="98">
        <f>base0!P72</f>
        <v>12</v>
      </c>
      <c r="G74" s="98">
        <f>base0!Q92</f>
        <v>16</v>
      </c>
      <c r="H74" s="98">
        <f>base0!R92</f>
        <v>3</v>
      </c>
      <c r="I74" s="98">
        <f>base0!S92</f>
        <v>17</v>
      </c>
      <c r="J74" s="98">
        <f>base0!T92</f>
        <v>18</v>
      </c>
      <c r="K74" s="98"/>
      <c r="V74" s="99">
        <v>4075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base0!N73</f>
        <v>11</v>
      </c>
      <c r="E75" s="98">
        <f>base0!O73</f>
        <v>12</v>
      </c>
      <c r="F75" s="98">
        <f>base0!P73</f>
        <v>16</v>
      </c>
      <c r="G75" s="98">
        <f>base0!Q93</f>
        <v>16</v>
      </c>
      <c r="H75" s="98">
        <f>base0!R93</f>
        <v>9</v>
      </c>
      <c r="I75" s="98">
        <f>base0!S93</f>
        <v>17</v>
      </c>
      <c r="J75" s="98">
        <f>base0!T93</f>
        <v>18</v>
      </c>
      <c r="K75" s="98"/>
      <c r="V75" s="99">
        <v>4076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base0!N74</f>
        <v>15</v>
      </c>
      <c r="E76" s="98">
        <f>base0!O74</f>
        <v>9</v>
      </c>
      <c r="F76" s="98">
        <f>base0!P74</f>
        <v>10</v>
      </c>
      <c r="G76" s="98">
        <f>base0!Q94</f>
        <v>16</v>
      </c>
      <c r="H76" s="98">
        <f>base0!R94</f>
        <v>9</v>
      </c>
      <c r="I76" s="98">
        <f>base0!S94</f>
        <v>17</v>
      </c>
      <c r="J76" s="98">
        <f>base0!T94</f>
        <v>18</v>
      </c>
      <c r="K76" s="98"/>
      <c r="V76" s="99">
        <v>4077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base0!N75</f>
        <v>10</v>
      </c>
      <c r="E77" s="98">
        <f>base0!O75</f>
        <v>15</v>
      </c>
      <c r="F77" s="98">
        <f>base0!P75</f>
        <v>11</v>
      </c>
      <c r="G77" s="98">
        <f>base0!Q95</f>
        <v>16</v>
      </c>
      <c r="H77" s="98">
        <f>base0!R95</f>
        <v>9</v>
      </c>
      <c r="I77" s="98">
        <f>base0!S95</f>
        <v>17</v>
      </c>
      <c r="J77" s="98">
        <f>base0!T95</f>
        <v>18</v>
      </c>
      <c r="K77" s="98"/>
      <c r="V77" s="99">
        <v>4078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base0!N76</f>
        <v>6</v>
      </c>
      <c r="E78" s="98">
        <f>base0!O76</f>
        <v>15</v>
      </c>
      <c r="F78" s="98">
        <f>base0!P76</f>
        <v>10</v>
      </c>
      <c r="G78" s="98">
        <f>base0!Q96</f>
        <v>11</v>
      </c>
      <c r="H78" s="98">
        <f>base0!R96</f>
        <v>3</v>
      </c>
      <c r="I78" s="98">
        <f>base0!S96</f>
        <v>17</v>
      </c>
      <c r="J78" s="98">
        <f>base0!T96</f>
        <v>18</v>
      </c>
      <c r="K78" s="98"/>
      <c r="V78" s="99">
        <v>4079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base0!N77</f>
        <v>5</v>
      </c>
      <c r="E79" s="98">
        <f>base0!O77</f>
        <v>6</v>
      </c>
      <c r="F79" s="98">
        <f>base0!P77</f>
        <v>16</v>
      </c>
      <c r="G79" s="98">
        <f>base0!Q97</f>
        <v>11</v>
      </c>
      <c r="H79" s="98">
        <f>base0!R97</f>
        <v>3</v>
      </c>
      <c r="I79" s="98">
        <f>base0!S97</f>
        <v>17</v>
      </c>
      <c r="J79" s="98">
        <f>base0!T97</f>
        <v>18</v>
      </c>
      <c r="K79" s="98"/>
      <c r="V79" s="99">
        <v>4080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base0!N78</f>
        <v>10</v>
      </c>
      <c r="E80" s="98">
        <f>base0!O78</f>
        <v>9</v>
      </c>
      <c r="F80" s="98">
        <f>base0!P78</f>
        <v>15</v>
      </c>
      <c r="G80" s="98">
        <f>base0!Q98</f>
        <v>11</v>
      </c>
      <c r="H80" s="98">
        <f>base0!R98</f>
        <v>3</v>
      </c>
      <c r="I80" s="98">
        <f>base0!S98</f>
        <v>17</v>
      </c>
      <c r="J80" s="98">
        <f>base0!T98</f>
        <v>18</v>
      </c>
      <c r="K80" s="98"/>
      <c r="V80" s="99">
        <v>4081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base0!N79</f>
        <v>4</v>
      </c>
      <c r="E81" s="98">
        <f>base0!O79</f>
        <v>3</v>
      </c>
      <c r="F81" s="98">
        <f>base0!P79</f>
        <v>2</v>
      </c>
      <c r="G81" s="98">
        <f>base0!Q99</f>
        <v>16</v>
      </c>
      <c r="H81" s="98">
        <f>base0!R99</f>
        <v>3</v>
      </c>
      <c r="I81" s="98">
        <f>base0!S99</f>
        <v>17</v>
      </c>
      <c r="J81" s="98">
        <f>base0!T99</f>
        <v>18</v>
      </c>
      <c r="K81" s="98"/>
      <c r="V81" s="99">
        <v>4082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base0!N80</f>
        <v>6</v>
      </c>
      <c r="E82" s="98">
        <f>base0!O80</f>
        <v>11</v>
      </c>
      <c r="F82" s="98">
        <f>base0!P80</f>
        <v>16</v>
      </c>
      <c r="G82" s="98">
        <f>base0!Q100</f>
        <v>16</v>
      </c>
      <c r="H82" s="98">
        <f>base0!R100</f>
        <v>3</v>
      </c>
      <c r="I82" s="98">
        <f>base0!S100</f>
        <v>17</v>
      </c>
      <c r="J82" s="98">
        <f>base0!T100</f>
        <v>20</v>
      </c>
      <c r="K82" s="98"/>
      <c r="V82" s="99">
        <v>4083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base0!N81</f>
        <v>5</v>
      </c>
      <c r="E83" s="98">
        <f>base0!O81</f>
        <v>6</v>
      </c>
      <c r="F83" s="98">
        <f>base0!P81</f>
        <v>15</v>
      </c>
      <c r="G83" s="98">
        <f>base0!Q101</f>
        <v>16</v>
      </c>
      <c r="H83" s="98">
        <f>base0!R101</f>
        <v>3</v>
      </c>
      <c r="I83" s="98">
        <f>base0!S101</f>
        <v>17</v>
      </c>
      <c r="J83" s="98">
        <f>base0!T101</f>
        <v>18</v>
      </c>
      <c r="K83" s="98"/>
      <c r="V83" s="99">
        <v>4084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base0!N82</f>
        <v>6</v>
      </c>
      <c r="E84" s="98">
        <f>base0!O82</f>
        <v>15</v>
      </c>
      <c r="F84" s="98">
        <f>base0!P82</f>
        <v>9</v>
      </c>
      <c r="G84" s="98">
        <f>base0!Q102</f>
        <v>16</v>
      </c>
      <c r="H84" s="98">
        <f>base0!R102</f>
        <v>3</v>
      </c>
      <c r="I84" s="98">
        <f>base0!S102</f>
        <v>17</v>
      </c>
      <c r="J84" s="98">
        <f>base0!T102</f>
        <v>18</v>
      </c>
      <c r="K84" s="98"/>
      <c r="V84" s="99">
        <v>4085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base0!N83</f>
        <v>11</v>
      </c>
      <c r="E85" s="98">
        <f>base0!O83</f>
        <v>6</v>
      </c>
      <c r="F85" s="98">
        <f>base0!P83</f>
        <v>15</v>
      </c>
      <c r="G85" s="98">
        <f>base0!Q103</f>
        <v>16</v>
      </c>
      <c r="H85" s="98">
        <f>base0!R103</f>
        <v>3</v>
      </c>
      <c r="I85" s="98">
        <f>base0!S103</f>
        <v>17</v>
      </c>
      <c r="J85" s="98">
        <f>base0!T103</f>
        <v>18</v>
      </c>
      <c r="K85" s="98"/>
      <c r="V85" s="99">
        <v>4086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base0!N84</f>
        <v>9</v>
      </c>
      <c r="E86" s="98">
        <f>base0!O84</f>
        <v>14</v>
      </c>
      <c r="F86" s="98">
        <f>base0!P84</f>
        <v>10</v>
      </c>
      <c r="G86" s="98">
        <f>base0!Q104</f>
        <v>16</v>
      </c>
      <c r="H86" s="98">
        <f>base0!R104</f>
        <v>3</v>
      </c>
      <c r="I86" s="98">
        <f>base0!S104</f>
        <v>17</v>
      </c>
      <c r="J86" s="98">
        <f>base0!T104</f>
        <v>18</v>
      </c>
      <c r="K86" s="98"/>
      <c r="V86" s="99">
        <v>4087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base0!N85</f>
        <v>6</v>
      </c>
      <c r="E87" s="98">
        <f>base0!O85</f>
        <v>3</v>
      </c>
      <c r="F87" s="98">
        <f>base0!P85</f>
        <v>16</v>
      </c>
      <c r="G87" s="98">
        <f>base0!Q105</f>
        <v>16</v>
      </c>
      <c r="H87" s="98">
        <f>base0!R105</f>
        <v>9</v>
      </c>
      <c r="I87" s="98">
        <f>base0!S105</f>
        <v>17</v>
      </c>
      <c r="J87" s="98">
        <f>base0!T105</f>
        <v>18</v>
      </c>
      <c r="K87" s="98"/>
      <c r="V87" s="99">
        <v>4088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base0!N86</f>
        <v>5</v>
      </c>
      <c r="E88" s="98">
        <f>base0!O86</f>
        <v>3</v>
      </c>
      <c r="F88" s="98">
        <f>base0!P86</f>
        <v>6</v>
      </c>
      <c r="G88" s="98">
        <f>base0!Q106</f>
        <v>16</v>
      </c>
      <c r="H88" s="98">
        <f>base0!R106</f>
        <v>9</v>
      </c>
      <c r="I88" s="98">
        <f>base0!S106</f>
        <v>17</v>
      </c>
      <c r="J88" s="98">
        <f>base0!T106</f>
        <v>18</v>
      </c>
      <c r="K88" s="98"/>
      <c r="V88" s="99">
        <v>4089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base0!N87</f>
        <v>7</v>
      </c>
      <c r="E89" s="98">
        <f>base0!O87</f>
        <v>16</v>
      </c>
      <c r="F89" s="98">
        <f>base0!P87</f>
        <v>6</v>
      </c>
      <c r="G89" s="98">
        <f>base0!Q107</f>
        <v>16</v>
      </c>
      <c r="H89" s="98">
        <f>base0!R107</f>
        <v>9</v>
      </c>
      <c r="I89" s="98">
        <f>base0!S107</f>
        <v>17</v>
      </c>
      <c r="J89" s="98">
        <f>base0!T107</f>
        <v>18</v>
      </c>
      <c r="K89" s="98"/>
      <c r="V89" s="99">
        <v>4090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base0!N88</f>
        <v>11</v>
      </c>
      <c r="E90" s="98">
        <f>base0!O88</f>
        <v>1</v>
      </c>
      <c r="F90" s="98">
        <f>base0!P88</f>
        <v>10</v>
      </c>
      <c r="G90" s="98">
        <f>base0!Q108</f>
        <v>16</v>
      </c>
      <c r="H90" s="98">
        <f>base0!R108</f>
        <v>3</v>
      </c>
      <c r="I90" s="98">
        <f>base0!S108</f>
        <v>17</v>
      </c>
      <c r="J90" s="98">
        <f>base0!T108</f>
        <v>18</v>
      </c>
      <c r="K90" s="98"/>
      <c r="V90" s="99">
        <v>4091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base0!N89</f>
        <v>6</v>
      </c>
      <c r="E91" s="98">
        <f>base0!O89</f>
        <v>9</v>
      </c>
      <c r="F91" s="98">
        <f>base0!P89</f>
        <v>10</v>
      </c>
      <c r="G91" s="98">
        <f>base0!Q109</f>
        <v>16</v>
      </c>
      <c r="H91" s="98">
        <f>base0!R109</f>
        <v>3</v>
      </c>
      <c r="I91" s="98">
        <f>base0!S109</f>
        <v>17</v>
      </c>
      <c r="J91" s="98">
        <f>base0!T109</f>
        <v>18</v>
      </c>
      <c r="K91" s="98"/>
      <c r="V91" s="99">
        <v>4092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base0!N90</f>
        <v>9</v>
      </c>
      <c r="E92" s="98">
        <f>base0!O90</f>
        <v>14</v>
      </c>
      <c r="F92" s="98">
        <f>base0!P90</f>
        <v>10</v>
      </c>
      <c r="G92" s="98">
        <f>base0!Q110</f>
        <v>16</v>
      </c>
      <c r="H92" s="98">
        <f>base0!R110</f>
        <v>3</v>
      </c>
      <c r="I92" s="98">
        <f>base0!S110</f>
        <v>17</v>
      </c>
      <c r="J92" s="98">
        <f>base0!T110</f>
        <v>18</v>
      </c>
      <c r="K92" s="98"/>
      <c r="V92" s="99">
        <v>4093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base0!N91</f>
        <v>5</v>
      </c>
      <c r="E93" s="98">
        <f>base0!O91</f>
        <v>6</v>
      </c>
      <c r="F93" s="98">
        <f>base0!P91</f>
        <v>10</v>
      </c>
      <c r="G93" s="98">
        <f>base0!Q111</f>
        <v>15</v>
      </c>
      <c r="H93" s="98">
        <f>base0!R111</f>
        <v>16</v>
      </c>
      <c r="I93" s="98">
        <f>base0!S111</f>
        <v>17</v>
      </c>
      <c r="J93" s="98">
        <f>base0!T111</f>
        <v>18</v>
      </c>
      <c r="K93" s="98"/>
      <c r="V93" s="99">
        <v>4094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base0!N92</f>
        <v>6</v>
      </c>
      <c r="E94" s="98">
        <f>base0!O92</f>
        <v>9</v>
      </c>
      <c r="F94" s="98">
        <f>base0!P92</f>
        <v>10</v>
      </c>
      <c r="G94" s="98">
        <f>base0!Q112</f>
        <v>15</v>
      </c>
      <c r="H94" s="98">
        <f>base0!R112</f>
        <v>16</v>
      </c>
      <c r="I94" s="98">
        <f>base0!S112</f>
        <v>17</v>
      </c>
      <c r="J94" s="98">
        <f>base0!T112</f>
        <v>18</v>
      </c>
      <c r="K94" s="98"/>
      <c r="V94" s="99">
        <v>4095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base0!N93</f>
        <v>15</v>
      </c>
      <c r="E95" s="98">
        <f>base0!O93</f>
        <v>11</v>
      </c>
      <c r="F95" s="98">
        <f>base0!P93</f>
        <v>3</v>
      </c>
      <c r="G95" s="98">
        <f>base0!Q113</f>
        <v>14</v>
      </c>
      <c r="H95" s="98">
        <f>base0!R113</f>
        <v>16</v>
      </c>
      <c r="I95" s="98">
        <f>base0!S113</f>
        <v>17</v>
      </c>
      <c r="J95" s="98">
        <f>base0!T113</f>
        <v>18</v>
      </c>
      <c r="K95" s="98"/>
      <c r="V95" s="99">
        <v>4096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base0!N94</f>
        <v>15</v>
      </c>
      <c r="E96" s="98">
        <f>base0!O94</f>
        <v>6</v>
      </c>
      <c r="F96" s="98">
        <f>base0!P94</f>
        <v>3</v>
      </c>
      <c r="G96" s="98">
        <f>base0!Q114</f>
        <v>15</v>
      </c>
      <c r="H96" s="98">
        <f>base0!R114</f>
        <v>16</v>
      </c>
      <c r="I96" s="98">
        <f>base0!S114</f>
        <v>17</v>
      </c>
      <c r="J96" s="98">
        <f>base0!T114</f>
        <v>18</v>
      </c>
      <c r="K96" s="98"/>
      <c r="V96" s="99">
        <v>4097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base0!N95</f>
        <v>11</v>
      </c>
      <c r="E97" s="98">
        <f>base0!O95</f>
        <v>6</v>
      </c>
      <c r="F97" s="98">
        <f>base0!P95</f>
        <v>3</v>
      </c>
      <c r="G97" s="98">
        <f>base0!Q115</f>
        <v>15</v>
      </c>
      <c r="H97" s="98">
        <f>base0!R115</f>
        <v>16</v>
      </c>
      <c r="I97" s="98">
        <f>base0!S115</f>
        <v>17</v>
      </c>
      <c r="J97" s="98">
        <f>base0!T115</f>
        <v>18</v>
      </c>
      <c r="K97" s="98"/>
      <c r="V97" s="99">
        <v>4098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base0!N96</f>
        <v>9</v>
      </c>
      <c r="E98" s="98">
        <f>base0!O96</f>
        <v>16</v>
      </c>
      <c r="F98" s="98">
        <f>base0!P96</f>
        <v>6</v>
      </c>
      <c r="G98" s="98">
        <f>base0!Q116</f>
        <v>10</v>
      </c>
      <c r="H98" s="98">
        <f>base0!R116</f>
        <v>16</v>
      </c>
      <c r="I98" s="98">
        <f>base0!S116</f>
        <v>17</v>
      </c>
      <c r="J98" s="98">
        <f>base0!T116</f>
        <v>18</v>
      </c>
      <c r="K98" s="98"/>
      <c r="V98" s="99">
        <v>4099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base0!N97</f>
        <v>5</v>
      </c>
      <c r="E99" s="98">
        <f>base0!O97</f>
        <v>9</v>
      </c>
      <c r="F99" s="98">
        <f>base0!P97</f>
        <v>16</v>
      </c>
      <c r="G99" s="98">
        <f>base0!Q117</f>
        <v>11</v>
      </c>
      <c r="H99" s="98">
        <f>base0!R117</f>
        <v>16</v>
      </c>
      <c r="I99" s="98">
        <f>base0!S117</f>
        <v>18</v>
      </c>
      <c r="J99" s="98">
        <f>base0!T117</f>
        <v>19</v>
      </c>
      <c r="K99" s="98"/>
      <c r="V99" s="99">
        <v>4100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base0!N98</f>
        <v>5</v>
      </c>
      <c r="E100" s="98">
        <f>base0!O98</f>
        <v>16</v>
      </c>
      <c r="F100" s="98">
        <f>base0!P98</f>
        <v>6</v>
      </c>
      <c r="G100" s="98">
        <f>base0!Q118</f>
        <v>11</v>
      </c>
      <c r="H100" s="98">
        <f>base0!R118</f>
        <v>16</v>
      </c>
      <c r="I100" s="98">
        <f>base0!S118</f>
        <v>4</v>
      </c>
      <c r="J100" s="98">
        <f>base0!T118</f>
        <v>18</v>
      </c>
      <c r="K100" s="98"/>
      <c r="V100" s="99">
        <v>4101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base0!N99</f>
        <v>5</v>
      </c>
      <c r="E101" s="98">
        <f>base0!O99</f>
        <v>9</v>
      </c>
      <c r="F101" s="98">
        <f>base0!P99</f>
        <v>10</v>
      </c>
      <c r="G101" s="98">
        <f>base0!Q119</f>
        <v>11</v>
      </c>
      <c r="H101" s="98">
        <f>base0!R119</f>
        <v>16</v>
      </c>
      <c r="I101" s="98">
        <f>base0!S119</f>
        <v>18</v>
      </c>
      <c r="J101" s="98">
        <f>base0!T119</f>
        <v>19</v>
      </c>
      <c r="K101" s="98"/>
      <c r="V101" s="99">
        <v>4102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base0!N100</f>
        <v>6</v>
      </c>
      <c r="E102" s="98">
        <f>base0!O100</f>
        <v>9</v>
      </c>
      <c r="F102" s="98">
        <f>base0!P100</f>
        <v>10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98"/>
      <c r="V102" s="99">
        <v>4103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base0!N101</f>
        <v>6</v>
      </c>
      <c r="E103" s="98">
        <f>base0!O101</f>
        <v>9</v>
      </c>
      <c r="F103" s="98">
        <f>base0!P101</f>
        <v>10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K103" s="98"/>
      <c r="V103" s="99">
        <v>4104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base0!N102</f>
        <v>6</v>
      </c>
      <c r="E104" s="98">
        <f>base0!O102</f>
        <v>14</v>
      </c>
      <c r="F104" s="98">
        <f>base0!P102</f>
        <v>10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K104" s="98"/>
      <c r="V104" s="99">
        <v>4105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base0!N103</f>
        <v>6</v>
      </c>
      <c r="E105" s="98">
        <f>base0!O103</f>
        <v>9</v>
      </c>
      <c r="F105" s="98">
        <f>base0!P103</f>
        <v>10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K105" s="98"/>
      <c r="V105" s="99">
        <v>4106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base0!N104</f>
        <v>9</v>
      </c>
      <c r="E106" s="98">
        <f>base0!O104</f>
        <v>14</v>
      </c>
      <c r="F106" s="98">
        <f>base0!P104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K106" s="98"/>
      <c r="V106" s="99">
        <v>4107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base0!N105</f>
        <v>11</v>
      </c>
      <c r="E107" s="98">
        <f>base0!O105</f>
        <v>3</v>
      </c>
      <c r="F107" s="98">
        <f>base0!P105</f>
        <v>6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K107" s="98"/>
      <c r="V107" s="99">
        <v>4108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base0!N106</f>
        <v>11</v>
      </c>
      <c r="E108" s="98">
        <f>base0!O106</f>
        <v>3</v>
      </c>
      <c r="F108" s="98">
        <f>base0!P106</f>
        <v>6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K108" s="98"/>
      <c r="V108" s="99">
        <v>4109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base0!N107</f>
        <v>11</v>
      </c>
      <c r="E109" s="98">
        <f>base0!O107</f>
        <v>5</v>
      </c>
      <c r="F109" s="98">
        <f>base0!P107</f>
        <v>3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K109" s="98"/>
      <c r="V109" s="99">
        <v>4110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base0!N108</f>
        <v>15</v>
      </c>
      <c r="E110" s="98">
        <f>base0!O108</f>
        <v>13</v>
      </c>
      <c r="F110" s="98">
        <f>base0!P108</f>
        <v>9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N110" s="98"/>
      <c r="V110" s="99">
        <v>4111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base0!N109</f>
        <v>11</v>
      </c>
      <c r="E111" s="98">
        <f>base0!O109</f>
        <v>10</v>
      </c>
      <c r="F111" s="98">
        <f>base0!P109</f>
        <v>9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4112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base0!N110</f>
        <v>15</v>
      </c>
      <c r="E112" s="98">
        <f>base0!O110</f>
        <v>11</v>
      </c>
      <c r="F112" s="98">
        <f>base0!P110</f>
        <v>10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4113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base0!N111</f>
        <v>6</v>
      </c>
      <c r="E113" s="98">
        <f>base0!O111</f>
        <v>10</v>
      </c>
      <c r="F113" s="98">
        <f>base0!P111</f>
        <v>9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4114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base0!N112</f>
        <v>1</v>
      </c>
      <c r="E114" s="98">
        <f>base0!O112</f>
        <v>10</v>
      </c>
      <c r="F114" s="98">
        <f>base0!P112</f>
        <v>11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4115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base0!N113</f>
        <v>10</v>
      </c>
      <c r="E115" s="98">
        <f>base0!O113</f>
        <v>11</v>
      </c>
      <c r="F115" s="98">
        <f>base0!P113</f>
        <v>9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4116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base0!N114</f>
        <v>14</v>
      </c>
      <c r="E116" s="98">
        <f>base0!O114</f>
        <v>11</v>
      </c>
      <c r="F116" s="98">
        <f>base0!P114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4117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base0!N115</f>
        <v>9</v>
      </c>
      <c r="E117" s="98">
        <f>base0!O115</f>
        <v>11</v>
      </c>
      <c r="F117" s="98">
        <f>base0!P115</f>
        <v>10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4118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base0!N116</f>
        <v>9</v>
      </c>
      <c r="E118" s="98">
        <f>base0!O116</f>
        <v>14</v>
      </c>
      <c r="F118" s="98">
        <f>base0!P116</f>
        <v>11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4119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base0!N117</f>
        <v>3</v>
      </c>
      <c r="E119" s="98">
        <f>base0!O117</f>
        <v>6</v>
      </c>
      <c r="F119" s="98">
        <f>base0!P117</f>
        <v>9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4120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base0!N118</f>
        <v>3</v>
      </c>
      <c r="E120" s="98">
        <f>base0!O118</f>
        <v>6</v>
      </c>
      <c r="F120" s="98">
        <f>base0!P118</f>
        <v>9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4121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base0!N119</f>
        <v>3</v>
      </c>
      <c r="E121" s="98">
        <f>base0!O119</f>
        <v>6</v>
      </c>
      <c r="F121" s="98">
        <f>base0!P119</f>
        <v>9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4122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base0!N70</f>
        <v>2</v>
      </c>
      <c r="E122" s="98">
        <f>base0!O70</f>
        <v>9</v>
      </c>
      <c r="F122" s="98">
        <f>base0!P70</f>
        <v>16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4123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base0!N71</f>
        <v>12</v>
      </c>
      <c r="E123" s="98">
        <f>base0!O71</f>
        <v>14</v>
      </c>
      <c r="F123" s="98">
        <f>base0!P71</f>
        <v>13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4124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base0!N72</f>
        <v>10</v>
      </c>
      <c r="E124" s="98">
        <f>base0!O72</f>
        <v>13</v>
      </c>
      <c r="F124" s="98">
        <f>base0!P72</f>
        <v>12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4125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base0!N73</f>
        <v>11</v>
      </c>
      <c r="E125" s="98">
        <f>base0!O73</f>
        <v>12</v>
      </c>
      <c r="F125" s="98">
        <f>base0!P73</f>
        <v>16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4126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base0!N74</f>
        <v>15</v>
      </c>
      <c r="E126" s="98">
        <f>base0!O74</f>
        <v>9</v>
      </c>
      <c r="F126" s="98">
        <f>base0!P74</f>
        <v>10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4127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base0!N75</f>
        <v>10</v>
      </c>
      <c r="E127" s="98">
        <f>base0!O75</f>
        <v>15</v>
      </c>
      <c r="F127" s="98">
        <f>base0!P75</f>
        <v>11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4128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base0!N76</f>
        <v>6</v>
      </c>
      <c r="E128" s="98">
        <f>base0!O76</f>
        <v>15</v>
      </c>
      <c r="F128" s="98">
        <f>base0!P76</f>
        <v>10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4129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base0!N77</f>
        <v>5</v>
      </c>
      <c r="E129" s="98">
        <f>base0!O77</f>
        <v>6</v>
      </c>
      <c r="F129" s="98">
        <f>base0!P77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4130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base0!N78</f>
        <v>10</v>
      </c>
      <c r="E130" s="98">
        <f>base0!O78</f>
        <v>9</v>
      </c>
      <c r="F130" s="98">
        <f>base0!P78</f>
        <v>15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4131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base0!N79</f>
        <v>4</v>
      </c>
      <c r="E131" s="98">
        <f>base0!O79</f>
        <v>3</v>
      </c>
      <c r="F131" s="98">
        <f>base0!P79</f>
        <v>2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4132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base0!N80</f>
        <v>6</v>
      </c>
      <c r="E132" s="98">
        <f>base0!O80</f>
        <v>11</v>
      </c>
      <c r="F132" s="98">
        <f>base0!P80</f>
        <v>16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4133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base0!N81</f>
        <v>5</v>
      </c>
      <c r="E133" s="98">
        <f>base0!O81</f>
        <v>6</v>
      </c>
      <c r="F133" s="98">
        <f>base0!P81</f>
        <v>15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4134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base0!N82</f>
        <v>6</v>
      </c>
      <c r="E134" s="98">
        <f>base0!O82</f>
        <v>15</v>
      </c>
      <c r="F134" s="98">
        <f>base0!P82</f>
        <v>9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4135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base0!N83</f>
        <v>11</v>
      </c>
      <c r="E135" s="98">
        <f>base0!O83</f>
        <v>6</v>
      </c>
      <c r="F135" s="98">
        <f>base0!P83</f>
        <v>15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4136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base0!N84</f>
        <v>9</v>
      </c>
      <c r="E136" s="98">
        <f>base0!O84</f>
        <v>14</v>
      </c>
      <c r="F136" s="98">
        <f>base0!P84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4137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base0!N85</f>
        <v>6</v>
      </c>
      <c r="E137" s="98">
        <f>base0!O85</f>
        <v>3</v>
      </c>
      <c r="F137" s="98">
        <f>base0!P85</f>
        <v>16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4138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base0!N86</f>
        <v>5</v>
      </c>
      <c r="E138" s="98">
        <f>base0!O86</f>
        <v>3</v>
      </c>
      <c r="F138" s="98">
        <f>base0!P86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4139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base0!N87</f>
        <v>7</v>
      </c>
      <c r="E139" s="98">
        <f>base0!O87</f>
        <v>16</v>
      </c>
      <c r="F139" s="98">
        <f>base0!P87</f>
        <v>6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4140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base0!N88</f>
        <v>11</v>
      </c>
      <c r="E140" s="98">
        <f>base0!O88</f>
        <v>1</v>
      </c>
      <c r="F140" s="98">
        <f>base0!P88</f>
        <v>10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4141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base0!N89</f>
        <v>6</v>
      </c>
      <c r="E141" s="98">
        <f>base0!O89</f>
        <v>9</v>
      </c>
      <c r="F141" s="98">
        <f>base0!P89</f>
        <v>10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4142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base0!N90</f>
        <v>9</v>
      </c>
      <c r="E142" s="98">
        <f>base0!O90</f>
        <v>14</v>
      </c>
      <c r="F142" s="98">
        <f>base0!P90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4143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base0!N91</f>
        <v>5</v>
      </c>
      <c r="E143" s="98">
        <f>base0!O91</f>
        <v>6</v>
      </c>
      <c r="F143" s="98">
        <f>base0!P91</f>
        <v>10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4144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base0!N92</f>
        <v>6</v>
      </c>
      <c r="E144" s="98">
        <f>base0!O92</f>
        <v>9</v>
      </c>
      <c r="F144" s="98">
        <f>base0!P92</f>
        <v>10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4145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base0!N93</f>
        <v>15</v>
      </c>
      <c r="E145" s="98">
        <f>base0!O93</f>
        <v>11</v>
      </c>
      <c r="F145" s="98">
        <f>base0!P93</f>
        <v>3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4146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base0!N94</f>
        <v>15</v>
      </c>
      <c r="E146" s="98">
        <f>base0!O94</f>
        <v>6</v>
      </c>
      <c r="F146" s="98">
        <f>base0!P94</f>
        <v>3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4147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base0!N95</f>
        <v>11</v>
      </c>
      <c r="E147" s="98">
        <f>base0!O95</f>
        <v>6</v>
      </c>
      <c r="F147" s="98">
        <f>base0!P95</f>
        <v>3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4148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base0!N96</f>
        <v>9</v>
      </c>
      <c r="E148" s="98">
        <f>base0!O96</f>
        <v>16</v>
      </c>
      <c r="F148" s="98">
        <f>base0!P96</f>
        <v>6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4149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base0!N97</f>
        <v>5</v>
      </c>
      <c r="E149" s="98">
        <f>base0!O97</f>
        <v>9</v>
      </c>
      <c r="F149" s="98">
        <f>base0!P97</f>
        <v>16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4150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base0!N98</f>
        <v>5</v>
      </c>
      <c r="E150" s="98">
        <f>base0!O98</f>
        <v>16</v>
      </c>
      <c r="F150" s="98">
        <f>base0!P98</f>
        <v>6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4151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base0!N99</f>
        <v>5</v>
      </c>
      <c r="E151" s="98">
        <f>base0!O99</f>
        <v>9</v>
      </c>
      <c r="F151" s="98">
        <f>base0!P99</f>
        <v>10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4152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base0!N100</f>
        <v>6</v>
      </c>
      <c r="E152" s="98">
        <f>base0!O100</f>
        <v>9</v>
      </c>
      <c r="F152" s="98">
        <f>base0!P100</f>
        <v>10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V152" s="99">
        <v>4153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base0!N101</f>
        <v>6</v>
      </c>
      <c r="E153" s="98">
        <f>base0!O101</f>
        <v>9</v>
      </c>
      <c r="F153" s="98">
        <f>base0!P101</f>
        <v>10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4154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base0!N102</f>
        <v>6</v>
      </c>
      <c r="E154" s="98">
        <f>base0!O102</f>
        <v>14</v>
      </c>
      <c r="F154" s="98">
        <f>base0!P102</f>
        <v>10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4155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base0!N103</f>
        <v>6</v>
      </c>
      <c r="E155" s="98">
        <f>base0!O103</f>
        <v>9</v>
      </c>
      <c r="F155" s="98">
        <f>base0!P103</f>
        <v>10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4156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base0!N104</f>
        <v>9</v>
      </c>
      <c r="E156" s="98">
        <f>base0!O104</f>
        <v>14</v>
      </c>
      <c r="F156" s="98">
        <f>base0!P104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4157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base0!N105</f>
        <v>11</v>
      </c>
      <c r="E157" s="98">
        <f>base0!O105</f>
        <v>3</v>
      </c>
      <c r="F157" s="98">
        <f>base0!P105</f>
        <v>6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4158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base0!N106</f>
        <v>11</v>
      </c>
      <c r="E158" s="98">
        <f>base0!O106</f>
        <v>3</v>
      </c>
      <c r="F158" s="98">
        <f>base0!P106</f>
        <v>6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4159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base0!N107</f>
        <v>11</v>
      </c>
      <c r="E159" s="98">
        <f>base0!O107</f>
        <v>5</v>
      </c>
      <c r="F159" s="98">
        <f>base0!P107</f>
        <v>3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4160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base0!N108</f>
        <v>15</v>
      </c>
      <c r="E160" s="98">
        <f>base0!O108</f>
        <v>13</v>
      </c>
      <c r="F160" s="98">
        <f>base0!P108</f>
        <v>9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4161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base0!N109</f>
        <v>11</v>
      </c>
      <c r="E161" s="98">
        <f>base0!O109</f>
        <v>10</v>
      </c>
      <c r="F161" s="98">
        <f>base0!P109</f>
        <v>9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4162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base0!N110</f>
        <v>15</v>
      </c>
      <c r="E162" s="98">
        <f>base0!O110</f>
        <v>11</v>
      </c>
      <c r="F162" s="98">
        <f>base0!P110</f>
        <v>10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4163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base0!N111</f>
        <v>6</v>
      </c>
      <c r="E163" s="98">
        <f>base0!O111</f>
        <v>10</v>
      </c>
      <c r="F163" s="98">
        <f>base0!P111</f>
        <v>9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4164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base0!N112</f>
        <v>1</v>
      </c>
      <c r="E164" s="98">
        <f>base0!O112</f>
        <v>10</v>
      </c>
      <c r="F164" s="98">
        <f>base0!P112</f>
        <v>11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4165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base0!N113</f>
        <v>10</v>
      </c>
      <c r="E165" s="98">
        <f>base0!O113</f>
        <v>11</v>
      </c>
      <c r="F165" s="98">
        <f>base0!P113</f>
        <v>9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4166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base0!N114</f>
        <v>14</v>
      </c>
      <c r="E166" s="98">
        <f>base0!O114</f>
        <v>11</v>
      </c>
      <c r="F166" s="98">
        <f>base0!P114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4167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base0!N115</f>
        <v>9</v>
      </c>
      <c r="E167" s="98">
        <f>base0!O115</f>
        <v>11</v>
      </c>
      <c r="F167" s="98">
        <f>base0!P115</f>
        <v>10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4168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base0!N116</f>
        <v>9</v>
      </c>
      <c r="E168" s="98">
        <f>base0!O116</f>
        <v>14</v>
      </c>
      <c r="F168" s="98">
        <f>base0!P116</f>
        <v>11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4169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base0!N117</f>
        <v>3</v>
      </c>
      <c r="E169" s="98">
        <f>base0!O117</f>
        <v>6</v>
      </c>
      <c r="F169" s="98">
        <f>base0!P117</f>
        <v>9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4170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base0!N118</f>
        <v>3</v>
      </c>
      <c r="E170" s="98">
        <f>base0!O118</f>
        <v>6</v>
      </c>
      <c r="F170" s="98">
        <f>base0!P118</f>
        <v>9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4171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base0!N119</f>
        <v>3</v>
      </c>
      <c r="E171" s="98">
        <f>base0!O119</f>
        <v>6</v>
      </c>
      <c r="F171" s="98">
        <f>base0!P119</f>
        <v>9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4172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base0!N70</f>
        <v>2</v>
      </c>
      <c r="E172" s="98">
        <f>base0!O70</f>
        <v>9</v>
      </c>
      <c r="F172" s="98">
        <f>base0!P70</f>
        <v>16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4173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base0!N71</f>
        <v>12</v>
      </c>
      <c r="E173" s="98">
        <f>base0!O71</f>
        <v>14</v>
      </c>
      <c r="F173" s="98">
        <f>base0!P71</f>
        <v>13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4174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base0!N72</f>
        <v>10</v>
      </c>
      <c r="E174" s="98">
        <f>base0!O72</f>
        <v>13</v>
      </c>
      <c r="F174" s="98">
        <f>base0!P72</f>
        <v>12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4175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base0!N73</f>
        <v>11</v>
      </c>
      <c r="E175" s="98">
        <f>base0!O73</f>
        <v>12</v>
      </c>
      <c r="F175" s="98">
        <f>base0!P73</f>
        <v>16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4176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base0!N74</f>
        <v>15</v>
      </c>
      <c r="E176" s="98">
        <f>base0!O74</f>
        <v>9</v>
      </c>
      <c r="F176" s="98">
        <f>base0!P74</f>
        <v>10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4177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base0!N75</f>
        <v>10</v>
      </c>
      <c r="E177" s="98">
        <f>base0!O75</f>
        <v>15</v>
      </c>
      <c r="F177" s="98">
        <f>base0!P75</f>
        <v>11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4178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base0!N76</f>
        <v>6</v>
      </c>
      <c r="E178" s="98">
        <f>base0!O76</f>
        <v>15</v>
      </c>
      <c r="F178" s="98">
        <f>base0!P76</f>
        <v>10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4179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base0!N77</f>
        <v>5</v>
      </c>
      <c r="E179" s="98">
        <f>base0!O77</f>
        <v>6</v>
      </c>
      <c r="F179" s="98">
        <f>base0!P77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4180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base0!N78</f>
        <v>10</v>
      </c>
      <c r="E180" s="98">
        <f>base0!O78</f>
        <v>9</v>
      </c>
      <c r="F180" s="98">
        <f>base0!P78</f>
        <v>15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4181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base0!N79</f>
        <v>4</v>
      </c>
      <c r="E181" s="98">
        <f>base0!O79</f>
        <v>3</v>
      </c>
      <c r="F181" s="98">
        <f>base0!P79</f>
        <v>2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4182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base0!N80</f>
        <v>6</v>
      </c>
      <c r="E182" s="98">
        <f>base0!O80</f>
        <v>11</v>
      </c>
      <c r="F182" s="98">
        <f>base0!P80</f>
        <v>16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4183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base0!N81</f>
        <v>5</v>
      </c>
      <c r="E183" s="98">
        <f>base0!O81</f>
        <v>6</v>
      </c>
      <c r="F183" s="98">
        <f>base0!P81</f>
        <v>15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4184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base0!N82</f>
        <v>6</v>
      </c>
      <c r="E184" s="98">
        <f>base0!O82</f>
        <v>15</v>
      </c>
      <c r="F184" s="98">
        <f>base0!P82</f>
        <v>9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4185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base0!N83</f>
        <v>11</v>
      </c>
      <c r="E185" s="98">
        <f>base0!O83</f>
        <v>6</v>
      </c>
      <c r="F185" s="98">
        <f>base0!P83</f>
        <v>15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4186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base0!N84</f>
        <v>9</v>
      </c>
      <c r="E186" s="98">
        <f>base0!O84</f>
        <v>14</v>
      </c>
      <c r="F186" s="98">
        <f>base0!P84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4187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base0!N85</f>
        <v>6</v>
      </c>
      <c r="E187" s="98">
        <f>base0!O85</f>
        <v>3</v>
      </c>
      <c r="F187" s="98">
        <f>base0!P85</f>
        <v>16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4188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base0!N86</f>
        <v>5</v>
      </c>
      <c r="E188" s="98">
        <f>base0!O86</f>
        <v>3</v>
      </c>
      <c r="F188" s="98">
        <f>base0!P86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4189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base0!N87</f>
        <v>7</v>
      </c>
      <c r="E189" s="98">
        <f>base0!O87</f>
        <v>16</v>
      </c>
      <c r="F189" s="98">
        <f>base0!P87</f>
        <v>6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4190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base0!N88</f>
        <v>11</v>
      </c>
      <c r="E190" s="98">
        <f>base0!O88</f>
        <v>1</v>
      </c>
      <c r="F190" s="98">
        <f>base0!P88</f>
        <v>10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4191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base0!N89</f>
        <v>6</v>
      </c>
      <c r="E191" s="98">
        <f>base0!O89</f>
        <v>9</v>
      </c>
      <c r="F191" s="98">
        <f>base0!P89</f>
        <v>10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4192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base0!N90</f>
        <v>9</v>
      </c>
      <c r="E192" s="98">
        <f>base0!O90</f>
        <v>14</v>
      </c>
      <c r="F192" s="98">
        <f>base0!P90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4193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base0!N91</f>
        <v>5</v>
      </c>
      <c r="E193" s="98">
        <f>base0!O91</f>
        <v>6</v>
      </c>
      <c r="F193" s="98">
        <f>base0!P91</f>
        <v>10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4194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base0!N92</f>
        <v>6</v>
      </c>
      <c r="E194" s="98">
        <f>base0!O92</f>
        <v>9</v>
      </c>
      <c r="F194" s="98">
        <f>base0!P92</f>
        <v>10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4195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base0!N93</f>
        <v>15</v>
      </c>
      <c r="E195" s="98">
        <f>base0!O93</f>
        <v>11</v>
      </c>
      <c r="F195" s="98">
        <f>base0!P93</f>
        <v>3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4196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base0!N94</f>
        <v>15</v>
      </c>
      <c r="E196" s="98">
        <f>base0!O94</f>
        <v>6</v>
      </c>
      <c r="F196" s="98">
        <f>base0!P94</f>
        <v>3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4197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base0!N95</f>
        <v>11</v>
      </c>
      <c r="E197" s="98">
        <f>base0!O95</f>
        <v>6</v>
      </c>
      <c r="F197" s="98">
        <f>base0!P95</f>
        <v>3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4198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base0!N96</f>
        <v>9</v>
      </c>
      <c r="E198" s="98">
        <f>base0!O96</f>
        <v>16</v>
      </c>
      <c r="F198" s="98">
        <f>base0!P96</f>
        <v>6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4199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base0!N97</f>
        <v>5</v>
      </c>
      <c r="E199" s="98">
        <f>base0!O97</f>
        <v>9</v>
      </c>
      <c r="F199" s="98">
        <f>base0!P97</f>
        <v>16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4200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base0!N98</f>
        <v>5</v>
      </c>
      <c r="E200" s="98">
        <f>base0!O98</f>
        <v>16</v>
      </c>
      <c r="F200" s="98">
        <f>base0!P98</f>
        <v>6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4201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base0!N99</f>
        <v>5</v>
      </c>
      <c r="E201" s="98">
        <f>base0!O99</f>
        <v>9</v>
      </c>
      <c r="F201" s="98">
        <f>base0!P99</f>
        <v>10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4202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base0!N100</f>
        <v>6</v>
      </c>
      <c r="E202" s="98">
        <f>base0!O100</f>
        <v>9</v>
      </c>
      <c r="F202" s="98">
        <f>base0!P100</f>
        <v>10</v>
      </c>
      <c r="G202" s="98">
        <f>base0!Q70</f>
        <v>3</v>
      </c>
      <c r="H202" s="98">
        <f>base0!R70</f>
        <v>17</v>
      </c>
      <c r="I202" s="98">
        <f>base0!S70</f>
        <v>12</v>
      </c>
      <c r="J202" s="98">
        <f>base0!T70</f>
        <v>18</v>
      </c>
      <c r="V202" s="99">
        <v>4203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base0!N101</f>
        <v>6</v>
      </c>
      <c r="E203" s="98">
        <f>base0!O101</f>
        <v>9</v>
      </c>
      <c r="F203" s="98">
        <f>base0!P101</f>
        <v>10</v>
      </c>
      <c r="G203" s="98">
        <f>base0!Q71</f>
        <v>15</v>
      </c>
      <c r="H203" s="98">
        <f>base0!R71</f>
        <v>16</v>
      </c>
      <c r="I203" s="98">
        <f>base0!S71</f>
        <v>17</v>
      </c>
      <c r="J203" s="98">
        <f>base0!T71</f>
        <v>18</v>
      </c>
      <c r="V203" s="99">
        <v>4204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base0!N102</f>
        <v>6</v>
      </c>
      <c r="E204" s="98">
        <f>base0!O102</f>
        <v>14</v>
      </c>
      <c r="F204" s="98">
        <f>base0!P102</f>
        <v>10</v>
      </c>
      <c r="G204" s="98">
        <f>base0!Q72</f>
        <v>15</v>
      </c>
      <c r="H204" s="98">
        <f>base0!R72</f>
        <v>16</v>
      </c>
      <c r="I204" s="98">
        <f>base0!S72</f>
        <v>17</v>
      </c>
      <c r="J204" s="98">
        <f>base0!T72</f>
        <v>18</v>
      </c>
      <c r="V204" s="99">
        <v>4205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base0!N103</f>
        <v>6</v>
      </c>
      <c r="E205" s="98">
        <f>base0!O103</f>
        <v>9</v>
      </c>
      <c r="F205" s="98">
        <f>base0!P103</f>
        <v>10</v>
      </c>
      <c r="G205" s="98">
        <f>base0!Q73</f>
        <v>4</v>
      </c>
      <c r="H205" s="98">
        <f>base0!R73</f>
        <v>18</v>
      </c>
      <c r="I205" s="98">
        <f>base0!S73</f>
        <v>8</v>
      </c>
      <c r="J205" s="98">
        <f>base0!T73</f>
        <v>19</v>
      </c>
      <c r="V205" s="99">
        <v>4206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base0!N104</f>
        <v>9</v>
      </c>
      <c r="E206" s="98">
        <f>base0!O104</f>
        <v>14</v>
      </c>
      <c r="F206" s="98">
        <f>base0!P104</f>
        <v>10</v>
      </c>
      <c r="G206" s="98">
        <f>base0!Q74</f>
        <v>13</v>
      </c>
      <c r="H206" s="98">
        <f>base0!R74</f>
        <v>16</v>
      </c>
      <c r="I206" s="98">
        <f>base0!S74</f>
        <v>18</v>
      </c>
      <c r="J206" s="98">
        <f>base0!T74</f>
        <v>17</v>
      </c>
      <c r="V206" s="99">
        <v>4207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base0!N105</f>
        <v>11</v>
      </c>
      <c r="E207" s="98">
        <f>base0!O105</f>
        <v>3</v>
      </c>
      <c r="F207" s="98">
        <f>base0!P105</f>
        <v>6</v>
      </c>
      <c r="G207" s="98">
        <f>base0!Q75</f>
        <v>13</v>
      </c>
      <c r="H207" s="98">
        <f>base0!R75</f>
        <v>16</v>
      </c>
      <c r="I207" s="98">
        <f>base0!S75</f>
        <v>17</v>
      </c>
      <c r="J207" s="98">
        <f>base0!T75</f>
        <v>18</v>
      </c>
      <c r="V207" s="99">
        <v>4208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base0!N106</f>
        <v>11</v>
      </c>
      <c r="E208" s="98">
        <f>base0!O106</f>
        <v>3</v>
      </c>
      <c r="F208" s="98">
        <f>base0!P106</f>
        <v>6</v>
      </c>
      <c r="G208" s="98">
        <f>base0!Q76</f>
        <v>7</v>
      </c>
      <c r="H208" s="98">
        <f>base0!R76</f>
        <v>11</v>
      </c>
      <c r="I208" s="98">
        <f>base0!S76</f>
        <v>17</v>
      </c>
      <c r="J208" s="98">
        <f>base0!T76</f>
        <v>18</v>
      </c>
      <c r="V208" s="99">
        <v>4209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base0!N107</f>
        <v>11</v>
      </c>
      <c r="E209" s="98">
        <f>base0!O107</f>
        <v>5</v>
      </c>
      <c r="F209" s="98">
        <f>base0!P107</f>
        <v>3</v>
      </c>
      <c r="G209" s="98">
        <f>base0!Q77</f>
        <v>10</v>
      </c>
      <c r="H209" s="98">
        <f>base0!R77</f>
        <v>3</v>
      </c>
      <c r="I209" s="98">
        <f>base0!S77</f>
        <v>17</v>
      </c>
      <c r="J209" s="98">
        <f>base0!T77</f>
        <v>18</v>
      </c>
      <c r="V209" s="99">
        <v>4210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base0!N108</f>
        <v>15</v>
      </c>
      <c r="E210" s="98">
        <f>base0!O108</f>
        <v>13</v>
      </c>
      <c r="F210" s="98">
        <f>base0!P108</f>
        <v>9</v>
      </c>
      <c r="G210" s="98">
        <f>base0!Q78</f>
        <v>3</v>
      </c>
      <c r="H210" s="98">
        <f>base0!R78</f>
        <v>11</v>
      </c>
      <c r="I210" s="98">
        <f>base0!S78</f>
        <v>17</v>
      </c>
      <c r="J210" s="98">
        <f>base0!T78</f>
        <v>18</v>
      </c>
      <c r="V210" s="99">
        <v>4211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base0!N109</f>
        <v>11</v>
      </c>
      <c r="E211" s="98">
        <f>base0!O109</f>
        <v>10</v>
      </c>
      <c r="F211" s="98">
        <f>base0!P109</f>
        <v>9</v>
      </c>
      <c r="G211" s="98">
        <f>base0!Q79</f>
        <v>1</v>
      </c>
      <c r="H211" s="98">
        <f>base0!R79</f>
        <v>16</v>
      </c>
      <c r="I211" s="98">
        <f>base0!S79</f>
        <v>17</v>
      </c>
      <c r="J211" s="98">
        <f>base0!T79</f>
        <v>18</v>
      </c>
      <c r="V211" s="99">
        <v>4212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base0!N110</f>
        <v>15</v>
      </c>
      <c r="E212" s="98">
        <f>base0!O110</f>
        <v>11</v>
      </c>
      <c r="F212" s="98">
        <f>base0!P110</f>
        <v>10</v>
      </c>
      <c r="G212" s="98">
        <f>base0!Q80</f>
        <v>10</v>
      </c>
      <c r="H212" s="98">
        <f>base0!R80</f>
        <v>3</v>
      </c>
      <c r="I212" s="98">
        <f>base0!S80</f>
        <v>17</v>
      </c>
      <c r="J212" s="98">
        <f>base0!T80</f>
        <v>18</v>
      </c>
      <c r="V212" s="99">
        <v>4213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base0!N111</f>
        <v>6</v>
      </c>
      <c r="E213" s="98">
        <f>base0!O111</f>
        <v>10</v>
      </c>
      <c r="F213" s="98">
        <f>base0!P111</f>
        <v>9</v>
      </c>
      <c r="G213" s="98">
        <f>base0!Q81</f>
        <v>10</v>
      </c>
      <c r="H213" s="98">
        <f>base0!R81</f>
        <v>3</v>
      </c>
      <c r="I213" s="98">
        <f>base0!S81</f>
        <v>17</v>
      </c>
      <c r="J213" s="98">
        <f>base0!T81</f>
        <v>18</v>
      </c>
      <c r="V213" s="99">
        <v>4214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base0!N112</f>
        <v>1</v>
      </c>
      <c r="E214" s="98">
        <f>base0!O112</f>
        <v>10</v>
      </c>
      <c r="F214" s="98">
        <f>base0!P112</f>
        <v>11</v>
      </c>
      <c r="G214" s="98">
        <f>base0!Q82</f>
        <v>3</v>
      </c>
      <c r="H214" s="98">
        <f>base0!R82</f>
        <v>11</v>
      </c>
      <c r="I214" s="98">
        <f>base0!S82</f>
        <v>17</v>
      </c>
      <c r="J214" s="98">
        <f>base0!T82</f>
        <v>18</v>
      </c>
      <c r="V214" s="99">
        <v>4215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base0!N113</f>
        <v>10</v>
      </c>
      <c r="E215" s="98">
        <f>base0!O113</f>
        <v>11</v>
      </c>
      <c r="F215" s="98">
        <f>base0!P113</f>
        <v>9</v>
      </c>
      <c r="G215" s="98">
        <f>base0!Q83</f>
        <v>10</v>
      </c>
      <c r="H215" s="98">
        <f>base0!R83</f>
        <v>3</v>
      </c>
      <c r="I215" s="98">
        <f>base0!S83</f>
        <v>17</v>
      </c>
      <c r="J215" s="98">
        <f>base0!T83</f>
        <v>18</v>
      </c>
      <c r="V215" s="99">
        <v>4216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base0!N114</f>
        <v>14</v>
      </c>
      <c r="E216" s="98">
        <f>base0!O114</f>
        <v>11</v>
      </c>
      <c r="F216" s="98">
        <f>base0!P114</f>
        <v>10</v>
      </c>
      <c r="G216" s="98">
        <f>base0!Q84</f>
        <v>16</v>
      </c>
      <c r="H216" s="98">
        <f>base0!R84</f>
        <v>3</v>
      </c>
      <c r="I216" s="98">
        <f>base0!S84</f>
        <v>17</v>
      </c>
      <c r="J216" s="98">
        <f>base0!T84</f>
        <v>18</v>
      </c>
      <c r="V216" s="99">
        <v>4217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base0!N115</f>
        <v>9</v>
      </c>
      <c r="E217" s="98">
        <f>base0!O115</f>
        <v>11</v>
      </c>
      <c r="F217" s="98">
        <f>base0!P115</f>
        <v>10</v>
      </c>
      <c r="G217" s="98">
        <f>base0!Q85</f>
        <v>9</v>
      </c>
      <c r="H217" s="98">
        <f>base0!R85</f>
        <v>4</v>
      </c>
      <c r="I217" s="98">
        <f>base0!S85</f>
        <v>17</v>
      </c>
      <c r="J217" s="98">
        <f>base0!T85</f>
        <v>18</v>
      </c>
      <c r="V217" s="99">
        <v>4218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base0!N116</f>
        <v>9</v>
      </c>
      <c r="E218" s="98">
        <f>base0!O116</f>
        <v>14</v>
      </c>
      <c r="F218" s="98">
        <f>base0!P116</f>
        <v>11</v>
      </c>
      <c r="G218" s="98">
        <f>base0!Q86</f>
        <v>16</v>
      </c>
      <c r="H218" s="98">
        <f>base0!R86</f>
        <v>9</v>
      </c>
      <c r="I218" s="98">
        <f>base0!S86</f>
        <v>17</v>
      </c>
      <c r="J218" s="98">
        <f>base0!T86</f>
        <v>18</v>
      </c>
      <c r="V218" s="99">
        <v>4219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base0!N117</f>
        <v>3</v>
      </c>
      <c r="E219" s="98">
        <f>base0!O117</f>
        <v>6</v>
      </c>
      <c r="F219" s="98">
        <f>base0!P117</f>
        <v>9</v>
      </c>
      <c r="G219" s="98">
        <f>base0!Q87</f>
        <v>11</v>
      </c>
      <c r="H219" s="98">
        <f>base0!R87</f>
        <v>3</v>
      </c>
      <c r="I219" s="98">
        <f>base0!S87</f>
        <v>17</v>
      </c>
      <c r="J219" s="98">
        <f>base0!T87</f>
        <v>18</v>
      </c>
      <c r="V219" s="99">
        <v>4220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base0!N118</f>
        <v>3</v>
      </c>
      <c r="E220" s="98">
        <f>base0!O118</f>
        <v>6</v>
      </c>
      <c r="F220" s="98">
        <f>base0!P118</f>
        <v>9</v>
      </c>
      <c r="G220" s="98">
        <f>base0!Q88</f>
        <v>16</v>
      </c>
      <c r="H220" s="98">
        <f>base0!R88</f>
        <v>3</v>
      </c>
      <c r="I220" s="98">
        <f>base0!S88</f>
        <v>17</v>
      </c>
      <c r="J220" s="98">
        <f>base0!T88</f>
        <v>18</v>
      </c>
      <c r="V220" s="99">
        <v>4221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base0!N119</f>
        <v>3</v>
      </c>
      <c r="E221" s="98">
        <f>base0!O119</f>
        <v>6</v>
      </c>
      <c r="F221" s="98">
        <f>base0!P119</f>
        <v>9</v>
      </c>
      <c r="G221" s="98">
        <f>base0!Q89</f>
        <v>16</v>
      </c>
      <c r="H221" s="98">
        <f>base0!R89</f>
        <v>3</v>
      </c>
      <c r="I221" s="98">
        <f>base0!S89</f>
        <v>17</v>
      </c>
      <c r="J221" s="98">
        <f>base0!T89</f>
        <v>18</v>
      </c>
      <c r="V221" s="99">
        <v>4222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base0!N70</f>
        <v>2</v>
      </c>
      <c r="E222" s="98">
        <f>base0!O70</f>
        <v>9</v>
      </c>
      <c r="F222" s="98">
        <f>base0!P70</f>
        <v>16</v>
      </c>
      <c r="G222" s="98">
        <f>base0!Q90</f>
        <v>16</v>
      </c>
      <c r="H222" s="98">
        <f>base0!R90</f>
        <v>3</v>
      </c>
      <c r="I222" s="98">
        <f>base0!S90</f>
        <v>17</v>
      </c>
      <c r="J222" s="98">
        <f>base0!T90</f>
        <v>18</v>
      </c>
      <c r="V222" s="99">
        <v>4223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base0!N71</f>
        <v>12</v>
      </c>
      <c r="E223" s="98">
        <f>base0!O71</f>
        <v>14</v>
      </c>
      <c r="F223" s="98">
        <f>base0!P71</f>
        <v>13</v>
      </c>
      <c r="G223" s="98">
        <f>base0!Q91</f>
        <v>16</v>
      </c>
      <c r="H223" s="98">
        <f>base0!R91</f>
        <v>3</v>
      </c>
      <c r="I223" s="98">
        <f>base0!S91</f>
        <v>17</v>
      </c>
      <c r="J223" s="98">
        <f>base0!T91</f>
        <v>18</v>
      </c>
      <c r="V223" s="99">
        <v>4224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base0!N72</f>
        <v>10</v>
      </c>
      <c r="E224" s="98">
        <f>base0!O72</f>
        <v>13</v>
      </c>
      <c r="F224" s="98">
        <f>base0!P72</f>
        <v>12</v>
      </c>
      <c r="G224" s="98">
        <f>base0!Q92</f>
        <v>16</v>
      </c>
      <c r="H224" s="98">
        <f>base0!R92</f>
        <v>3</v>
      </c>
      <c r="I224" s="98">
        <f>base0!S92</f>
        <v>17</v>
      </c>
      <c r="J224" s="98">
        <f>base0!T92</f>
        <v>18</v>
      </c>
      <c r="V224" s="99">
        <v>4225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base0!N73</f>
        <v>11</v>
      </c>
      <c r="E225" s="98">
        <f>base0!O73</f>
        <v>12</v>
      </c>
      <c r="F225" s="98">
        <f>base0!P73</f>
        <v>16</v>
      </c>
      <c r="G225" s="98">
        <f>base0!Q93</f>
        <v>16</v>
      </c>
      <c r="H225" s="98">
        <f>base0!R93</f>
        <v>9</v>
      </c>
      <c r="I225" s="98">
        <f>base0!S93</f>
        <v>17</v>
      </c>
      <c r="J225" s="98">
        <f>base0!T93</f>
        <v>18</v>
      </c>
      <c r="V225" s="99">
        <v>4226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base0!N74</f>
        <v>15</v>
      </c>
      <c r="E226" s="98">
        <f>base0!O74</f>
        <v>9</v>
      </c>
      <c r="F226" s="98">
        <f>base0!P74</f>
        <v>10</v>
      </c>
      <c r="G226" s="98">
        <f>base0!Q94</f>
        <v>16</v>
      </c>
      <c r="H226" s="98">
        <f>base0!R94</f>
        <v>9</v>
      </c>
      <c r="I226" s="98">
        <f>base0!S94</f>
        <v>17</v>
      </c>
      <c r="J226" s="98">
        <f>base0!T94</f>
        <v>18</v>
      </c>
      <c r="V226" s="99">
        <v>4227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base0!N75</f>
        <v>10</v>
      </c>
      <c r="E227" s="98">
        <f>base0!O75</f>
        <v>15</v>
      </c>
      <c r="F227" s="98">
        <f>base0!P75</f>
        <v>11</v>
      </c>
      <c r="G227" s="98">
        <f>base0!Q95</f>
        <v>16</v>
      </c>
      <c r="H227" s="98">
        <f>base0!R95</f>
        <v>9</v>
      </c>
      <c r="I227" s="98">
        <f>base0!S95</f>
        <v>17</v>
      </c>
      <c r="J227" s="98">
        <f>base0!T95</f>
        <v>18</v>
      </c>
      <c r="V227" s="99">
        <v>4228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base0!N76</f>
        <v>6</v>
      </c>
      <c r="E228" s="98">
        <f>base0!O76</f>
        <v>15</v>
      </c>
      <c r="F228" s="98">
        <f>base0!P76</f>
        <v>10</v>
      </c>
      <c r="G228" s="98">
        <f>base0!Q96</f>
        <v>11</v>
      </c>
      <c r="H228" s="98">
        <f>base0!R96</f>
        <v>3</v>
      </c>
      <c r="I228" s="98">
        <f>base0!S96</f>
        <v>17</v>
      </c>
      <c r="J228" s="98">
        <f>base0!T96</f>
        <v>18</v>
      </c>
      <c r="V228" s="99">
        <v>4229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base0!N77</f>
        <v>5</v>
      </c>
      <c r="E229" s="98">
        <f>base0!O77</f>
        <v>6</v>
      </c>
      <c r="F229" s="98">
        <f>base0!P77</f>
        <v>16</v>
      </c>
      <c r="G229" s="98">
        <f>base0!Q97</f>
        <v>11</v>
      </c>
      <c r="H229" s="98">
        <f>base0!R97</f>
        <v>3</v>
      </c>
      <c r="I229" s="98">
        <f>base0!S97</f>
        <v>17</v>
      </c>
      <c r="J229" s="98">
        <f>base0!T97</f>
        <v>18</v>
      </c>
      <c r="V229" s="99">
        <v>4230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base0!N78</f>
        <v>10</v>
      </c>
      <c r="E230" s="98">
        <f>base0!O78</f>
        <v>9</v>
      </c>
      <c r="F230" s="98">
        <f>base0!P78</f>
        <v>15</v>
      </c>
      <c r="G230" s="98">
        <f>base0!Q98</f>
        <v>11</v>
      </c>
      <c r="H230" s="98">
        <f>base0!R98</f>
        <v>3</v>
      </c>
      <c r="I230" s="98">
        <f>base0!S98</f>
        <v>17</v>
      </c>
      <c r="J230" s="98">
        <f>base0!T98</f>
        <v>18</v>
      </c>
      <c r="V230" s="99">
        <v>4231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base0!N79</f>
        <v>4</v>
      </c>
      <c r="E231" s="98">
        <f>base0!O79</f>
        <v>3</v>
      </c>
      <c r="F231" s="98">
        <f>base0!P79</f>
        <v>2</v>
      </c>
      <c r="G231" s="98">
        <f>base0!Q99</f>
        <v>16</v>
      </c>
      <c r="H231" s="98">
        <f>base0!R99</f>
        <v>3</v>
      </c>
      <c r="I231" s="98">
        <f>base0!S99</f>
        <v>17</v>
      </c>
      <c r="J231" s="98">
        <f>base0!T99</f>
        <v>18</v>
      </c>
      <c r="V231" s="99">
        <v>4232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base0!N80</f>
        <v>6</v>
      </c>
      <c r="E232" s="98">
        <f>base0!O80</f>
        <v>11</v>
      </c>
      <c r="F232" s="98">
        <f>base0!P80</f>
        <v>16</v>
      </c>
      <c r="G232" s="98">
        <f>base0!Q100</f>
        <v>16</v>
      </c>
      <c r="H232" s="98">
        <f>base0!R100</f>
        <v>3</v>
      </c>
      <c r="I232" s="98">
        <f>base0!S100</f>
        <v>17</v>
      </c>
      <c r="J232" s="98">
        <f>base0!T100</f>
        <v>20</v>
      </c>
      <c r="V232" s="99">
        <v>4233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base0!N81</f>
        <v>5</v>
      </c>
      <c r="E233" s="98">
        <f>base0!O81</f>
        <v>6</v>
      </c>
      <c r="F233" s="98">
        <f>base0!P81</f>
        <v>15</v>
      </c>
      <c r="G233" s="98">
        <f>base0!Q101</f>
        <v>16</v>
      </c>
      <c r="H233" s="98">
        <f>base0!R101</f>
        <v>3</v>
      </c>
      <c r="I233" s="98">
        <f>base0!S101</f>
        <v>17</v>
      </c>
      <c r="J233" s="98">
        <f>base0!T101</f>
        <v>18</v>
      </c>
      <c r="V233" s="99">
        <v>4234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base0!N82</f>
        <v>6</v>
      </c>
      <c r="E234" s="98">
        <f>base0!O82</f>
        <v>15</v>
      </c>
      <c r="F234" s="98">
        <f>base0!P82</f>
        <v>9</v>
      </c>
      <c r="G234" s="98">
        <f>base0!Q102</f>
        <v>16</v>
      </c>
      <c r="H234" s="98">
        <f>base0!R102</f>
        <v>3</v>
      </c>
      <c r="I234" s="98">
        <f>base0!S102</f>
        <v>17</v>
      </c>
      <c r="J234" s="98">
        <f>base0!T102</f>
        <v>18</v>
      </c>
      <c r="V234" s="99">
        <v>4235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base0!N83</f>
        <v>11</v>
      </c>
      <c r="E235" s="98">
        <f>base0!O83</f>
        <v>6</v>
      </c>
      <c r="F235" s="98">
        <f>base0!P83</f>
        <v>15</v>
      </c>
      <c r="G235" s="98">
        <f>base0!Q103</f>
        <v>16</v>
      </c>
      <c r="H235" s="98">
        <f>base0!R103</f>
        <v>3</v>
      </c>
      <c r="I235" s="98">
        <f>base0!S103</f>
        <v>17</v>
      </c>
      <c r="J235" s="98">
        <f>base0!T103</f>
        <v>18</v>
      </c>
      <c r="V235" s="99">
        <v>4236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base0!N84</f>
        <v>9</v>
      </c>
      <c r="E236" s="98">
        <f>base0!O84</f>
        <v>14</v>
      </c>
      <c r="F236" s="98">
        <f>base0!P84</f>
        <v>10</v>
      </c>
      <c r="G236" s="98">
        <f>base0!Q104</f>
        <v>16</v>
      </c>
      <c r="H236" s="98">
        <f>base0!R104</f>
        <v>3</v>
      </c>
      <c r="I236" s="98">
        <f>base0!S104</f>
        <v>17</v>
      </c>
      <c r="J236" s="98">
        <f>base0!T104</f>
        <v>18</v>
      </c>
      <c r="V236" s="99">
        <v>4237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base0!N85</f>
        <v>6</v>
      </c>
      <c r="E237" s="98">
        <f>base0!O85</f>
        <v>3</v>
      </c>
      <c r="F237" s="98">
        <f>base0!P85</f>
        <v>16</v>
      </c>
      <c r="G237" s="98">
        <f>base0!Q105</f>
        <v>16</v>
      </c>
      <c r="H237" s="98">
        <f>base0!R105</f>
        <v>9</v>
      </c>
      <c r="I237" s="98">
        <f>base0!S105</f>
        <v>17</v>
      </c>
      <c r="J237" s="98">
        <f>base0!T105</f>
        <v>18</v>
      </c>
      <c r="V237" s="99">
        <v>4238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base0!N86</f>
        <v>5</v>
      </c>
      <c r="E238" s="98">
        <f>base0!O86</f>
        <v>3</v>
      </c>
      <c r="F238" s="98">
        <f>base0!P86</f>
        <v>6</v>
      </c>
      <c r="G238" s="98">
        <f>base0!Q106</f>
        <v>16</v>
      </c>
      <c r="H238" s="98">
        <f>base0!R106</f>
        <v>9</v>
      </c>
      <c r="I238" s="98">
        <f>base0!S106</f>
        <v>17</v>
      </c>
      <c r="J238" s="98">
        <f>base0!T106</f>
        <v>18</v>
      </c>
      <c r="V238" s="99">
        <v>4239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base0!N87</f>
        <v>7</v>
      </c>
      <c r="E239" s="98">
        <f>base0!O87</f>
        <v>16</v>
      </c>
      <c r="F239" s="98">
        <f>base0!P87</f>
        <v>6</v>
      </c>
      <c r="G239" s="98">
        <f>base0!Q107</f>
        <v>16</v>
      </c>
      <c r="H239" s="98">
        <f>base0!R107</f>
        <v>9</v>
      </c>
      <c r="I239" s="98">
        <f>base0!S107</f>
        <v>17</v>
      </c>
      <c r="J239" s="98">
        <f>base0!T107</f>
        <v>18</v>
      </c>
      <c r="V239" s="99">
        <v>4240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base0!N88</f>
        <v>11</v>
      </c>
      <c r="E240" s="98">
        <f>base0!O88</f>
        <v>1</v>
      </c>
      <c r="F240" s="98">
        <f>base0!P88</f>
        <v>10</v>
      </c>
      <c r="G240" s="98">
        <f>base0!Q108</f>
        <v>16</v>
      </c>
      <c r="H240" s="98">
        <f>base0!R108</f>
        <v>3</v>
      </c>
      <c r="I240" s="98">
        <f>base0!S108</f>
        <v>17</v>
      </c>
      <c r="J240" s="98">
        <f>base0!T108</f>
        <v>18</v>
      </c>
      <c r="V240" s="99">
        <v>4241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base0!N89</f>
        <v>6</v>
      </c>
      <c r="E241" s="98">
        <f>base0!O89</f>
        <v>9</v>
      </c>
      <c r="F241" s="98">
        <f>base0!P89</f>
        <v>10</v>
      </c>
      <c r="G241" s="98">
        <f>base0!Q109</f>
        <v>16</v>
      </c>
      <c r="H241" s="98">
        <f>base0!R109</f>
        <v>3</v>
      </c>
      <c r="I241" s="98">
        <f>base0!S109</f>
        <v>17</v>
      </c>
      <c r="J241" s="98">
        <f>base0!T109</f>
        <v>18</v>
      </c>
      <c r="V241" s="99">
        <v>4242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base0!N90</f>
        <v>9</v>
      </c>
      <c r="E242" s="98">
        <f>base0!O90</f>
        <v>14</v>
      </c>
      <c r="F242" s="98">
        <f>base0!P90</f>
        <v>10</v>
      </c>
      <c r="G242" s="98">
        <f>base0!Q110</f>
        <v>16</v>
      </c>
      <c r="H242" s="98">
        <f>base0!R110</f>
        <v>3</v>
      </c>
      <c r="I242" s="98">
        <f>base0!S110</f>
        <v>17</v>
      </c>
      <c r="J242" s="98">
        <f>base0!T110</f>
        <v>18</v>
      </c>
      <c r="V242" s="99">
        <v>4243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base0!N91</f>
        <v>5</v>
      </c>
      <c r="E243" s="98">
        <f>base0!O91</f>
        <v>6</v>
      </c>
      <c r="F243" s="98">
        <f>base0!P91</f>
        <v>10</v>
      </c>
      <c r="G243" s="98">
        <f>base0!Q111</f>
        <v>15</v>
      </c>
      <c r="H243" s="98">
        <f>base0!R111</f>
        <v>16</v>
      </c>
      <c r="I243" s="98">
        <f>base0!S111</f>
        <v>17</v>
      </c>
      <c r="J243" s="98">
        <f>base0!T111</f>
        <v>18</v>
      </c>
      <c r="V243" s="99">
        <v>4244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base0!N92</f>
        <v>6</v>
      </c>
      <c r="E244" s="98">
        <f>base0!O92</f>
        <v>9</v>
      </c>
      <c r="F244" s="98">
        <f>base0!P92</f>
        <v>10</v>
      </c>
      <c r="G244" s="98">
        <f>base0!Q112</f>
        <v>15</v>
      </c>
      <c r="H244" s="98">
        <f>base0!R112</f>
        <v>16</v>
      </c>
      <c r="I244" s="98">
        <f>base0!S112</f>
        <v>17</v>
      </c>
      <c r="J244" s="98">
        <f>base0!T112</f>
        <v>18</v>
      </c>
      <c r="V244" s="99">
        <v>4245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base0!N93</f>
        <v>15</v>
      </c>
      <c r="E245" s="98">
        <f>base0!O93</f>
        <v>11</v>
      </c>
      <c r="F245" s="98">
        <f>base0!P93</f>
        <v>3</v>
      </c>
      <c r="G245" s="98">
        <f>base0!Q113</f>
        <v>14</v>
      </c>
      <c r="H245" s="98">
        <f>base0!R113</f>
        <v>16</v>
      </c>
      <c r="I245" s="98">
        <f>base0!S113</f>
        <v>17</v>
      </c>
      <c r="J245" s="98">
        <f>base0!T113</f>
        <v>18</v>
      </c>
      <c r="V245" s="99">
        <v>4246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base0!N94</f>
        <v>15</v>
      </c>
      <c r="E246" s="98">
        <f>base0!O94</f>
        <v>6</v>
      </c>
      <c r="F246" s="98">
        <f>base0!P94</f>
        <v>3</v>
      </c>
      <c r="G246" s="98">
        <f>base0!Q114</f>
        <v>15</v>
      </c>
      <c r="H246" s="98">
        <f>base0!R114</f>
        <v>16</v>
      </c>
      <c r="I246" s="98">
        <f>base0!S114</f>
        <v>17</v>
      </c>
      <c r="J246" s="98">
        <f>base0!T114</f>
        <v>18</v>
      </c>
      <c r="V246" s="99">
        <v>4247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base0!N95</f>
        <v>11</v>
      </c>
      <c r="E247" s="98">
        <f>base0!O95</f>
        <v>6</v>
      </c>
      <c r="F247" s="98">
        <f>base0!P95</f>
        <v>3</v>
      </c>
      <c r="G247" s="98">
        <f>base0!Q115</f>
        <v>15</v>
      </c>
      <c r="H247" s="98">
        <f>base0!R115</f>
        <v>16</v>
      </c>
      <c r="I247" s="98">
        <f>base0!S115</f>
        <v>17</v>
      </c>
      <c r="J247" s="98">
        <f>base0!T115</f>
        <v>18</v>
      </c>
      <c r="V247" s="99">
        <v>4248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base0!N96</f>
        <v>9</v>
      </c>
      <c r="E248" s="98">
        <f>base0!O96</f>
        <v>16</v>
      </c>
      <c r="F248" s="98">
        <f>base0!P96</f>
        <v>6</v>
      </c>
      <c r="G248" s="98">
        <f>base0!Q116</f>
        <v>10</v>
      </c>
      <c r="H248" s="98">
        <f>base0!R116</f>
        <v>16</v>
      </c>
      <c r="I248" s="98">
        <f>base0!S116</f>
        <v>17</v>
      </c>
      <c r="J248" s="98">
        <f>base0!T116</f>
        <v>18</v>
      </c>
      <c r="V248" s="99">
        <v>4249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base0!AD117</f>
        <v>5</v>
      </c>
      <c r="C249" s="98">
        <f>base0!AE117</f>
        <v>16</v>
      </c>
      <c r="D249" s="98">
        <f>base0!N97</f>
        <v>5</v>
      </c>
      <c r="E249" s="98">
        <f>base0!O97</f>
        <v>9</v>
      </c>
      <c r="F249" s="98">
        <f>base0!P97</f>
        <v>16</v>
      </c>
      <c r="G249" s="98">
        <f>base0!Q117</f>
        <v>11</v>
      </c>
      <c r="H249" s="98">
        <f>base0!R117</f>
        <v>16</v>
      </c>
      <c r="I249" s="98">
        <f>base0!S117</f>
        <v>18</v>
      </c>
      <c r="J249" s="98">
        <f>base0!T117</f>
        <v>19</v>
      </c>
      <c r="V249" s="99">
        <v>4250</v>
      </c>
      <c r="W249" s="99" t="s">
        <v>385</v>
      </c>
      <c r="X249" s="124">
        <v>4</v>
      </c>
      <c r="Z249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B03693CE-9E5D-4379-B03E-B4EE565B47F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303DCA39-5D56-4F32-81DE-B0222181DEC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C5FA7EC1-C7EC-4930-973E-78F8943C4A5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4AD7DB1D-0BBC-453E-AD09-C73E607504A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5F68D407-DCF4-49BC-BF0E-1BFC98B5670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A2:J249</xm:sqref>
        </x14:conditionalFormatting>
        <x14:conditionalFormatting xmlns:xm="http://schemas.microsoft.com/office/excel/2006/main">
          <x14:cfRule type="cellIs" priority="51" operator="equal" id="{9167AEC4-F6CC-44A5-8705-DBA3AA43029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DE632DB2-2331-4A38-AFEA-6EDFA14514C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F7BE944B-5C45-4B01-90D2-3C8A910F9EA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6EEDC26-7A75-40A6-ACC6-9CC6D9E95D7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2F2805F-E00D-474E-A3FF-B5576FCB1B3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A2:J249</xm:sqref>
        </x14:conditionalFormatting>
        <x14:conditionalFormatting xmlns:xm="http://schemas.microsoft.com/office/excel/2006/main">
          <x14:cfRule type="cellIs" priority="36" operator="equal" id="{003787A9-5BA2-43BC-8F05-CD909E58026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0C67611F-EB03-42B5-A5A0-D7B74DBA3A5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5DB62003-7CA9-4A03-9111-37128078024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1FBCDFB-74FC-4BF4-93D1-F69BE4FC1F5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B793C97-67BC-4457-8E88-90C04CF57E9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41" operator="equal" id="{AAE2289B-FC60-4742-9237-29C89650649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D8419EFB-97E8-4B8E-ADB0-ED84CD4D0DF7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E75B2641-6471-4877-809B-F5DB900BE32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D11C4CC-904F-4935-A69C-32760B33864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90F9E23-4309-4242-9FA3-90632322A1F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31" operator="equal" id="{83480327-6D6C-4D41-921F-D98BDC4F091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5517F41-E623-442B-89FD-1191752FD9E2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C64AAE6-3C6E-45A1-BB64-5B059E07C7C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93F34D-1055-457D-9B1F-212DC124429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7B7B9D4-3A2C-429E-88BE-2A19D72F2F3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50" operator="equal" id="{7BEE44F5-EF1F-414F-8B1E-94B36749ACCD}">
            <xm:f>base0!$AA$5</xm:f>
            <x14:dxf>
              <fill>
                <patternFill>
                  <bgColor rgb="FFFFFF0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49" operator="equal" id="{FBBF7DEF-F7A2-44AC-9C7C-F6B1344F7A5C}">
            <xm:f>base0!$AB$5</xm:f>
            <x14:dxf>
              <fill>
                <patternFill>
                  <bgColor rgb="FFFFFF0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48" operator="equal" id="{C9F35F3C-E3A6-43B9-B783-77C5C05242B8}">
            <xm:f>base0!$AC$5</xm:f>
            <x14:dxf>
              <fill>
                <patternFill>
                  <bgColor rgb="FFFFFF0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47" operator="equal" id="{2E211396-CBAD-49E3-8DF0-6E474365C542}">
            <xm:f>base0!$AD$5</xm:f>
            <x14:dxf>
              <fill>
                <patternFill>
                  <bgColor rgb="FFFFC00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46" operator="equal" id="{2CDDC987-3B74-44F5-A547-B267404AF297}">
            <xm:f>base0!$AE$5</xm:f>
            <x14:dxf>
              <fill>
                <patternFill>
                  <bgColor rgb="FF00B05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1" operator="equal" id="{0517941B-C930-41E5-9921-DE87D7DBD8A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8E463A-9C86-4B73-BFC5-157DB085CAC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FA17C3D-A85E-4E2E-AB95-5F655159CF6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036BD-2438-4147-8504-374F1BC9A28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DBD5D9-8AB3-4B4E-9A8A-1861CD61DF9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DDAA626B-8660-44BF-9421-DFA2CC51337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9965DE-BF55-4689-B5C3-D09287B407C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F73911B-8AA9-4FE1-8BCC-C8112681B02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ED8A18-7915-4CB5-827E-E44E4A835D0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D1B07F-2465-4C2C-A561-BA235BA74AE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3"/>
  <sheetViews>
    <sheetView tabSelected="1" workbookViewId="0">
      <selection activeCell="C70" sqref="C70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base0!AD118</f>
        <v>16</v>
      </c>
      <c r="C2" s="98">
        <f>base0!AE118</f>
        <v>3</v>
      </c>
      <c r="D2" s="98">
        <f>base0!N98</f>
        <v>5</v>
      </c>
      <c r="E2" s="98">
        <f>base0!O98</f>
        <v>16</v>
      </c>
      <c r="F2" s="98">
        <f>base0!P98</f>
        <v>6</v>
      </c>
      <c r="G2" s="98">
        <f>base0!Q118</f>
        <v>11</v>
      </c>
      <c r="H2" s="98">
        <f>base0!R118</f>
        <v>16</v>
      </c>
      <c r="I2" s="98">
        <f>base0!S118</f>
        <v>4</v>
      </c>
      <c r="J2" s="98">
        <f>base0!T118</f>
        <v>18</v>
      </c>
      <c r="V2" s="99">
        <v>4251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base0!AD119</f>
        <v>3</v>
      </c>
      <c r="C3" s="98">
        <f>base0!AE119</f>
        <v>11</v>
      </c>
      <c r="D3" s="98">
        <f>base0!N99</f>
        <v>5</v>
      </c>
      <c r="E3" s="98">
        <f>base0!O99</f>
        <v>9</v>
      </c>
      <c r="F3" s="98">
        <f>base0!P99</f>
        <v>10</v>
      </c>
      <c r="G3" s="98">
        <f>base0!Q119</f>
        <v>11</v>
      </c>
      <c r="H3" s="98">
        <f>base0!R119</f>
        <v>16</v>
      </c>
      <c r="I3" s="98">
        <f>base0!S119</f>
        <v>18</v>
      </c>
      <c r="J3" s="98">
        <f>base0!T119</f>
        <v>19</v>
      </c>
      <c r="V3" s="99">
        <v>4252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base0!AE70</f>
        <v>17</v>
      </c>
      <c r="C4" s="98">
        <f>base0!AF70</f>
        <v>10</v>
      </c>
      <c r="D4" s="98">
        <f>base0!N100</f>
        <v>6</v>
      </c>
      <c r="E4" s="98">
        <f>base0!O100</f>
        <v>9</v>
      </c>
      <c r="F4" s="98">
        <f>base0!P100</f>
        <v>10</v>
      </c>
      <c r="G4" s="98">
        <f>base0!Q70</f>
        <v>3</v>
      </c>
      <c r="H4" s="98">
        <f>base0!R70</f>
        <v>17</v>
      </c>
      <c r="I4" s="98">
        <f>base0!S70</f>
        <v>12</v>
      </c>
      <c r="J4" s="98">
        <f>base0!T70</f>
        <v>18</v>
      </c>
      <c r="V4" s="99">
        <v>4253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base0!AE71</f>
        <v>11</v>
      </c>
      <c r="C5" s="98">
        <f>base0!AF71</f>
        <v>10</v>
      </c>
      <c r="D5" s="98">
        <f>base0!N101</f>
        <v>6</v>
      </c>
      <c r="E5" s="98">
        <f>base0!O101</f>
        <v>9</v>
      </c>
      <c r="F5" s="98">
        <f>base0!P101</f>
        <v>10</v>
      </c>
      <c r="G5" s="98">
        <f>base0!Q71</f>
        <v>15</v>
      </c>
      <c r="H5" s="98">
        <f>base0!R71</f>
        <v>16</v>
      </c>
      <c r="I5" s="98">
        <f>base0!S71</f>
        <v>17</v>
      </c>
      <c r="J5" s="98">
        <f>base0!T71</f>
        <v>18</v>
      </c>
      <c r="V5" s="99">
        <v>4254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base0!AE72</f>
        <v>17</v>
      </c>
      <c r="C6" s="98">
        <f>base0!AF72</f>
        <v>5</v>
      </c>
      <c r="D6" s="98">
        <f>base0!N102</f>
        <v>6</v>
      </c>
      <c r="E6" s="98">
        <f>base0!O102</f>
        <v>14</v>
      </c>
      <c r="F6" s="98">
        <f>base0!P102</f>
        <v>10</v>
      </c>
      <c r="G6" s="98">
        <f>base0!Q72</f>
        <v>15</v>
      </c>
      <c r="H6" s="98">
        <f>base0!R72</f>
        <v>16</v>
      </c>
      <c r="I6" s="98">
        <f>base0!S72</f>
        <v>17</v>
      </c>
      <c r="J6" s="98">
        <f>base0!T72</f>
        <v>18</v>
      </c>
      <c r="V6" s="99">
        <v>4255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base0!AE73</f>
        <v>6</v>
      </c>
      <c r="C7" s="98">
        <f>base0!AF73</f>
        <v>8</v>
      </c>
      <c r="D7" s="98">
        <f>base0!N103</f>
        <v>6</v>
      </c>
      <c r="E7" s="98">
        <f>base0!O103</f>
        <v>9</v>
      </c>
      <c r="F7" s="98">
        <f>base0!P103</f>
        <v>10</v>
      </c>
      <c r="G7" s="98">
        <f>base0!Q73</f>
        <v>4</v>
      </c>
      <c r="H7" s="98">
        <f>base0!R73</f>
        <v>18</v>
      </c>
      <c r="I7" s="98">
        <f>base0!S73</f>
        <v>8</v>
      </c>
      <c r="J7" s="98">
        <f>base0!T73</f>
        <v>19</v>
      </c>
      <c r="V7" s="99">
        <v>4256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base0!AE74</f>
        <v>15</v>
      </c>
      <c r="C8" s="98">
        <f>base0!AF74</f>
        <v>3</v>
      </c>
      <c r="D8" s="98">
        <f>base0!N104</f>
        <v>9</v>
      </c>
      <c r="E8" s="98">
        <f>base0!O104</f>
        <v>14</v>
      </c>
      <c r="F8" s="98">
        <f>base0!P104</f>
        <v>10</v>
      </c>
      <c r="G8" s="98">
        <f>base0!Q74</f>
        <v>13</v>
      </c>
      <c r="H8" s="98">
        <f>base0!R74</f>
        <v>16</v>
      </c>
      <c r="I8" s="98">
        <f>base0!S74</f>
        <v>18</v>
      </c>
      <c r="J8" s="98">
        <f>base0!T74</f>
        <v>17</v>
      </c>
      <c r="V8" s="99">
        <v>4257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base0!AE75</f>
        <v>15</v>
      </c>
      <c r="C9" s="98">
        <f>base0!AF75</f>
        <v>17</v>
      </c>
      <c r="D9" s="98">
        <f>base0!N105</f>
        <v>11</v>
      </c>
      <c r="E9" s="98">
        <f>base0!O105</f>
        <v>3</v>
      </c>
      <c r="F9" s="98">
        <f>base0!P105</f>
        <v>6</v>
      </c>
      <c r="G9" s="98">
        <f>base0!Q75</f>
        <v>13</v>
      </c>
      <c r="H9" s="98">
        <f>base0!R75</f>
        <v>16</v>
      </c>
      <c r="I9" s="98">
        <f>base0!S75</f>
        <v>17</v>
      </c>
      <c r="J9" s="98">
        <f>base0!T75</f>
        <v>18</v>
      </c>
      <c r="V9" s="99">
        <v>4258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base0!AE76</f>
        <v>12</v>
      </c>
      <c r="C10" s="98">
        <f>base0!AF76</f>
        <v>4</v>
      </c>
      <c r="D10" s="98">
        <f>base0!N106</f>
        <v>11</v>
      </c>
      <c r="E10" s="98">
        <f>base0!O106</f>
        <v>3</v>
      </c>
      <c r="F10" s="98">
        <f>base0!P106</f>
        <v>6</v>
      </c>
      <c r="G10" s="98">
        <f>base0!Q76</f>
        <v>7</v>
      </c>
      <c r="H10" s="98">
        <f>base0!R76</f>
        <v>11</v>
      </c>
      <c r="I10" s="98">
        <f>base0!S76</f>
        <v>17</v>
      </c>
      <c r="J10" s="98">
        <f>base0!T76</f>
        <v>18</v>
      </c>
      <c r="V10" s="99">
        <v>4259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base0!AE77</f>
        <v>11</v>
      </c>
      <c r="C11" s="98">
        <f>base0!AF77</f>
        <v>4</v>
      </c>
      <c r="D11" s="98">
        <f>base0!N107</f>
        <v>11</v>
      </c>
      <c r="E11" s="98">
        <f>base0!O107</f>
        <v>5</v>
      </c>
      <c r="F11" s="98">
        <f>base0!P107</f>
        <v>3</v>
      </c>
      <c r="G11" s="98">
        <f>base0!Q77</f>
        <v>10</v>
      </c>
      <c r="H11" s="98">
        <f>base0!R77</f>
        <v>3</v>
      </c>
      <c r="I11" s="98">
        <f>base0!S77</f>
        <v>17</v>
      </c>
      <c r="J11" s="98">
        <f>base0!T77</f>
        <v>18</v>
      </c>
      <c r="V11" s="99">
        <v>4260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base0!AE78</f>
        <v>16</v>
      </c>
      <c r="C12" s="98">
        <f>base0!AF78</f>
        <v>3</v>
      </c>
      <c r="D12" s="98">
        <f>base0!N108</f>
        <v>15</v>
      </c>
      <c r="E12" s="98">
        <f>base0!O108</f>
        <v>13</v>
      </c>
      <c r="F12" s="98">
        <f>base0!P108</f>
        <v>9</v>
      </c>
      <c r="G12" s="98">
        <f>base0!Q78</f>
        <v>3</v>
      </c>
      <c r="H12" s="98">
        <f>base0!R78</f>
        <v>11</v>
      </c>
      <c r="I12" s="98">
        <f>base0!S78</f>
        <v>17</v>
      </c>
      <c r="J12" s="98">
        <f>base0!T78</f>
        <v>18</v>
      </c>
      <c r="V12" s="99">
        <v>4261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base0!AE79</f>
        <v>1</v>
      </c>
      <c r="C13" s="98">
        <f>base0!AF79</f>
        <v>18</v>
      </c>
      <c r="D13" s="98">
        <f>base0!N109</f>
        <v>11</v>
      </c>
      <c r="E13" s="98">
        <f>base0!O109</f>
        <v>10</v>
      </c>
      <c r="F13" s="98">
        <f>base0!P109</f>
        <v>9</v>
      </c>
      <c r="G13" s="98">
        <f>base0!Q79</f>
        <v>1</v>
      </c>
      <c r="H13" s="98">
        <f>base0!R79</f>
        <v>16</v>
      </c>
      <c r="I13" s="98">
        <f>base0!S79</f>
        <v>17</v>
      </c>
      <c r="J13" s="98">
        <f>base0!T79</f>
        <v>18</v>
      </c>
      <c r="V13" s="99">
        <v>4262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base0!AE80</f>
        <v>4</v>
      </c>
      <c r="C14" s="98">
        <f>base0!AF80</f>
        <v>3</v>
      </c>
      <c r="D14" s="98">
        <f>base0!N110</f>
        <v>15</v>
      </c>
      <c r="E14" s="98">
        <f>base0!O110</f>
        <v>11</v>
      </c>
      <c r="F14" s="98">
        <f>base0!P110</f>
        <v>10</v>
      </c>
      <c r="G14" s="98">
        <f>base0!Q80</f>
        <v>10</v>
      </c>
      <c r="H14" s="98">
        <f>base0!R80</f>
        <v>3</v>
      </c>
      <c r="I14" s="98">
        <f>base0!S80</f>
        <v>17</v>
      </c>
      <c r="J14" s="98">
        <f>base0!T80</f>
        <v>18</v>
      </c>
      <c r="V14" s="99">
        <v>4263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base0!AE81</f>
        <v>10</v>
      </c>
      <c r="C15" s="98">
        <f>base0!AF81</f>
        <v>2</v>
      </c>
      <c r="D15" s="98">
        <f>base0!N111</f>
        <v>6</v>
      </c>
      <c r="E15" s="98">
        <f>base0!O111</f>
        <v>10</v>
      </c>
      <c r="F15" s="98">
        <f>base0!P111</f>
        <v>9</v>
      </c>
      <c r="G15" s="98">
        <f>base0!Q81</f>
        <v>10</v>
      </c>
      <c r="H15" s="98">
        <f>base0!R81</f>
        <v>3</v>
      </c>
      <c r="I15" s="98">
        <f>base0!S81</f>
        <v>17</v>
      </c>
      <c r="J15" s="98">
        <f>base0!T81</f>
        <v>18</v>
      </c>
      <c r="V15" s="99">
        <v>4264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base0!AE82</f>
        <v>5</v>
      </c>
      <c r="C16" s="98">
        <f>base0!AF82</f>
        <v>10</v>
      </c>
      <c r="D16" s="98">
        <f>base0!N112</f>
        <v>1</v>
      </c>
      <c r="E16" s="98">
        <f>base0!O112</f>
        <v>10</v>
      </c>
      <c r="F16" s="98">
        <f>base0!P112</f>
        <v>11</v>
      </c>
      <c r="G16" s="98">
        <f>base0!Q82</f>
        <v>3</v>
      </c>
      <c r="H16" s="98">
        <f>base0!R82</f>
        <v>11</v>
      </c>
      <c r="I16" s="98">
        <f>base0!S82</f>
        <v>17</v>
      </c>
      <c r="J16" s="98">
        <f>base0!T82</f>
        <v>18</v>
      </c>
      <c r="V16" s="99">
        <v>4265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base0!AE83</f>
        <v>10</v>
      </c>
      <c r="C17" s="98">
        <f>base0!AF83</f>
        <v>5</v>
      </c>
      <c r="D17" s="98">
        <f>base0!N113</f>
        <v>10</v>
      </c>
      <c r="E17" s="98">
        <f>base0!O113</f>
        <v>11</v>
      </c>
      <c r="F17" s="98">
        <f>base0!P113</f>
        <v>9</v>
      </c>
      <c r="G17" s="98">
        <f>base0!Q83</f>
        <v>10</v>
      </c>
      <c r="H17" s="98">
        <f>base0!R83</f>
        <v>3</v>
      </c>
      <c r="I17" s="98">
        <f>base0!S83</f>
        <v>17</v>
      </c>
      <c r="J17" s="98">
        <f>base0!T83</f>
        <v>18</v>
      </c>
      <c r="V17" s="99">
        <v>4266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base0!AE84</f>
        <v>16</v>
      </c>
      <c r="C18" s="98">
        <f>base0!AF84</f>
        <v>11</v>
      </c>
      <c r="D18" s="98">
        <f>base0!N114</f>
        <v>14</v>
      </c>
      <c r="E18" s="98">
        <f>base0!O114</f>
        <v>11</v>
      </c>
      <c r="F18" s="98">
        <f>base0!P114</f>
        <v>10</v>
      </c>
      <c r="G18" s="98">
        <f>base0!Q84</f>
        <v>16</v>
      </c>
      <c r="H18" s="98">
        <f>base0!R84</f>
        <v>3</v>
      </c>
      <c r="I18" s="98">
        <f>base0!S84</f>
        <v>17</v>
      </c>
      <c r="J18" s="98">
        <f>base0!T84</f>
        <v>18</v>
      </c>
      <c r="V18" s="99">
        <v>4267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base0!AE85</f>
        <v>4</v>
      </c>
      <c r="C19" s="98">
        <f>base0!AF85</f>
        <v>16</v>
      </c>
      <c r="D19" s="98">
        <f>base0!N115</f>
        <v>9</v>
      </c>
      <c r="E19" s="98">
        <f>base0!O115</f>
        <v>11</v>
      </c>
      <c r="F19" s="98">
        <f>base0!P115</f>
        <v>10</v>
      </c>
      <c r="G19" s="98">
        <f>base0!Q85</f>
        <v>9</v>
      </c>
      <c r="H19" s="98">
        <f>base0!R85</f>
        <v>4</v>
      </c>
      <c r="I19" s="98">
        <f>base0!S85</f>
        <v>17</v>
      </c>
      <c r="J19" s="98">
        <f>base0!T85</f>
        <v>18</v>
      </c>
      <c r="V19" s="99">
        <v>4268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base0!AE86</f>
        <v>16</v>
      </c>
      <c r="C20" s="98">
        <f>base0!AF86</f>
        <v>13</v>
      </c>
      <c r="D20" s="98">
        <f>base0!N116</f>
        <v>9</v>
      </c>
      <c r="E20" s="98">
        <f>base0!O116</f>
        <v>14</v>
      </c>
      <c r="F20" s="98">
        <f>base0!P116</f>
        <v>11</v>
      </c>
      <c r="G20" s="98">
        <f>base0!Q86</f>
        <v>16</v>
      </c>
      <c r="H20" s="98">
        <f>base0!R86</f>
        <v>9</v>
      </c>
      <c r="I20" s="98">
        <f>base0!S86</f>
        <v>17</v>
      </c>
      <c r="J20" s="98">
        <f>base0!T86</f>
        <v>18</v>
      </c>
      <c r="V20" s="99">
        <v>4269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base0!AE87</f>
        <v>10</v>
      </c>
      <c r="C21" s="98">
        <f>base0!AF87</f>
        <v>13</v>
      </c>
      <c r="D21" s="98">
        <f>base0!N117</f>
        <v>3</v>
      </c>
      <c r="E21" s="98">
        <f>base0!O117</f>
        <v>6</v>
      </c>
      <c r="F21" s="98">
        <f>base0!P117</f>
        <v>9</v>
      </c>
      <c r="G21" s="98">
        <f>base0!Q87</f>
        <v>11</v>
      </c>
      <c r="H21" s="98">
        <f>base0!R87</f>
        <v>3</v>
      </c>
      <c r="I21" s="98">
        <f>base0!S87</f>
        <v>17</v>
      </c>
      <c r="J21" s="98">
        <f>base0!T87</f>
        <v>18</v>
      </c>
      <c r="V21" s="99">
        <v>4270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base0!AE88</f>
        <v>3</v>
      </c>
      <c r="C22" s="98">
        <f>base0!AF88</f>
        <v>6</v>
      </c>
      <c r="D22" s="98">
        <f>base0!N118</f>
        <v>3</v>
      </c>
      <c r="E22" s="98">
        <f>base0!O118</f>
        <v>6</v>
      </c>
      <c r="F22" s="98">
        <f>base0!P118</f>
        <v>9</v>
      </c>
      <c r="G22" s="98">
        <f>base0!Q88</f>
        <v>16</v>
      </c>
      <c r="H22" s="98">
        <f>base0!R88</f>
        <v>3</v>
      </c>
      <c r="I22" s="98">
        <f>base0!S88</f>
        <v>17</v>
      </c>
      <c r="J22" s="98">
        <f>base0!T88</f>
        <v>18</v>
      </c>
      <c r="V22" s="99">
        <v>4271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base0!AE89</f>
        <v>11</v>
      </c>
      <c r="C23" s="98">
        <f>base0!AF89</f>
        <v>13</v>
      </c>
      <c r="D23" s="98">
        <f>base0!N119</f>
        <v>3</v>
      </c>
      <c r="E23" s="98">
        <f>base0!O119</f>
        <v>6</v>
      </c>
      <c r="F23" s="98">
        <f>base0!P119</f>
        <v>9</v>
      </c>
      <c r="G23" s="98">
        <f>base0!Q89</f>
        <v>16</v>
      </c>
      <c r="H23" s="98">
        <f>base0!R89</f>
        <v>3</v>
      </c>
      <c r="I23" s="98">
        <f>base0!S89</f>
        <v>17</v>
      </c>
      <c r="J23" s="98">
        <f>base0!T89</f>
        <v>18</v>
      </c>
      <c r="V23" s="99">
        <v>4272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base0!AE90</f>
        <v>16</v>
      </c>
      <c r="C24" s="98">
        <f>base0!AF90</f>
        <v>14</v>
      </c>
      <c r="D24" s="98">
        <f>base0!N70</f>
        <v>2</v>
      </c>
      <c r="E24" s="98">
        <f>base0!O70</f>
        <v>9</v>
      </c>
      <c r="F24" s="98">
        <f>base0!P70</f>
        <v>16</v>
      </c>
      <c r="G24" s="98">
        <f>base0!Q90</f>
        <v>16</v>
      </c>
      <c r="H24" s="98">
        <f>base0!R90</f>
        <v>3</v>
      </c>
      <c r="I24" s="98">
        <f>base0!S90</f>
        <v>17</v>
      </c>
      <c r="J24" s="98">
        <f>base0!T90</f>
        <v>18</v>
      </c>
      <c r="V24" s="99">
        <v>4273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base0!AE91</f>
        <v>11</v>
      </c>
      <c r="C25" s="98">
        <f>base0!AF91</f>
        <v>2</v>
      </c>
      <c r="D25" s="98">
        <f>base0!N71</f>
        <v>12</v>
      </c>
      <c r="E25" s="98">
        <f>base0!O71</f>
        <v>14</v>
      </c>
      <c r="F25" s="98">
        <f>base0!P71</f>
        <v>13</v>
      </c>
      <c r="G25" s="98">
        <f>base0!Q91</f>
        <v>16</v>
      </c>
      <c r="H25" s="98">
        <f>base0!R91</f>
        <v>3</v>
      </c>
      <c r="I25" s="98">
        <f>base0!S91</f>
        <v>17</v>
      </c>
      <c r="J25" s="98">
        <f>base0!T91</f>
        <v>18</v>
      </c>
      <c r="V25" s="99">
        <v>4274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base0!AE92</f>
        <v>5</v>
      </c>
      <c r="C26" s="98">
        <f>base0!AF92</f>
        <v>3</v>
      </c>
      <c r="D26" s="98">
        <f>base0!N72</f>
        <v>10</v>
      </c>
      <c r="E26" s="98">
        <f>base0!O72</f>
        <v>13</v>
      </c>
      <c r="F26" s="98">
        <f>base0!P72</f>
        <v>12</v>
      </c>
      <c r="G26" s="98">
        <f>base0!Q92</f>
        <v>16</v>
      </c>
      <c r="H26" s="98">
        <f>base0!R92</f>
        <v>3</v>
      </c>
      <c r="I26" s="98">
        <f>base0!S92</f>
        <v>17</v>
      </c>
      <c r="J26" s="98">
        <f>base0!T92</f>
        <v>18</v>
      </c>
      <c r="V26" s="99">
        <v>4275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base0!AE93</f>
        <v>16</v>
      </c>
      <c r="C27" s="98">
        <f>base0!AF93</f>
        <v>14</v>
      </c>
      <c r="D27" s="98">
        <f>base0!N73</f>
        <v>11</v>
      </c>
      <c r="E27" s="98">
        <f>base0!O73</f>
        <v>12</v>
      </c>
      <c r="F27" s="98">
        <f>base0!P73</f>
        <v>16</v>
      </c>
      <c r="G27" s="98">
        <f>base0!Q93</f>
        <v>16</v>
      </c>
      <c r="H27" s="98">
        <f>base0!R93</f>
        <v>9</v>
      </c>
      <c r="I27" s="98">
        <f>base0!S93</f>
        <v>17</v>
      </c>
      <c r="J27" s="98">
        <f>base0!T93</f>
        <v>18</v>
      </c>
      <c r="V27" s="99">
        <v>4276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base0!AE94</f>
        <v>10</v>
      </c>
      <c r="C28" s="98">
        <f>base0!AF94</f>
        <v>4</v>
      </c>
      <c r="D28" s="98">
        <f>base0!N74</f>
        <v>15</v>
      </c>
      <c r="E28" s="98">
        <f>base0!O74</f>
        <v>9</v>
      </c>
      <c r="F28" s="98">
        <f>base0!P74</f>
        <v>10</v>
      </c>
      <c r="G28" s="98">
        <f>base0!Q94</f>
        <v>16</v>
      </c>
      <c r="H28" s="98">
        <f>base0!R94</f>
        <v>9</v>
      </c>
      <c r="I28" s="98">
        <f>base0!S94</f>
        <v>17</v>
      </c>
      <c r="J28" s="98">
        <f>base0!T94</f>
        <v>18</v>
      </c>
      <c r="V28" s="99">
        <v>4277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base0!AE95</f>
        <v>4</v>
      </c>
      <c r="C29" s="98">
        <f>base0!AF95</f>
        <v>16</v>
      </c>
      <c r="D29" s="98">
        <f>base0!N75</f>
        <v>10</v>
      </c>
      <c r="E29" s="98">
        <f>base0!O75</f>
        <v>15</v>
      </c>
      <c r="F29" s="98">
        <f>base0!P75</f>
        <v>11</v>
      </c>
      <c r="G29" s="98">
        <f>base0!Q95</f>
        <v>16</v>
      </c>
      <c r="H29" s="98">
        <f>base0!R95</f>
        <v>9</v>
      </c>
      <c r="I29" s="98">
        <f>base0!S95</f>
        <v>17</v>
      </c>
      <c r="J29" s="98">
        <f>base0!T95</f>
        <v>18</v>
      </c>
      <c r="V29" s="99">
        <v>4278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base0!AE96</f>
        <v>3</v>
      </c>
      <c r="C30" s="98">
        <f>base0!AF96</f>
        <v>11</v>
      </c>
      <c r="D30" s="98">
        <f>base0!N76</f>
        <v>6</v>
      </c>
      <c r="E30" s="98">
        <f>base0!O76</f>
        <v>15</v>
      </c>
      <c r="F30" s="98">
        <f>base0!P76</f>
        <v>10</v>
      </c>
      <c r="G30" s="98">
        <f>base0!Q96</f>
        <v>11</v>
      </c>
      <c r="H30" s="98">
        <f>base0!R96</f>
        <v>3</v>
      </c>
      <c r="I30" s="98">
        <f>base0!S96</f>
        <v>17</v>
      </c>
      <c r="J30" s="98">
        <f>base0!T96</f>
        <v>18</v>
      </c>
      <c r="V30" s="99">
        <v>4279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base0!AE97</f>
        <v>4</v>
      </c>
      <c r="C31" s="98">
        <f>base0!AF97</f>
        <v>11</v>
      </c>
      <c r="D31" s="98">
        <f>base0!N77</f>
        <v>5</v>
      </c>
      <c r="E31" s="98">
        <f>base0!O77</f>
        <v>6</v>
      </c>
      <c r="F31" s="98">
        <f>base0!P77</f>
        <v>16</v>
      </c>
      <c r="G31" s="98">
        <f>base0!Q97</f>
        <v>11</v>
      </c>
      <c r="H31" s="98">
        <f>base0!R97</f>
        <v>3</v>
      </c>
      <c r="I31" s="98">
        <f>base0!S97</f>
        <v>17</v>
      </c>
      <c r="J31" s="98">
        <f>base0!T97</f>
        <v>18</v>
      </c>
      <c r="V31" s="99">
        <v>4280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base0!AE98</f>
        <v>4</v>
      </c>
      <c r="C32" s="98">
        <f>base0!AF98</f>
        <v>18</v>
      </c>
      <c r="D32" s="98">
        <f>base0!N78</f>
        <v>10</v>
      </c>
      <c r="E32" s="98">
        <f>base0!O78</f>
        <v>9</v>
      </c>
      <c r="F32" s="98">
        <f>base0!P78</f>
        <v>15</v>
      </c>
      <c r="G32" s="98">
        <f>base0!Q98</f>
        <v>11</v>
      </c>
      <c r="H32" s="98">
        <f>base0!R98</f>
        <v>3</v>
      </c>
      <c r="I32" s="98">
        <f>base0!S98</f>
        <v>17</v>
      </c>
      <c r="J32" s="98">
        <f>base0!T98</f>
        <v>18</v>
      </c>
      <c r="V32" s="99">
        <v>4281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base0!AE99</f>
        <v>10</v>
      </c>
      <c r="C33" s="98">
        <f>base0!AF99</f>
        <v>6</v>
      </c>
      <c r="D33" s="98">
        <f>base0!N79</f>
        <v>4</v>
      </c>
      <c r="E33" s="98">
        <f>base0!O79</f>
        <v>3</v>
      </c>
      <c r="F33" s="98">
        <f>base0!P79</f>
        <v>2</v>
      </c>
      <c r="G33" s="98">
        <f>base0!Q99</f>
        <v>16</v>
      </c>
      <c r="H33" s="98">
        <f>base0!R99</f>
        <v>3</v>
      </c>
      <c r="I33" s="98">
        <f>base0!S99</f>
        <v>17</v>
      </c>
      <c r="J33" s="98">
        <f>base0!T99</f>
        <v>18</v>
      </c>
      <c r="V33" s="99">
        <v>4282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base0!AE100</f>
        <v>3</v>
      </c>
      <c r="C34" s="98">
        <f>base0!AF100</f>
        <v>6</v>
      </c>
      <c r="D34" s="98">
        <f>base0!N80</f>
        <v>6</v>
      </c>
      <c r="E34" s="98">
        <f>base0!O80</f>
        <v>11</v>
      </c>
      <c r="F34" s="98">
        <f>base0!P80</f>
        <v>16</v>
      </c>
      <c r="G34" s="98">
        <f>base0!Q100</f>
        <v>16</v>
      </c>
      <c r="H34" s="98">
        <f>base0!R100</f>
        <v>3</v>
      </c>
      <c r="I34" s="98">
        <f>base0!S100</f>
        <v>17</v>
      </c>
      <c r="J34" s="98">
        <f>base0!T100</f>
        <v>20</v>
      </c>
      <c r="V34" s="99">
        <v>4283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base0!AE101</f>
        <v>11</v>
      </c>
      <c r="C35" s="98">
        <f>base0!AF101</f>
        <v>17</v>
      </c>
      <c r="D35" s="98">
        <f>base0!N81</f>
        <v>5</v>
      </c>
      <c r="E35" s="98">
        <f>base0!O81</f>
        <v>6</v>
      </c>
      <c r="F35" s="98">
        <f>base0!P81</f>
        <v>15</v>
      </c>
      <c r="G35" s="98">
        <f>base0!Q101</f>
        <v>16</v>
      </c>
      <c r="H35" s="98">
        <f>base0!R101</f>
        <v>3</v>
      </c>
      <c r="I35" s="98">
        <f>base0!S101</f>
        <v>17</v>
      </c>
      <c r="J35" s="98">
        <f>base0!T101</f>
        <v>18</v>
      </c>
      <c r="V35" s="99">
        <v>4284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base0!AE102</f>
        <v>16</v>
      </c>
      <c r="C36" s="98">
        <f>base0!AF102</f>
        <v>11</v>
      </c>
      <c r="D36" s="98">
        <f>base0!N82</f>
        <v>6</v>
      </c>
      <c r="E36" s="98">
        <f>base0!O82</f>
        <v>15</v>
      </c>
      <c r="F36" s="98">
        <f>base0!P82</f>
        <v>9</v>
      </c>
      <c r="G36" s="98">
        <f>base0!Q102</f>
        <v>16</v>
      </c>
      <c r="H36" s="98">
        <f>base0!R102</f>
        <v>3</v>
      </c>
      <c r="I36" s="98">
        <f>base0!S102</f>
        <v>17</v>
      </c>
      <c r="J36" s="98">
        <f>base0!T102</f>
        <v>18</v>
      </c>
      <c r="V36" s="99">
        <v>4285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base0!AE103</f>
        <v>13</v>
      </c>
      <c r="C37" s="98">
        <f>base0!AF103</f>
        <v>10</v>
      </c>
      <c r="D37" s="98">
        <f>base0!N83</f>
        <v>11</v>
      </c>
      <c r="E37" s="98">
        <f>base0!O83</f>
        <v>6</v>
      </c>
      <c r="F37" s="98">
        <f>base0!P83</f>
        <v>15</v>
      </c>
      <c r="G37" s="98">
        <f>base0!Q103</f>
        <v>16</v>
      </c>
      <c r="H37" s="98">
        <f>base0!R103</f>
        <v>3</v>
      </c>
      <c r="I37" s="98">
        <f>base0!S103</f>
        <v>17</v>
      </c>
      <c r="J37" s="98">
        <f>base0!T103</f>
        <v>18</v>
      </c>
      <c r="V37" s="99">
        <v>4286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base0!AE104</f>
        <v>6</v>
      </c>
      <c r="C38" s="98">
        <f>base0!AF104</f>
        <v>11</v>
      </c>
      <c r="D38" s="98">
        <f>base0!N84</f>
        <v>9</v>
      </c>
      <c r="E38" s="98">
        <f>base0!O84</f>
        <v>14</v>
      </c>
      <c r="F38" s="98">
        <f>base0!P84</f>
        <v>10</v>
      </c>
      <c r="G38" s="98">
        <f>base0!Q104</f>
        <v>16</v>
      </c>
      <c r="H38" s="98">
        <f>base0!R104</f>
        <v>3</v>
      </c>
      <c r="I38" s="98">
        <f>base0!S104</f>
        <v>17</v>
      </c>
      <c r="J38" s="98">
        <f>base0!T104</f>
        <v>18</v>
      </c>
      <c r="V38" s="99">
        <v>4287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base0!AE105</f>
        <v>13</v>
      </c>
      <c r="C39" s="98">
        <f>base0!AF105</f>
        <v>3</v>
      </c>
      <c r="D39" s="98">
        <f>base0!N85</f>
        <v>6</v>
      </c>
      <c r="E39" s="98">
        <f>base0!O85</f>
        <v>3</v>
      </c>
      <c r="F39" s="98">
        <f>base0!P85</f>
        <v>16</v>
      </c>
      <c r="G39" s="98">
        <f>base0!Q105</f>
        <v>16</v>
      </c>
      <c r="H39" s="98">
        <f>base0!R105</f>
        <v>9</v>
      </c>
      <c r="I39" s="98">
        <f>base0!S105</f>
        <v>17</v>
      </c>
      <c r="J39" s="98">
        <f>base0!T105</f>
        <v>18</v>
      </c>
      <c r="V39" s="99">
        <v>4288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base0!AE106</f>
        <v>4</v>
      </c>
      <c r="C40" s="98">
        <f>base0!AF106</f>
        <v>16</v>
      </c>
      <c r="D40" s="98">
        <f>base0!N86</f>
        <v>5</v>
      </c>
      <c r="E40" s="98">
        <f>base0!O86</f>
        <v>3</v>
      </c>
      <c r="F40" s="98">
        <f>base0!P86</f>
        <v>6</v>
      </c>
      <c r="G40" s="98">
        <f>base0!Q106</f>
        <v>16</v>
      </c>
      <c r="H40" s="98">
        <f>base0!R106</f>
        <v>9</v>
      </c>
      <c r="I40" s="98">
        <f>base0!S106</f>
        <v>17</v>
      </c>
      <c r="J40" s="98">
        <f>base0!T106</f>
        <v>18</v>
      </c>
      <c r="V40" s="99">
        <v>4289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base0!AE107</f>
        <v>4</v>
      </c>
      <c r="C41" s="98">
        <f>base0!AF107</f>
        <v>16</v>
      </c>
      <c r="D41" s="98">
        <f>base0!N87</f>
        <v>7</v>
      </c>
      <c r="E41" s="98">
        <f>base0!O87</f>
        <v>16</v>
      </c>
      <c r="F41" s="98">
        <f>base0!P87</f>
        <v>6</v>
      </c>
      <c r="G41" s="98">
        <f>base0!Q107</f>
        <v>16</v>
      </c>
      <c r="H41" s="98">
        <f>base0!R107</f>
        <v>9</v>
      </c>
      <c r="I41" s="98">
        <f>base0!S107</f>
        <v>17</v>
      </c>
      <c r="J41" s="98">
        <f>base0!T107</f>
        <v>18</v>
      </c>
      <c r="V41" s="99">
        <v>4290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base0!AE108</f>
        <v>3</v>
      </c>
      <c r="C42" s="98">
        <f>base0!AF108</f>
        <v>11</v>
      </c>
      <c r="D42" s="98">
        <f>base0!N88</f>
        <v>11</v>
      </c>
      <c r="E42" s="98">
        <f>base0!O88</f>
        <v>1</v>
      </c>
      <c r="F42" s="98">
        <f>base0!P88</f>
        <v>10</v>
      </c>
      <c r="G42" s="98">
        <f>base0!Q108</f>
        <v>16</v>
      </c>
      <c r="H42" s="98">
        <f>base0!R108</f>
        <v>3</v>
      </c>
      <c r="I42" s="98">
        <f>base0!S108</f>
        <v>17</v>
      </c>
      <c r="J42" s="98">
        <f>base0!T108</f>
        <v>18</v>
      </c>
      <c r="V42" s="99">
        <v>4291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base0!AE109</f>
        <v>5</v>
      </c>
      <c r="C43" s="98">
        <f>base0!AF109</f>
        <v>11</v>
      </c>
      <c r="D43" s="98">
        <f>base0!N89</f>
        <v>6</v>
      </c>
      <c r="E43" s="98">
        <f>base0!O89</f>
        <v>9</v>
      </c>
      <c r="F43" s="98">
        <f>base0!P89</f>
        <v>10</v>
      </c>
      <c r="G43" s="98">
        <f>base0!Q109</f>
        <v>16</v>
      </c>
      <c r="H43" s="98">
        <f>base0!R109</f>
        <v>3</v>
      </c>
      <c r="I43" s="98">
        <f>base0!S109</f>
        <v>17</v>
      </c>
      <c r="J43" s="98">
        <f>base0!T109</f>
        <v>18</v>
      </c>
      <c r="V43" s="99">
        <v>4292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base0!AE110</f>
        <v>3</v>
      </c>
      <c r="C44" s="98">
        <f>base0!AF110</f>
        <v>18</v>
      </c>
      <c r="D44" s="98">
        <f>base0!N90</f>
        <v>9</v>
      </c>
      <c r="E44" s="98">
        <f>base0!O90</f>
        <v>14</v>
      </c>
      <c r="F44" s="98">
        <f>base0!P90</f>
        <v>10</v>
      </c>
      <c r="G44" s="98">
        <f>base0!Q110</f>
        <v>16</v>
      </c>
      <c r="H44" s="98">
        <f>base0!R110</f>
        <v>3</v>
      </c>
      <c r="I44" s="98">
        <f>base0!S110</f>
        <v>17</v>
      </c>
      <c r="J44" s="98">
        <f>base0!T110</f>
        <v>18</v>
      </c>
      <c r="V44" s="99">
        <v>4293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base0!AE111</f>
        <v>16</v>
      </c>
      <c r="C45" s="98">
        <f>base0!AF111</f>
        <v>5</v>
      </c>
      <c r="D45" s="98">
        <f>base0!N91</f>
        <v>5</v>
      </c>
      <c r="E45" s="98">
        <f>base0!O91</f>
        <v>6</v>
      </c>
      <c r="F45" s="98">
        <f>base0!P91</f>
        <v>10</v>
      </c>
      <c r="G45" s="98">
        <f>base0!Q111</f>
        <v>15</v>
      </c>
      <c r="H45" s="98">
        <f>base0!R111</f>
        <v>16</v>
      </c>
      <c r="I45" s="98">
        <f>base0!S111</f>
        <v>17</v>
      </c>
      <c r="J45" s="98">
        <f>base0!T111</f>
        <v>18</v>
      </c>
      <c r="V45" s="99">
        <v>4294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base0!AE112</f>
        <v>4</v>
      </c>
      <c r="C46" s="98">
        <f>base0!AF112</f>
        <v>5</v>
      </c>
      <c r="D46" s="98">
        <f>base0!N92</f>
        <v>6</v>
      </c>
      <c r="E46" s="98">
        <f>base0!O92</f>
        <v>9</v>
      </c>
      <c r="F46" s="98">
        <f>base0!P92</f>
        <v>10</v>
      </c>
      <c r="G46" s="98">
        <f>base0!Q112</f>
        <v>15</v>
      </c>
      <c r="H46" s="98">
        <f>base0!R112</f>
        <v>16</v>
      </c>
      <c r="I46" s="98">
        <f>base0!S112</f>
        <v>17</v>
      </c>
      <c r="J46" s="98">
        <f>base0!T112</f>
        <v>18</v>
      </c>
      <c r="V46" s="99">
        <v>4295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base0!AE113</f>
        <v>16</v>
      </c>
      <c r="C47" s="98">
        <f>base0!AF113</f>
        <v>3</v>
      </c>
      <c r="D47" s="98">
        <f>base0!N93</f>
        <v>15</v>
      </c>
      <c r="E47" s="98">
        <f>base0!O93</f>
        <v>11</v>
      </c>
      <c r="F47" s="98">
        <f>base0!P93</f>
        <v>3</v>
      </c>
      <c r="G47" s="98">
        <f>base0!Q113</f>
        <v>14</v>
      </c>
      <c r="H47" s="98">
        <f>base0!R113</f>
        <v>16</v>
      </c>
      <c r="I47" s="98">
        <f>base0!S113</f>
        <v>17</v>
      </c>
      <c r="J47" s="98">
        <f>base0!T113</f>
        <v>18</v>
      </c>
      <c r="V47" s="99">
        <v>4296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base0!AE114</f>
        <v>11</v>
      </c>
      <c r="C48" s="98">
        <f>base0!AF114</f>
        <v>4</v>
      </c>
      <c r="D48" s="98">
        <f>base0!N94</f>
        <v>15</v>
      </c>
      <c r="E48" s="98">
        <f>base0!O94</f>
        <v>6</v>
      </c>
      <c r="F48" s="98">
        <f>base0!P94</f>
        <v>3</v>
      </c>
      <c r="G48" s="98">
        <f>base0!Q114</f>
        <v>15</v>
      </c>
      <c r="H48" s="98">
        <f>base0!R114</f>
        <v>16</v>
      </c>
      <c r="I48" s="98">
        <f>base0!S114</f>
        <v>17</v>
      </c>
      <c r="J48" s="98">
        <f>base0!T114</f>
        <v>18</v>
      </c>
      <c r="V48" s="99">
        <v>4297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base0!AE115</f>
        <v>5</v>
      </c>
      <c r="C49" s="98">
        <f>base0!AF115</f>
        <v>11</v>
      </c>
      <c r="D49" s="98">
        <f>base0!N95</f>
        <v>11</v>
      </c>
      <c r="E49" s="98">
        <f>base0!O95</f>
        <v>6</v>
      </c>
      <c r="F49" s="98">
        <f>base0!P95</f>
        <v>3</v>
      </c>
      <c r="G49" s="98">
        <f>base0!Q115</f>
        <v>15</v>
      </c>
      <c r="H49" s="98">
        <f>base0!R115</f>
        <v>16</v>
      </c>
      <c r="I49" s="98">
        <f>base0!S115</f>
        <v>17</v>
      </c>
      <c r="J49" s="98">
        <f>base0!T115</f>
        <v>18</v>
      </c>
      <c r="V49" s="99">
        <v>4298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base0!AE116</f>
        <v>3</v>
      </c>
      <c r="C50" s="98">
        <f>base0!AF116</f>
        <v>16</v>
      </c>
      <c r="D50" s="98">
        <f>base0!N96</f>
        <v>9</v>
      </c>
      <c r="E50" s="98">
        <f>base0!O96</f>
        <v>16</v>
      </c>
      <c r="F50" s="98">
        <f>base0!P96</f>
        <v>6</v>
      </c>
      <c r="G50" s="98">
        <f>base0!Q116</f>
        <v>10</v>
      </c>
      <c r="H50" s="98">
        <f>base0!R116</f>
        <v>16</v>
      </c>
      <c r="I50" s="98">
        <f>base0!S116</f>
        <v>17</v>
      </c>
      <c r="J50" s="98">
        <f>base0!T116</f>
        <v>18</v>
      </c>
      <c r="V50" s="99">
        <v>4299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base0!AE117</f>
        <v>16</v>
      </c>
      <c r="C51" s="98">
        <f>base0!AF117</f>
        <v>13</v>
      </c>
      <c r="D51" s="98">
        <f>base0!N97</f>
        <v>5</v>
      </c>
      <c r="E51" s="98">
        <f>base0!O97</f>
        <v>9</v>
      </c>
      <c r="F51" s="98">
        <f>base0!P97</f>
        <v>16</v>
      </c>
      <c r="G51" s="98">
        <f>base0!Q117</f>
        <v>11</v>
      </c>
      <c r="H51" s="98">
        <f>base0!R117</f>
        <v>16</v>
      </c>
      <c r="I51" s="98">
        <f>base0!S117</f>
        <v>18</v>
      </c>
      <c r="J51" s="98">
        <f>base0!T117</f>
        <v>19</v>
      </c>
      <c r="V51" s="99">
        <v>4300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base0!AE118</f>
        <v>3</v>
      </c>
      <c r="C52" s="98">
        <f>base0!AF118</f>
        <v>5</v>
      </c>
      <c r="D52" s="98">
        <f>base0!N98</f>
        <v>5</v>
      </c>
      <c r="E52" s="98">
        <f>base0!O98</f>
        <v>16</v>
      </c>
      <c r="F52" s="98">
        <f>base0!P98</f>
        <v>6</v>
      </c>
      <c r="G52" s="98">
        <f>base0!Q118</f>
        <v>11</v>
      </c>
      <c r="H52" s="98">
        <f>base0!R118</f>
        <v>16</v>
      </c>
      <c r="I52" s="98">
        <f>base0!S118</f>
        <v>4</v>
      </c>
      <c r="J52" s="98">
        <f>base0!T118</f>
        <v>18</v>
      </c>
      <c r="V52" s="99">
        <v>4301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base0!AE119</f>
        <v>11</v>
      </c>
      <c r="C53" s="98">
        <f>base0!AF119</f>
        <v>4</v>
      </c>
      <c r="D53" s="98">
        <f>base0!N99</f>
        <v>5</v>
      </c>
      <c r="E53" s="98">
        <f>base0!O99</f>
        <v>9</v>
      </c>
      <c r="F53" s="98">
        <f>base0!P99</f>
        <v>10</v>
      </c>
      <c r="G53" s="98">
        <f>base0!Q119</f>
        <v>11</v>
      </c>
      <c r="H53" s="98">
        <f>base0!R119</f>
        <v>16</v>
      </c>
      <c r="I53" s="98">
        <f>base0!S119</f>
        <v>18</v>
      </c>
      <c r="J53" s="98">
        <f>base0!T119</f>
        <v>19</v>
      </c>
      <c r="V53" s="99">
        <v>4302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base0!AF70</f>
        <v>10</v>
      </c>
      <c r="C54" s="98">
        <f>base0!AG70</f>
        <v>2</v>
      </c>
      <c r="D54" s="98">
        <f>base0!N100</f>
        <v>6</v>
      </c>
      <c r="E54" s="98">
        <f>base0!O100</f>
        <v>9</v>
      </c>
      <c r="F54" s="98">
        <f>base0!P100</f>
        <v>10</v>
      </c>
      <c r="G54" s="98">
        <f>base0!Q70</f>
        <v>3</v>
      </c>
      <c r="H54" s="98">
        <f>base0!R70</f>
        <v>17</v>
      </c>
      <c r="I54" s="98">
        <f>base0!S70</f>
        <v>12</v>
      </c>
      <c r="J54" s="98">
        <f>base0!T70</f>
        <v>18</v>
      </c>
      <c r="V54" s="99">
        <v>4303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base0!AF71</f>
        <v>10</v>
      </c>
      <c r="C55" s="98">
        <f>base0!AG71</f>
        <v>1</v>
      </c>
      <c r="D55" s="98">
        <f>base0!N101</f>
        <v>6</v>
      </c>
      <c r="E55" s="98">
        <f>base0!O101</f>
        <v>9</v>
      </c>
      <c r="F55" s="98">
        <f>base0!P101</f>
        <v>10</v>
      </c>
      <c r="G55" s="98">
        <f>base0!Q71</f>
        <v>15</v>
      </c>
      <c r="H55" s="98">
        <f>base0!R71</f>
        <v>16</v>
      </c>
      <c r="I55" s="98">
        <f>base0!S71</f>
        <v>17</v>
      </c>
      <c r="J55" s="98">
        <f>base0!T71</f>
        <v>18</v>
      </c>
      <c r="V55" s="99">
        <v>4304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base0!AF72</f>
        <v>5</v>
      </c>
      <c r="C56" s="98">
        <f>base0!AG72</f>
        <v>10</v>
      </c>
      <c r="D56" s="98">
        <f>base0!N102</f>
        <v>6</v>
      </c>
      <c r="E56" s="98">
        <f>base0!O102</f>
        <v>14</v>
      </c>
      <c r="F56" s="98">
        <f>base0!P102</f>
        <v>10</v>
      </c>
      <c r="G56" s="98">
        <f>base0!Q72</f>
        <v>15</v>
      </c>
      <c r="H56" s="98">
        <f>base0!R72</f>
        <v>16</v>
      </c>
      <c r="I56" s="98">
        <f>base0!S72</f>
        <v>17</v>
      </c>
      <c r="J56" s="98">
        <f>base0!T72</f>
        <v>18</v>
      </c>
      <c r="V56" s="99">
        <v>4305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base0!AF73</f>
        <v>8</v>
      </c>
      <c r="C57" s="98">
        <f>base0!AG73</f>
        <v>4</v>
      </c>
      <c r="D57" s="98">
        <f>base0!N103</f>
        <v>6</v>
      </c>
      <c r="E57" s="98">
        <f>base0!O103</f>
        <v>9</v>
      </c>
      <c r="F57" s="98">
        <f>base0!P103</f>
        <v>10</v>
      </c>
      <c r="G57" s="98">
        <f>base0!Q73</f>
        <v>4</v>
      </c>
      <c r="H57" s="98">
        <f>base0!R73</f>
        <v>18</v>
      </c>
      <c r="I57" s="98">
        <f>base0!S73</f>
        <v>8</v>
      </c>
      <c r="J57" s="98">
        <f>base0!T73</f>
        <v>19</v>
      </c>
      <c r="V57" s="99">
        <v>4306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base0!AF74</f>
        <v>3</v>
      </c>
      <c r="C58" s="98">
        <f>base0!AG74</f>
        <v>2</v>
      </c>
      <c r="D58" s="98">
        <f>base0!N104</f>
        <v>9</v>
      </c>
      <c r="E58" s="98">
        <f>base0!O104</f>
        <v>14</v>
      </c>
      <c r="F58" s="98">
        <f>base0!P104</f>
        <v>10</v>
      </c>
      <c r="G58" s="98">
        <f>base0!Q74</f>
        <v>13</v>
      </c>
      <c r="H58" s="98">
        <f>base0!R74</f>
        <v>16</v>
      </c>
      <c r="I58" s="98">
        <f>base0!S74</f>
        <v>18</v>
      </c>
      <c r="J58" s="98">
        <f>base0!T74</f>
        <v>17</v>
      </c>
      <c r="V58" s="99">
        <v>4307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base0!AF75</f>
        <v>17</v>
      </c>
      <c r="C59" s="98">
        <f>base0!AG75</f>
        <v>18</v>
      </c>
      <c r="D59" s="98">
        <f>base0!N105</f>
        <v>11</v>
      </c>
      <c r="E59" s="98">
        <f>base0!O105</f>
        <v>3</v>
      </c>
      <c r="F59" s="98">
        <f>base0!P105</f>
        <v>6</v>
      </c>
      <c r="G59" s="98">
        <f>base0!Q75</f>
        <v>13</v>
      </c>
      <c r="H59" s="98">
        <f>base0!R75</f>
        <v>16</v>
      </c>
      <c r="I59" s="98">
        <f>base0!S75</f>
        <v>17</v>
      </c>
      <c r="J59" s="98">
        <f>base0!T75</f>
        <v>18</v>
      </c>
      <c r="V59" s="99">
        <v>4308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base0!AF76</f>
        <v>4</v>
      </c>
      <c r="C60" s="98">
        <f>base0!AG76</f>
        <v>18</v>
      </c>
      <c r="D60" s="98">
        <f>base0!N106</f>
        <v>11</v>
      </c>
      <c r="E60" s="98">
        <f>base0!O106</f>
        <v>3</v>
      </c>
      <c r="F60" s="98">
        <f>base0!P106</f>
        <v>6</v>
      </c>
      <c r="G60" s="98">
        <f>base0!Q76</f>
        <v>7</v>
      </c>
      <c r="H60" s="98">
        <f>base0!R76</f>
        <v>11</v>
      </c>
      <c r="I60" s="98">
        <f>base0!S76</f>
        <v>17</v>
      </c>
      <c r="J60" s="98">
        <f>base0!T76</f>
        <v>18</v>
      </c>
      <c r="V60" s="99">
        <v>4309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base0!AF77</f>
        <v>4</v>
      </c>
      <c r="C61" s="98">
        <f>base0!AG77</f>
        <v>13</v>
      </c>
      <c r="D61" s="98">
        <f>base0!N107</f>
        <v>11</v>
      </c>
      <c r="E61" s="98">
        <f>base0!O107</f>
        <v>5</v>
      </c>
      <c r="F61" s="98">
        <f>base0!P107</f>
        <v>3</v>
      </c>
      <c r="G61" s="98">
        <f>base0!Q77</f>
        <v>10</v>
      </c>
      <c r="H61" s="98">
        <f>base0!R77</f>
        <v>3</v>
      </c>
      <c r="I61" s="98">
        <f>base0!S77</f>
        <v>17</v>
      </c>
      <c r="J61" s="98">
        <f>base0!T77</f>
        <v>18</v>
      </c>
      <c r="V61" s="99">
        <v>4310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base0!AF78</f>
        <v>3</v>
      </c>
      <c r="C62" s="98">
        <f>base0!AG78</f>
        <v>5</v>
      </c>
      <c r="D62" s="98">
        <f>base0!N108</f>
        <v>15</v>
      </c>
      <c r="E62" s="98">
        <f>base0!O108</f>
        <v>13</v>
      </c>
      <c r="F62" s="98">
        <f>base0!P108</f>
        <v>9</v>
      </c>
      <c r="G62" s="98">
        <f>base0!Q78</f>
        <v>3</v>
      </c>
      <c r="H62" s="98">
        <f>base0!R78</f>
        <v>11</v>
      </c>
      <c r="I62" s="98">
        <f>base0!S78</f>
        <v>17</v>
      </c>
      <c r="J62" s="98">
        <f>base0!T78</f>
        <v>18</v>
      </c>
      <c r="V62" s="99">
        <v>4311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base0!AF79</f>
        <v>18</v>
      </c>
      <c r="C63" s="98">
        <f>base0!AG79</f>
        <v>17</v>
      </c>
      <c r="D63" s="98">
        <f>base0!N109</f>
        <v>11</v>
      </c>
      <c r="E63" s="98">
        <f>base0!O109</f>
        <v>10</v>
      </c>
      <c r="F63" s="98">
        <f>base0!P109</f>
        <v>9</v>
      </c>
      <c r="G63" s="98">
        <f>base0!Q79</f>
        <v>1</v>
      </c>
      <c r="H63" s="98">
        <f>base0!R79</f>
        <v>16</v>
      </c>
      <c r="I63" s="98">
        <f>base0!S79</f>
        <v>17</v>
      </c>
      <c r="J63" s="98">
        <f>base0!T79</f>
        <v>18</v>
      </c>
      <c r="V63" s="99">
        <v>4312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base0!AF80</f>
        <v>3</v>
      </c>
      <c r="C64" s="98">
        <f>base0!AG80</f>
        <v>5</v>
      </c>
      <c r="D64" s="98">
        <f>base0!N110</f>
        <v>15</v>
      </c>
      <c r="E64" s="98">
        <f>base0!O110</f>
        <v>11</v>
      </c>
      <c r="F64" s="98">
        <f>base0!P110</f>
        <v>10</v>
      </c>
      <c r="G64" s="98">
        <f>base0!Q80</f>
        <v>10</v>
      </c>
      <c r="H64" s="98">
        <f>base0!R80</f>
        <v>3</v>
      </c>
      <c r="I64" s="98">
        <f>base0!S80</f>
        <v>17</v>
      </c>
      <c r="J64" s="98">
        <f>base0!T80</f>
        <v>18</v>
      </c>
      <c r="V64" s="99">
        <v>4313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base0!AF81</f>
        <v>2</v>
      </c>
      <c r="C65" s="98">
        <f>base0!AG81</f>
        <v>5</v>
      </c>
      <c r="D65" s="98">
        <f>base0!N111</f>
        <v>6</v>
      </c>
      <c r="E65" s="98">
        <f>base0!O111</f>
        <v>10</v>
      </c>
      <c r="F65" s="98">
        <f>base0!P111</f>
        <v>9</v>
      </c>
      <c r="G65" s="98">
        <f>base0!Q81</f>
        <v>10</v>
      </c>
      <c r="H65" s="98">
        <f>base0!R81</f>
        <v>3</v>
      </c>
      <c r="I65" s="98">
        <f>base0!S81</f>
        <v>17</v>
      </c>
      <c r="J65" s="98">
        <f>base0!T81</f>
        <v>18</v>
      </c>
      <c r="V65" s="99">
        <v>4314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base0!AF82</f>
        <v>10</v>
      </c>
      <c r="C66" s="98">
        <f>base0!AG82</f>
        <v>7</v>
      </c>
      <c r="D66" s="98">
        <f>base0!N112</f>
        <v>1</v>
      </c>
      <c r="E66" s="98">
        <f>base0!O112</f>
        <v>10</v>
      </c>
      <c r="F66" s="98">
        <f>base0!P112</f>
        <v>11</v>
      </c>
      <c r="G66" s="98">
        <f>base0!Q82</f>
        <v>3</v>
      </c>
      <c r="H66" s="98">
        <f>base0!R82</f>
        <v>11</v>
      </c>
      <c r="I66" s="98">
        <f>base0!S82</f>
        <v>17</v>
      </c>
      <c r="J66" s="98">
        <f>base0!T82</f>
        <v>18</v>
      </c>
      <c r="V66" s="99">
        <v>4315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base0!AF83</f>
        <v>5</v>
      </c>
      <c r="C67" s="98">
        <f>base0!AG83</f>
        <v>13</v>
      </c>
      <c r="D67" s="98">
        <f>base0!N113</f>
        <v>10</v>
      </c>
      <c r="E67" s="98">
        <f>base0!O113</f>
        <v>11</v>
      </c>
      <c r="F67" s="98">
        <f>base0!P113</f>
        <v>9</v>
      </c>
      <c r="G67" s="98">
        <f>base0!Q83</f>
        <v>10</v>
      </c>
      <c r="H67" s="98">
        <f>base0!R83</f>
        <v>3</v>
      </c>
      <c r="I67" s="98">
        <f>base0!S83</f>
        <v>17</v>
      </c>
      <c r="J67" s="98">
        <f>base0!T83</f>
        <v>18</v>
      </c>
      <c r="V67" s="99">
        <v>4316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base0!AF84</f>
        <v>11</v>
      </c>
      <c r="C68" s="98">
        <f>base0!AG84</f>
        <v>6</v>
      </c>
      <c r="D68" s="98">
        <f>base0!N114</f>
        <v>14</v>
      </c>
      <c r="E68" s="98">
        <f>base0!O114</f>
        <v>11</v>
      </c>
      <c r="F68" s="98">
        <f>base0!P114</f>
        <v>10</v>
      </c>
      <c r="G68" s="98">
        <f>base0!Q84</f>
        <v>16</v>
      </c>
      <c r="H68" s="98">
        <f>base0!R84</f>
        <v>3</v>
      </c>
      <c r="I68" s="98">
        <f>base0!S84</f>
        <v>17</v>
      </c>
      <c r="J68" s="98">
        <f>base0!T84</f>
        <v>18</v>
      </c>
      <c r="V68" s="99">
        <v>4317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base0!AF85</f>
        <v>16</v>
      </c>
      <c r="C69" s="98">
        <f>base0!AG85</f>
        <v>5</v>
      </c>
      <c r="D69" s="98">
        <f>base0!N115</f>
        <v>9</v>
      </c>
      <c r="E69" s="98">
        <f>base0!O115</f>
        <v>11</v>
      </c>
      <c r="F69" s="98">
        <f>base0!P115</f>
        <v>10</v>
      </c>
      <c r="G69" s="98">
        <f>base0!Q85</f>
        <v>9</v>
      </c>
      <c r="H69" s="98">
        <f>base0!R85</f>
        <v>4</v>
      </c>
      <c r="I69" s="98">
        <f>base0!S85</f>
        <v>17</v>
      </c>
      <c r="J69" s="98">
        <f>base0!T85</f>
        <v>18</v>
      </c>
      <c r="V69" s="99">
        <v>4318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base0!AF86</f>
        <v>13</v>
      </c>
      <c r="C70" s="98">
        <f>base0!AG86</f>
        <v>4</v>
      </c>
      <c r="D70" s="98">
        <f>base0!N116</f>
        <v>9</v>
      </c>
      <c r="E70" s="98">
        <f>base0!O116</f>
        <v>14</v>
      </c>
      <c r="F70" s="98">
        <f>base0!P116</f>
        <v>11</v>
      </c>
      <c r="G70" s="98">
        <f>base0!Q86</f>
        <v>16</v>
      </c>
      <c r="H70" s="98">
        <f>base0!R86</f>
        <v>9</v>
      </c>
      <c r="I70" s="98">
        <f>base0!S86</f>
        <v>17</v>
      </c>
      <c r="J70" s="98">
        <f>base0!T86</f>
        <v>18</v>
      </c>
      <c r="V70" s="99">
        <v>4319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base0!AF87</f>
        <v>13</v>
      </c>
      <c r="C71" s="98">
        <f>base0!AG87</f>
        <v>5</v>
      </c>
      <c r="D71" s="98">
        <f>base0!N117</f>
        <v>3</v>
      </c>
      <c r="E71" s="98">
        <f>base0!O117</f>
        <v>6</v>
      </c>
      <c r="F71" s="98">
        <f>base0!P117</f>
        <v>9</v>
      </c>
      <c r="G71" s="98">
        <f>base0!Q87</f>
        <v>11</v>
      </c>
      <c r="H71" s="98">
        <f>base0!R87</f>
        <v>3</v>
      </c>
      <c r="I71" s="98">
        <f>base0!S87</f>
        <v>17</v>
      </c>
      <c r="J71" s="98">
        <f>base0!T87</f>
        <v>18</v>
      </c>
      <c r="V71" s="99">
        <v>4320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base0!AF88</f>
        <v>6</v>
      </c>
      <c r="C72" s="98">
        <f>base0!AG88</f>
        <v>14</v>
      </c>
      <c r="D72" s="98">
        <f>base0!N118</f>
        <v>3</v>
      </c>
      <c r="E72" s="98">
        <f>base0!O118</f>
        <v>6</v>
      </c>
      <c r="F72" s="98">
        <f>base0!P118</f>
        <v>9</v>
      </c>
      <c r="G72" s="98">
        <f>base0!Q88</f>
        <v>16</v>
      </c>
      <c r="H72" s="98">
        <f>base0!R88</f>
        <v>3</v>
      </c>
      <c r="I72" s="98">
        <f>base0!S88</f>
        <v>17</v>
      </c>
      <c r="J72" s="98">
        <f>base0!T88</f>
        <v>18</v>
      </c>
      <c r="V72" s="99">
        <v>4321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base0!AF89</f>
        <v>13</v>
      </c>
      <c r="C73" s="98">
        <f>base0!AG89</f>
        <v>4</v>
      </c>
      <c r="D73" s="98">
        <f>base0!N119</f>
        <v>3</v>
      </c>
      <c r="E73" s="98">
        <f>base0!O119</f>
        <v>6</v>
      </c>
      <c r="F73" s="98">
        <f>base0!P119</f>
        <v>9</v>
      </c>
      <c r="G73" s="98">
        <f>base0!Q89</f>
        <v>16</v>
      </c>
      <c r="H73" s="98">
        <f>base0!R89</f>
        <v>3</v>
      </c>
      <c r="I73" s="98">
        <f>base0!S89</f>
        <v>17</v>
      </c>
      <c r="J73" s="98">
        <f>base0!T89</f>
        <v>18</v>
      </c>
      <c r="V73" s="99">
        <v>4322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base0!AF90</f>
        <v>14</v>
      </c>
      <c r="C74" s="98">
        <f>base0!AG90</f>
        <v>15</v>
      </c>
      <c r="D74" s="98">
        <f>base0!N70</f>
        <v>2</v>
      </c>
      <c r="E74" s="98">
        <f>base0!O70</f>
        <v>9</v>
      </c>
      <c r="F74" s="98">
        <f>base0!P70</f>
        <v>16</v>
      </c>
      <c r="G74" s="98">
        <f>base0!Q90</f>
        <v>16</v>
      </c>
      <c r="H74" s="98">
        <f>base0!R90</f>
        <v>3</v>
      </c>
      <c r="I74" s="98">
        <f>base0!S90</f>
        <v>17</v>
      </c>
      <c r="J74" s="98">
        <f>base0!T90</f>
        <v>18</v>
      </c>
      <c r="V74" s="99">
        <v>4323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base0!AF91</f>
        <v>2</v>
      </c>
      <c r="C75" s="98">
        <f>base0!AG91</f>
        <v>18</v>
      </c>
      <c r="D75" s="98">
        <f>base0!N71</f>
        <v>12</v>
      </c>
      <c r="E75" s="98">
        <f>base0!O71</f>
        <v>14</v>
      </c>
      <c r="F75" s="98">
        <f>base0!P71</f>
        <v>13</v>
      </c>
      <c r="G75" s="98">
        <f>base0!Q91</f>
        <v>16</v>
      </c>
      <c r="H75" s="98">
        <f>base0!R91</f>
        <v>3</v>
      </c>
      <c r="I75" s="98">
        <f>base0!S91</f>
        <v>17</v>
      </c>
      <c r="J75" s="98">
        <f>base0!T91</f>
        <v>18</v>
      </c>
      <c r="V75" s="99">
        <v>4324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base0!AF92</f>
        <v>3</v>
      </c>
      <c r="C76" s="98">
        <f>base0!AG92</f>
        <v>10</v>
      </c>
      <c r="D76" s="98">
        <f>base0!N72</f>
        <v>10</v>
      </c>
      <c r="E76" s="98">
        <f>base0!O72</f>
        <v>13</v>
      </c>
      <c r="F76" s="98">
        <f>base0!P72</f>
        <v>12</v>
      </c>
      <c r="G76" s="98">
        <f>base0!Q92</f>
        <v>16</v>
      </c>
      <c r="H76" s="98">
        <f>base0!R92</f>
        <v>3</v>
      </c>
      <c r="I76" s="98">
        <f>base0!S92</f>
        <v>17</v>
      </c>
      <c r="J76" s="98">
        <f>base0!T92</f>
        <v>18</v>
      </c>
      <c r="V76" s="99">
        <v>4325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base0!AF93</f>
        <v>14</v>
      </c>
      <c r="C77" s="98">
        <f>base0!AG93</f>
        <v>15</v>
      </c>
      <c r="D77" s="98">
        <f>base0!N73</f>
        <v>11</v>
      </c>
      <c r="E77" s="98">
        <f>base0!O73</f>
        <v>12</v>
      </c>
      <c r="F77" s="98">
        <f>base0!P73</f>
        <v>16</v>
      </c>
      <c r="G77" s="98">
        <f>base0!Q93</f>
        <v>16</v>
      </c>
      <c r="H77" s="98">
        <f>base0!R93</f>
        <v>9</v>
      </c>
      <c r="I77" s="98">
        <f>base0!S93</f>
        <v>17</v>
      </c>
      <c r="J77" s="98">
        <f>base0!T93</f>
        <v>18</v>
      </c>
      <c r="V77" s="99">
        <v>4326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base0!AF94</f>
        <v>4</v>
      </c>
      <c r="C78" s="98">
        <f>base0!AG94</f>
        <v>11</v>
      </c>
      <c r="D78" s="98">
        <f>base0!N74</f>
        <v>15</v>
      </c>
      <c r="E78" s="98">
        <f>base0!O74</f>
        <v>9</v>
      </c>
      <c r="F78" s="98">
        <f>base0!P74</f>
        <v>10</v>
      </c>
      <c r="G78" s="98">
        <f>base0!Q94</f>
        <v>16</v>
      </c>
      <c r="H78" s="98">
        <f>base0!R94</f>
        <v>9</v>
      </c>
      <c r="I78" s="98">
        <f>base0!S94</f>
        <v>17</v>
      </c>
      <c r="J78" s="98">
        <f>base0!T94</f>
        <v>18</v>
      </c>
      <c r="V78" s="99">
        <v>4327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base0!AF95</f>
        <v>16</v>
      </c>
      <c r="C79" s="98">
        <f>base0!AG95</f>
        <v>6</v>
      </c>
      <c r="D79" s="98">
        <f>base0!N75</f>
        <v>10</v>
      </c>
      <c r="E79" s="98">
        <f>base0!O75</f>
        <v>15</v>
      </c>
      <c r="F79" s="98">
        <f>base0!P75</f>
        <v>11</v>
      </c>
      <c r="G79" s="98">
        <f>base0!Q95</f>
        <v>16</v>
      </c>
      <c r="H79" s="98">
        <f>base0!R95</f>
        <v>9</v>
      </c>
      <c r="I79" s="98">
        <f>base0!S95</f>
        <v>17</v>
      </c>
      <c r="J79" s="98">
        <f>base0!T95</f>
        <v>18</v>
      </c>
      <c r="V79" s="99">
        <v>4328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base0!AF96</f>
        <v>11</v>
      </c>
      <c r="C80" s="98">
        <f>base0!AG96</f>
        <v>6</v>
      </c>
      <c r="D80" s="98">
        <f>base0!N76</f>
        <v>6</v>
      </c>
      <c r="E80" s="98">
        <f>base0!O76</f>
        <v>15</v>
      </c>
      <c r="F80" s="98">
        <f>base0!P76</f>
        <v>10</v>
      </c>
      <c r="G80" s="98">
        <f>base0!Q96</f>
        <v>11</v>
      </c>
      <c r="H80" s="98">
        <f>base0!R96</f>
        <v>3</v>
      </c>
      <c r="I80" s="98">
        <f>base0!S96</f>
        <v>17</v>
      </c>
      <c r="J80" s="98">
        <f>base0!T96</f>
        <v>18</v>
      </c>
      <c r="V80" s="99">
        <v>4329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base0!AF97</f>
        <v>11</v>
      </c>
      <c r="C81" s="98">
        <f>base0!AG97</f>
        <v>15</v>
      </c>
      <c r="D81" s="98">
        <f>base0!N77</f>
        <v>5</v>
      </c>
      <c r="E81" s="98">
        <f>base0!O77</f>
        <v>6</v>
      </c>
      <c r="F81" s="98">
        <f>base0!P77</f>
        <v>16</v>
      </c>
      <c r="G81" s="98">
        <f>base0!Q97</f>
        <v>11</v>
      </c>
      <c r="H81" s="98">
        <f>base0!R97</f>
        <v>3</v>
      </c>
      <c r="I81" s="98">
        <f>base0!S97</f>
        <v>17</v>
      </c>
      <c r="J81" s="98">
        <f>base0!T97</f>
        <v>18</v>
      </c>
      <c r="V81" s="99">
        <v>4330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base0!AF98</f>
        <v>18</v>
      </c>
      <c r="C82" s="98">
        <f>base0!AG98</f>
        <v>13</v>
      </c>
      <c r="D82" s="98">
        <f>base0!N78</f>
        <v>10</v>
      </c>
      <c r="E82" s="98">
        <f>base0!O78</f>
        <v>9</v>
      </c>
      <c r="F82" s="98">
        <f>base0!P78</f>
        <v>15</v>
      </c>
      <c r="G82" s="98">
        <f>base0!Q98</f>
        <v>11</v>
      </c>
      <c r="H82" s="98">
        <f>base0!R98</f>
        <v>3</v>
      </c>
      <c r="I82" s="98">
        <f>base0!S98</f>
        <v>17</v>
      </c>
      <c r="J82" s="98">
        <f>base0!T98</f>
        <v>18</v>
      </c>
      <c r="V82" s="99">
        <v>4331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base0!AF99</f>
        <v>6</v>
      </c>
      <c r="C83" s="98">
        <f>base0!AG99</f>
        <v>15</v>
      </c>
      <c r="D83" s="98">
        <f>base0!N79</f>
        <v>4</v>
      </c>
      <c r="E83" s="98">
        <f>base0!O79</f>
        <v>3</v>
      </c>
      <c r="F83" s="98">
        <f>base0!P79</f>
        <v>2</v>
      </c>
      <c r="G83" s="98">
        <f>base0!Q99</f>
        <v>16</v>
      </c>
      <c r="H83" s="98">
        <f>base0!R99</f>
        <v>3</v>
      </c>
      <c r="I83" s="98">
        <f>base0!S99</f>
        <v>17</v>
      </c>
      <c r="J83" s="98">
        <f>base0!T99</f>
        <v>18</v>
      </c>
      <c r="V83" s="99">
        <v>4332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base0!AF100</f>
        <v>6</v>
      </c>
      <c r="C84" s="98">
        <f>base0!AG100</f>
        <v>11</v>
      </c>
      <c r="D84" s="98">
        <f>base0!N80</f>
        <v>6</v>
      </c>
      <c r="E84" s="98">
        <f>base0!O80</f>
        <v>11</v>
      </c>
      <c r="F84" s="98">
        <f>base0!P80</f>
        <v>16</v>
      </c>
      <c r="G84" s="98">
        <f>base0!Q100</f>
        <v>16</v>
      </c>
      <c r="H84" s="98">
        <f>base0!R100</f>
        <v>3</v>
      </c>
      <c r="I84" s="98">
        <f>base0!S100</f>
        <v>17</v>
      </c>
      <c r="J84" s="98">
        <f>base0!T100</f>
        <v>20</v>
      </c>
      <c r="V84" s="99">
        <v>4333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base0!AF101</f>
        <v>17</v>
      </c>
      <c r="C85" s="98">
        <f>base0!AG101</f>
        <v>2</v>
      </c>
      <c r="D85" s="98">
        <f>base0!N81</f>
        <v>5</v>
      </c>
      <c r="E85" s="98">
        <f>base0!O81</f>
        <v>6</v>
      </c>
      <c r="F85" s="98">
        <f>base0!P81</f>
        <v>15</v>
      </c>
      <c r="G85" s="98">
        <f>base0!Q101</f>
        <v>16</v>
      </c>
      <c r="H85" s="98">
        <f>base0!R101</f>
        <v>3</v>
      </c>
      <c r="I85" s="98">
        <f>base0!S101</f>
        <v>17</v>
      </c>
      <c r="J85" s="98">
        <f>base0!T101</f>
        <v>18</v>
      </c>
      <c r="V85" s="99">
        <v>4334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base0!AF102</f>
        <v>11</v>
      </c>
      <c r="C86" s="98">
        <f>base0!AG102</f>
        <v>18</v>
      </c>
      <c r="D86" s="98">
        <f>base0!N82</f>
        <v>6</v>
      </c>
      <c r="E86" s="98">
        <f>base0!O82</f>
        <v>15</v>
      </c>
      <c r="F86" s="98">
        <f>base0!P82</f>
        <v>9</v>
      </c>
      <c r="G86" s="98">
        <f>base0!Q102</f>
        <v>16</v>
      </c>
      <c r="H86" s="98">
        <f>base0!R102</f>
        <v>3</v>
      </c>
      <c r="I86" s="98">
        <f>base0!S102</f>
        <v>17</v>
      </c>
      <c r="J86" s="98">
        <f>base0!T102</f>
        <v>18</v>
      </c>
      <c r="V86" s="99">
        <v>4335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base0!AF103</f>
        <v>10</v>
      </c>
      <c r="C87" s="98">
        <f>base0!AG103</f>
        <v>5</v>
      </c>
      <c r="D87" s="98">
        <f>base0!N83</f>
        <v>11</v>
      </c>
      <c r="E87" s="98">
        <f>base0!O83</f>
        <v>6</v>
      </c>
      <c r="F87" s="98">
        <f>base0!P83</f>
        <v>15</v>
      </c>
      <c r="G87" s="98">
        <f>base0!Q103</f>
        <v>16</v>
      </c>
      <c r="H87" s="98">
        <f>base0!R103</f>
        <v>3</v>
      </c>
      <c r="I87" s="98">
        <f>base0!S103</f>
        <v>17</v>
      </c>
      <c r="J87" s="98">
        <f>base0!T103</f>
        <v>18</v>
      </c>
      <c r="V87" s="99">
        <v>4336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base0!AF104</f>
        <v>11</v>
      </c>
      <c r="C88" s="98">
        <f>base0!AG104</f>
        <v>3</v>
      </c>
      <c r="D88" s="98">
        <f>base0!N84</f>
        <v>9</v>
      </c>
      <c r="E88" s="98">
        <f>base0!O84</f>
        <v>14</v>
      </c>
      <c r="F88" s="98">
        <f>base0!P84</f>
        <v>10</v>
      </c>
      <c r="G88" s="98">
        <f>base0!Q104</f>
        <v>16</v>
      </c>
      <c r="H88" s="98">
        <f>base0!R104</f>
        <v>3</v>
      </c>
      <c r="I88" s="98">
        <f>base0!S104</f>
        <v>17</v>
      </c>
      <c r="J88" s="98">
        <f>base0!T104</f>
        <v>18</v>
      </c>
      <c r="V88" s="99">
        <v>4337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base0!AF105</f>
        <v>3</v>
      </c>
      <c r="C89" s="98">
        <f>base0!AG105</f>
        <v>14</v>
      </c>
      <c r="D89" s="98">
        <f>base0!N85</f>
        <v>6</v>
      </c>
      <c r="E89" s="98">
        <f>base0!O85</f>
        <v>3</v>
      </c>
      <c r="F89" s="98">
        <f>base0!P85</f>
        <v>16</v>
      </c>
      <c r="G89" s="98">
        <f>base0!Q105</f>
        <v>16</v>
      </c>
      <c r="H89" s="98">
        <f>base0!R105</f>
        <v>9</v>
      </c>
      <c r="I89" s="98">
        <f>base0!S105</f>
        <v>17</v>
      </c>
      <c r="J89" s="98">
        <f>base0!T105</f>
        <v>18</v>
      </c>
      <c r="V89" s="99">
        <v>4338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base0!AF106</f>
        <v>16</v>
      </c>
      <c r="C90" s="98">
        <f>base0!AG106</f>
        <v>14</v>
      </c>
      <c r="D90" s="98">
        <f>base0!N86</f>
        <v>5</v>
      </c>
      <c r="E90" s="98">
        <f>base0!O86</f>
        <v>3</v>
      </c>
      <c r="F90" s="98">
        <f>base0!P86</f>
        <v>6</v>
      </c>
      <c r="G90" s="98">
        <f>base0!Q106</f>
        <v>16</v>
      </c>
      <c r="H90" s="98">
        <f>base0!R106</f>
        <v>9</v>
      </c>
      <c r="I90" s="98">
        <f>base0!S106</f>
        <v>17</v>
      </c>
      <c r="J90" s="98">
        <f>base0!T106</f>
        <v>18</v>
      </c>
      <c r="V90" s="99">
        <v>4339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base0!AF107</f>
        <v>16</v>
      </c>
      <c r="C91" s="98">
        <f>base0!AG107</f>
        <v>15</v>
      </c>
      <c r="D91" s="98">
        <f>base0!N87</f>
        <v>7</v>
      </c>
      <c r="E91" s="98">
        <f>base0!O87</f>
        <v>16</v>
      </c>
      <c r="F91" s="98">
        <f>base0!P87</f>
        <v>6</v>
      </c>
      <c r="G91" s="98">
        <f>base0!Q107</f>
        <v>16</v>
      </c>
      <c r="H91" s="98">
        <f>base0!R107</f>
        <v>9</v>
      </c>
      <c r="I91" s="98">
        <f>base0!S107</f>
        <v>17</v>
      </c>
      <c r="J91" s="98">
        <f>base0!T107</f>
        <v>18</v>
      </c>
      <c r="V91" s="99">
        <v>4340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base0!AF108</f>
        <v>11</v>
      </c>
      <c r="C92" s="98">
        <f>base0!AG108</f>
        <v>2</v>
      </c>
      <c r="D92" s="98">
        <f>base0!N88</f>
        <v>11</v>
      </c>
      <c r="E92" s="98">
        <f>base0!O88</f>
        <v>1</v>
      </c>
      <c r="F92" s="98">
        <f>base0!P88</f>
        <v>10</v>
      </c>
      <c r="G92" s="98">
        <f>base0!Q108</f>
        <v>16</v>
      </c>
      <c r="H92" s="98">
        <f>base0!R108</f>
        <v>3</v>
      </c>
      <c r="I92" s="98">
        <f>base0!S108</f>
        <v>17</v>
      </c>
      <c r="J92" s="98">
        <f>base0!T108</f>
        <v>18</v>
      </c>
      <c r="V92" s="99">
        <v>4341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base0!AF109</f>
        <v>11</v>
      </c>
      <c r="C93" s="98">
        <f>base0!AG109</f>
        <v>10</v>
      </c>
      <c r="D93" s="98">
        <f>base0!N89</f>
        <v>6</v>
      </c>
      <c r="E93" s="98">
        <f>base0!O89</f>
        <v>9</v>
      </c>
      <c r="F93" s="98">
        <f>base0!P89</f>
        <v>10</v>
      </c>
      <c r="G93" s="98">
        <f>base0!Q109</f>
        <v>16</v>
      </c>
      <c r="H93" s="98">
        <f>base0!R109</f>
        <v>3</v>
      </c>
      <c r="I93" s="98">
        <f>base0!S109</f>
        <v>17</v>
      </c>
      <c r="J93" s="98">
        <f>base0!T109</f>
        <v>18</v>
      </c>
      <c r="V93" s="99">
        <v>4342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base0!AF110</f>
        <v>18</v>
      </c>
      <c r="C94" s="98">
        <f>base0!AG110</f>
        <v>11</v>
      </c>
      <c r="D94" s="98">
        <f>base0!N90</f>
        <v>9</v>
      </c>
      <c r="E94" s="98">
        <f>base0!O90</f>
        <v>14</v>
      </c>
      <c r="F94" s="98">
        <f>base0!P90</f>
        <v>10</v>
      </c>
      <c r="G94" s="98">
        <f>base0!Q110</f>
        <v>16</v>
      </c>
      <c r="H94" s="98">
        <f>base0!R110</f>
        <v>3</v>
      </c>
      <c r="I94" s="98">
        <f>base0!S110</f>
        <v>17</v>
      </c>
      <c r="J94" s="98">
        <f>base0!T110</f>
        <v>18</v>
      </c>
      <c r="V94" s="99">
        <v>4343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base0!AF111</f>
        <v>5</v>
      </c>
      <c r="C95" s="98">
        <f>base0!AG111</f>
        <v>4</v>
      </c>
      <c r="D95" s="98">
        <f>base0!N91</f>
        <v>5</v>
      </c>
      <c r="E95" s="98">
        <f>base0!O91</f>
        <v>6</v>
      </c>
      <c r="F95" s="98">
        <f>base0!P91</f>
        <v>10</v>
      </c>
      <c r="G95" s="98">
        <f>base0!Q111</f>
        <v>15</v>
      </c>
      <c r="H95" s="98">
        <f>base0!R111</f>
        <v>16</v>
      </c>
      <c r="I95" s="98">
        <f>base0!S111</f>
        <v>17</v>
      </c>
      <c r="J95" s="98">
        <f>base0!T111</f>
        <v>18</v>
      </c>
      <c r="V95" s="99">
        <v>4344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base0!AF112</f>
        <v>5</v>
      </c>
      <c r="C96" s="98">
        <f>base0!AG112</f>
        <v>11</v>
      </c>
      <c r="D96" s="98">
        <f>base0!N92</f>
        <v>6</v>
      </c>
      <c r="E96" s="98">
        <f>base0!O92</f>
        <v>9</v>
      </c>
      <c r="F96" s="98">
        <f>base0!P92</f>
        <v>10</v>
      </c>
      <c r="G96" s="98">
        <f>base0!Q112</f>
        <v>15</v>
      </c>
      <c r="H96" s="98">
        <f>base0!R112</f>
        <v>16</v>
      </c>
      <c r="I96" s="98">
        <f>base0!S112</f>
        <v>17</v>
      </c>
      <c r="J96" s="98">
        <f>base0!T112</f>
        <v>18</v>
      </c>
      <c r="V96" s="99">
        <v>4345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base0!AF113</f>
        <v>3</v>
      </c>
      <c r="C97" s="98">
        <f>base0!AG113</f>
        <v>6</v>
      </c>
      <c r="D97" s="98">
        <f>base0!N93</f>
        <v>15</v>
      </c>
      <c r="E97" s="98">
        <f>base0!O93</f>
        <v>11</v>
      </c>
      <c r="F97" s="98">
        <f>base0!P93</f>
        <v>3</v>
      </c>
      <c r="G97" s="98">
        <f>base0!Q113</f>
        <v>14</v>
      </c>
      <c r="H97" s="98">
        <f>base0!R113</f>
        <v>16</v>
      </c>
      <c r="I97" s="98">
        <f>base0!S113</f>
        <v>17</v>
      </c>
      <c r="J97" s="98">
        <f>base0!T113</f>
        <v>18</v>
      </c>
      <c r="V97" s="99">
        <v>4346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base0!AF114</f>
        <v>4</v>
      </c>
      <c r="C98" s="98">
        <f>base0!AG114</f>
        <v>14</v>
      </c>
      <c r="D98" s="98">
        <f>base0!N94</f>
        <v>15</v>
      </c>
      <c r="E98" s="98">
        <f>base0!O94</f>
        <v>6</v>
      </c>
      <c r="F98" s="98">
        <f>base0!P94</f>
        <v>3</v>
      </c>
      <c r="G98" s="98">
        <f>base0!Q114</f>
        <v>15</v>
      </c>
      <c r="H98" s="98">
        <f>base0!R114</f>
        <v>16</v>
      </c>
      <c r="I98" s="98">
        <f>base0!S114</f>
        <v>17</v>
      </c>
      <c r="J98" s="98">
        <f>base0!T114</f>
        <v>18</v>
      </c>
      <c r="V98" s="99">
        <v>4347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base0!AF115</f>
        <v>11</v>
      </c>
      <c r="C99" s="98">
        <f>base0!AG115</f>
        <v>16</v>
      </c>
      <c r="D99" s="98">
        <f>base0!N95</f>
        <v>11</v>
      </c>
      <c r="E99" s="98">
        <f>base0!O95</f>
        <v>6</v>
      </c>
      <c r="F99" s="98">
        <f>base0!P95</f>
        <v>3</v>
      </c>
      <c r="G99" s="98">
        <f>base0!Q115</f>
        <v>15</v>
      </c>
      <c r="H99" s="98">
        <f>base0!R115</f>
        <v>16</v>
      </c>
      <c r="I99" s="98">
        <f>base0!S115</f>
        <v>17</v>
      </c>
      <c r="J99" s="98">
        <f>base0!T115</f>
        <v>18</v>
      </c>
      <c r="V99" s="99">
        <v>4348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base0!AF116</f>
        <v>16</v>
      </c>
      <c r="C100" s="98">
        <f>base0!AG116</f>
        <v>13</v>
      </c>
      <c r="D100" s="98">
        <f>base0!N96</f>
        <v>9</v>
      </c>
      <c r="E100" s="98">
        <f>base0!O96</f>
        <v>16</v>
      </c>
      <c r="F100" s="98">
        <f>base0!P96</f>
        <v>6</v>
      </c>
      <c r="G100" s="98">
        <f>base0!Q116</f>
        <v>10</v>
      </c>
      <c r="H100" s="98">
        <f>base0!R116</f>
        <v>16</v>
      </c>
      <c r="I100" s="98">
        <f>base0!S116</f>
        <v>17</v>
      </c>
      <c r="J100" s="98">
        <f>base0!T116</f>
        <v>18</v>
      </c>
      <c r="V100" s="99">
        <v>4349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base0!AF117</f>
        <v>13</v>
      </c>
      <c r="C101" s="98">
        <f>base0!AG117</f>
        <v>4</v>
      </c>
      <c r="D101" s="98">
        <f>base0!N97</f>
        <v>5</v>
      </c>
      <c r="E101" s="98">
        <f>base0!O97</f>
        <v>9</v>
      </c>
      <c r="F101" s="98">
        <f>base0!P97</f>
        <v>16</v>
      </c>
      <c r="G101" s="98">
        <f>base0!Q117</f>
        <v>11</v>
      </c>
      <c r="H101" s="98">
        <f>base0!R117</f>
        <v>16</v>
      </c>
      <c r="I101" s="98">
        <f>base0!S117</f>
        <v>18</v>
      </c>
      <c r="J101" s="98">
        <f>base0!T117</f>
        <v>19</v>
      </c>
      <c r="V101" s="99">
        <v>4350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base0!AF118</f>
        <v>5</v>
      </c>
      <c r="C102" s="98">
        <f>base0!AG118</f>
        <v>14</v>
      </c>
      <c r="D102" s="98">
        <f>base0!N98</f>
        <v>5</v>
      </c>
      <c r="E102" s="98">
        <f>base0!O98</f>
        <v>16</v>
      </c>
      <c r="F102" s="98">
        <f>base0!P98</f>
        <v>6</v>
      </c>
      <c r="G102" s="98">
        <f>base0!Q118</f>
        <v>11</v>
      </c>
      <c r="H102" s="98">
        <f>base0!R118</f>
        <v>16</v>
      </c>
      <c r="I102" s="98">
        <f>base0!S118</f>
        <v>4</v>
      </c>
      <c r="J102" s="98">
        <f>base0!T118</f>
        <v>18</v>
      </c>
      <c r="V102" s="99">
        <v>4351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base0!AF119</f>
        <v>4</v>
      </c>
      <c r="C103" s="98">
        <f>base0!AG119</f>
        <v>13</v>
      </c>
      <c r="D103" s="98">
        <f>base0!N99</f>
        <v>5</v>
      </c>
      <c r="E103" s="98">
        <f>base0!O99</f>
        <v>9</v>
      </c>
      <c r="F103" s="98">
        <f>base0!P99</f>
        <v>10</v>
      </c>
      <c r="G103" s="98">
        <f>base0!Q119</f>
        <v>11</v>
      </c>
      <c r="H103" s="98">
        <f>base0!R119</f>
        <v>16</v>
      </c>
      <c r="I103" s="98">
        <f>base0!S119</f>
        <v>18</v>
      </c>
      <c r="J103" s="98">
        <f>base0!T119</f>
        <v>19</v>
      </c>
      <c r="V103" s="99">
        <v>4352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base0!AG70</f>
        <v>2</v>
      </c>
      <c r="C104" s="98">
        <f>base0!AH70</f>
        <v>4</v>
      </c>
      <c r="D104" s="98">
        <f>base0!N100</f>
        <v>6</v>
      </c>
      <c r="E104" s="98">
        <f>base0!O100</f>
        <v>9</v>
      </c>
      <c r="F104" s="98">
        <f>base0!P100</f>
        <v>10</v>
      </c>
      <c r="G104" s="98">
        <f>base0!Q70</f>
        <v>3</v>
      </c>
      <c r="H104" s="98">
        <f>base0!R70</f>
        <v>17</v>
      </c>
      <c r="I104" s="98">
        <f>base0!S70</f>
        <v>12</v>
      </c>
      <c r="J104" s="98">
        <f>base0!T70</f>
        <v>18</v>
      </c>
      <c r="V104" s="99">
        <v>4353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base0!AG71</f>
        <v>1</v>
      </c>
      <c r="C105" s="98">
        <f>base0!AH71</f>
        <v>2</v>
      </c>
      <c r="D105" s="98">
        <f>base0!N101</f>
        <v>6</v>
      </c>
      <c r="E105" s="98">
        <f>base0!O101</f>
        <v>9</v>
      </c>
      <c r="F105" s="98">
        <f>base0!P101</f>
        <v>10</v>
      </c>
      <c r="G105" s="98">
        <f>base0!Q71</f>
        <v>15</v>
      </c>
      <c r="H105" s="98">
        <f>base0!R71</f>
        <v>16</v>
      </c>
      <c r="I105" s="98">
        <f>base0!S71</f>
        <v>17</v>
      </c>
      <c r="J105" s="98">
        <f>base0!T71</f>
        <v>18</v>
      </c>
      <c r="V105" s="99">
        <v>4354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base0!AG72</f>
        <v>10</v>
      </c>
      <c r="C106" s="98">
        <f>base0!AH72</f>
        <v>11</v>
      </c>
      <c r="D106" s="98">
        <f>base0!N102</f>
        <v>6</v>
      </c>
      <c r="E106" s="98">
        <f>base0!O102</f>
        <v>14</v>
      </c>
      <c r="F106" s="98">
        <f>base0!P102</f>
        <v>10</v>
      </c>
      <c r="G106" s="98">
        <f>base0!Q72</f>
        <v>15</v>
      </c>
      <c r="H106" s="98">
        <f>base0!R72</f>
        <v>16</v>
      </c>
      <c r="I106" s="98">
        <f>base0!S72</f>
        <v>17</v>
      </c>
      <c r="J106" s="98">
        <f>base0!T72</f>
        <v>18</v>
      </c>
      <c r="V106" s="99">
        <v>4355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base0!AG73</f>
        <v>4</v>
      </c>
      <c r="C107" s="98">
        <f>base0!AH73</f>
        <v>12</v>
      </c>
      <c r="D107" s="98">
        <f>base0!N103</f>
        <v>6</v>
      </c>
      <c r="E107" s="98">
        <f>base0!O103</f>
        <v>9</v>
      </c>
      <c r="F107" s="98">
        <f>base0!P103</f>
        <v>10</v>
      </c>
      <c r="G107" s="98">
        <f>base0!Q73</f>
        <v>4</v>
      </c>
      <c r="H107" s="98">
        <f>base0!R73</f>
        <v>18</v>
      </c>
      <c r="I107" s="98">
        <f>base0!S73</f>
        <v>8</v>
      </c>
      <c r="J107" s="98">
        <f>base0!T73</f>
        <v>19</v>
      </c>
      <c r="V107" s="99">
        <v>4356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base0!AG74</f>
        <v>2</v>
      </c>
      <c r="C108" s="98">
        <f>base0!AH74</f>
        <v>17</v>
      </c>
      <c r="D108" s="98">
        <f>base0!N104</f>
        <v>9</v>
      </c>
      <c r="E108" s="98">
        <f>base0!O104</f>
        <v>14</v>
      </c>
      <c r="F108" s="98">
        <f>base0!P104</f>
        <v>10</v>
      </c>
      <c r="G108" s="98">
        <f>base0!Q74</f>
        <v>13</v>
      </c>
      <c r="H108" s="98">
        <f>base0!R74</f>
        <v>16</v>
      </c>
      <c r="I108" s="98">
        <f>base0!S74</f>
        <v>18</v>
      </c>
      <c r="J108" s="98">
        <f>base0!T74</f>
        <v>17</v>
      </c>
      <c r="V108" s="99">
        <v>4357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base0!AG75</f>
        <v>18</v>
      </c>
      <c r="C109" s="98">
        <f>base0!AH75</f>
        <v>5</v>
      </c>
      <c r="D109" s="98">
        <f>base0!N105</f>
        <v>11</v>
      </c>
      <c r="E109" s="98">
        <f>base0!O105</f>
        <v>3</v>
      </c>
      <c r="F109" s="98">
        <f>base0!P105</f>
        <v>6</v>
      </c>
      <c r="G109" s="98">
        <f>base0!Q75</f>
        <v>13</v>
      </c>
      <c r="H109" s="98">
        <f>base0!R75</f>
        <v>16</v>
      </c>
      <c r="I109" s="98">
        <f>base0!S75</f>
        <v>17</v>
      </c>
      <c r="J109" s="98">
        <f>base0!T75</f>
        <v>18</v>
      </c>
      <c r="V109" s="99">
        <v>4358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base0!AG76</f>
        <v>18</v>
      </c>
      <c r="C110" s="98">
        <f>base0!AH76</f>
        <v>7</v>
      </c>
      <c r="D110" s="98">
        <f>base0!N106</f>
        <v>11</v>
      </c>
      <c r="E110" s="98">
        <f>base0!O106</f>
        <v>3</v>
      </c>
      <c r="F110" s="98">
        <f>base0!P106</f>
        <v>6</v>
      </c>
      <c r="G110" s="98">
        <f>base0!Q76</f>
        <v>7</v>
      </c>
      <c r="H110" s="98">
        <f>base0!R76</f>
        <v>11</v>
      </c>
      <c r="I110" s="98">
        <f>base0!S76</f>
        <v>17</v>
      </c>
      <c r="J110" s="98">
        <f>base0!T76</f>
        <v>18</v>
      </c>
      <c r="V110" s="99">
        <v>4359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base0!AG77</f>
        <v>13</v>
      </c>
      <c r="C111" s="98">
        <f>base0!AH77</f>
        <v>2</v>
      </c>
      <c r="D111" s="98">
        <f>base0!N107</f>
        <v>11</v>
      </c>
      <c r="E111" s="98">
        <f>base0!O107</f>
        <v>5</v>
      </c>
      <c r="F111" s="98">
        <f>base0!P107</f>
        <v>3</v>
      </c>
      <c r="G111" s="98">
        <f>base0!Q77</f>
        <v>10</v>
      </c>
      <c r="H111" s="98">
        <f>base0!R77</f>
        <v>3</v>
      </c>
      <c r="I111" s="98">
        <f>base0!S77</f>
        <v>17</v>
      </c>
      <c r="J111" s="98">
        <f>base0!T77</f>
        <v>18</v>
      </c>
      <c r="V111" s="99">
        <v>4360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base0!AG78</f>
        <v>5</v>
      </c>
      <c r="C112" s="98">
        <f>base0!AH78</f>
        <v>14</v>
      </c>
      <c r="D112" s="98">
        <f>base0!N108</f>
        <v>15</v>
      </c>
      <c r="E112" s="98">
        <f>base0!O108</f>
        <v>13</v>
      </c>
      <c r="F112" s="98">
        <f>base0!P108</f>
        <v>9</v>
      </c>
      <c r="G112" s="98">
        <f>base0!Q78</f>
        <v>3</v>
      </c>
      <c r="H112" s="98">
        <f>base0!R78</f>
        <v>11</v>
      </c>
      <c r="I112" s="98">
        <f>base0!S78</f>
        <v>17</v>
      </c>
      <c r="J112" s="98">
        <f>base0!T78</f>
        <v>18</v>
      </c>
      <c r="V112" s="99">
        <v>4361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base0!AG79</f>
        <v>17</v>
      </c>
      <c r="C113" s="98">
        <f>base0!AH79</f>
        <v>16</v>
      </c>
      <c r="D113" s="98">
        <f>base0!N109</f>
        <v>11</v>
      </c>
      <c r="E113" s="98">
        <f>base0!O109</f>
        <v>10</v>
      </c>
      <c r="F113" s="98">
        <f>base0!P109</f>
        <v>9</v>
      </c>
      <c r="G113" s="98">
        <f>base0!Q79</f>
        <v>1</v>
      </c>
      <c r="H113" s="98">
        <f>base0!R79</f>
        <v>16</v>
      </c>
      <c r="I113" s="98">
        <f>base0!S79</f>
        <v>17</v>
      </c>
      <c r="J113" s="98">
        <f>base0!T79</f>
        <v>18</v>
      </c>
      <c r="V113" s="99">
        <v>4362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base0!AG80</f>
        <v>5</v>
      </c>
      <c r="C114" s="98">
        <f>base0!AH80</f>
        <v>14</v>
      </c>
      <c r="D114" s="98">
        <f>base0!N110</f>
        <v>15</v>
      </c>
      <c r="E114" s="98">
        <f>base0!O110</f>
        <v>11</v>
      </c>
      <c r="F114" s="98">
        <f>base0!P110</f>
        <v>10</v>
      </c>
      <c r="G114" s="98">
        <f>base0!Q80</f>
        <v>10</v>
      </c>
      <c r="H114" s="98">
        <f>base0!R80</f>
        <v>3</v>
      </c>
      <c r="I114" s="98">
        <f>base0!S80</f>
        <v>17</v>
      </c>
      <c r="J114" s="98">
        <f>base0!T80</f>
        <v>18</v>
      </c>
      <c r="V114" s="99">
        <v>4363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base0!AG81</f>
        <v>5</v>
      </c>
      <c r="C115" s="98">
        <f>base0!AH81</f>
        <v>11</v>
      </c>
      <c r="D115" s="98">
        <f>base0!N111</f>
        <v>6</v>
      </c>
      <c r="E115" s="98">
        <f>base0!O111</f>
        <v>10</v>
      </c>
      <c r="F115" s="98">
        <f>base0!P111</f>
        <v>9</v>
      </c>
      <c r="G115" s="98">
        <f>base0!Q81</f>
        <v>10</v>
      </c>
      <c r="H115" s="98">
        <f>base0!R81</f>
        <v>3</v>
      </c>
      <c r="I115" s="98">
        <f>base0!S81</f>
        <v>17</v>
      </c>
      <c r="J115" s="98">
        <f>base0!T81</f>
        <v>18</v>
      </c>
      <c r="V115" s="99">
        <v>4364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base0!AG82</f>
        <v>7</v>
      </c>
      <c r="C116" s="98">
        <f>base0!AH82</f>
        <v>11</v>
      </c>
      <c r="D116" s="98">
        <f>base0!N112</f>
        <v>1</v>
      </c>
      <c r="E116" s="98">
        <f>base0!O112</f>
        <v>10</v>
      </c>
      <c r="F116" s="98">
        <f>base0!P112</f>
        <v>11</v>
      </c>
      <c r="G116" s="98">
        <f>base0!Q82</f>
        <v>3</v>
      </c>
      <c r="H116" s="98">
        <f>base0!R82</f>
        <v>11</v>
      </c>
      <c r="I116" s="98">
        <f>base0!S82</f>
        <v>17</v>
      </c>
      <c r="J116" s="98">
        <f>base0!T82</f>
        <v>18</v>
      </c>
      <c r="V116" s="99">
        <v>4365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base0!AG83</f>
        <v>13</v>
      </c>
      <c r="C117" s="98">
        <f>base0!AH83</f>
        <v>11</v>
      </c>
      <c r="D117" s="98">
        <f>base0!N113</f>
        <v>10</v>
      </c>
      <c r="E117" s="98">
        <f>base0!O113</f>
        <v>11</v>
      </c>
      <c r="F117" s="98">
        <f>base0!P113</f>
        <v>9</v>
      </c>
      <c r="G117" s="98">
        <f>base0!Q83</f>
        <v>10</v>
      </c>
      <c r="H117" s="98">
        <f>base0!R83</f>
        <v>3</v>
      </c>
      <c r="I117" s="98">
        <f>base0!S83</f>
        <v>17</v>
      </c>
      <c r="J117" s="98">
        <f>base0!T83</f>
        <v>18</v>
      </c>
      <c r="V117" s="99">
        <v>4366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base0!AG84</f>
        <v>6</v>
      </c>
      <c r="C118" s="98">
        <f>base0!AH84</f>
        <v>2</v>
      </c>
      <c r="D118" s="98">
        <f>base0!N114</f>
        <v>14</v>
      </c>
      <c r="E118" s="98">
        <f>base0!O114</f>
        <v>11</v>
      </c>
      <c r="F118" s="98">
        <f>base0!P114</f>
        <v>10</v>
      </c>
      <c r="G118" s="98">
        <f>base0!Q84</f>
        <v>16</v>
      </c>
      <c r="H118" s="98">
        <f>base0!R84</f>
        <v>3</v>
      </c>
      <c r="I118" s="98">
        <f>base0!S84</f>
        <v>17</v>
      </c>
      <c r="J118" s="98">
        <f>base0!T84</f>
        <v>18</v>
      </c>
      <c r="V118" s="99">
        <v>4367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base0!AG85</f>
        <v>5</v>
      </c>
      <c r="C119" s="98">
        <f>base0!AH85</f>
        <v>14</v>
      </c>
      <c r="D119" s="98">
        <f>base0!N115</f>
        <v>9</v>
      </c>
      <c r="E119" s="98">
        <f>base0!O115</f>
        <v>11</v>
      </c>
      <c r="F119" s="98">
        <f>base0!P115</f>
        <v>10</v>
      </c>
      <c r="G119" s="98">
        <f>base0!Q85</f>
        <v>9</v>
      </c>
      <c r="H119" s="98">
        <f>base0!R85</f>
        <v>4</v>
      </c>
      <c r="I119" s="98">
        <f>base0!S85</f>
        <v>17</v>
      </c>
      <c r="J119" s="98">
        <f>base0!T85</f>
        <v>18</v>
      </c>
      <c r="V119" s="99">
        <v>4368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base0!AG86</f>
        <v>4</v>
      </c>
      <c r="C120" s="98">
        <f>base0!AH86</f>
        <v>5</v>
      </c>
      <c r="D120" s="98">
        <f>base0!N116</f>
        <v>9</v>
      </c>
      <c r="E120" s="98">
        <f>base0!O116</f>
        <v>14</v>
      </c>
      <c r="F120" s="98">
        <f>base0!P116</f>
        <v>11</v>
      </c>
      <c r="G120" s="98">
        <f>base0!Q86</f>
        <v>16</v>
      </c>
      <c r="H120" s="98">
        <f>base0!R86</f>
        <v>9</v>
      </c>
      <c r="I120" s="98">
        <f>base0!S86</f>
        <v>17</v>
      </c>
      <c r="J120" s="98">
        <f>base0!T86</f>
        <v>18</v>
      </c>
      <c r="V120" s="99">
        <v>4369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base0!AG87</f>
        <v>5</v>
      </c>
      <c r="C121" s="98">
        <f>base0!AH87</f>
        <v>14</v>
      </c>
      <c r="D121" s="98">
        <f>base0!N117</f>
        <v>3</v>
      </c>
      <c r="E121" s="98">
        <f>base0!O117</f>
        <v>6</v>
      </c>
      <c r="F121" s="98">
        <f>base0!P117</f>
        <v>9</v>
      </c>
      <c r="G121" s="98">
        <f>base0!Q87</f>
        <v>11</v>
      </c>
      <c r="H121" s="98">
        <f>base0!R87</f>
        <v>3</v>
      </c>
      <c r="I121" s="98">
        <f>base0!S87</f>
        <v>17</v>
      </c>
      <c r="J121" s="98">
        <f>base0!T87</f>
        <v>18</v>
      </c>
      <c r="V121" s="99">
        <v>4370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base0!AG88</f>
        <v>14</v>
      </c>
      <c r="C122" s="98">
        <f>base0!AH88</f>
        <v>15</v>
      </c>
      <c r="D122" s="98">
        <f>base0!N118</f>
        <v>3</v>
      </c>
      <c r="E122" s="98">
        <f>base0!O118</f>
        <v>6</v>
      </c>
      <c r="F122" s="98">
        <f>base0!P118</f>
        <v>9</v>
      </c>
      <c r="G122" s="98">
        <f>base0!Q88</f>
        <v>16</v>
      </c>
      <c r="H122" s="98">
        <f>base0!R88</f>
        <v>3</v>
      </c>
      <c r="I122" s="98">
        <f>base0!S88</f>
        <v>17</v>
      </c>
      <c r="J122" s="98">
        <f>base0!T88</f>
        <v>18</v>
      </c>
      <c r="V122" s="99">
        <v>4371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base0!AG89</f>
        <v>4</v>
      </c>
      <c r="C123" s="98">
        <f>base0!AH89</f>
        <v>6</v>
      </c>
      <c r="D123" s="98">
        <f>base0!N119</f>
        <v>3</v>
      </c>
      <c r="E123" s="98">
        <f>base0!O119</f>
        <v>6</v>
      </c>
      <c r="F123" s="98">
        <f>base0!P119</f>
        <v>9</v>
      </c>
      <c r="G123" s="98">
        <f>base0!Q89</f>
        <v>16</v>
      </c>
      <c r="H123" s="98">
        <f>base0!R89</f>
        <v>3</v>
      </c>
      <c r="I123" s="98">
        <f>base0!S89</f>
        <v>17</v>
      </c>
      <c r="J123" s="98">
        <f>base0!T89</f>
        <v>18</v>
      </c>
      <c r="V123" s="99">
        <v>4372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base0!AG90</f>
        <v>15</v>
      </c>
      <c r="C124" s="98">
        <f>base0!AH90</f>
        <v>3</v>
      </c>
      <c r="D124" s="98">
        <f>base0!N70</f>
        <v>2</v>
      </c>
      <c r="E124" s="98">
        <f>base0!O70</f>
        <v>9</v>
      </c>
      <c r="F124" s="98">
        <f>base0!P70</f>
        <v>16</v>
      </c>
      <c r="G124" s="98">
        <f>base0!Q90</f>
        <v>16</v>
      </c>
      <c r="H124" s="98">
        <f>base0!R90</f>
        <v>3</v>
      </c>
      <c r="I124" s="98">
        <f>base0!S90</f>
        <v>17</v>
      </c>
      <c r="J124" s="98">
        <f>base0!T90</f>
        <v>18</v>
      </c>
      <c r="V124" s="99">
        <v>4373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base0!AG91</f>
        <v>18</v>
      </c>
      <c r="C125" s="98">
        <f>base0!AH91</f>
        <v>13</v>
      </c>
      <c r="D125" s="98">
        <f>base0!N71</f>
        <v>12</v>
      </c>
      <c r="E125" s="98">
        <f>base0!O71</f>
        <v>14</v>
      </c>
      <c r="F125" s="98">
        <f>base0!P71</f>
        <v>13</v>
      </c>
      <c r="G125" s="98">
        <f>base0!Q91</f>
        <v>16</v>
      </c>
      <c r="H125" s="98">
        <f>base0!R91</f>
        <v>3</v>
      </c>
      <c r="I125" s="98">
        <f>base0!S91</f>
        <v>17</v>
      </c>
      <c r="J125" s="98">
        <f>base0!T91</f>
        <v>18</v>
      </c>
      <c r="V125" s="99">
        <v>4374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base0!AG92</f>
        <v>10</v>
      </c>
      <c r="C126" s="98">
        <f>base0!AH92</f>
        <v>6</v>
      </c>
      <c r="D126" s="98">
        <f>base0!N72</f>
        <v>10</v>
      </c>
      <c r="E126" s="98">
        <f>base0!O72</f>
        <v>13</v>
      </c>
      <c r="F126" s="98">
        <f>base0!P72</f>
        <v>12</v>
      </c>
      <c r="G126" s="98">
        <f>base0!Q92</f>
        <v>16</v>
      </c>
      <c r="H126" s="98">
        <f>base0!R92</f>
        <v>3</v>
      </c>
      <c r="I126" s="98">
        <f>base0!S92</f>
        <v>17</v>
      </c>
      <c r="J126" s="98">
        <f>base0!T92</f>
        <v>18</v>
      </c>
      <c r="V126" s="99">
        <v>4375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base0!AG93</f>
        <v>15</v>
      </c>
      <c r="C127" s="98">
        <f>base0!AH93</f>
        <v>3</v>
      </c>
      <c r="D127" s="98">
        <f>base0!N73</f>
        <v>11</v>
      </c>
      <c r="E127" s="98">
        <f>base0!O73</f>
        <v>12</v>
      </c>
      <c r="F127" s="98">
        <f>base0!P73</f>
        <v>16</v>
      </c>
      <c r="G127" s="98">
        <f>base0!Q93</f>
        <v>16</v>
      </c>
      <c r="H127" s="98">
        <f>base0!R93</f>
        <v>9</v>
      </c>
      <c r="I127" s="98">
        <f>base0!S93</f>
        <v>17</v>
      </c>
      <c r="J127" s="98">
        <f>base0!T93</f>
        <v>18</v>
      </c>
      <c r="V127" s="99">
        <v>4376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base0!AG94</f>
        <v>11</v>
      </c>
      <c r="C128" s="98">
        <f>base0!AH94</f>
        <v>1</v>
      </c>
      <c r="D128" s="98">
        <f>base0!N74</f>
        <v>15</v>
      </c>
      <c r="E128" s="98">
        <f>base0!O74</f>
        <v>9</v>
      </c>
      <c r="F128" s="98">
        <f>base0!P74</f>
        <v>10</v>
      </c>
      <c r="G128" s="98">
        <f>base0!Q94</f>
        <v>16</v>
      </c>
      <c r="H128" s="98">
        <f>base0!R94</f>
        <v>9</v>
      </c>
      <c r="I128" s="98">
        <f>base0!S94</f>
        <v>17</v>
      </c>
      <c r="J128" s="98">
        <f>base0!T94</f>
        <v>18</v>
      </c>
      <c r="V128" s="99">
        <v>4377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base0!AG95</f>
        <v>6</v>
      </c>
      <c r="C129" s="98">
        <f>base0!AH95</f>
        <v>1</v>
      </c>
      <c r="D129" s="98">
        <f>base0!N75</f>
        <v>10</v>
      </c>
      <c r="E129" s="98">
        <f>base0!O75</f>
        <v>15</v>
      </c>
      <c r="F129" s="98">
        <f>base0!P75</f>
        <v>11</v>
      </c>
      <c r="G129" s="98">
        <f>base0!Q95</f>
        <v>16</v>
      </c>
      <c r="H129" s="98">
        <f>base0!R95</f>
        <v>9</v>
      </c>
      <c r="I129" s="98">
        <f>base0!S95</f>
        <v>17</v>
      </c>
      <c r="J129" s="98">
        <f>base0!T95</f>
        <v>18</v>
      </c>
      <c r="V129" s="99">
        <v>4378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base0!AG96</f>
        <v>6</v>
      </c>
      <c r="C130" s="98">
        <f>base0!AH96</f>
        <v>1</v>
      </c>
      <c r="D130" s="98">
        <f>base0!N76</f>
        <v>6</v>
      </c>
      <c r="E130" s="98">
        <f>base0!O76</f>
        <v>15</v>
      </c>
      <c r="F130" s="98">
        <f>base0!P76</f>
        <v>10</v>
      </c>
      <c r="G130" s="98">
        <f>base0!Q96</f>
        <v>11</v>
      </c>
      <c r="H130" s="98">
        <f>base0!R96</f>
        <v>3</v>
      </c>
      <c r="I130" s="98">
        <f>base0!S96</f>
        <v>17</v>
      </c>
      <c r="J130" s="98">
        <f>base0!T96</f>
        <v>18</v>
      </c>
      <c r="V130" s="99">
        <v>4379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base0!AG97</f>
        <v>15</v>
      </c>
      <c r="C131" s="98">
        <f>base0!AH97</f>
        <v>6</v>
      </c>
      <c r="D131" s="98">
        <f>base0!N77</f>
        <v>5</v>
      </c>
      <c r="E131" s="98">
        <f>base0!O77</f>
        <v>6</v>
      </c>
      <c r="F131" s="98">
        <f>base0!P77</f>
        <v>16</v>
      </c>
      <c r="G131" s="98">
        <f>base0!Q97</f>
        <v>11</v>
      </c>
      <c r="H131" s="98">
        <f>base0!R97</f>
        <v>3</v>
      </c>
      <c r="I131" s="98">
        <f>base0!S97</f>
        <v>17</v>
      </c>
      <c r="J131" s="98">
        <f>base0!T97</f>
        <v>18</v>
      </c>
      <c r="V131" s="99">
        <v>4380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base0!AG98</f>
        <v>13</v>
      </c>
      <c r="C132" s="98">
        <f>base0!AH98</f>
        <v>1</v>
      </c>
      <c r="D132" s="98">
        <f>base0!N78</f>
        <v>10</v>
      </c>
      <c r="E132" s="98">
        <f>base0!O78</f>
        <v>9</v>
      </c>
      <c r="F132" s="98">
        <f>base0!P78</f>
        <v>15</v>
      </c>
      <c r="G132" s="98">
        <f>base0!Q98</f>
        <v>11</v>
      </c>
      <c r="H132" s="98">
        <f>base0!R98</f>
        <v>3</v>
      </c>
      <c r="I132" s="98">
        <f>base0!S98</f>
        <v>17</v>
      </c>
      <c r="J132" s="98">
        <f>base0!T98</f>
        <v>18</v>
      </c>
      <c r="V132" s="99">
        <v>4381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base0!AG99</f>
        <v>15</v>
      </c>
      <c r="C133" s="98">
        <f>base0!AH99</f>
        <v>5</v>
      </c>
      <c r="D133" s="98">
        <f>base0!N79</f>
        <v>4</v>
      </c>
      <c r="E133" s="98">
        <f>base0!O79</f>
        <v>3</v>
      </c>
      <c r="F133" s="98">
        <f>base0!P79</f>
        <v>2</v>
      </c>
      <c r="G133" s="98">
        <f>base0!Q99</f>
        <v>16</v>
      </c>
      <c r="H133" s="98">
        <f>base0!R99</f>
        <v>3</v>
      </c>
      <c r="I133" s="98">
        <f>base0!S99</f>
        <v>17</v>
      </c>
      <c r="J133" s="98">
        <f>base0!T99</f>
        <v>18</v>
      </c>
      <c r="V133" s="99">
        <v>4382</v>
      </c>
      <c r="W133" s="99" t="s">
        <v>385</v>
      </c>
      <c r="X133" s="124">
        <v>4</v>
      </c>
      <c r="Y133" s="124"/>
      <c r="Z133" s="99">
        <v>1</v>
      </c>
    </row>
    <row r="134" spans="1:26" ht="15.75" thickBot="1" x14ac:dyDescent="0.3">
      <c r="A134" s="125" t="s">
        <v>58</v>
      </c>
      <c r="B134" s="98">
        <f>base0!AG100</f>
        <v>11</v>
      </c>
      <c r="C134" s="98">
        <f>base0!AH100</f>
        <v>5</v>
      </c>
      <c r="D134" s="98">
        <f>base0!N80</f>
        <v>6</v>
      </c>
      <c r="E134" s="98">
        <f>base0!O80</f>
        <v>11</v>
      </c>
      <c r="F134" s="98">
        <f>base0!P80</f>
        <v>16</v>
      </c>
      <c r="G134" s="98">
        <f>base0!Q100</f>
        <v>16</v>
      </c>
      <c r="H134" s="98">
        <f>base0!R100</f>
        <v>3</v>
      </c>
      <c r="I134" s="98">
        <f>base0!S100</f>
        <v>17</v>
      </c>
      <c r="J134" s="98">
        <f>base0!T100</f>
        <v>20</v>
      </c>
      <c r="V134" s="99">
        <v>4383</v>
      </c>
      <c r="W134" s="99" t="s">
        <v>385</v>
      </c>
      <c r="X134" s="124">
        <v>4</v>
      </c>
      <c r="Y134" s="124"/>
      <c r="Z134" s="99">
        <v>1</v>
      </c>
    </row>
    <row r="135" spans="1:26" ht="15.75" thickBot="1" x14ac:dyDescent="0.3">
      <c r="A135" s="125" t="s">
        <v>58</v>
      </c>
      <c r="B135" s="98">
        <f>base0!AG101</f>
        <v>2</v>
      </c>
      <c r="C135" s="98">
        <f>base0!AH101</f>
        <v>4</v>
      </c>
      <c r="D135" s="98">
        <f>base0!N81</f>
        <v>5</v>
      </c>
      <c r="E135" s="98">
        <f>base0!O81</f>
        <v>6</v>
      </c>
      <c r="F135" s="98">
        <f>base0!P81</f>
        <v>15</v>
      </c>
      <c r="G135" s="98">
        <f>base0!Q101</f>
        <v>16</v>
      </c>
      <c r="H135" s="98">
        <f>base0!R101</f>
        <v>3</v>
      </c>
      <c r="I135" s="98">
        <f>base0!S101</f>
        <v>17</v>
      </c>
      <c r="J135" s="98">
        <f>base0!T101</f>
        <v>18</v>
      </c>
      <c r="V135" s="99">
        <v>4384</v>
      </c>
      <c r="W135" s="99" t="s">
        <v>385</v>
      </c>
      <c r="X135" s="124">
        <v>4</v>
      </c>
      <c r="Y135" s="124"/>
      <c r="Z135" s="99">
        <v>1</v>
      </c>
    </row>
    <row r="136" spans="1:26" ht="15.75" thickBot="1" x14ac:dyDescent="0.3">
      <c r="A136" s="125" t="s">
        <v>58</v>
      </c>
      <c r="B136" s="98">
        <f>base0!AG102</f>
        <v>18</v>
      </c>
      <c r="C136" s="98">
        <f>base0!AH102</f>
        <v>6</v>
      </c>
      <c r="D136" s="98">
        <f>base0!N82</f>
        <v>6</v>
      </c>
      <c r="E136" s="98">
        <f>base0!O82</f>
        <v>15</v>
      </c>
      <c r="F136" s="98">
        <f>base0!P82</f>
        <v>9</v>
      </c>
      <c r="G136" s="98">
        <f>base0!Q102</f>
        <v>16</v>
      </c>
      <c r="H136" s="98">
        <f>base0!R102</f>
        <v>3</v>
      </c>
      <c r="I136" s="98">
        <f>base0!S102</f>
        <v>17</v>
      </c>
      <c r="J136" s="98">
        <f>base0!T102</f>
        <v>18</v>
      </c>
      <c r="V136" s="99">
        <v>4385</v>
      </c>
      <c r="W136" s="99" t="s">
        <v>385</v>
      </c>
      <c r="X136" s="124">
        <v>4</v>
      </c>
      <c r="Y136" s="124"/>
      <c r="Z136" s="99">
        <v>1</v>
      </c>
    </row>
    <row r="137" spans="1:26" ht="15.75" thickBot="1" x14ac:dyDescent="0.3">
      <c r="A137" s="125" t="s">
        <v>58</v>
      </c>
      <c r="B137" s="98">
        <f>base0!AG103</f>
        <v>5</v>
      </c>
      <c r="C137" s="98">
        <f>base0!AH103</f>
        <v>6</v>
      </c>
      <c r="D137" s="98">
        <f>base0!N83</f>
        <v>11</v>
      </c>
      <c r="E137" s="98">
        <f>base0!O83</f>
        <v>6</v>
      </c>
      <c r="F137" s="98">
        <f>base0!P83</f>
        <v>15</v>
      </c>
      <c r="G137" s="98">
        <f>base0!Q103</f>
        <v>16</v>
      </c>
      <c r="H137" s="98">
        <f>base0!R103</f>
        <v>3</v>
      </c>
      <c r="I137" s="98">
        <f>base0!S103</f>
        <v>17</v>
      </c>
      <c r="J137" s="98">
        <f>base0!T103</f>
        <v>18</v>
      </c>
      <c r="V137" s="99">
        <v>4386</v>
      </c>
      <c r="W137" s="99" t="s">
        <v>385</v>
      </c>
      <c r="X137" s="124">
        <v>4</v>
      </c>
      <c r="Y137" s="124"/>
      <c r="Z137" s="99">
        <v>1</v>
      </c>
    </row>
    <row r="138" spans="1:26" ht="15.75" thickBot="1" x14ac:dyDescent="0.3">
      <c r="A138" s="125" t="s">
        <v>58</v>
      </c>
      <c r="B138" s="98">
        <f>base0!AG104</f>
        <v>3</v>
      </c>
      <c r="C138" s="98">
        <f>base0!AH104</f>
        <v>2</v>
      </c>
      <c r="D138" s="98">
        <f>base0!N84</f>
        <v>9</v>
      </c>
      <c r="E138" s="98">
        <f>base0!O84</f>
        <v>14</v>
      </c>
      <c r="F138" s="98">
        <f>base0!P84</f>
        <v>10</v>
      </c>
      <c r="G138" s="98">
        <f>base0!Q104</f>
        <v>16</v>
      </c>
      <c r="H138" s="98">
        <f>base0!R104</f>
        <v>3</v>
      </c>
      <c r="I138" s="98">
        <f>base0!S104</f>
        <v>17</v>
      </c>
      <c r="J138" s="98">
        <f>base0!T104</f>
        <v>18</v>
      </c>
      <c r="V138" s="99">
        <v>4387</v>
      </c>
      <c r="W138" s="99" t="s">
        <v>385</v>
      </c>
      <c r="X138" s="124">
        <v>4</v>
      </c>
      <c r="Y138" s="124"/>
      <c r="Z138" s="99">
        <v>1</v>
      </c>
    </row>
    <row r="139" spans="1:26" ht="15.75" thickBot="1" x14ac:dyDescent="0.3">
      <c r="A139" s="125" t="s">
        <v>58</v>
      </c>
      <c r="B139" s="98">
        <f>base0!AG105</f>
        <v>14</v>
      </c>
      <c r="C139" s="98">
        <f>base0!AH105</f>
        <v>1</v>
      </c>
      <c r="D139" s="98">
        <f>base0!N85</f>
        <v>6</v>
      </c>
      <c r="E139" s="98">
        <f>base0!O85</f>
        <v>3</v>
      </c>
      <c r="F139" s="98">
        <f>base0!P85</f>
        <v>16</v>
      </c>
      <c r="G139" s="98">
        <f>base0!Q105</f>
        <v>16</v>
      </c>
      <c r="H139" s="98">
        <f>base0!R105</f>
        <v>9</v>
      </c>
      <c r="I139" s="98">
        <f>base0!S105</f>
        <v>17</v>
      </c>
      <c r="J139" s="98">
        <f>base0!T105</f>
        <v>18</v>
      </c>
      <c r="V139" s="99">
        <v>4388</v>
      </c>
      <c r="W139" s="99" t="s">
        <v>385</v>
      </c>
      <c r="X139" s="124">
        <v>4</v>
      </c>
      <c r="Y139" s="124"/>
      <c r="Z139" s="99">
        <v>1</v>
      </c>
    </row>
    <row r="140" spans="1:26" ht="15.75" thickBot="1" x14ac:dyDescent="0.3">
      <c r="A140" s="125" t="s">
        <v>58</v>
      </c>
      <c r="B140" s="98">
        <f>base0!AG106</f>
        <v>14</v>
      </c>
      <c r="C140" s="98">
        <f>base0!AH106</f>
        <v>1</v>
      </c>
      <c r="D140" s="98">
        <f>base0!N86</f>
        <v>5</v>
      </c>
      <c r="E140" s="98">
        <f>base0!O86</f>
        <v>3</v>
      </c>
      <c r="F140" s="98">
        <f>base0!P86</f>
        <v>6</v>
      </c>
      <c r="G140" s="98">
        <f>base0!Q106</f>
        <v>16</v>
      </c>
      <c r="H140" s="98">
        <f>base0!R106</f>
        <v>9</v>
      </c>
      <c r="I140" s="98">
        <f>base0!S106</f>
        <v>17</v>
      </c>
      <c r="J140" s="98">
        <f>base0!T106</f>
        <v>18</v>
      </c>
      <c r="V140" s="99">
        <v>4389</v>
      </c>
      <c r="W140" s="99" t="s">
        <v>385</v>
      </c>
      <c r="X140" s="124">
        <v>4</v>
      </c>
      <c r="Y140" s="124"/>
      <c r="Z140" s="99">
        <v>1</v>
      </c>
    </row>
    <row r="141" spans="1:26" ht="15.75" thickBot="1" x14ac:dyDescent="0.3">
      <c r="A141" s="125" t="s">
        <v>58</v>
      </c>
      <c r="B141" s="98">
        <f>base0!AG107</f>
        <v>15</v>
      </c>
      <c r="C141" s="98">
        <f>base0!AH107</f>
        <v>1</v>
      </c>
      <c r="D141" s="98">
        <f>base0!N87</f>
        <v>7</v>
      </c>
      <c r="E141" s="98">
        <f>base0!O87</f>
        <v>16</v>
      </c>
      <c r="F141" s="98">
        <f>base0!P87</f>
        <v>6</v>
      </c>
      <c r="G141" s="98">
        <f>base0!Q107</f>
        <v>16</v>
      </c>
      <c r="H141" s="98">
        <f>base0!R107</f>
        <v>9</v>
      </c>
      <c r="I141" s="98">
        <f>base0!S107</f>
        <v>17</v>
      </c>
      <c r="J141" s="98">
        <f>base0!T107</f>
        <v>18</v>
      </c>
      <c r="V141" s="99">
        <v>4390</v>
      </c>
      <c r="W141" s="99" t="s">
        <v>385</v>
      </c>
      <c r="X141" s="124">
        <v>4</v>
      </c>
      <c r="Y141" s="124"/>
      <c r="Z141" s="99">
        <v>1</v>
      </c>
    </row>
    <row r="142" spans="1:26" ht="15.75" thickBot="1" x14ac:dyDescent="0.3">
      <c r="A142" s="125" t="s">
        <v>58</v>
      </c>
      <c r="B142" s="98">
        <f>base0!AG108</f>
        <v>2</v>
      </c>
      <c r="C142" s="98">
        <f>base0!AH108</f>
        <v>13</v>
      </c>
      <c r="D142" s="98">
        <f>base0!N88</f>
        <v>11</v>
      </c>
      <c r="E142" s="98">
        <f>base0!O88</f>
        <v>1</v>
      </c>
      <c r="F142" s="98">
        <f>base0!P88</f>
        <v>10</v>
      </c>
      <c r="G142" s="98">
        <f>base0!Q108</f>
        <v>16</v>
      </c>
      <c r="H142" s="98">
        <f>base0!R108</f>
        <v>3</v>
      </c>
      <c r="I142" s="98">
        <f>base0!S108</f>
        <v>17</v>
      </c>
      <c r="J142" s="98">
        <f>base0!T108</f>
        <v>18</v>
      </c>
      <c r="V142" s="99">
        <v>4391</v>
      </c>
      <c r="W142" s="99" t="s">
        <v>385</v>
      </c>
      <c r="X142" s="124">
        <v>4</v>
      </c>
      <c r="Y142" s="124"/>
      <c r="Z142" s="99">
        <v>1</v>
      </c>
    </row>
    <row r="143" spans="1:26" ht="15.75" thickBot="1" x14ac:dyDescent="0.3">
      <c r="A143" s="125" t="s">
        <v>58</v>
      </c>
      <c r="B143" s="98">
        <f>base0!AG109</f>
        <v>10</v>
      </c>
      <c r="C143" s="98">
        <f>base0!AH109</f>
        <v>13</v>
      </c>
      <c r="D143" s="98">
        <f>base0!N89</f>
        <v>6</v>
      </c>
      <c r="E143" s="98">
        <f>base0!O89</f>
        <v>9</v>
      </c>
      <c r="F143" s="98">
        <f>base0!P89</f>
        <v>10</v>
      </c>
      <c r="G143" s="98">
        <f>base0!Q109</f>
        <v>16</v>
      </c>
      <c r="H143" s="98">
        <f>base0!R109</f>
        <v>3</v>
      </c>
      <c r="I143" s="98">
        <f>base0!S109</f>
        <v>17</v>
      </c>
      <c r="J143" s="98">
        <f>base0!T109</f>
        <v>18</v>
      </c>
      <c r="V143" s="99">
        <v>4392</v>
      </c>
      <c r="W143" s="99" t="s">
        <v>385</v>
      </c>
      <c r="X143" s="124">
        <v>4</v>
      </c>
      <c r="Y143" s="124"/>
      <c r="Z143" s="99">
        <v>1</v>
      </c>
    </row>
    <row r="144" spans="1:26" ht="15.75" thickBot="1" x14ac:dyDescent="0.3">
      <c r="A144" s="125" t="s">
        <v>58</v>
      </c>
      <c r="B144" s="98">
        <f>base0!AG110</f>
        <v>11</v>
      </c>
      <c r="C144" s="98">
        <f>base0!AH110</f>
        <v>5</v>
      </c>
      <c r="D144" s="98">
        <f>base0!N90</f>
        <v>9</v>
      </c>
      <c r="E144" s="98">
        <f>base0!O90</f>
        <v>14</v>
      </c>
      <c r="F144" s="98">
        <f>base0!P90</f>
        <v>10</v>
      </c>
      <c r="G144" s="98">
        <f>base0!Q110</f>
        <v>16</v>
      </c>
      <c r="H144" s="98">
        <f>base0!R110</f>
        <v>3</v>
      </c>
      <c r="I144" s="98">
        <f>base0!S110</f>
        <v>17</v>
      </c>
      <c r="J144" s="98">
        <f>base0!T110</f>
        <v>18</v>
      </c>
      <c r="V144" s="99">
        <v>4393</v>
      </c>
      <c r="W144" s="99" t="s">
        <v>385</v>
      </c>
      <c r="X144" s="124">
        <v>4</v>
      </c>
      <c r="Y144" s="124"/>
      <c r="Z144" s="99">
        <v>1</v>
      </c>
    </row>
    <row r="145" spans="1:26" ht="15.75" thickBot="1" x14ac:dyDescent="0.3">
      <c r="A145" s="125" t="s">
        <v>58</v>
      </c>
      <c r="B145" s="98">
        <f>base0!AG111</f>
        <v>4</v>
      </c>
      <c r="C145" s="98">
        <f>base0!AH111</f>
        <v>12</v>
      </c>
      <c r="D145" s="98">
        <f>base0!N91</f>
        <v>5</v>
      </c>
      <c r="E145" s="98">
        <f>base0!O91</f>
        <v>6</v>
      </c>
      <c r="F145" s="98">
        <f>base0!P91</f>
        <v>10</v>
      </c>
      <c r="G145" s="98">
        <f>base0!Q111</f>
        <v>15</v>
      </c>
      <c r="H145" s="98">
        <f>base0!R111</f>
        <v>16</v>
      </c>
      <c r="I145" s="98">
        <f>base0!S111</f>
        <v>17</v>
      </c>
      <c r="J145" s="98">
        <f>base0!T111</f>
        <v>18</v>
      </c>
      <c r="V145" s="99">
        <v>4394</v>
      </c>
      <c r="W145" s="99" t="s">
        <v>385</v>
      </c>
      <c r="X145" s="124">
        <v>4</v>
      </c>
      <c r="Y145" s="124"/>
      <c r="Z145" s="99">
        <v>1</v>
      </c>
    </row>
    <row r="146" spans="1:26" ht="15.75" thickBot="1" x14ac:dyDescent="0.3">
      <c r="A146" s="125" t="s">
        <v>58</v>
      </c>
      <c r="B146" s="98">
        <f>base0!AG112</f>
        <v>11</v>
      </c>
      <c r="C146" s="98">
        <f>base0!AH112</f>
        <v>12</v>
      </c>
      <c r="D146" s="98">
        <f>base0!N92</f>
        <v>6</v>
      </c>
      <c r="E146" s="98">
        <f>base0!O92</f>
        <v>9</v>
      </c>
      <c r="F146" s="98">
        <f>base0!P92</f>
        <v>10</v>
      </c>
      <c r="G146" s="98">
        <f>base0!Q112</f>
        <v>15</v>
      </c>
      <c r="H146" s="98">
        <f>base0!R112</f>
        <v>16</v>
      </c>
      <c r="I146" s="98">
        <f>base0!S112</f>
        <v>17</v>
      </c>
      <c r="J146" s="98">
        <f>base0!T112</f>
        <v>18</v>
      </c>
      <c r="V146" s="99">
        <v>4395</v>
      </c>
      <c r="W146" s="99" t="s">
        <v>385</v>
      </c>
      <c r="X146" s="124">
        <v>4</v>
      </c>
      <c r="Y146" s="124"/>
      <c r="Z146" s="99">
        <v>1</v>
      </c>
    </row>
    <row r="147" spans="1:26" ht="15.75" thickBot="1" x14ac:dyDescent="0.3">
      <c r="A147" s="125" t="s">
        <v>58</v>
      </c>
      <c r="B147" s="98">
        <f>base0!AG113</f>
        <v>6</v>
      </c>
      <c r="C147" s="98">
        <f>base0!AH113</f>
        <v>12</v>
      </c>
      <c r="D147" s="98">
        <f>base0!N93</f>
        <v>15</v>
      </c>
      <c r="E147" s="98">
        <f>base0!O93</f>
        <v>11</v>
      </c>
      <c r="F147" s="98">
        <f>base0!P93</f>
        <v>3</v>
      </c>
      <c r="G147" s="98">
        <f>base0!Q113</f>
        <v>14</v>
      </c>
      <c r="H147" s="98">
        <f>base0!R113</f>
        <v>16</v>
      </c>
      <c r="I147" s="98">
        <f>base0!S113</f>
        <v>17</v>
      </c>
      <c r="J147" s="98">
        <f>base0!T113</f>
        <v>18</v>
      </c>
      <c r="V147" s="99">
        <v>4396</v>
      </c>
      <c r="W147" s="99" t="s">
        <v>385</v>
      </c>
      <c r="X147" s="124">
        <v>4</v>
      </c>
      <c r="Y147" s="124"/>
      <c r="Z147" s="99">
        <v>1</v>
      </c>
    </row>
    <row r="148" spans="1:26" ht="15.75" thickBot="1" x14ac:dyDescent="0.3">
      <c r="A148" s="125" t="s">
        <v>58</v>
      </c>
      <c r="B148" s="98">
        <f>base0!AG114</f>
        <v>14</v>
      </c>
      <c r="C148" s="98">
        <f>base0!AH114</f>
        <v>12</v>
      </c>
      <c r="D148" s="98">
        <f>base0!N94</f>
        <v>15</v>
      </c>
      <c r="E148" s="98">
        <f>base0!O94</f>
        <v>6</v>
      </c>
      <c r="F148" s="98">
        <f>base0!P94</f>
        <v>3</v>
      </c>
      <c r="G148" s="98">
        <f>base0!Q114</f>
        <v>15</v>
      </c>
      <c r="H148" s="98">
        <f>base0!R114</f>
        <v>16</v>
      </c>
      <c r="I148" s="98">
        <f>base0!S114</f>
        <v>17</v>
      </c>
      <c r="J148" s="98">
        <f>base0!T114</f>
        <v>18</v>
      </c>
      <c r="V148" s="99">
        <v>4397</v>
      </c>
      <c r="W148" s="99" t="s">
        <v>385</v>
      </c>
      <c r="X148" s="124">
        <v>4</v>
      </c>
      <c r="Y148" s="124"/>
      <c r="Z148" s="99">
        <v>1</v>
      </c>
    </row>
    <row r="149" spans="1:26" ht="15.75" thickBot="1" x14ac:dyDescent="0.3">
      <c r="A149" s="125" t="s">
        <v>58</v>
      </c>
      <c r="B149" s="98">
        <f>base0!AG115</f>
        <v>16</v>
      </c>
      <c r="C149" s="98">
        <f>base0!AH115</f>
        <v>14</v>
      </c>
      <c r="D149" s="98">
        <f>base0!N95</f>
        <v>11</v>
      </c>
      <c r="E149" s="98">
        <f>base0!O95</f>
        <v>6</v>
      </c>
      <c r="F149" s="98">
        <f>base0!P95</f>
        <v>3</v>
      </c>
      <c r="G149" s="98">
        <f>base0!Q115</f>
        <v>15</v>
      </c>
      <c r="H149" s="98">
        <f>base0!R115</f>
        <v>16</v>
      </c>
      <c r="I149" s="98">
        <f>base0!S115</f>
        <v>17</v>
      </c>
      <c r="J149" s="98">
        <f>base0!T115</f>
        <v>18</v>
      </c>
      <c r="V149" s="99">
        <v>4398</v>
      </c>
      <c r="W149" s="99" t="s">
        <v>385</v>
      </c>
      <c r="X149" s="124">
        <v>4</v>
      </c>
      <c r="Y149" s="124"/>
      <c r="Z149" s="99">
        <v>1</v>
      </c>
    </row>
    <row r="150" spans="1:26" ht="15.75" thickBot="1" x14ac:dyDescent="0.3">
      <c r="A150" s="125" t="s">
        <v>58</v>
      </c>
      <c r="B150" s="98">
        <f>base0!AG116</f>
        <v>13</v>
      </c>
      <c r="C150" s="98">
        <f>base0!AH116</f>
        <v>14</v>
      </c>
      <c r="D150" s="98">
        <f>base0!N96</f>
        <v>9</v>
      </c>
      <c r="E150" s="98">
        <f>base0!O96</f>
        <v>16</v>
      </c>
      <c r="F150" s="98">
        <f>base0!P96</f>
        <v>6</v>
      </c>
      <c r="G150" s="98">
        <f>base0!Q116</f>
        <v>10</v>
      </c>
      <c r="H150" s="98">
        <f>base0!R116</f>
        <v>16</v>
      </c>
      <c r="I150" s="98">
        <f>base0!S116</f>
        <v>17</v>
      </c>
      <c r="J150" s="98">
        <f>base0!T116</f>
        <v>18</v>
      </c>
      <c r="V150" s="99">
        <v>4399</v>
      </c>
      <c r="W150" s="99" t="s">
        <v>385</v>
      </c>
      <c r="X150" s="124">
        <v>4</v>
      </c>
      <c r="Y150" s="124"/>
      <c r="Z150" s="99">
        <v>1</v>
      </c>
    </row>
    <row r="151" spans="1:26" ht="15.75" thickBot="1" x14ac:dyDescent="0.3">
      <c r="A151" s="125" t="s">
        <v>58</v>
      </c>
      <c r="B151" s="98">
        <f>base0!AG117</f>
        <v>4</v>
      </c>
      <c r="C151" s="98">
        <f>base0!AH117</f>
        <v>14</v>
      </c>
      <c r="D151" s="98">
        <f>base0!N97</f>
        <v>5</v>
      </c>
      <c r="E151" s="98">
        <f>base0!O97</f>
        <v>9</v>
      </c>
      <c r="F151" s="98">
        <f>base0!P97</f>
        <v>16</v>
      </c>
      <c r="G151" s="98">
        <f>base0!Q117</f>
        <v>11</v>
      </c>
      <c r="H151" s="98">
        <f>base0!R117</f>
        <v>16</v>
      </c>
      <c r="I151" s="98">
        <f>base0!S117</f>
        <v>18</v>
      </c>
      <c r="J151" s="98">
        <f>base0!T117</f>
        <v>19</v>
      </c>
      <c r="V151" s="99">
        <v>4400</v>
      </c>
      <c r="W151" s="99" t="s">
        <v>385</v>
      </c>
      <c r="X151" s="124">
        <v>4</v>
      </c>
      <c r="Y151" s="124"/>
      <c r="Z151" s="99">
        <v>1</v>
      </c>
    </row>
    <row r="152" spans="1:26" ht="15.75" thickBot="1" x14ac:dyDescent="0.3">
      <c r="A152" s="125" t="s">
        <v>58</v>
      </c>
      <c r="B152" s="98">
        <f>base0!AG118</f>
        <v>14</v>
      </c>
      <c r="C152" s="98">
        <f>base0!AH118</f>
        <v>10</v>
      </c>
      <c r="D152" s="98">
        <f>base0!N98</f>
        <v>5</v>
      </c>
      <c r="E152" s="98">
        <f>base0!O98</f>
        <v>16</v>
      </c>
      <c r="F152" s="98">
        <f>base0!P98</f>
        <v>6</v>
      </c>
      <c r="G152" s="98">
        <f>base0!Q118</f>
        <v>11</v>
      </c>
      <c r="H152" s="98">
        <f>base0!R118</f>
        <v>16</v>
      </c>
      <c r="I152" s="98">
        <f>base0!S118</f>
        <v>4</v>
      </c>
      <c r="J152" s="98">
        <f>base0!T118</f>
        <v>18</v>
      </c>
      <c r="V152" s="99">
        <v>4401</v>
      </c>
      <c r="W152" s="99" t="s">
        <v>385</v>
      </c>
      <c r="X152" s="124">
        <v>4</v>
      </c>
      <c r="Y152" s="124"/>
      <c r="Z152" s="99">
        <v>1</v>
      </c>
    </row>
    <row r="153" spans="1:26" ht="15.75" thickBot="1" x14ac:dyDescent="0.3">
      <c r="A153" s="125" t="s">
        <v>58</v>
      </c>
      <c r="B153" s="98">
        <f>base0!AG119</f>
        <v>13</v>
      </c>
      <c r="C153" s="98">
        <f>base0!AH119</f>
        <v>14</v>
      </c>
      <c r="D153" s="98">
        <f>base0!N99</f>
        <v>5</v>
      </c>
      <c r="E153" s="98">
        <f>base0!O99</f>
        <v>9</v>
      </c>
      <c r="F153" s="98">
        <f>base0!P99</f>
        <v>10</v>
      </c>
      <c r="G153" s="98">
        <f>base0!Q119</f>
        <v>11</v>
      </c>
      <c r="H153" s="98">
        <f>base0!R119</f>
        <v>16</v>
      </c>
      <c r="I153" s="98">
        <f>base0!S119</f>
        <v>18</v>
      </c>
      <c r="J153" s="98">
        <f>base0!T119</f>
        <v>19</v>
      </c>
      <c r="V153" s="99">
        <v>4402</v>
      </c>
      <c r="W153" s="99" t="s">
        <v>385</v>
      </c>
      <c r="X153" s="124">
        <v>4</v>
      </c>
      <c r="Y153" s="124"/>
      <c r="Z153" s="99">
        <v>1</v>
      </c>
    </row>
    <row r="154" spans="1:26" ht="15.75" thickBot="1" x14ac:dyDescent="0.3">
      <c r="A154" s="125" t="s">
        <v>58</v>
      </c>
      <c r="B154" s="98">
        <f>base0!AH70</f>
        <v>4</v>
      </c>
      <c r="C154" s="98">
        <f>base0!AI70</f>
        <v>16</v>
      </c>
      <c r="D154" s="98">
        <f>base0!N100</f>
        <v>6</v>
      </c>
      <c r="E154" s="98">
        <f>base0!O100</f>
        <v>9</v>
      </c>
      <c r="F154" s="98">
        <f>base0!P100</f>
        <v>10</v>
      </c>
      <c r="G154" s="98">
        <f>base0!Q70</f>
        <v>3</v>
      </c>
      <c r="H154" s="98">
        <f>base0!R70</f>
        <v>17</v>
      </c>
      <c r="I154" s="98">
        <f>base0!S70</f>
        <v>12</v>
      </c>
      <c r="J154" s="98">
        <f>base0!T70</f>
        <v>18</v>
      </c>
      <c r="V154" s="99">
        <v>4403</v>
      </c>
      <c r="W154" s="99" t="s">
        <v>385</v>
      </c>
      <c r="X154" s="124">
        <v>4</v>
      </c>
      <c r="Y154" s="124"/>
      <c r="Z154" s="99">
        <v>1</v>
      </c>
    </row>
    <row r="155" spans="1:26" ht="15.75" thickBot="1" x14ac:dyDescent="0.3">
      <c r="A155" s="125" t="s">
        <v>58</v>
      </c>
      <c r="B155" s="98">
        <f>base0!AH71</f>
        <v>2</v>
      </c>
      <c r="C155" s="98">
        <f>base0!AI71</f>
        <v>17</v>
      </c>
      <c r="D155" s="98">
        <f>base0!N101</f>
        <v>6</v>
      </c>
      <c r="E155" s="98">
        <f>base0!O101</f>
        <v>9</v>
      </c>
      <c r="F155" s="98">
        <f>base0!P101</f>
        <v>10</v>
      </c>
      <c r="G155" s="98">
        <f>base0!Q71</f>
        <v>15</v>
      </c>
      <c r="H155" s="98">
        <f>base0!R71</f>
        <v>16</v>
      </c>
      <c r="I155" s="98">
        <f>base0!S71</f>
        <v>17</v>
      </c>
      <c r="J155" s="98">
        <f>base0!T71</f>
        <v>18</v>
      </c>
      <c r="V155" s="99">
        <v>4404</v>
      </c>
      <c r="W155" s="99" t="s">
        <v>385</v>
      </c>
      <c r="X155" s="124">
        <v>4</v>
      </c>
      <c r="Y155" s="124"/>
      <c r="Z155" s="99">
        <v>1</v>
      </c>
    </row>
    <row r="156" spans="1:26" ht="15.75" thickBot="1" x14ac:dyDescent="0.3">
      <c r="A156" s="125" t="s">
        <v>58</v>
      </c>
      <c r="B156" s="98">
        <f>base0!AH72</f>
        <v>11</v>
      </c>
      <c r="C156" s="98">
        <f>base0!AI72</f>
        <v>16</v>
      </c>
      <c r="D156" s="98">
        <f>base0!N102</f>
        <v>6</v>
      </c>
      <c r="E156" s="98">
        <f>base0!O102</f>
        <v>14</v>
      </c>
      <c r="F156" s="98">
        <f>base0!P102</f>
        <v>10</v>
      </c>
      <c r="G156" s="98">
        <f>base0!Q72</f>
        <v>15</v>
      </c>
      <c r="H156" s="98">
        <f>base0!R72</f>
        <v>16</v>
      </c>
      <c r="I156" s="98">
        <f>base0!S72</f>
        <v>17</v>
      </c>
      <c r="J156" s="98">
        <f>base0!T72</f>
        <v>18</v>
      </c>
      <c r="V156" s="99">
        <v>4405</v>
      </c>
      <c r="W156" s="99" t="s">
        <v>385</v>
      </c>
      <c r="X156" s="124">
        <v>4</v>
      </c>
      <c r="Y156" s="124"/>
      <c r="Z156" s="99">
        <v>1</v>
      </c>
    </row>
    <row r="157" spans="1:26" ht="15.75" thickBot="1" x14ac:dyDescent="0.3">
      <c r="A157" s="125" t="s">
        <v>58</v>
      </c>
      <c r="B157" s="98">
        <f>base0!AH73</f>
        <v>12</v>
      </c>
      <c r="C157" s="98">
        <f>base0!AI73</f>
        <v>15</v>
      </c>
      <c r="D157" s="98">
        <f>base0!N103</f>
        <v>6</v>
      </c>
      <c r="E157" s="98">
        <f>base0!O103</f>
        <v>9</v>
      </c>
      <c r="F157" s="98">
        <f>base0!P103</f>
        <v>10</v>
      </c>
      <c r="G157" s="98">
        <f>base0!Q73</f>
        <v>4</v>
      </c>
      <c r="H157" s="98">
        <f>base0!R73</f>
        <v>18</v>
      </c>
      <c r="I157" s="98">
        <f>base0!S73</f>
        <v>8</v>
      </c>
      <c r="J157" s="98">
        <f>base0!T73</f>
        <v>19</v>
      </c>
      <c r="V157" s="99">
        <v>4406</v>
      </c>
      <c r="W157" s="99" t="s">
        <v>385</v>
      </c>
      <c r="X157" s="124">
        <v>4</v>
      </c>
      <c r="Y157" s="124"/>
      <c r="Z157" s="99">
        <v>1</v>
      </c>
    </row>
    <row r="158" spans="1:26" ht="15.75" thickBot="1" x14ac:dyDescent="0.3">
      <c r="A158" s="125" t="s">
        <v>58</v>
      </c>
      <c r="B158" s="98">
        <f>base0!AH74</f>
        <v>17</v>
      </c>
      <c r="C158" s="98">
        <f>base0!AI74</f>
        <v>16</v>
      </c>
      <c r="D158" s="98">
        <f>base0!N104</f>
        <v>9</v>
      </c>
      <c r="E158" s="98">
        <f>base0!O104</f>
        <v>14</v>
      </c>
      <c r="F158" s="98">
        <f>base0!P104</f>
        <v>10</v>
      </c>
      <c r="G158" s="98">
        <f>base0!Q74</f>
        <v>13</v>
      </c>
      <c r="H158" s="98">
        <f>base0!R74</f>
        <v>16</v>
      </c>
      <c r="I158" s="98">
        <f>base0!S74</f>
        <v>18</v>
      </c>
      <c r="J158" s="98">
        <f>base0!T74</f>
        <v>17</v>
      </c>
      <c r="V158" s="99">
        <v>4407</v>
      </c>
      <c r="W158" s="99" t="s">
        <v>385</v>
      </c>
      <c r="X158" s="124">
        <v>4</v>
      </c>
      <c r="Y158" s="124"/>
      <c r="Z158" s="99">
        <v>1</v>
      </c>
    </row>
    <row r="159" spans="1:26" ht="15.75" thickBot="1" x14ac:dyDescent="0.3">
      <c r="A159" s="125" t="s">
        <v>58</v>
      </c>
      <c r="B159" s="98">
        <f>base0!AH75</f>
        <v>5</v>
      </c>
      <c r="C159" s="98">
        <f>base0!AI75</f>
        <v>10</v>
      </c>
      <c r="D159" s="98">
        <f>base0!N105</f>
        <v>11</v>
      </c>
      <c r="E159" s="98">
        <f>base0!O105</f>
        <v>3</v>
      </c>
      <c r="F159" s="98">
        <f>base0!P105</f>
        <v>6</v>
      </c>
      <c r="G159" s="98">
        <f>base0!Q75</f>
        <v>13</v>
      </c>
      <c r="H159" s="98">
        <f>base0!R75</f>
        <v>16</v>
      </c>
      <c r="I159" s="98">
        <f>base0!S75</f>
        <v>17</v>
      </c>
      <c r="J159" s="98">
        <f>base0!T75</f>
        <v>18</v>
      </c>
      <c r="V159" s="99">
        <v>4408</v>
      </c>
      <c r="W159" s="99" t="s">
        <v>385</v>
      </c>
      <c r="X159" s="124">
        <v>4</v>
      </c>
      <c r="Y159" s="124"/>
      <c r="Z159" s="99">
        <v>1</v>
      </c>
    </row>
    <row r="160" spans="1:26" ht="15.75" thickBot="1" x14ac:dyDescent="0.3">
      <c r="A160" s="125" t="s">
        <v>58</v>
      </c>
      <c r="B160" s="98">
        <f>base0!AH76</f>
        <v>7</v>
      </c>
      <c r="C160" s="98">
        <f>base0!AI76</f>
        <v>5</v>
      </c>
      <c r="D160" s="98">
        <f>base0!N106</f>
        <v>11</v>
      </c>
      <c r="E160" s="98">
        <f>base0!O106</f>
        <v>3</v>
      </c>
      <c r="F160" s="98">
        <f>base0!P106</f>
        <v>6</v>
      </c>
      <c r="G160" s="98">
        <f>base0!Q76</f>
        <v>7</v>
      </c>
      <c r="H160" s="98">
        <f>base0!R76</f>
        <v>11</v>
      </c>
      <c r="I160" s="98">
        <f>base0!S76</f>
        <v>17</v>
      </c>
      <c r="J160" s="98">
        <f>base0!T76</f>
        <v>18</v>
      </c>
      <c r="V160" s="99">
        <v>4409</v>
      </c>
      <c r="W160" s="99" t="s">
        <v>385</v>
      </c>
      <c r="X160" s="124">
        <v>4</v>
      </c>
      <c r="Y160" s="124"/>
      <c r="Z160" s="99">
        <v>1</v>
      </c>
    </row>
    <row r="161" spans="1:26" ht="15.75" thickBot="1" x14ac:dyDescent="0.3">
      <c r="A161" s="125" t="s">
        <v>58</v>
      </c>
      <c r="B161" s="98">
        <f>base0!AH77</f>
        <v>2</v>
      </c>
      <c r="C161" s="98">
        <f>base0!AI77</f>
        <v>6</v>
      </c>
      <c r="D161" s="98">
        <f>base0!N107</f>
        <v>11</v>
      </c>
      <c r="E161" s="98">
        <f>base0!O107</f>
        <v>5</v>
      </c>
      <c r="F161" s="98">
        <f>base0!P107</f>
        <v>3</v>
      </c>
      <c r="G161" s="98">
        <f>base0!Q77</f>
        <v>10</v>
      </c>
      <c r="H161" s="98">
        <f>base0!R77</f>
        <v>3</v>
      </c>
      <c r="I161" s="98">
        <f>base0!S77</f>
        <v>17</v>
      </c>
      <c r="J161" s="98">
        <f>base0!T77</f>
        <v>18</v>
      </c>
      <c r="V161" s="99">
        <v>4410</v>
      </c>
      <c r="W161" s="99" t="s">
        <v>385</v>
      </c>
      <c r="X161" s="124">
        <v>4</v>
      </c>
      <c r="Y161" s="124"/>
      <c r="Z161" s="99">
        <v>1</v>
      </c>
    </row>
    <row r="162" spans="1:26" ht="15.75" thickBot="1" x14ac:dyDescent="0.3">
      <c r="A162" s="125" t="s">
        <v>58</v>
      </c>
      <c r="B162" s="98">
        <f>base0!AH78</f>
        <v>14</v>
      </c>
      <c r="C162" s="98">
        <f>base0!AI78</f>
        <v>15</v>
      </c>
      <c r="D162" s="98">
        <f>base0!N108</f>
        <v>15</v>
      </c>
      <c r="E162" s="98">
        <f>base0!O108</f>
        <v>13</v>
      </c>
      <c r="F162" s="98">
        <f>base0!P108</f>
        <v>9</v>
      </c>
      <c r="G162" s="98">
        <f>base0!Q78</f>
        <v>3</v>
      </c>
      <c r="H162" s="98">
        <f>base0!R78</f>
        <v>11</v>
      </c>
      <c r="I162" s="98">
        <f>base0!S78</f>
        <v>17</v>
      </c>
      <c r="J162" s="98">
        <f>base0!T78</f>
        <v>18</v>
      </c>
      <c r="V162" s="99">
        <v>4411</v>
      </c>
      <c r="W162" s="99" t="s">
        <v>385</v>
      </c>
      <c r="X162" s="124">
        <v>4</v>
      </c>
      <c r="Y162" s="124"/>
      <c r="Z162" s="99">
        <v>1</v>
      </c>
    </row>
    <row r="163" spans="1:26" ht="15.75" thickBot="1" x14ac:dyDescent="0.3">
      <c r="A163" s="125" t="s">
        <v>58</v>
      </c>
      <c r="B163" s="98">
        <f>base0!AH79</f>
        <v>16</v>
      </c>
      <c r="C163" s="98">
        <f>base0!AI79</f>
        <v>15</v>
      </c>
      <c r="D163" s="98">
        <f>base0!N109</f>
        <v>11</v>
      </c>
      <c r="E163" s="98">
        <f>base0!O109</f>
        <v>10</v>
      </c>
      <c r="F163" s="98">
        <f>base0!P109</f>
        <v>9</v>
      </c>
      <c r="G163" s="98">
        <f>base0!Q79</f>
        <v>1</v>
      </c>
      <c r="H163" s="98">
        <f>base0!R79</f>
        <v>16</v>
      </c>
      <c r="I163" s="98">
        <f>base0!S79</f>
        <v>17</v>
      </c>
      <c r="J163" s="98">
        <f>base0!T79</f>
        <v>18</v>
      </c>
      <c r="V163" s="99">
        <v>4412</v>
      </c>
      <c r="W163" s="99" t="s">
        <v>385</v>
      </c>
      <c r="X163" s="124">
        <v>4</v>
      </c>
      <c r="Y163" s="124"/>
      <c r="Z163" s="99">
        <v>1</v>
      </c>
    </row>
    <row r="164" spans="1:26" ht="15.75" thickBot="1" x14ac:dyDescent="0.3">
      <c r="A164" s="125" t="s">
        <v>58</v>
      </c>
      <c r="B164" s="98">
        <f>base0!AH80</f>
        <v>14</v>
      </c>
      <c r="C164" s="98">
        <f>base0!AI80</f>
        <v>18</v>
      </c>
      <c r="D164" s="98">
        <f>base0!N110</f>
        <v>15</v>
      </c>
      <c r="E164" s="98">
        <f>base0!O110</f>
        <v>11</v>
      </c>
      <c r="F164" s="98">
        <f>base0!P110</f>
        <v>10</v>
      </c>
      <c r="G164" s="98">
        <f>base0!Q80</f>
        <v>10</v>
      </c>
      <c r="H164" s="98">
        <f>base0!R80</f>
        <v>3</v>
      </c>
      <c r="I164" s="98">
        <f>base0!S80</f>
        <v>17</v>
      </c>
      <c r="J164" s="98">
        <f>base0!T80</f>
        <v>18</v>
      </c>
      <c r="V164" s="99">
        <v>4413</v>
      </c>
      <c r="W164" s="99" t="s">
        <v>385</v>
      </c>
      <c r="X164" s="124">
        <v>4</v>
      </c>
      <c r="Y164" s="124"/>
      <c r="Z164" s="99">
        <v>1</v>
      </c>
    </row>
    <row r="165" spans="1:26" ht="15.75" thickBot="1" x14ac:dyDescent="0.3">
      <c r="A165" s="125" t="s">
        <v>58</v>
      </c>
      <c r="B165" s="98">
        <f>base0!AH81</f>
        <v>11</v>
      </c>
      <c r="C165" s="98">
        <f>base0!AI81</f>
        <v>13</v>
      </c>
      <c r="D165" s="98">
        <f>base0!N111</f>
        <v>6</v>
      </c>
      <c r="E165" s="98">
        <f>base0!O111</f>
        <v>10</v>
      </c>
      <c r="F165" s="98">
        <f>base0!P111</f>
        <v>9</v>
      </c>
      <c r="G165" s="98">
        <f>base0!Q81</f>
        <v>10</v>
      </c>
      <c r="H165" s="98">
        <f>base0!R81</f>
        <v>3</v>
      </c>
      <c r="I165" s="98">
        <f>base0!S81</f>
        <v>17</v>
      </c>
      <c r="J165" s="98">
        <f>base0!T81</f>
        <v>18</v>
      </c>
      <c r="V165" s="99">
        <v>4414</v>
      </c>
      <c r="W165" s="99" t="s">
        <v>385</v>
      </c>
      <c r="X165" s="124">
        <v>4</v>
      </c>
      <c r="Y165" s="124"/>
      <c r="Z165" s="99">
        <v>1</v>
      </c>
    </row>
    <row r="166" spans="1:26" ht="15.75" thickBot="1" x14ac:dyDescent="0.3">
      <c r="A166" s="125" t="s">
        <v>58</v>
      </c>
      <c r="B166" s="98">
        <f>base0!AH82</f>
        <v>11</v>
      </c>
      <c r="C166" s="98">
        <f>base0!AI82</f>
        <v>14</v>
      </c>
      <c r="D166" s="98">
        <f>base0!N112</f>
        <v>1</v>
      </c>
      <c r="E166" s="98">
        <f>base0!O112</f>
        <v>10</v>
      </c>
      <c r="F166" s="98">
        <f>base0!P112</f>
        <v>11</v>
      </c>
      <c r="G166" s="98">
        <f>base0!Q82</f>
        <v>3</v>
      </c>
      <c r="H166" s="98">
        <f>base0!R82</f>
        <v>11</v>
      </c>
      <c r="I166" s="98">
        <f>base0!S82</f>
        <v>17</v>
      </c>
      <c r="J166" s="98">
        <f>base0!T82</f>
        <v>18</v>
      </c>
      <c r="V166" s="99">
        <v>4415</v>
      </c>
      <c r="W166" s="99" t="s">
        <v>385</v>
      </c>
      <c r="X166" s="124">
        <v>4</v>
      </c>
      <c r="Y166" s="124"/>
      <c r="Z166" s="99">
        <v>1</v>
      </c>
    </row>
    <row r="167" spans="1:26" ht="15.75" thickBot="1" x14ac:dyDescent="0.3">
      <c r="A167" s="125" t="s">
        <v>58</v>
      </c>
      <c r="B167" s="98">
        <f>base0!AH83</f>
        <v>11</v>
      </c>
      <c r="C167" s="98">
        <f>base0!AI83</f>
        <v>18</v>
      </c>
      <c r="D167" s="98">
        <f>base0!N113</f>
        <v>10</v>
      </c>
      <c r="E167" s="98">
        <f>base0!O113</f>
        <v>11</v>
      </c>
      <c r="F167" s="98">
        <f>base0!P113</f>
        <v>9</v>
      </c>
      <c r="G167" s="98">
        <f>base0!Q83</f>
        <v>10</v>
      </c>
      <c r="H167" s="98">
        <f>base0!R83</f>
        <v>3</v>
      </c>
      <c r="I167" s="98">
        <f>base0!S83</f>
        <v>17</v>
      </c>
      <c r="J167" s="98">
        <f>base0!T83</f>
        <v>18</v>
      </c>
      <c r="V167" s="99">
        <v>4416</v>
      </c>
      <c r="W167" s="99" t="s">
        <v>385</v>
      </c>
      <c r="X167" s="124">
        <v>4</v>
      </c>
      <c r="Y167" s="124"/>
      <c r="Z167" s="99">
        <v>1</v>
      </c>
    </row>
    <row r="168" spans="1:26" ht="15.75" thickBot="1" x14ac:dyDescent="0.3">
      <c r="A168" s="125" t="s">
        <v>58</v>
      </c>
      <c r="B168" s="98">
        <f>base0!AH84</f>
        <v>2</v>
      </c>
      <c r="C168" s="98">
        <f>base0!AI84</f>
        <v>14</v>
      </c>
      <c r="D168" s="98">
        <f>base0!N114</f>
        <v>14</v>
      </c>
      <c r="E168" s="98">
        <f>base0!O114</f>
        <v>11</v>
      </c>
      <c r="F168" s="98">
        <f>base0!P114</f>
        <v>10</v>
      </c>
      <c r="G168" s="98">
        <f>base0!Q84</f>
        <v>16</v>
      </c>
      <c r="H168" s="98">
        <f>base0!R84</f>
        <v>3</v>
      </c>
      <c r="I168" s="98">
        <f>base0!S84</f>
        <v>17</v>
      </c>
      <c r="J168" s="98">
        <f>base0!T84</f>
        <v>18</v>
      </c>
      <c r="V168" s="99">
        <v>4417</v>
      </c>
      <c r="W168" s="99" t="s">
        <v>385</v>
      </c>
      <c r="X168" s="124">
        <v>4</v>
      </c>
      <c r="Y168" s="124"/>
      <c r="Z168" s="99">
        <v>1</v>
      </c>
    </row>
    <row r="169" spans="1:26" ht="15.75" thickBot="1" x14ac:dyDescent="0.3">
      <c r="A169" s="125" t="s">
        <v>58</v>
      </c>
      <c r="B169" s="98">
        <f>base0!AH85</f>
        <v>14</v>
      </c>
      <c r="C169" s="98">
        <f>base0!AI85</f>
        <v>6</v>
      </c>
      <c r="D169" s="98">
        <f>base0!N115</f>
        <v>9</v>
      </c>
      <c r="E169" s="98">
        <f>base0!O115</f>
        <v>11</v>
      </c>
      <c r="F169" s="98">
        <f>base0!P115</f>
        <v>10</v>
      </c>
      <c r="G169" s="98">
        <f>base0!Q85</f>
        <v>9</v>
      </c>
      <c r="H169" s="98">
        <f>base0!R85</f>
        <v>4</v>
      </c>
      <c r="I169" s="98">
        <f>base0!S85</f>
        <v>17</v>
      </c>
      <c r="J169" s="98">
        <f>base0!T85</f>
        <v>18</v>
      </c>
      <c r="V169" s="99">
        <v>4418</v>
      </c>
      <c r="W169" s="99" t="s">
        <v>385</v>
      </c>
      <c r="X169" s="124">
        <v>4</v>
      </c>
      <c r="Y169" s="124"/>
      <c r="Z169" s="99">
        <v>1</v>
      </c>
    </row>
    <row r="170" spans="1:26" ht="15.75" thickBot="1" x14ac:dyDescent="0.3">
      <c r="A170" s="125" t="s">
        <v>58</v>
      </c>
      <c r="B170" s="98">
        <f>base0!AH86</f>
        <v>5</v>
      </c>
      <c r="C170" s="98">
        <f>base0!AI86</f>
        <v>6</v>
      </c>
      <c r="D170" s="98">
        <f>base0!N116</f>
        <v>9</v>
      </c>
      <c r="E170" s="98">
        <f>base0!O116</f>
        <v>14</v>
      </c>
      <c r="F170" s="98">
        <f>base0!P116</f>
        <v>11</v>
      </c>
      <c r="G170" s="98">
        <f>base0!Q86</f>
        <v>16</v>
      </c>
      <c r="H170" s="98">
        <f>base0!R86</f>
        <v>9</v>
      </c>
      <c r="I170" s="98">
        <f>base0!S86</f>
        <v>17</v>
      </c>
      <c r="J170" s="98">
        <f>base0!T86</f>
        <v>18</v>
      </c>
      <c r="V170" s="99">
        <v>4419</v>
      </c>
      <c r="W170" s="99" t="s">
        <v>385</v>
      </c>
      <c r="X170" s="124">
        <v>4</v>
      </c>
      <c r="Y170" s="124"/>
      <c r="Z170" s="99">
        <v>1</v>
      </c>
    </row>
    <row r="171" spans="1:26" ht="15.75" thickBot="1" x14ac:dyDescent="0.3">
      <c r="A171" s="125" t="s">
        <v>58</v>
      </c>
      <c r="B171" s="98">
        <f>base0!AH87</f>
        <v>14</v>
      </c>
      <c r="C171" s="98">
        <f>base0!AI87</f>
        <v>11</v>
      </c>
      <c r="D171" s="98">
        <f>base0!N117</f>
        <v>3</v>
      </c>
      <c r="E171" s="98">
        <f>base0!O117</f>
        <v>6</v>
      </c>
      <c r="F171" s="98">
        <f>base0!P117</f>
        <v>9</v>
      </c>
      <c r="G171" s="98">
        <f>base0!Q87</f>
        <v>11</v>
      </c>
      <c r="H171" s="98">
        <f>base0!R87</f>
        <v>3</v>
      </c>
      <c r="I171" s="98">
        <f>base0!S87</f>
        <v>17</v>
      </c>
      <c r="J171" s="98">
        <f>base0!T87</f>
        <v>18</v>
      </c>
      <c r="V171" s="99">
        <v>4420</v>
      </c>
      <c r="W171" s="99" t="s">
        <v>385</v>
      </c>
      <c r="X171" s="124">
        <v>4</v>
      </c>
      <c r="Y171" s="124"/>
      <c r="Z171" s="99">
        <v>1</v>
      </c>
    </row>
    <row r="172" spans="1:26" ht="15.75" thickBot="1" x14ac:dyDescent="0.3">
      <c r="A172" s="125" t="s">
        <v>58</v>
      </c>
      <c r="B172" s="98">
        <f>base0!AH88</f>
        <v>15</v>
      </c>
      <c r="C172" s="98">
        <f>base0!AI88</f>
        <v>18</v>
      </c>
      <c r="D172" s="98">
        <f>base0!N118</f>
        <v>3</v>
      </c>
      <c r="E172" s="98">
        <f>base0!O118</f>
        <v>6</v>
      </c>
      <c r="F172" s="98">
        <f>base0!P118</f>
        <v>9</v>
      </c>
      <c r="G172" s="98">
        <f>base0!Q88</f>
        <v>16</v>
      </c>
      <c r="H172" s="98">
        <f>base0!R88</f>
        <v>3</v>
      </c>
      <c r="I172" s="98">
        <f>base0!S88</f>
        <v>17</v>
      </c>
      <c r="J172" s="98">
        <f>base0!T88</f>
        <v>18</v>
      </c>
      <c r="V172" s="99">
        <v>4421</v>
      </c>
      <c r="W172" s="99" t="s">
        <v>385</v>
      </c>
      <c r="X172" s="124">
        <v>4</v>
      </c>
      <c r="Y172" s="124"/>
      <c r="Z172" s="99">
        <v>1</v>
      </c>
    </row>
    <row r="173" spans="1:26" ht="15.75" thickBot="1" x14ac:dyDescent="0.3">
      <c r="A173" s="125" t="s">
        <v>58</v>
      </c>
      <c r="B173" s="98">
        <f>base0!AH89</f>
        <v>6</v>
      </c>
      <c r="C173" s="98">
        <f>base0!AI89</f>
        <v>2</v>
      </c>
      <c r="D173" s="98">
        <f>base0!N119</f>
        <v>3</v>
      </c>
      <c r="E173" s="98">
        <f>base0!O119</f>
        <v>6</v>
      </c>
      <c r="F173" s="98">
        <f>base0!P119</f>
        <v>9</v>
      </c>
      <c r="G173" s="98">
        <f>base0!Q89</f>
        <v>16</v>
      </c>
      <c r="H173" s="98">
        <f>base0!R89</f>
        <v>3</v>
      </c>
      <c r="I173" s="98">
        <f>base0!S89</f>
        <v>17</v>
      </c>
      <c r="J173" s="98">
        <f>base0!T89</f>
        <v>18</v>
      </c>
      <c r="V173" s="99">
        <v>4422</v>
      </c>
      <c r="W173" s="99" t="s">
        <v>385</v>
      </c>
      <c r="X173" s="124">
        <v>4</v>
      </c>
      <c r="Y173" s="124"/>
      <c r="Z173" s="99">
        <v>1</v>
      </c>
    </row>
    <row r="174" spans="1:26" ht="15.75" thickBot="1" x14ac:dyDescent="0.3">
      <c r="A174" s="125" t="s">
        <v>58</v>
      </c>
      <c r="B174" s="98">
        <f>base0!AH90</f>
        <v>3</v>
      </c>
      <c r="C174" s="98">
        <f>base0!AI90</f>
        <v>6</v>
      </c>
      <c r="D174" s="98">
        <f>base0!N70</f>
        <v>2</v>
      </c>
      <c r="E174" s="98">
        <f>base0!O70</f>
        <v>9</v>
      </c>
      <c r="F174" s="98">
        <f>base0!P70</f>
        <v>16</v>
      </c>
      <c r="G174" s="98">
        <f>base0!Q90</f>
        <v>16</v>
      </c>
      <c r="H174" s="98">
        <f>base0!R90</f>
        <v>3</v>
      </c>
      <c r="I174" s="98">
        <f>base0!S90</f>
        <v>17</v>
      </c>
      <c r="J174" s="98">
        <f>base0!T90</f>
        <v>18</v>
      </c>
      <c r="V174" s="99">
        <v>4423</v>
      </c>
      <c r="W174" s="99" t="s">
        <v>385</v>
      </c>
      <c r="X174" s="124">
        <v>4</v>
      </c>
      <c r="Y174" s="124"/>
      <c r="Z174" s="99">
        <v>1</v>
      </c>
    </row>
    <row r="175" spans="1:26" ht="15.75" thickBot="1" x14ac:dyDescent="0.3">
      <c r="A175" s="125" t="s">
        <v>58</v>
      </c>
      <c r="B175" s="98">
        <f>base0!AH91</f>
        <v>13</v>
      </c>
      <c r="C175" s="98">
        <f>base0!AI91</f>
        <v>4</v>
      </c>
      <c r="D175" s="98">
        <f>base0!N71</f>
        <v>12</v>
      </c>
      <c r="E175" s="98">
        <f>base0!O71</f>
        <v>14</v>
      </c>
      <c r="F175" s="98">
        <f>base0!P71</f>
        <v>13</v>
      </c>
      <c r="G175" s="98">
        <f>base0!Q91</f>
        <v>16</v>
      </c>
      <c r="H175" s="98">
        <f>base0!R91</f>
        <v>3</v>
      </c>
      <c r="I175" s="98">
        <f>base0!S91</f>
        <v>17</v>
      </c>
      <c r="J175" s="98">
        <f>base0!T91</f>
        <v>18</v>
      </c>
      <c r="V175" s="99">
        <v>4424</v>
      </c>
      <c r="W175" s="99" t="s">
        <v>385</v>
      </c>
      <c r="X175" s="124">
        <v>4</v>
      </c>
      <c r="Y175" s="124"/>
      <c r="Z175" s="99">
        <v>1</v>
      </c>
    </row>
    <row r="176" spans="1:26" ht="15.75" thickBot="1" x14ac:dyDescent="0.3">
      <c r="A176" s="125" t="s">
        <v>58</v>
      </c>
      <c r="B176" s="98">
        <f>base0!AH92</f>
        <v>6</v>
      </c>
      <c r="C176" s="98">
        <f>base0!AI92</f>
        <v>2</v>
      </c>
      <c r="D176" s="98">
        <f>base0!N72</f>
        <v>10</v>
      </c>
      <c r="E176" s="98">
        <f>base0!O72</f>
        <v>13</v>
      </c>
      <c r="F176" s="98">
        <f>base0!P72</f>
        <v>12</v>
      </c>
      <c r="G176" s="98">
        <f>base0!Q92</f>
        <v>16</v>
      </c>
      <c r="H176" s="98">
        <f>base0!R92</f>
        <v>3</v>
      </c>
      <c r="I176" s="98">
        <f>base0!S92</f>
        <v>17</v>
      </c>
      <c r="J176" s="98">
        <f>base0!T92</f>
        <v>18</v>
      </c>
      <c r="V176" s="99">
        <v>4425</v>
      </c>
      <c r="W176" s="99" t="s">
        <v>385</v>
      </c>
      <c r="X176" s="124">
        <v>4</v>
      </c>
      <c r="Y176" s="124"/>
      <c r="Z176" s="99">
        <v>1</v>
      </c>
    </row>
    <row r="177" spans="1:26" ht="15.75" thickBot="1" x14ac:dyDescent="0.3">
      <c r="A177" s="125" t="s">
        <v>58</v>
      </c>
      <c r="B177" s="98">
        <f>base0!AH93</f>
        <v>3</v>
      </c>
      <c r="C177" s="98">
        <f>base0!AI93</f>
        <v>1</v>
      </c>
      <c r="D177" s="98">
        <f>base0!N73</f>
        <v>11</v>
      </c>
      <c r="E177" s="98">
        <f>base0!O73</f>
        <v>12</v>
      </c>
      <c r="F177" s="98">
        <f>base0!P73</f>
        <v>16</v>
      </c>
      <c r="G177" s="98">
        <f>base0!Q93</f>
        <v>16</v>
      </c>
      <c r="H177" s="98">
        <f>base0!R93</f>
        <v>9</v>
      </c>
      <c r="I177" s="98">
        <f>base0!S93</f>
        <v>17</v>
      </c>
      <c r="J177" s="98">
        <f>base0!T93</f>
        <v>18</v>
      </c>
      <c r="V177" s="99">
        <v>4426</v>
      </c>
      <c r="W177" s="99" t="s">
        <v>385</v>
      </c>
      <c r="X177" s="124">
        <v>4</v>
      </c>
      <c r="Y177" s="124"/>
      <c r="Z177" s="99">
        <v>1</v>
      </c>
    </row>
    <row r="178" spans="1:26" ht="15.75" thickBot="1" x14ac:dyDescent="0.3">
      <c r="A178" s="125" t="s">
        <v>58</v>
      </c>
      <c r="B178" s="98">
        <f>base0!AH94</f>
        <v>1</v>
      </c>
      <c r="C178" s="98">
        <f>base0!AI94</f>
        <v>5</v>
      </c>
      <c r="D178" s="98">
        <f>base0!N74</f>
        <v>15</v>
      </c>
      <c r="E178" s="98">
        <f>base0!O74</f>
        <v>9</v>
      </c>
      <c r="F178" s="98">
        <f>base0!P74</f>
        <v>10</v>
      </c>
      <c r="G178" s="98">
        <f>base0!Q94</f>
        <v>16</v>
      </c>
      <c r="H178" s="98">
        <f>base0!R94</f>
        <v>9</v>
      </c>
      <c r="I178" s="98">
        <f>base0!S94</f>
        <v>17</v>
      </c>
      <c r="J178" s="98">
        <f>base0!T94</f>
        <v>18</v>
      </c>
      <c r="V178" s="99">
        <v>4427</v>
      </c>
      <c r="W178" s="99" t="s">
        <v>385</v>
      </c>
      <c r="X178" s="124">
        <v>4</v>
      </c>
      <c r="Y178" s="124"/>
      <c r="Z178" s="99">
        <v>1</v>
      </c>
    </row>
    <row r="179" spans="1:26" ht="15.75" thickBot="1" x14ac:dyDescent="0.3">
      <c r="A179" s="125" t="s">
        <v>58</v>
      </c>
      <c r="B179" s="98">
        <f>base0!AH95</f>
        <v>1</v>
      </c>
      <c r="C179" s="98">
        <f>base0!AI95</f>
        <v>5</v>
      </c>
      <c r="D179" s="98">
        <f>base0!N75</f>
        <v>10</v>
      </c>
      <c r="E179" s="98">
        <f>base0!O75</f>
        <v>15</v>
      </c>
      <c r="F179" s="98">
        <f>base0!P75</f>
        <v>11</v>
      </c>
      <c r="G179" s="98">
        <f>base0!Q95</f>
        <v>16</v>
      </c>
      <c r="H179" s="98">
        <f>base0!R95</f>
        <v>9</v>
      </c>
      <c r="I179" s="98">
        <f>base0!S95</f>
        <v>17</v>
      </c>
      <c r="J179" s="98">
        <f>base0!T95</f>
        <v>18</v>
      </c>
      <c r="V179" s="99">
        <v>4428</v>
      </c>
      <c r="W179" s="99" t="s">
        <v>385</v>
      </c>
      <c r="X179" s="124">
        <v>4</v>
      </c>
      <c r="Y179" s="124"/>
      <c r="Z179" s="99">
        <v>1</v>
      </c>
    </row>
    <row r="180" spans="1:26" ht="15.75" thickBot="1" x14ac:dyDescent="0.3">
      <c r="A180" s="125" t="s">
        <v>58</v>
      </c>
      <c r="B180" s="98">
        <f>base0!AH96</f>
        <v>1</v>
      </c>
      <c r="C180" s="98">
        <f>base0!AI96</f>
        <v>5</v>
      </c>
      <c r="D180" s="98">
        <f>base0!N76</f>
        <v>6</v>
      </c>
      <c r="E180" s="98">
        <f>base0!O76</f>
        <v>15</v>
      </c>
      <c r="F180" s="98">
        <f>base0!P76</f>
        <v>10</v>
      </c>
      <c r="G180" s="98">
        <f>base0!Q96</f>
        <v>11</v>
      </c>
      <c r="H180" s="98">
        <f>base0!R96</f>
        <v>3</v>
      </c>
      <c r="I180" s="98">
        <f>base0!S96</f>
        <v>17</v>
      </c>
      <c r="J180" s="98">
        <f>base0!T96</f>
        <v>18</v>
      </c>
      <c r="V180" s="99">
        <v>4429</v>
      </c>
      <c r="W180" s="99" t="s">
        <v>385</v>
      </c>
      <c r="X180" s="124">
        <v>4</v>
      </c>
      <c r="Y180" s="124"/>
      <c r="Z180" s="99">
        <v>1</v>
      </c>
    </row>
    <row r="181" spans="1:26" ht="15.75" thickBot="1" x14ac:dyDescent="0.3">
      <c r="A181" s="125" t="s">
        <v>58</v>
      </c>
      <c r="B181" s="98">
        <f>base0!AH97</f>
        <v>6</v>
      </c>
      <c r="C181" s="98">
        <f>base0!AI97</f>
        <v>1</v>
      </c>
      <c r="D181" s="98">
        <f>base0!N77</f>
        <v>5</v>
      </c>
      <c r="E181" s="98">
        <f>base0!O77</f>
        <v>6</v>
      </c>
      <c r="F181" s="98">
        <f>base0!P77</f>
        <v>16</v>
      </c>
      <c r="G181" s="98">
        <f>base0!Q97</f>
        <v>11</v>
      </c>
      <c r="H181" s="98">
        <f>base0!R97</f>
        <v>3</v>
      </c>
      <c r="I181" s="98">
        <f>base0!S97</f>
        <v>17</v>
      </c>
      <c r="J181" s="98">
        <f>base0!T97</f>
        <v>18</v>
      </c>
      <c r="V181" s="99">
        <v>4430</v>
      </c>
      <c r="W181" s="99" t="s">
        <v>385</v>
      </c>
      <c r="X181" s="124">
        <v>4</v>
      </c>
      <c r="Y181" s="124"/>
      <c r="Z181" s="99">
        <v>1</v>
      </c>
    </row>
    <row r="182" spans="1:26" ht="15.75" thickBot="1" x14ac:dyDescent="0.3">
      <c r="A182" s="125" t="s">
        <v>58</v>
      </c>
      <c r="B182" s="98">
        <f>base0!AH98</f>
        <v>1</v>
      </c>
      <c r="C182" s="98">
        <f>base0!AI98</f>
        <v>10</v>
      </c>
      <c r="D182" s="98">
        <f>base0!N78</f>
        <v>10</v>
      </c>
      <c r="E182" s="98">
        <f>base0!O78</f>
        <v>9</v>
      </c>
      <c r="F182" s="98">
        <f>base0!P78</f>
        <v>15</v>
      </c>
      <c r="G182" s="98">
        <f>base0!Q98</f>
        <v>11</v>
      </c>
      <c r="H182" s="98">
        <f>base0!R98</f>
        <v>3</v>
      </c>
      <c r="I182" s="98">
        <f>base0!S98</f>
        <v>17</v>
      </c>
      <c r="J182" s="98">
        <f>base0!T98</f>
        <v>18</v>
      </c>
      <c r="V182" s="99">
        <v>4431</v>
      </c>
      <c r="W182" s="99" t="s">
        <v>385</v>
      </c>
      <c r="X182" s="124">
        <v>4</v>
      </c>
      <c r="Y182" s="124"/>
      <c r="Z182" s="99">
        <v>1</v>
      </c>
    </row>
    <row r="183" spans="1:26" ht="15.75" thickBot="1" x14ac:dyDescent="0.3">
      <c r="A183" s="125" t="s">
        <v>58</v>
      </c>
      <c r="B183" s="98">
        <f>base0!AH99</f>
        <v>5</v>
      </c>
      <c r="C183" s="98">
        <f>base0!AI99</f>
        <v>3</v>
      </c>
      <c r="D183" s="98">
        <f>base0!N79</f>
        <v>4</v>
      </c>
      <c r="E183" s="98">
        <f>base0!O79</f>
        <v>3</v>
      </c>
      <c r="F183" s="98">
        <f>base0!P79</f>
        <v>2</v>
      </c>
      <c r="G183" s="98">
        <f>base0!Q99</f>
        <v>16</v>
      </c>
      <c r="H183" s="98">
        <f>base0!R99</f>
        <v>3</v>
      </c>
      <c r="I183" s="98">
        <f>base0!S99</f>
        <v>17</v>
      </c>
      <c r="J183" s="98">
        <f>base0!T99</f>
        <v>18</v>
      </c>
      <c r="V183" s="99">
        <v>4432</v>
      </c>
      <c r="W183" s="99" t="s">
        <v>385</v>
      </c>
      <c r="X183" s="124">
        <v>4</v>
      </c>
      <c r="Y183" s="124"/>
      <c r="Z183" s="99">
        <v>1</v>
      </c>
    </row>
    <row r="184" spans="1:26" ht="15.75" thickBot="1" x14ac:dyDescent="0.3">
      <c r="A184" s="125" t="s">
        <v>58</v>
      </c>
      <c r="B184" s="98">
        <f>base0!AH100</f>
        <v>5</v>
      </c>
      <c r="C184" s="98">
        <f>base0!AI100</f>
        <v>2</v>
      </c>
      <c r="D184" s="98">
        <f>base0!N80</f>
        <v>6</v>
      </c>
      <c r="E184" s="98">
        <f>base0!O80</f>
        <v>11</v>
      </c>
      <c r="F184" s="98">
        <f>base0!P80</f>
        <v>16</v>
      </c>
      <c r="G184" s="98">
        <f>base0!Q100</f>
        <v>16</v>
      </c>
      <c r="H184" s="98">
        <f>base0!R100</f>
        <v>3</v>
      </c>
      <c r="I184" s="98">
        <f>base0!S100</f>
        <v>17</v>
      </c>
      <c r="J184" s="98">
        <f>base0!T100</f>
        <v>20</v>
      </c>
      <c r="V184" s="99">
        <v>4433</v>
      </c>
      <c r="W184" s="99" t="s">
        <v>385</v>
      </c>
      <c r="X184" s="124">
        <v>4</v>
      </c>
      <c r="Y184" s="124"/>
      <c r="Z184" s="99">
        <v>1</v>
      </c>
    </row>
    <row r="185" spans="1:26" ht="15.75" thickBot="1" x14ac:dyDescent="0.3">
      <c r="A185" s="125" t="s">
        <v>58</v>
      </c>
      <c r="B185" s="98">
        <f>base0!AH101</f>
        <v>4</v>
      </c>
      <c r="C185" s="98">
        <f>base0!AI101</f>
        <v>6</v>
      </c>
      <c r="D185" s="98">
        <f>base0!N81</f>
        <v>5</v>
      </c>
      <c r="E185" s="98">
        <f>base0!O81</f>
        <v>6</v>
      </c>
      <c r="F185" s="98">
        <f>base0!P81</f>
        <v>15</v>
      </c>
      <c r="G185" s="98">
        <f>base0!Q101</f>
        <v>16</v>
      </c>
      <c r="H185" s="98">
        <f>base0!R101</f>
        <v>3</v>
      </c>
      <c r="I185" s="98">
        <f>base0!S101</f>
        <v>17</v>
      </c>
      <c r="J185" s="98">
        <f>base0!T101</f>
        <v>18</v>
      </c>
      <c r="V185" s="99">
        <v>4434</v>
      </c>
      <c r="W185" s="99" t="s">
        <v>385</v>
      </c>
      <c r="X185" s="124">
        <v>4</v>
      </c>
      <c r="Y185" s="124"/>
      <c r="Z185" s="99">
        <v>1</v>
      </c>
    </row>
    <row r="186" spans="1:26" ht="15.75" thickBot="1" x14ac:dyDescent="0.3">
      <c r="A186" s="125" t="s">
        <v>58</v>
      </c>
      <c r="B186" s="98">
        <f>base0!AH102</f>
        <v>6</v>
      </c>
      <c r="C186" s="98">
        <f>base0!AI102</f>
        <v>2</v>
      </c>
      <c r="D186" s="98">
        <f>base0!N82</f>
        <v>6</v>
      </c>
      <c r="E186" s="98">
        <f>base0!O82</f>
        <v>15</v>
      </c>
      <c r="F186" s="98">
        <f>base0!P82</f>
        <v>9</v>
      </c>
      <c r="G186" s="98">
        <f>base0!Q102</f>
        <v>16</v>
      </c>
      <c r="H186" s="98">
        <f>base0!R102</f>
        <v>3</v>
      </c>
      <c r="I186" s="98">
        <f>base0!S102</f>
        <v>17</v>
      </c>
      <c r="J186" s="98">
        <f>base0!T102</f>
        <v>18</v>
      </c>
      <c r="V186" s="99">
        <v>4435</v>
      </c>
      <c r="W186" s="99" t="s">
        <v>385</v>
      </c>
      <c r="X186" s="124">
        <v>4</v>
      </c>
      <c r="Y186" s="124"/>
      <c r="Z186" s="99">
        <v>1</v>
      </c>
    </row>
    <row r="187" spans="1:26" ht="15.75" thickBot="1" x14ac:dyDescent="0.3">
      <c r="A187" s="125" t="s">
        <v>58</v>
      </c>
      <c r="B187" s="98">
        <f>base0!AH103</f>
        <v>6</v>
      </c>
      <c r="C187" s="98">
        <f>base0!AI103</f>
        <v>2</v>
      </c>
      <c r="D187" s="98">
        <f>base0!N83</f>
        <v>11</v>
      </c>
      <c r="E187" s="98">
        <f>base0!O83</f>
        <v>6</v>
      </c>
      <c r="F187" s="98">
        <f>base0!P83</f>
        <v>15</v>
      </c>
      <c r="G187" s="98">
        <f>base0!Q103</f>
        <v>16</v>
      </c>
      <c r="H187" s="98">
        <f>base0!R103</f>
        <v>3</v>
      </c>
      <c r="I187" s="98">
        <f>base0!S103</f>
        <v>17</v>
      </c>
      <c r="J187" s="98">
        <f>base0!T103</f>
        <v>18</v>
      </c>
      <c r="V187" s="99">
        <v>4436</v>
      </c>
      <c r="W187" s="99" t="s">
        <v>385</v>
      </c>
      <c r="X187" s="124">
        <v>4</v>
      </c>
      <c r="Y187" s="124"/>
      <c r="Z187" s="99">
        <v>1</v>
      </c>
    </row>
    <row r="188" spans="1:26" ht="15.75" thickBot="1" x14ac:dyDescent="0.3">
      <c r="A188" s="125" t="s">
        <v>58</v>
      </c>
      <c r="B188" s="98">
        <f>base0!AH104</f>
        <v>2</v>
      </c>
      <c r="C188" s="98">
        <f>base0!AI104</f>
        <v>14</v>
      </c>
      <c r="D188" s="98">
        <f>base0!N84</f>
        <v>9</v>
      </c>
      <c r="E188" s="98">
        <f>base0!O84</f>
        <v>14</v>
      </c>
      <c r="F188" s="98">
        <f>base0!P84</f>
        <v>10</v>
      </c>
      <c r="G188" s="98">
        <f>base0!Q104</f>
        <v>16</v>
      </c>
      <c r="H188" s="98">
        <f>base0!R104</f>
        <v>3</v>
      </c>
      <c r="I188" s="98">
        <f>base0!S104</f>
        <v>17</v>
      </c>
      <c r="J188" s="98">
        <f>base0!T104</f>
        <v>18</v>
      </c>
      <c r="V188" s="99">
        <v>4437</v>
      </c>
      <c r="W188" s="99" t="s">
        <v>385</v>
      </c>
      <c r="X188" s="124">
        <v>4</v>
      </c>
      <c r="Y188" s="124"/>
      <c r="Z188" s="99">
        <v>1</v>
      </c>
    </row>
    <row r="189" spans="1:26" ht="15.75" thickBot="1" x14ac:dyDescent="0.3">
      <c r="A189" s="125" t="s">
        <v>58</v>
      </c>
      <c r="B189" s="98">
        <f>base0!AH105</f>
        <v>1</v>
      </c>
      <c r="C189" s="98">
        <f>base0!AI105</f>
        <v>11</v>
      </c>
      <c r="D189" s="98">
        <f>base0!N85</f>
        <v>6</v>
      </c>
      <c r="E189" s="98">
        <f>base0!O85</f>
        <v>3</v>
      </c>
      <c r="F189" s="98">
        <f>base0!P85</f>
        <v>16</v>
      </c>
      <c r="G189" s="98">
        <f>base0!Q105</f>
        <v>16</v>
      </c>
      <c r="H189" s="98">
        <f>base0!R105</f>
        <v>9</v>
      </c>
      <c r="I189" s="98">
        <f>base0!S105</f>
        <v>17</v>
      </c>
      <c r="J189" s="98">
        <f>base0!T105</f>
        <v>18</v>
      </c>
      <c r="V189" s="99">
        <v>4438</v>
      </c>
      <c r="W189" s="99" t="s">
        <v>385</v>
      </c>
      <c r="X189" s="124">
        <v>4</v>
      </c>
      <c r="Y189" s="124"/>
      <c r="Z189" s="99">
        <v>1</v>
      </c>
    </row>
    <row r="190" spans="1:26" ht="15.75" thickBot="1" x14ac:dyDescent="0.3">
      <c r="A190" s="125" t="s">
        <v>58</v>
      </c>
      <c r="B190" s="98">
        <f>base0!AH106</f>
        <v>1</v>
      </c>
      <c r="C190" s="98">
        <f>base0!AI106</f>
        <v>5</v>
      </c>
      <c r="D190" s="98">
        <f>base0!N86</f>
        <v>5</v>
      </c>
      <c r="E190" s="98">
        <f>base0!O86</f>
        <v>3</v>
      </c>
      <c r="F190" s="98">
        <f>base0!P86</f>
        <v>6</v>
      </c>
      <c r="G190" s="98">
        <f>base0!Q106</f>
        <v>16</v>
      </c>
      <c r="H190" s="98">
        <f>base0!R106</f>
        <v>9</v>
      </c>
      <c r="I190" s="98">
        <f>base0!S106</f>
        <v>17</v>
      </c>
      <c r="J190" s="98">
        <f>base0!T106</f>
        <v>18</v>
      </c>
      <c r="V190" s="99">
        <v>4439</v>
      </c>
      <c r="W190" s="99" t="s">
        <v>385</v>
      </c>
      <c r="X190" s="124">
        <v>4</v>
      </c>
      <c r="Y190" s="124"/>
      <c r="Z190" s="99">
        <v>1</v>
      </c>
    </row>
    <row r="191" spans="1:26" ht="15.75" thickBot="1" x14ac:dyDescent="0.3">
      <c r="A191" s="125" t="s">
        <v>58</v>
      </c>
      <c r="B191" s="98">
        <f>base0!AH107</f>
        <v>1</v>
      </c>
      <c r="C191" s="98">
        <f>base0!AI107</f>
        <v>5</v>
      </c>
      <c r="D191" s="98">
        <f>base0!N87</f>
        <v>7</v>
      </c>
      <c r="E191" s="98">
        <f>base0!O87</f>
        <v>16</v>
      </c>
      <c r="F191" s="98">
        <f>base0!P87</f>
        <v>6</v>
      </c>
      <c r="G191" s="98">
        <f>base0!Q107</f>
        <v>16</v>
      </c>
      <c r="H191" s="98">
        <f>base0!R107</f>
        <v>9</v>
      </c>
      <c r="I191" s="98">
        <f>base0!S107</f>
        <v>17</v>
      </c>
      <c r="J191" s="98">
        <f>base0!T107</f>
        <v>18</v>
      </c>
      <c r="V191" s="99">
        <v>4440</v>
      </c>
      <c r="W191" s="99" t="s">
        <v>385</v>
      </c>
      <c r="X191" s="124">
        <v>4</v>
      </c>
      <c r="Y191" s="124"/>
      <c r="Z191" s="99">
        <v>1</v>
      </c>
    </row>
    <row r="192" spans="1:26" ht="15.75" thickBot="1" x14ac:dyDescent="0.3">
      <c r="A192" s="125" t="s">
        <v>58</v>
      </c>
      <c r="B192" s="98">
        <f>base0!AH108</f>
        <v>13</v>
      </c>
      <c r="C192" s="98">
        <f>base0!AI108</f>
        <v>15</v>
      </c>
      <c r="D192" s="98">
        <f>base0!N88</f>
        <v>11</v>
      </c>
      <c r="E192" s="98">
        <f>base0!O88</f>
        <v>1</v>
      </c>
      <c r="F192" s="98">
        <f>base0!P88</f>
        <v>10</v>
      </c>
      <c r="G192" s="98">
        <f>base0!Q108</f>
        <v>16</v>
      </c>
      <c r="H192" s="98">
        <f>base0!R108</f>
        <v>3</v>
      </c>
      <c r="I192" s="98">
        <f>base0!S108</f>
        <v>17</v>
      </c>
      <c r="J192" s="98">
        <f>base0!T108</f>
        <v>18</v>
      </c>
      <c r="V192" s="99">
        <v>4441</v>
      </c>
      <c r="W192" s="99" t="s">
        <v>385</v>
      </c>
      <c r="X192" s="124">
        <v>4</v>
      </c>
      <c r="Y192" s="124"/>
      <c r="Z192" s="99">
        <v>1</v>
      </c>
    </row>
    <row r="193" spans="1:26" ht="15.75" thickBot="1" x14ac:dyDescent="0.3">
      <c r="A193" s="125" t="s">
        <v>58</v>
      </c>
      <c r="B193" s="98">
        <f>base0!AH109</f>
        <v>13</v>
      </c>
      <c r="C193" s="98">
        <f>base0!AI109</f>
        <v>15</v>
      </c>
      <c r="D193" s="98">
        <f>base0!N89</f>
        <v>6</v>
      </c>
      <c r="E193" s="98">
        <f>base0!O89</f>
        <v>9</v>
      </c>
      <c r="F193" s="98">
        <f>base0!P89</f>
        <v>10</v>
      </c>
      <c r="G193" s="98">
        <f>base0!Q109</f>
        <v>16</v>
      </c>
      <c r="H193" s="98">
        <f>base0!R109</f>
        <v>3</v>
      </c>
      <c r="I193" s="98">
        <f>base0!S109</f>
        <v>17</v>
      </c>
      <c r="J193" s="98">
        <f>base0!T109</f>
        <v>18</v>
      </c>
      <c r="V193" s="99">
        <v>4442</v>
      </c>
      <c r="W193" s="99" t="s">
        <v>385</v>
      </c>
      <c r="X193" s="124">
        <v>4</v>
      </c>
      <c r="Y193" s="124"/>
      <c r="Z193" s="99">
        <v>1</v>
      </c>
    </row>
    <row r="194" spans="1:26" ht="15.75" thickBot="1" x14ac:dyDescent="0.3">
      <c r="A194" s="125" t="s">
        <v>58</v>
      </c>
      <c r="B194" s="98">
        <f>base0!AH110</f>
        <v>5</v>
      </c>
      <c r="C194" s="98">
        <f>base0!AI110</f>
        <v>15</v>
      </c>
      <c r="D194" s="98">
        <f>base0!N90</f>
        <v>9</v>
      </c>
      <c r="E194" s="98">
        <f>base0!O90</f>
        <v>14</v>
      </c>
      <c r="F194" s="98">
        <f>base0!P90</f>
        <v>10</v>
      </c>
      <c r="G194" s="98">
        <f>base0!Q110</f>
        <v>16</v>
      </c>
      <c r="H194" s="98">
        <f>base0!R110</f>
        <v>3</v>
      </c>
      <c r="I194" s="98">
        <f>base0!S110</f>
        <v>17</v>
      </c>
      <c r="J194" s="98">
        <f>base0!T110</f>
        <v>18</v>
      </c>
      <c r="V194" s="99">
        <v>4443</v>
      </c>
      <c r="W194" s="99" t="s">
        <v>385</v>
      </c>
      <c r="X194" s="124">
        <v>4</v>
      </c>
      <c r="Y194" s="124"/>
      <c r="Z194" s="99">
        <v>1</v>
      </c>
    </row>
    <row r="195" spans="1:26" ht="15.75" thickBot="1" x14ac:dyDescent="0.3">
      <c r="A195" s="125" t="s">
        <v>58</v>
      </c>
      <c r="B195" s="98">
        <f>base0!AH111</f>
        <v>12</v>
      </c>
      <c r="C195" s="98">
        <f>base0!AI111</f>
        <v>13</v>
      </c>
      <c r="D195" s="98">
        <f>base0!N91</f>
        <v>5</v>
      </c>
      <c r="E195" s="98">
        <f>base0!O91</f>
        <v>6</v>
      </c>
      <c r="F195" s="98">
        <f>base0!P91</f>
        <v>10</v>
      </c>
      <c r="G195" s="98">
        <f>base0!Q111</f>
        <v>15</v>
      </c>
      <c r="H195" s="98">
        <f>base0!R111</f>
        <v>16</v>
      </c>
      <c r="I195" s="98">
        <f>base0!S111</f>
        <v>17</v>
      </c>
      <c r="J195" s="98">
        <f>base0!T111</f>
        <v>18</v>
      </c>
      <c r="V195" s="99">
        <v>4444</v>
      </c>
      <c r="W195" s="99" t="s">
        <v>385</v>
      </c>
      <c r="X195" s="124">
        <v>4</v>
      </c>
      <c r="Y195" s="124"/>
      <c r="Z195" s="99">
        <v>1</v>
      </c>
    </row>
    <row r="196" spans="1:26" ht="15.75" thickBot="1" x14ac:dyDescent="0.3">
      <c r="A196" s="125" t="s">
        <v>58</v>
      </c>
      <c r="B196" s="98">
        <f>base0!AH112</f>
        <v>12</v>
      </c>
      <c r="C196" s="98">
        <f>base0!AI112</f>
        <v>14</v>
      </c>
      <c r="D196" s="98">
        <f>base0!N92</f>
        <v>6</v>
      </c>
      <c r="E196" s="98">
        <f>base0!O92</f>
        <v>9</v>
      </c>
      <c r="F196" s="98">
        <f>base0!P92</f>
        <v>10</v>
      </c>
      <c r="G196" s="98">
        <f>base0!Q112</f>
        <v>15</v>
      </c>
      <c r="H196" s="98">
        <f>base0!R112</f>
        <v>16</v>
      </c>
      <c r="I196" s="98">
        <f>base0!S112</f>
        <v>17</v>
      </c>
      <c r="J196" s="98">
        <f>base0!T112</f>
        <v>18</v>
      </c>
      <c r="V196" s="99">
        <v>4445</v>
      </c>
      <c r="W196" s="99" t="s">
        <v>385</v>
      </c>
      <c r="X196" s="124">
        <v>4</v>
      </c>
      <c r="Y196" s="124"/>
      <c r="Z196" s="99">
        <v>1</v>
      </c>
    </row>
    <row r="197" spans="1:26" ht="15.75" thickBot="1" x14ac:dyDescent="0.3">
      <c r="A197" s="125" t="s">
        <v>58</v>
      </c>
      <c r="B197" s="98">
        <f>base0!AH113</f>
        <v>12</v>
      </c>
      <c r="C197" s="98">
        <f>base0!AI113</f>
        <v>14</v>
      </c>
      <c r="D197" s="98">
        <f>base0!N93</f>
        <v>15</v>
      </c>
      <c r="E197" s="98">
        <f>base0!O93</f>
        <v>11</v>
      </c>
      <c r="F197" s="98">
        <f>base0!P93</f>
        <v>3</v>
      </c>
      <c r="G197" s="98">
        <f>base0!Q113</f>
        <v>14</v>
      </c>
      <c r="H197" s="98">
        <f>base0!R113</f>
        <v>16</v>
      </c>
      <c r="I197" s="98">
        <f>base0!S113</f>
        <v>17</v>
      </c>
      <c r="J197" s="98">
        <f>base0!T113</f>
        <v>18</v>
      </c>
      <c r="V197" s="99">
        <v>4446</v>
      </c>
      <c r="W197" s="99" t="s">
        <v>385</v>
      </c>
      <c r="X197" s="124">
        <v>4</v>
      </c>
      <c r="Y197" s="124"/>
      <c r="Z197" s="99">
        <v>1</v>
      </c>
    </row>
    <row r="198" spans="1:26" ht="15.75" thickBot="1" x14ac:dyDescent="0.3">
      <c r="A198" s="125" t="s">
        <v>58</v>
      </c>
      <c r="B198" s="98">
        <f>base0!AH114</f>
        <v>12</v>
      </c>
      <c r="C198" s="98">
        <f>base0!AI114</f>
        <v>15</v>
      </c>
      <c r="D198" s="98">
        <f>base0!N94</f>
        <v>15</v>
      </c>
      <c r="E198" s="98">
        <f>base0!O94</f>
        <v>6</v>
      </c>
      <c r="F198" s="98">
        <f>base0!P94</f>
        <v>3</v>
      </c>
      <c r="G198" s="98">
        <f>base0!Q114</f>
        <v>15</v>
      </c>
      <c r="H198" s="98">
        <f>base0!R114</f>
        <v>16</v>
      </c>
      <c r="I198" s="98">
        <f>base0!S114</f>
        <v>17</v>
      </c>
      <c r="J198" s="98">
        <f>base0!T114</f>
        <v>18</v>
      </c>
      <c r="V198" s="99">
        <v>4447</v>
      </c>
      <c r="W198" s="99" t="s">
        <v>385</v>
      </c>
      <c r="X198" s="124">
        <v>4</v>
      </c>
      <c r="Y198" s="124"/>
      <c r="Z198" s="99">
        <v>1</v>
      </c>
    </row>
    <row r="199" spans="1:26" ht="15.75" thickBot="1" x14ac:dyDescent="0.3">
      <c r="A199" s="125" t="s">
        <v>58</v>
      </c>
      <c r="B199" s="98">
        <f>base0!AH115</f>
        <v>14</v>
      </c>
      <c r="C199" s="98">
        <f>base0!AI115</f>
        <v>12</v>
      </c>
      <c r="D199" s="98">
        <f>base0!N95</f>
        <v>11</v>
      </c>
      <c r="E199" s="98">
        <f>base0!O95</f>
        <v>6</v>
      </c>
      <c r="F199" s="98">
        <f>base0!P95</f>
        <v>3</v>
      </c>
      <c r="G199" s="98">
        <f>base0!Q115</f>
        <v>15</v>
      </c>
      <c r="H199" s="98">
        <f>base0!R115</f>
        <v>16</v>
      </c>
      <c r="I199" s="98">
        <f>base0!S115</f>
        <v>17</v>
      </c>
      <c r="J199" s="98">
        <f>base0!T115</f>
        <v>18</v>
      </c>
      <c r="V199" s="99">
        <v>4448</v>
      </c>
      <c r="W199" s="99" t="s">
        <v>385</v>
      </c>
      <c r="X199" s="124">
        <v>4</v>
      </c>
      <c r="Y199" s="124"/>
      <c r="Z199" s="99">
        <v>1</v>
      </c>
    </row>
    <row r="200" spans="1:26" ht="15.75" thickBot="1" x14ac:dyDescent="0.3">
      <c r="A200" s="125" t="s">
        <v>58</v>
      </c>
      <c r="B200" s="98">
        <f>base0!AH116</f>
        <v>14</v>
      </c>
      <c r="C200" s="98">
        <f>base0!AI116</f>
        <v>12</v>
      </c>
      <c r="D200" s="98">
        <f>base0!N96</f>
        <v>9</v>
      </c>
      <c r="E200" s="98">
        <f>base0!O96</f>
        <v>16</v>
      </c>
      <c r="F200" s="98">
        <f>base0!P96</f>
        <v>6</v>
      </c>
      <c r="G200" s="98">
        <f>base0!Q116</f>
        <v>10</v>
      </c>
      <c r="H200" s="98">
        <f>base0!R116</f>
        <v>16</v>
      </c>
      <c r="I200" s="98">
        <f>base0!S116</f>
        <v>17</v>
      </c>
      <c r="J200" s="98">
        <f>base0!T116</f>
        <v>18</v>
      </c>
      <c r="V200" s="99">
        <v>4449</v>
      </c>
      <c r="W200" s="99" t="s">
        <v>385</v>
      </c>
      <c r="X200" s="124">
        <v>4</v>
      </c>
      <c r="Y200" s="124"/>
      <c r="Z200" s="99">
        <v>1</v>
      </c>
    </row>
    <row r="201" spans="1:26" ht="15.75" thickBot="1" x14ac:dyDescent="0.3">
      <c r="A201" s="125" t="s">
        <v>58</v>
      </c>
      <c r="B201" s="98">
        <f>base0!AH117</f>
        <v>14</v>
      </c>
      <c r="C201" s="98">
        <f>base0!AI117</f>
        <v>6</v>
      </c>
      <c r="D201" s="98">
        <f>base0!N97</f>
        <v>5</v>
      </c>
      <c r="E201" s="98">
        <f>base0!O97</f>
        <v>9</v>
      </c>
      <c r="F201" s="98">
        <f>base0!P97</f>
        <v>16</v>
      </c>
      <c r="G201" s="98">
        <f>base0!Q117</f>
        <v>11</v>
      </c>
      <c r="H201" s="98">
        <f>base0!R117</f>
        <v>16</v>
      </c>
      <c r="I201" s="98">
        <f>base0!S117</f>
        <v>18</v>
      </c>
      <c r="J201" s="98">
        <f>base0!T117</f>
        <v>19</v>
      </c>
      <c r="V201" s="99">
        <v>4450</v>
      </c>
      <c r="W201" s="99" t="s">
        <v>385</v>
      </c>
      <c r="X201" s="124">
        <v>4</v>
      </c>
      <c r="Y201" s="124"/>
      <c r="Z201" s="99">
        <v>1</v>
      </c>
    </row>
    <row r="202" spans="1:26" ht="15.75" thickBot="1" x14ac:dyDescent="0.3">
      <c r="A202" s="125" t="s">
        <v>58</v>
      </c>
      <c r="B202" s="98">
        <f>base0!AH118</f>
        <v>10</v>
      </c>
      <c r="C202" s="98">
        <f>base0!AI118</f>
        <v>6</v>
      </c>
      <c r="D202" s="98">
        <f>base0!N98</f>
        <v>5</v>
      </c>
      <c r="E202" s="98">
        <f>base0!O98</f>
        <v>16</v>
      </c>
      <c r="F202" s="98">
        <f>base0!P98</f>
        <v>6</v>
      </c>
      <c r="G202" s="98">
        <f>base0!Q118</f>
        <v>11</v>
      </c>
      <c r="H202" s="98">
        <f>base0!R118</f>
        <v>16</v>
      </c>
      <c r="I202" s="98">
        <f>base0!S118</f>
        <v>4</v>
      </c>
      <c r="J202" s="98">
        <f>base0!T118</f>
        <v>18</v>
      </c>
      <c r="V202" s="99">
        <v>4451</v>
      </c>
      <c r="W202" s="99" t="s">
        <v>385</v>
      </c>
      <c r="X202" s="124">
        <v>4</v>
      </c>
      <c r="Y202" s="124"/>
      <c r="Z202" s="99">
        <v>1</v>
      </c>
    </row>
    <row r="203" spans="1:26" ht="15.75" thickBot="1" x14ac:dyDescent="0.3">
      <c r="A203" s="125" t="s">
        <v>58</v>
      </c>
      <c r="B203" s="98">
        <f>base0!AH119</f>
        <v>14</v>
      </c>
      <c r="C203" s="98">
        <f>base0!AI119</f>
        <v>6</v>
      </c>
      <c r="D203" s="98">
        <f>base0!N99</f>
        <v>5</v>
      </c>
      <c r="E203" s="98">
        <f>base0!O99</f>
        <v>9</v>
      </c>
      <c r="F203" s="98">
        <f>base0!P99</f>
        <v>10</v>
      </c>
      <c r="G203" s="98">
        <f>base0!Q119</f>
        <v>11</v>
      </c>
      <c r="H203" s="98">
        <f>base0!R119</f>
        <v>16</v>
      </c>
      <c r="I203" s="98">
        <f>base0!S119</f>
        <v>18</v>
      </c>
      <c r="J203" s="98">
        <f>base0!T119</f>
        <v>19</v>
      </c>
      <c r="V203" s="99">
        <v>4452</v>
      </c>
      <c r="W203" s="99" t="s">
        <v>385</v>
      </c>
      <c r="X203" s="124">
        <v>4</v>
      </c>
      <c r="Y203" s="124"/>
      <c r="Z203" s="99">
        <v>1</v>
      </c>
    </row>
    <row r="204" spans="1:26" ht="15.75" thickBot="1" x14ac:dyDescent="0.3">
      <c r="A204" s="125" t="s">
        <v>58</v>
      </c>
      <c r="B204" s="98">
        <f>base0!AI70</f>
        <v>16</v>
      </c>
      <c r="C204" s="98">
        <f>base0!AJ70</f>
        <v>1</v>
      </c>
      <c r="D204" s="98">
        <f>base0!N100</f>
        <v>6</v>
      </c>
      <c r="E204" s="98">
        <f>base0!O100</f>
        <v>9</v>
      </c>
      <c r="F204" s="98">
        <f>base0!P100</f>
        <v>10</v>
      </c>
      <c r="G204" s="98">
        <f>base0!Q70</f>
        <v>3</v>
      </c>
      <c r="H204" s="98">
        <f>base0!R70</f>
        <v>17</v>
      </c>
      <c r="I204" s="98">
        <f>base0!S70</f>
        <v>12</v>
      </c>
      <c r="J204" s="98">
        <f>base0!T70</f>
        <v>18</v>
      </c>
      <c r="V204" s="99">
        <v>4453</v>
      </c>
      <c r="W204" s="99" t="s">
        <v>385</v>
      </c>
      <c r="X204" s="124">
        <v>4</v>
      </c>
      <c r="Y204" s="124"/>
      <c r="Z204" s="99">
        <v>1</v>
      </c>
    </row>
    <row r="205" spans="1:26" ht="15.75" thickBot="1" x14ac:dyDescent="0.3">
      <c r="A205" s="125" t="s">
        <v>58</v>
      </c>
      <c r="B205" s="98">
        <f>base0!AI71</f>
        <v>17</v>
      </c>
      <c r="C205" s="98">
        <f>base0!AJ71</f>
        <v>18</v>
      </c>
      <c r="D205" s="98">
        <f>base0!N101</f>
        <v>6</v>
      </c>
      <c r="E205" s="98">
        <f>base0!O101</f>
        <v>9</v>
      </c>
      <c r="F205" s="98">
        <f>base0!P101</f>
        <v>10</v>
      </c>
      <c r="G205" s="98">
        <f>base0!Q71</f>
        <v>15</v>
      </c>
      <c r="H205" s="98">
        <f>base0!R71</f>
        <v>16</v>
      </c>
      <c r="I205" s="98">
        <f>base0!S71</f>
        <v>17</v>
      </c>
      <c r="J205" s="98">
        <f>base0!T71</f>
        <v>18</v>
      </c>
      <c r="V205" s="99">
        <v>4454</v>
      </c>
      <c r="W205" s="99" t="s">
        <v>385</v>
      </c>
      <c r="X205" s="124">
        <v>4</v>
      </c>
      <c r="Y205" s="124"/>
      <c r="Z205" s="99">
        <v>1</v>
      </c>
    </row>
    <row r="206" spans="1:26" ht="15.75" thickBot="1" x14ac:dyDescent="0.3">
      <c r="A206" s="125" t="s">
        <v>58</v>
      </c>
      <c r="B206" s="98">
        <f>base0!AI72</f>
        <v>16</v>
      </c>
      <c r="C206" s="98">
        <f>base0!AJ72</f>
        <v>2</v>
      </c>
      <c r="D206" s="98">
        <f>base0!N102</f>
        <v>6</v>
      </c>
      <c r="E206" s="98">
        <f>base0!O102</f>
        <v>14</v>
      </c>
      <c r="F206" s="98">
        <f>base0!P102</f>
        <v>10</v>
      </c>
      <c r="G206" s="98">
        <f>base0!Q72</f>
        <v>15</v>
      </c>
      <c r="H206" s="98">
        <f>base0!R72</f>
        <v>16</v>
      </c>
      <c r="I206" s="98">
        <f>base0!S72</f>
        <v>17</v>
      </c>
      <c r="J206" s="98">
        <f>base0!T72</f>
        <v>18</v>
      </c>
      <c r="V206" s="99">
        <v>4455</v>
      </c>
      <c r="W206" s="99" t="s">
        <v>385</v>
      </c>
      <c r="X206" s="124">
        <v>4</v>
      </c>
      <c r="Y206" s="124"/>
      <c r="Z206" s="99">
        <v>1</v>
      </c>
    </row>
    <row r="207" spans="1:26" ht="15.75" thickBot="1" x14ac:dyDescent="0.3">
      <c r="A207" s="125" t="s">
        <v>58</v>
      </c>
      <c r="B207" s="98">
        <f>base0!AI73</f>
        <v>15</v>
      </c>
      <c r="C207" s="98">
        <f>base0!AJ73</f>
        <v>18</v>
      </c>
      <c r="D207" s="98">
        <f>base0!N103</f>
        <v>6</v>
      </c>
      <c r="E207" s="98">
        <f>base0!O103</f>
        <v>9</v>
      </c>
      <c r="F207" s="98">
        <f>base0!P103</f>
        <v>10</v>
      </c>
      <c r="G207" s="98">
        <f>base0!Q73</f>
        <v>4</v>
      </c>
      <c r="H207" s="98">
        <f>base0!R73</f>
        <v>18</v>
      </c>
      <c r="I207" s="98">
        <f>base0!S73</f>
        <v>8</v>
      </c>
      <c r="J207" s="98">
        <f>base0!T73</f>
        <v>19</v>
      </c>
      <c r="V207" s="99">
        <v>4456</v>
      </c>
      <c r="W207" s="99" t="s">
        <v>385</v>
      </c>
      <c r="X207" s="124">
        <v>4</v>
      </c>
      <c r="Y207" s="124"/>
      <c r="Z207" s="99">
        <v>1</v>
      </c>
    </row>
    <row r="208" spans="1:26" ht="15.75" thickBot="1" x14ac:dyDescent="0.3">
      <c r="A208" s="125" t="s">
        <v>58</v>
      </c>
      <c r="B208" s="98">
        <f>base0!AI74</f>
        <v>16</v>
      </c>
      <c r="C208" s="98">
        <f>base0!AJ74</f>
        <v>5</v>
      </c>
      <c r="D208" s="98">
        <f>base0!N104</f>
        <v>9</v>
      </c>
      <c r="E208" s="98">
        <f>base0!O104</f>
        <v>14</v>
      </c>
      <c r="F208" s="98">
        <f>base0!P104</f>
        <v>10</v>
      </c>
      <c r="G208" s="98">
        <f>base0!Q74</f>
        <v>13</v>
      </c>
      <c r="H208" s="98">
        <f>base0!R74</f>
        <v>16</v>
      </c>
      <c r="I208" s="98">
        <f>base0!S74</f>
        <v>18</v>
      </c>
      <c r="J208" s="98">
        <f>base0!T74</f>
        <v>17</v>
      </c>
      <c r="V208" s="99">
        <v>4457</v>
      </c>
      <c r="W208" s="99" t="s">
        <v>385</v>
      </c>
      <c r="X208" s="124">
        <v>4</v>
      </c>
      <c r="Y208" s="124"/>
      <c r="Z208" s="99">
        <v>1</v>
      </c>
    </row>
    <row r="209" spans="1:26" ht="15.75" thickBot="1" x14ac:dyDescent="0.3">
      <c r="A209" s="125" t="s">
        <v>58</v>
      </c>
      <c r="B209" s="98">
        <f>base0!AI75</f>
        <v>10</v>
      </c>
      <c r="C209" s="98">
        <f>base0!AJ75</f>
        <v>3</v>
      </c>
      <c r="D209" s="98">
        <f>base0!N105</f>
        <v>11</v>
      </c>
      <c r="E209" s="98">
        <f>base0!O105</f>
        <v>3</v>
      </c>
      <c r="F209" s="98">
        <f>base0!P105</f>
        <v>6</v>
      </c>
      <c r="G209" s="98">
        <f>base0!Q75</f>
        <v>13</v>
      </c>
      <c r="H209" s="98">
        <f>base0!R75</f>
        <v>16</v>
      </c>
      <c r="I209" s="98">
        <f>base0!S75</f>
        <v>17</v>
      </c>
      <c r="J209" s="98">
        <f>base0!T75</f>
        <v>18</v>
      </c>
      <c r="V209" s="99">
        <v>4458</v>
      </c>
      <c r="W209" s="99" t="s">
        <v>385</v>
      </c>
      <c r="X209" s="124">
        <v>4</v>
      </c>
      <c r="Y209" s="124"/>
      <c r="Z209" s="99">
        <v>1</v>
      </c>
    </row>
    <row r="210" spans="1:26" ht="15.75" thickBot="1" x14ac:dyDescent="0.3">
      <c r="A210" s="125" t="s">
        <v>58</v>
      </c>
      <c r="B210" s="98">
        <f>base0!AI76</f>
        <v>5</v>
      </c>
      <c r="C210" s="98">
        <f>base0!AJ76</f>
        <v>17</v>
      </c>
      <c r="D210" s="98">
        <f>base0!N106</f>
        <v>11</v>
      </c>
      <c r="E210" s="98">
        <f>base0!O106</f>
        <v>3</v>
      </c>
      <c r="F210" s="98">
        <f>base0!P106</f>
        <v>6</v>
      </c>
      <c r="G210" s="98">
        <f>base0!Q76</f>
        <v>7</v>
      </c>
      <c r="H210" s="98">
        <f>base0!R76</f>
        <v>11</v>
      </c>
      <c r="I210" s="98">
        <f>base0!S76</f>
        <v>17</v>
      </c>
      <c r="J210" s="98">
        <f>base0!T76</f>
        <v>18</v>
      </c>
      <c r="V210" s="99">
        <v>4459</v>
      </c>
      <c r="W210" s="99" t="s">
        <v>385</v>
      </c>
      <c r="X210" s="124">
        <v>4</v>
      </c>
      <c r="Y210" s="124"/>
      <c r="Z210" s="99">
        <v>1</v>
      </c>
    </row>
    <row r="211" spans="1:26" ht="15.75" thickBot="1" x14ac:dyDescent="0.3">
      <c r="A211" s="125" t="s">
        <v>58</v>
      </c>
      <c r="B211" s="98">
        <f>base0!AI77</f>
        <v>6</v>
      </c>
      <c r="C211" s="98">
        <f>base0!AJ77</f>
        <v>18</v>
      </c>
      <c r="D211" s="98">
        <f>base0!N107</f>
        <v>11</v>
      </c>
      <c r="E211" s="98">
        <f>base0!O107</f>
        <v>5</v>
      </c>
      <c r="F211" s="98">
        <f>base0!P107</f>
        <v>3</v>
      </c>
      <c r="G211" s="98">
        <f>base0!Q77</f>
        <v>10</v>
      </c>
      <c r="H211" s="98">
        <f>base0!R77</f>
        <v>3</v>
      </c>
      <c r="I211" s="98">
        <f>base0!S77</f>
        <v>17</v>
      </c>
      <c r="J211" s="98">
        <f>base0!T77</f>
        <v>18</v>
      </c>
      <c r="V211" s="99">
        <v>4460</v>
      </c>
      <c r="W211" s="99" t="s">
        <v>385</v>
      </c>
      <c r="X211" s="124">
        <v>4</v>
      </c>
      <c r="Y211" s="124"/>
      <c r="Z211" s="99">
        <v>1</v>
      </c>
    </row>
    <row r="212" spans="1:26" ht="15.75" thickBot="1" x14ac:dyDescent="0.3">
      <c r="A212" s="125" t="s">
        <v>58</v>
      </c>
      <c r="B212" s="98">
        <f>base0!AI78</f>
        <v>15</v>
      </c>
      <c r="C212" s="98">
        <f>base0!AJ78</f>
        <v>7</v>
      </c>
      <c r="D212" s="98">
        <f>base0!N108</f>
        <v>15</v>
      </c>
      <c r="E212" s="98">
        <f>base0!O108</f>
        <v>13</v>
      </c>
      <c r="F212" s="98">
        <f>base0!P108</f>
        <v>9</v>
      </c>
      <c r="G212" s="98">
        <f>base0!Q78</f>
        <v>3</v>
      </c>
      <c r="H212" s="98">
        <f>base0!R78</f>
        <v>11</v>
      </c>
      <c r="I212" s="98">
        <f>base0!S78</f>
        <v>17</v>
      </c>
      <c r="J212" s="98">
        <f>base0!T78</f>
        <v>18</v>
      </c>
      <c r="V212" s="99">
        <v>4461</v>
      </c>
      <c r="W212" s="99" t="s">
        <v>385</v>
      </c>
      <c r="X212" s="124">
        <v>4</v>
      </c>
      <c r="Y212" s="124"/>
      <c r="Z212" s="99">
        <v>1</v>
      </c>
    </row>
    <row r="213" spans="1:26" ht="15.75" thickBot="1" x14ac:dyDescent="0.3">
      <c r="A213" s="125" t="s">
        <v>58</v>
      </c>
      <c r="B213" s="98">
        <f>base0!AI79</f>
        <v>15</v>
      </c>
      <c r="C213" s="98">
        <f>base0!AJ79</f>
        <v>14</v>
      </c>
      <c r="D213" s="98">
        <f>base0!N109</f>
        <v>11</v>
      </c>
      <c r="E213" s="98">
        <f>base0!O109</f>
        <v>10</v>
      </c>
      <c r="F213" s="98">
        <f>base0!P109</f>
        <v>9</v>
      </c>
      <c r="G213" s="98">
        <f>base0!Q79</f>
        <v>1</v>
      </c>
      <c r="H213" s="98">
        <f>base0!R79</f>
        <v>16</v>
      </c>
      <c r="I213" s="98">
        <f>base0!S79</f>
        <v>17</v>
      </c>
      <c r="J213" s="98">
        <f>base0!T79</f>
        <v>18</v>
      </c>
      <c r="V213" s="99">
        <v>4462</v>
      </c>
      <c r="W213" s="99" t="s">
        <v>385</v>
      </c>
      <c r="X213" s="124">
        <v>4</v>
      </c>
      <c r="Y213" s="124"/>
      <c r="Z213" s="99">
        <v>1</v>
      </c>
    </row>
    <row r="214" spans="1:26" ht="15.75" thickBot="1" x14ac:dyDescent="0.3">
      <c r="A214" s="125" t="s">
        <v>58</v>
      </c>
      <c r="B214" s="98">
        <f>base0!AI80</f>
        <v>18</v>
      </c>
      <c r="C214" s="98">
        <f>base0!AJ80</f>
        <v>6</v>
      </c>
      <c r="D214" s="98">
        <f>base0!N110</f>
        <v>15</v>
      </c>
      <c r="E214" s="98">
        <f>base0!O110</f>
        <v>11</v>
      </c>
      <c r="F214" s="98">
        <f>base0!P110</f>
        <v>10</v>
      </c>
      <c r="G214" s="98">
        <f>base0!Q80</f>
        <v>10</v>
      </c>
      <c r="H214" s="98">
        <f>base0!R80</f>
        <v>3</v>
      </c>
      <c r="I214" s="98">
        <f>base0!S80</f>
        <v>17</v>
      </c>
      <c r="J214" s="98">
        <f>base0!T80</f>
        <v>18</v>
      </c>
      <c r="V214" s="99">
        <v>4463</v>
      </c>
      <c r="W214" s="99" t="s">
        <v>385</v>
      </c>
      <c r="X214" s="124">
        <v>4</v>
      </c>
      <c r="Y214" s="124"/>
      <c r="Z214" s="99">
        <v>1</v>
      </c>
    </row>
    <row r="215" spans="1:26" ht="15.75" thickBot="1" x14ac:dyDescent="0.3">
      <c r="A215" s="125" t="s">
        <v>58</v>
      </c>
      <c r="B215" s="98">
        <f>base0!AI81</f>
        <v>13</v>
      </c>
      <c r="C215" s="98">
        <f>base0!AJ81</f>
        <v>18</v>
      </c>
      <c r="D215" s="98">
        <f>base0!N111</f>
        <v>6</v>
      </c>
      <c r="E215" s="98">
        <f>base0!O111</f>
        <v>10</v>
      </c>
      <c r="F215" s="98">
        <f>base0!P111</f>
        <v>9</v>
      </c>
      <c r="G215" s="98">
        <f>base0!Q81</f>
        <v>10</v>
      </c>
      <c r="H215" s="98">
        <f>base0!R81</f>
        <v>3</v>
      </c>
      <c r="I215" s="98">
        <f>base0!S81</f>
        <v>17</v>
      </c>
      <c r="J215" s="98">
        <f>base0!T81</f>
        <v>18</v>
      </c>
      <c r="V215" s="99">
        <v>4464</v>
      </c>
      <c r="W215" s="99" t="s">
        <v>385</v>
      </c>
      <c r="X215" s="124">
        <v>4</v>
      </c>
      <c r="Y215" s="124"/>
      <c r="Z215" s="99">
        <v>1</v>
      </c>
    </row>
    <row r="216" spans="1:26" ht="15.75" thickBot="1" x14ac:dyDescent="0.3">
      <c r="A216" s="125" t="s">
        <v>58</v>
      </c>
      <c r="B216" s="98">
        <f>base0!AI82</f>
        <v>14</v>
      </c>
      <c r="C216" s="98">
        <f>base0!AJ82</f>
        <v>1</v>
      </c>
      <c r="D216" s="98">
        <f>base0!N112</f>
        <v>1</v>
      </c>
      <c r="E216" s="98">
        <f>base0!O112</f>
        <v>10</v>
      </c>
      <c r="F216" s="98">
        <f>base0!P112</f>
        <v>11</v>
      </c>
      <c r="G216" s="98">
        <f>base0!Q82</f>
        <v>3</v>
      </c>
      <c r="H216" s="98">
        <f>base0!R82</f>
        <v>11</v>
      </c>
      <c r="I216" s="98">
        <f>base0!S82</f>
        <v>17</v>
      </c>
      <c r="J216" s="98">
        <f>base0!T82</f>
        <v>18</v>
      </c>
      <c r="V216" s="99">
        <v>4465</v>
      </c>
      <c r="W216" s="99" t="s">
        <v>385</v>
      </c>
      <c r="X216" s="124">
        <v>4</v>
      </c>
      <c r="Y216" s="124"/>
      <c r="Z216" s="99">
        <v>1</v>
      </c>
    </row>
    <row r="217" spans="1:26" ht="15.75" thickBot="1" x14ac:dyDescent="0.3">
      <c r="A217" s="125" t="s">
        <v>58</v>
      </c>
      <c r="B217" s="98">
        <f>base0!AI83</f>
        <v>18</v>
      </c>
      <c r="C217" s="98">
        <f>base0!AJ83</f>
        <v>14</v>
      </c>
      <c r="D217" s="98">
        <f>base0!N113</f>
        <v>10</v>
      </c>
      <c r="E217" s="98">
        <f>base0!O113</f>
        <v>11</v>
      </c>
      <c r="F217" s="98">
        <f>base0!P113</f>
        <v>9</v>
      </c>
      <c r="G217" s="98">
        <f>base0!Q83</f>
        <v>10</v>
      </c>
      <c r="H217" s="98">
        <f>base0!R83</f>
        <v>3</v>
      </c>
      <c r="I217" s="98">
        <f>base0!S83</f>
        <v>17</v>
      </c>
      <c r="J217" s="98">
        <f>base0!T83</f>
        <v>18</v>
      </c>
      <c r="V217" s="99">
        <v>4466</v>
      </c>
      <c r="W217" s="99" t="s">
        <v>385</v>
      </c>
      <c r="X217" s="124">
        <v>4</v>
      </c>
      <c r="Y217" s="124"/>
      <c r="Z217" s="99">
        <v>1</v>
      </c>
    </row>
    <row r="218" spans="1:26" ht="15.75" thickBot="1" x14ac:dyDescent="0.3">
      <c r="A218" s="125" t="s">
        <v>58</v>
      </c>
      <c r="B218" s="98">
        <f>base0!AI84</f>
        <v>14</v>
      </c>
      <c r="C218" s="98">
        <f>base0!AJ84</f>
        <v>15</v>
      </c>
      <c r="D218" s="98">
        <f>base0!N114</f>
        <v>14</v>
      </c>
      <c r="E218" s="98">
        <f>base0!O114</f>
        <v>11</v>
      </c>
      <c r="F218" s="98">
        <f>base0!P114</f>
        <v>10</v>
      </c>
      <c r="G218" s="98">
        <f>base0!Q84</f>
        <v>16</v>
      </c>
      <c r="H218" s="98">
        <f>base0!R84</f>
        <v>3</v>
      </c>
      <c r="I218" s="98">
        <f>base0!S84</f>
        <v>17</v>
      </c>
      <c r="J218" s="98">
        <f>base0!T84</f>
        <v>18</v>
      </c>
      <c r="V218" s="99">
        <v>4467</v>
      </c>
      <c r="W218" s="99" t="s">
        <v>385</v>
      </c>
      <c r="X218" s="124">
        <v>4</v>
      </c>
      <c r="Y218" s="124"/>
      <c r="Z218" s="99">
        <v>1</v>
      </c>
    </row>
    <row r="219" spans="1:26" ht="15.75" thickBot="1" x14ac:dyDescent="0.3">
      <c r="A219" s="125" t="s">
        <v>58</v>
      </c>
      <c r="B219" s="98">
        <f>base0!AI85</f>
        <v>6</v>
      </c>
      <c r="C219" s="98">
        <f>base0!AJ85</f>
        <v>2</v>
      </c>
      <c r="D219" s="98">
        <f>base0!N115</f>
        <v>9</v>
      </c>
      <c r="E219" s="98">
        <f>base0!O115</f>
        <v>11</v>
      </c>
      <c r="F219" s="98">
        <f>base0!P115</f>
        <v>10</v>
      </c>
      <c r="G219" s="98">
        <f>base0!Q85</f>
        <v>9</v>
      </c>
      <c r="H219" s="98">
        <f>base0!R85</f>
        <v>4</v>
      </c>
      <c r="I219" s="98">
        <f>base0!S85</f>
        <v>17</v>
      </c>
      <c r="J219" s="98">
        <f>base0!T85</f>
        <v>18</v>
      </c>
      <c r="V219" s="99">
        <v>4468</v>
      </c>
      <c r="W219" s="99" t="s">
        <v>385</v>
      </c>
      <c r="X219" s="124">
        <v>4</v>
      </c>
      <c r="Y219" s="124"/>
      <c r="Z219" s="99">
        <v>1</v>
      </c>
    </row>
    <row r="220" spans="1:26" ht="15.75" thickBot="1" x14ac:dyDescent="0.3">
      <c r="A220" s="125" t="s">
        <v>58</v>
      </c>
      <c r="B220" s="98">
        <f>base0!AI86</f>
        <v>6</v>
      </c>
      <c r="C220" s="98">
        <f>base0!AJ86</f>
        <v>2</v>
      </c>
      <c r="D220" s="98">
        <f>base0!N116</f>
        <v>9</v>
      </c>
      <c r="E220" s="98">
        <f>base0!O116</f>
        <v>14</v>
      </c>
      <c r="F220" s="98">
        <f>base0!P116</f>
        <v>11</v>
      </c>
      <c r="G220" s="98">
        <f>base0!Q86</f>
        <v>16</v>
      </c>
      <c r="H220" s="98">
        <f>base0!R86</f>
        <v>9</v>
      </c>
      <c r="I220" s="98">
        <f>base0!S86</f>
        <v>17</v>
      </c>
      <c r="J220" s="98">
        <f>base0!T86</f>
        <v>18</v>
      </c>
      <c r="V220" s="99">
        <v>4469</v>
      </c>
      <c r="W220" s="99" t="s">
        <v>385</v>
      </c>
      <c r="X220" s="124">
        <v>4</v>
      </c>
      <c r="Y220" s="124"/>
      <c r="Z220" s="99">
        <v>1</v>
      </c>
    </row>
    <row r="221" spans="1:26" ht="15.75" thickBot="1" x14ac:dyDescent="0.3">
      <c r="A221" s="125" t="s">
        <v>58</v>
      </c>
      <c r="B221" s="98">
        <f>base0!AI87</f>
        <v>11</v>
      </c>
      <c r="C221" s="98">
        <f>base0!AJ87</f>
        <v>18</v>
      </c>
      <c r="D221" s="98">
        <f>base0!N117</f>
        <v>3</v>
      </c>
      <c r="E221" s="98">
        <f>base0!O117</f>
        <v>6</v>
      </c>
      <c r="F221" s="98">
        <f>base0!P117</f>
        <v>9</v>
      </c>
      <c r="G221" s="98">
        <f>base0!Q87</f>
        <v>11</v>
      </c>
      <c r="H221" s="98">
        <f>base0!R87</f>
        <v>3</v>
      </c>
      <c r="I221" s="98">
        <f>base0!S87</f>
        <v>17</v>
      </c>
      <c r="J221" s="98">
        <f>base0!T87</f>
        <v>18</v>
      </c>
      <c r="V221" s="99">
        <v>4470</v>
      </c>
      <c r="W221" s="99" t="s">
        <v>385</v>
      </c>
      <c r="X221" s="124">
        <v>4</v>
      </c>
      <c r="Y221" s="124"/>
      <c r="Z221" s="99">
        <v>1</v>
      </c>
    </row>
    <row r="222" spans="1:26" ht="15.75" thickBot="1" x14ac:dyDescent="0.3">
      <c r="A222" s="125" t="s">
        <v>58</v>
      </c>
      <c r="B222" s="98">
        <f>base0!AI88</f>
        <v>18</v>
      </c>
      <c r="C222" s="98">
        <f>base0!AJ88</f>
        <v>5</v>
      </c>
      <c r="D222" s="98">
        <f>base0!N118</f>
        <v>3</v>
      </c>
      <c r="E222" s="98">
        <f>base0!O118</f>
        <v>6</v>
      </c>
      <c r="F222" s="98">
        <f>base0!P118</f>
        <v>9</v>
      </c>
      <c r="G222" s="98">
        <f>base0!Q88</f>
        <v>16</v>
      </c>
      <c r="H222" s="98">
        <f>base0!R88</f>
        <v>3</v>
      </c>
      <c r="I222" s="98">
        <f>base0!S88</f>
        <v>17</v>
      </c>
      <c r="J222" s="98">
        <f>base0!T88</f>
        <v>18</v>
      </c>
      <c r="V222" s="99">
        <v>4471</v>
      </c>
      <c r="W222" s="99" t="s">
        <v>385</v>
      </c>
      <c r="X222" s="124">
        <v>4</v>
      </c>
      <c r="Y222" s="124"/>
      <c r="Z222" s="99">
        <v>1</v>
      </c>
    </row>
    <row r="223" spans="1:26" ht="15.75" thickBot="1" x14ac:dyDescent="0.3">
      <c r="A223" s="125" t="s">
        <v>58</v>
      </c>
      <c r="B223" s="98">
        <f>base0!AI89</f>
        <v>2</v>
      </c>
      <c r="C223" s="98">
        <f>base0!AJ89</f>
        <v>14</v>
      </c>
      <c r="D223" s="98">
        <f>base0!N119</f>
        <v>3</v>
      </c>
      <c r="E223" s="98">
        <f>base0!O119</f>
        <v>6</v>
      </c>
      <c r="F223" s="98">
        <f>base0!P119</f>
        <v>9</v>
      </c>
      <c r="G223" s="98">
        <f>base0!Q89</f>
        <v>16</v>
      </c>
      <c r="H223" s="98">
        <f>base0!R89</f>
        <v>3</v>
      </c>
      <c r="I223" s="98">
        <f>base0!S89</f>
        <v>17</v>
      </c>
      <c r="J223" s="98">
        <f>base0!T89</f>
        <v>18</v>
      </c>
      <c r="V223" s="99">
        <v>4472</v>
      </c>
      <c r="W223" s="99" t="s">
        <v>385</v>
      </c>
      <c r="X223" s="124">
        <v>4</v>
      </c>
      <c r="Y223" s="124"/>
      <c r="Z223" s="99">
        <v>1</v>
      </c>
    </row>
    <row r="224" spans="1:26" ht="15.75" thickBot="1" x14ac:dyDescent="0.3">
      <c r="A224" s="125" t="s">
        <v>58</v>
      </c>
      <c r="B224" s="98">
        <f>base0!AI90</f>
        <v>6</v>
      </c>
      <c r="C224" s="98">
        <f>base0!AJ90</f>
        <v>2</v>
      </c>
      <c r="D224" s="98">
        <f>base0!N70</f>
        <v>2</v>
      </c>
      <c r="E224" s="98">
        <f>base0!O70</f>
        <v>9</v>
      </c>
      <c r="F224" s="98">
        <f>base0!P70</f>
        <v>16</v>
      </c>
      <c r="G224" s="98">
        <f>base0!Q90</f>
        <v>16</v>
      </c>
      <c r="H224" s="98">
        <f>base0!R90</f>
        <v>3</v>
      </c>
      <c r="I224" s="98">
        <f>base0!S90</f>
        <v>17</v>
      </c>
      <c r="J224" s="98">
        <f>base0!T90</f>
        <v>18</v>
      </c>
      <c r="V224" s="99">
        <v>4473</v>
      </c>
      <c r="W224" s="99" t="s">
        <v>385</v>
      </c>
      <c r="X224" s="124">
        <v>4</v>
      </c>
      <c r="Y224" s="124"/>
      <c r="Z224" s="99">
        <v>1</v>
      </c>
    </row>
    <row r="225" spans="1:26" ht="15.75" thickBot="1" x14ac:dyDescent="0.3">
      <c r="A225" s="125" t="s">
        <v>58</v>
      </c>
      <c r="B225" s="98">
        <f>base0!AI91</f>
        <v>4</v>
      </c>
      <c r="C225" s="98">
        <f>base0!AJ91</f>
        <v>6</v>
      </c>
      <c r="D225" s="98">
        <f>base0!N71</f>
        <v>12</v>
      </c>
      <c r="E225" s="98">
        <f>base0!O71</f>
        <v>14</v>
      </c>
      <c r="F225" s="98">
        <f>base0!P71</f>
        <v>13</v>
      </c>
      <c r="G225" s="98">
        <f>base0!Q91</f>
        <v>16</v>
      </c>
      <c r="H225" s="98">
        <f>base0!R91</f>
        <v>3</v>
      </c>
      <c r="I225" s="98">
        <f>base0!S91</f>
        <v>17</v>
      </c>
      <c r="J225" s="98">
        <f>base0!T91</f>
        <v>18</v>
      </c>
      <c r="V225" s="99">
        <v>4474</v>
      </c>
      <c r="W225" s="99" t="s">
        <v>385</v>
      </c>
      <c r="X225" s="124">
        <v>4</v>
      </c>
      <c r="Y225" s="124"/>
      <c r="Z225" s="99">
        <v>1</v>
      </c>
    </row>
    <row r="226" spans="1:26" ht="15.75" thickBot="1" x14ac:dyDescent="0.3">
      <c r="A226" s="125" t="s">
        <v>58</v>
      </c>
      <c r="B226" s="98">
        <f>base0!AI92</f>
        <v>2</v>
      </c>
      <c r="C226" s="98">
        <f>base0!AJ92</f>
        <v>14</v>
      </c>
      <c r="D226" s="98">
        <f>base0!N72</f>
        <v>10</v>
      </c>
      <c r="E226" s="98">
        <f>base0!O72</f>
        <v>13</v>
      </c>
      <c r="F226" s="98">
        <f>base0!P72</f>
        <v>12</v>
      </c>
      <c r="G226" s="98">
        <f>base0!Q92</f>
        <v>16</v>
      </c>
      <c r="H226" s="98">
        <f>base0!R92</f>
        <v>3</v>
      </c>
      <c r="I226" s="98">
        <f>base0!S92</f>
        <v>17</v>
      </c>
      <c r="J226" s="98">
        <f>base0!T92</f>
        <v>18</v>
      </c>
      <c r="V226" s="99">
        <v>4475</v>
      </c>
      <c r="W226" s="99" t="s">
        <v>385</v>
      </c>
      <c r="X226" s="124">
        <v>4</v>
      </c>
      <c r="Y226" s="124"/>
      <c r="Z226" s="99">
        <v>1</v>
      </c>
    </row>
    <row r="227" spans="1:26" ht="15.75" thickBot="1" x14ac:dyDescent="0.3">
      <c r="A227" s="125" t="s">
        <v>58</v>
      </c>
      <c r="B227" s="98">
        <f>base0!AI93</f>
        <v>1</v>
      </c>
      <c r="C227" s="98">
        <f>base0!AJ93</f>
        <v>5</v>
      </c>
      <c r="D227" s="98">
        <f>base0!N73</f>
        <v>11</v>
      </c>
      <c r="E227" s="98">
        <f>base0!O73</f>
        <v>12</v>
      </c>
      <c r="F227" s="98">
        <f>base0!P73</f>
        <v>16</v>
      </c>
      <c r="G227" s="98">
        <f>base0!Q93</f>
        <v>16</v>
      </c>
      <c r="H227" s="98">
        <f>base0!R93</f>
        <v>9</v>
      </c>
      <c r="I227" s="98">
        <f>base0!S93</f>
        <v>17</v>
      </c>
      <c r="J227" s="98">
        <f>base0!T93</f>
        <v>18</v>
      </c>
      <c r="V227" s="99">
        <v>4476</v>
      </c>
      <c r="W227" s="99" t="s">
        <v>385</v>
      </c>
      <c r="X227" s="124">
        <v>4</v>
      </c>
      <c r="Y227" s="124"/>
      <c r="Z227" s="99">
        <v>1</v>
      </c>
    </row>
    <row r="228" spans="1:26" ht="15.75" thickBot="1" x14ac:dyDescent="0.3">
      <c r="A228" s="125" t="s">
        <v>58</v>
      </c>
      <c r="B228" s="98">
        <f>base0!AI94</f>
        <v>5</v>
      </c>
      <c r="C228" s="98">
        <f>base0!AJ94</f>
        <v>14</v>
      </c>
      <c r="D228" s="98">
        <f>base0!N74</f>
        <v>15</v>
      </c>
      <c r="E228" s="98">
        <f>base0!O74</f>
        <v>9</v>
      </c>
      <c r="F228" s="98">
        <f>base0!P74</f>
        <v>10</v>
      </c>
      <c r="G228" s="98">
        <f>base0!Q94</f>
        <v>16</v>
      </c>
      <c r="H228" s="98">
        <f>base0!R94</f>
        <v>9</v>
      </c>
      <c r="I228" s="98">
        <f>base0!S94</f>
        <v>17</v>
      </c>
      <c r="J228" s="98">
        <f>base0!T94</f>
        <v>18</v>
      </c>
      <c r="V228" s="99">
        <v>4477</v>
      </c>
      <c r="W228" s="99" t="s">
        <v>385</v>
      </c>
      <c r="X228" s="124">
        <v>4</v>
      </c>
      <c r="Y228" s="124"/>
      <c r="Z228" s="99">
        <v>1</v>
      </c>
    </row>
    <row r="229" spans="1:26" ht="15.75" thickBot="1" x14ac:dyDescent="0.3">
      <c r="A229" s="125" t="s">
        <v>58</v>
      </c>
      <c r="B229" s="98">
        <f>base0!AI95</f>
        <v>5</v>
      </c>
      <c r="C229" s="98">
        <f>base0!AJ95</f>
        <v>14</v>
      </c>
      <c r="D229" s="98">
        <f>base0!N75</f>
        <v>10</v>
      </c>
      <c r="E229" s="98">
        <f>base0!O75</f>
        <v>15</v>
      </c>
      <c r="F229" s="98">
        <f>base0!P75</f>
        <v>11</v>
      </c>
      <c r="G229" s="98">
        <f>base0!Q95</f>
        <v>16</v>
      </c>
      <c r="H229" s="98">
        <f>base0!R95</f>
        <v>9</v>
      </c>
      <c r="I229" s="98">
        <f>base0!S95</f>
        <v>17</v>
      </c>
      <c r="J229" s="98">
        <f>base0!T95</f>
        <v>18</v>
      </c>
      <c r="V229" s="99">
        <v>4478</v>
      </c>
      <c r="W229" s="99" t="s">
        <v>385</v>
      </c>
      <c r="X229" s="124">
        <v>4</v>
      </c>
      <c r="Y229" s="124"/>
      <c r="Z229" s="99">
        <v>1</v>
      </c>
    </row>
    <row r="230" spans="1:26" ht="15.75" thickBot="1" x14ac:dyDescent="0.3">
      <c r="A230" s="125" t="s">
        <v>58</v>
      </c>
      <c r="B230" s="98">
        <f>base0!AI96</f>
        <v>5</v>
      </c>
      <c r="C230" s="98">
        <f>base0!AJ96</f>
        <v>14</v>
      </c>
      <c r="D230" s="98">
        <f>base0!N76</f>
        <v>6</v>
      </c>
      <c r="E230" s="98">
        <f>base0!O76</f>
        <v>15</v>
      </c>
      <c r="F230" s="98">
        <f>base0!P76</f>
        <v>10</v>
      </c>
      <c r="G230" s="98">
        <f>base0!Q96</f>
        <v>11</v>
      </c>
      <c r="H230" s="98">
        <f>base0!R96</f>
        <v>3</v>
      </c>
      <c r="I230" s="98">
        <f>base0!S96</f>
        <v>17</v>
      </c>
      <c r="J230" s="98">
        <f>base0!T96</f>
        <v>18</v>
      </c>
      <c r="V230" s="99">
        <v>4479</v>
      </c>
      <c r="W230" s="99" t="s">
        <v>385</v>
      </c>
      <c r="X230" s="124">
        <v>4</v>
      </c>
      <c r="Y230" s="124"/>
      <c r="Z230" s="99">
        <v>1</v>
      </c>
    </row>
    <row r="231" spans="1:26" ht="15.75" thickBot="1" x14ac:dyDescent="0.3">
      <c r="A231" s="125" t="s">
        <v>58</v>
      </c>
      <c r="B231" s="98">
        <f>base0!AI97</f>
        <v>1</v>
      </c>
      <c r="C231" s="98">
        <f>base0!AJ97</f>
        <v>5</v>
      </c>
      <c r="D231" s="98">
        <f>base0!N77</f>
        <v>5</v>
      </c>
      <c r="E231" s="98">
        <f>base0!O77</f>
        <v>6</v>
      </c>
      <c r="F231" s="98">
        <f>base0!P77</f>
        <v>16</v>
      </c>
      <c r="G231" s="98">
        <f>base0!Q97</f>
        <v>11</v>
      </c>
      <c r="H231" s="98">
        <f>base0!R97</f>
        <v>3</v>
      </c>
      <c r="I231" s="98">
        <f>base0!S97</f>
        <v>17</v>
      </c>
      <c r="J231" s="98">
        <f>base0!T97</f>
        <v>18</v>
      </c>
      <c r="V231" s="99">
        <v>4480</v>
      </c>
      <c r="W231" s="99" t="s">
        <v>385</v>
      </c>
      <c r="X231" s="124">
        <v>4</v>
      </c>
      <c r="Y231" s="124"/>
      <c r="Z231" s="99">
        <v>1</v>
      </c>
    </row>
    <row r="232" spans="1:26" ht="15.75" thickBot="1" x14ac:dyDescent="0.3">
      <c r="A232" s="125" t="s">
        <v>58</v>
      </c>
      <c r="B232" s="98">
        <f>base0!AI98</f>
        <v>10</v>
      </c>
      <c r="C232" s="98">
        <f>base0!AJ98</f>
        <v>5</v>
      </c>
      <c r="D232" s="98">
        <f>base0!N78</f>
        <v>10</v>
      </c>
      <c r="E232" s="98">
        <f>base0!O78</f>
        <v>9</v>
      </c>
      <c r="F232" s="98">
        <f>base0!P78</f>
        <v>15</v>
      </c>
      <c r="G232" s="98">
        <f>base0!Q98</f>
        <v>11</v>
      </c>
      <c r="H232" s="98">
        <f>base0!R98</f>
        <v>3</v>
      </c>
      <c r="I232" s="98">
        <f>base0!S98</f>
        <v>17</v>
      </c>
      <c r="J232" s="98">
        <f>base0!T98</f>
        <v>18</v>
      </c>
      <c r="V232" s="99">
        <v>4481</v>
      </c>
      <c r="W232" s="99" t="s">
        <v>385</v>
      </c>
      <c r="X232" s="124">
        <v>4</v>
      </c>
      <c r="Y232" s="124"/>
      <c r="Z232" s="99">
        <v>1</v>
      </c>
    </row>
    <row r="233" spans="1:26" ht="15.75" thickBot="1" x14ac:dyDescent="0.3">
      <c r="A233" s="125" t="s">
        <v>58</v>
      </c>
      <c r="B233" s="98">
        <f>base0!AI99</f>
        <v>3</v>
      </c>
      <c r="C233" s="98">
        <f>base0!AJ99</f>
        <v>11</v>
      </c>
      <c r="D233" s="98">
        <f>base0!N79</f>
        <v>4</v>
      </c>
      <c r="E233" s="98">
        <f>base0!O79</f>
        <v>3</v>
      </c>
      <c r="F233" s="98">
        <f>base0!P79</f>
        <v>2</v>
      </c>
      <c r="G233" s="98">
        <f>base0!Q99</f>
        <v>16</v>
      </c>
      <c r="H233" s="98">
        <f>base0!R99</f>
        <v>3</v>
      </c>
      <c r="I233" s="98">
        <f>base0!S99</f>
        <v>17</v>
      </c>
      <c r="J233" s="98">
        <f>base0!T99</f>
        <v>18</v>
      </c>
      <c r="V233" s="99">
        <v>4482</v>
      </c>
      <c r="W233" s="99" t="s">
        <v>385</v>
      </c>
      <c r="X233" s="124">
        <v>4</v>
      </c>
      <c r="Y233" s="124"/>
      <c r="Z233" s="99">
        <v>1</v>
      </c>
    </row>
    <row r="234" spans="1:26" ht="15.75" thickBot="1" x14ac:dyDescent="0.3">
      <c r="A234" s="125" t="s">
        <v>58</v>
      </c>
      <c r="B234" s="98">
        <f>base0!AI100</f>
        <v>2</v>
      </c>
      <c r="C234" s="98">
        <f>base0!AJ100</f>
        <v>14</v>
      </c>
      <c r="D234" s="98">
        <f>base0!N80</f>
        <v>6</v>
      </c>
      <c r="E234" s="98">
        <f>base0!O80</f>
        <v>11</v>
      </c>
      <c r="F234" s="98">
        <f>base0!P80</f>
        <v>16</v>
      </c>
      <c r="G234" s="98">
        <f>base0!Q100</f>
        <v>16</v>
      </c>
      <c r="H234" s="98">
        <f>base0!R100</f>
        <v>3</v>
      </c>
      <c r="I234" s="98">
        <f>base0!S100</f>
        <v>17</v>
      </c>
      <c r="J234" s="98">
        <f>base0!T100</f>
        <v>20</v>
      </c>
      <c r="V234" s="99">
        <v>4483</v>
      </c>
      <c r="W234" s="99" t="s">
        <v>385</v>
      </c>
      <c r="X234" s="124">
        <v>4</v>
      </c>
      <c r="Y234" s="124"/>
      <c r="Z234" s="99">
        <v>1</v>
      </c>
    </row>
    <row r="235" spans="1:26" ht="15.75" thickBot="1" x14ac:dyDescent="0.3">
      <c r="A235" s="125" t="s">
        <v>58</v>
      </c>
      <c r="B235" s="98">
        <f>base0!AI101</f>
        <v>6</v>
      </c>
      <c r="C235" s="98">
        <f>base0!AJ101</f>
        <v>14</v>
      </c>
      <c r="D235" s="98">
        <f>base0!N81</f>
        <v>5</v>
      </c>
      <c r="E235" s="98">
        <f>base0!O81</f>
        <v>6</v>
      </c>
      <c r="F235" s="98">
        <f>base0!P81</f>
        <v>15</v>
      </c>
      <c r="G235" s="98">
        <f>base0!Q101</f>
        <v>16</v>
      </c>
      <c r="H235" s="98">
        <f>base0!R101</f>
        <v>3</v>
      </c>
      <c r="I235" s="98">
        <f>base0!S101</f>
        <v>17</v>
      </c>
      <c r="J235" s="98">
        <f>base0!T101</f>
        <v>18</v>
      </c>
      <c r="V235" s="99">
        <v>4484</v>
      </c>
      <c r="W235" s="99" t="s">
        <v>385</v>
      </c>
      <c r="X235" s="124">
        <v>4</v>
      </c>
      <c r="Y235" s="124"/>
      <c r="Z235" s="99">
        <v>1</v>
      </c>
    </row>
    <row r="236" spans="1:26" ht="15.75" thickBot="1" x14ac:dyDescent="0.3">
      <c r="A236" s="125" t="s">
        <v>58</v>
      </c>
      <c r="B236" s="98">
        <f>base0!AI102</f>
        <v>2</v>
      </c>
      <c r="C236" s="98">
        <f>base0!AJ102</f>
        <v>14</v>
      </c>
      <c r="D236" s="98">
        <f>base0!N82</f>
        <v>6</v>
      </c>
      <c r="E236" s="98">
        <f>base0!O82</f>
        <v>15</v>
      </c>
      <c r="F236" s="98">
        <f>base0!P82</f>
        <v>9</v>
      </c>
      <c r="G236" s="98">
        <f>base0!Q102</f>
        <v>16</v>
      </c>
      <c r="H236" s="98">
        <f>base0!R102</f>
        <v>3</v>
      </c>
      <c r="I236" s="98">
        <f>base0!S102</f>
        <v>17</v>
      </c>
      <c r="J236" s="98">
        <f>base0!T102</f>
        <v>18</v>
      </c>
      <c r="V236" s="99">
        <v>4485</v>
      </c>
      <c r="W236" s="99" t="s">
        <v>385</v>
      </c>
      <c r="X236" s="124">
        <v>4</v>
      </c>
      <c r="Y236" s="124"/>
      <c r="Z236" s="99">
        <v>1</v>
      </c>
    </row>
    <row r="237" spans="1:26" ht="15.75" thickBot="1" x14ac:dyDescent="0.3">
      <c r="A237" s="125" t="s">
        <v>58</v>
      </c>
      <c r="B237" s="98">
        <f>base0!AI103</f>
        <v>2</v>
      </c>
      <c r="C237" s="98">
        <f>base0!AJ103</f>
        <v>14</v>
      </c>
      <c r="D237" s="98">
        <f>base0!N83</f>
        <v>11</v>
      </c>
      <c r="E237" s="98">
        <f>base0!O83</f>
        <v>6</v>
      </c>
      <c r="F237" s="98">
        <f>base0!P83</f>
        <v>15</v>
      </c>
      <c r="G237" s="98">
        <f>base0!Q103</f>
        <v>16</v>
      </c>
      <c r="H237" s="98">
        <f>base0!R103</f>
        <v>3</v>
      </c>
      <c r="I237" s="98">
        <f>base0!S103</f>
        <v>17</v>
      </c>
      <c r="J237" s="98">
        <f>base0!T103</f>
        <v>18</v>
      </c>
      <c r="V237" s="99">
        <v>4486</v>
      </c>
      <c r="W237" s="99" t="s">
        <v>385</v>
      </c>
      <c r="X237" s="124">
        <v>4</v>
      </c>
      <c r="Y237" s="124"/>
      <c r="Z237" s="99">
        <v>1</v>
      </c>
    </row>
    <row r="238" spans="1:26" ht="15.75" thickBot="1" x14ac:dyDescent="0.3">
      <c r="A238" s="125" t="s">
        <v>58</v>
      </c>
      <c r="B238" s="98">
        <f>base0!AI104</f>
        <v>14</v>
      </c>
      <c r="C238" s="98">
        <f>base0!AJ104</f>
        <v>15</v>
      </c>
      <c r="D238" s="98">
        <f>base0!N84</f>
        <v>9</v>
      </c>
      <c r="E238" s="98">
        <f>base0!O84</f>
        <v>14</v>
      </c>
      <c r="F238" s="98">
        <f>base0!P84</f>
        <v>10</v>
      </c>
      <c r="G238" s="98">
        <f>base0!Q104</f>
        <v>16</v>
      </c>
      <c r="H238" s="98">
        <f>base0!R104</f>
        <v>3</v>
      </c>
      <c r="I238" s="98">
        <f>base0!S104</f>
        <v>17</v>
      </c>
      <c r="J238" s="98">
        <f>base0!T104</f>
        <v>18</v>
      </c>
      <c r="V238" s="99">
        <v>4487</v>
      </c>
      <c r="W238" s="99" t="s">
        <v>385</v>
      </c>
      <c r="X238" s="124">
        <v>4</v>
      </c>
      <c r="Y238" s="124"/>
      <c r="Z238" s="99">
        <v>1</v>
      </c>
    </row>
    <row r="239" spans="1:26" ht="15.75" thickBot="1" x14ac:dyDescent="0.3">
      <c r="A239" s="125" t="s">
        <v>58</v>
      </c>
      <c r="B239" s="98">
        <f>base0!AI105</f>
        <v>11</v>
      </c>
      <c r="C239" s="98">
        <f>base0!AJ105</f>
        <v>5</v>
      </c>
      <c r="D239" s="98">
        <f>base0!N85</f>
        <v>6</v>
      </c>
      <c r="E239" s="98">
        <f>base0!O85</f>
        <v>3</v>
      </c>
      <c r="F239" s="98">
        <f>base0!P85</f>
        <v>16</v>
      </c>
      <c r="G239" s="98">
        <f>base0!Q105</f>
        <v>16</v>
      </c>
      <c r="H239" s="98">
        <f>base0!R105</f>
        <v>9</v>
      </c>
      <c r="I239" s="98">
        <f>base0!S105</f>
        <v>17</v>
      </c>
      <c r="J239" s="98">
        <f>base0!T105</f>
        <v>18</v>
      </c>
      <c r="V239" s="99">
        <v>4488</v>
      </c>
      <c r="W239" s="99" t="s">
        <v>385</v>
      </c>
      <c r="X239" s="124">
        <v>4</v>
      </c>
      <c r="Y239" s="124"/>
      <c r="Z239" s="99">
        <v>1</v>
      </c>
    </row>
    <row r="240" spans="1:26" ht="15.75" thickBot="1" x14ac:dyDescent="0.3">
      <c r="A240" s="125" t="s">
        <v>58</v>
      </c>
      <c r="B240" s="98">
        <f>base0!AI106</f>
        <v>5</v>
      </c>
      <c r="C240" s="98">
        <f>base0!AJ106</f>
        <v>6</v>
      </c>
      <c r="D240" s="98">
        <f>base0!N86</f>
        <v>5</v>
      </c>
      <c r="E240" s="98">
        <f>base0!O86</f>
        <v>3</v>
      </c>
      <c r="F240" s="98">
        <f>base0!P86</f>
        <v>6</v>
      </c>
      <c r="G240" s="98">
        <f>base0!Q106</f>
        <v>16</v>
      </c>
      <c r="H240" s="98">
        <f>base0!R106</f>
        <v>9</v>
      </c>
      <c r="I240" s="98">
        <f>base0!S106</f>
        <v>17</v>
      </c>
      <c r="J240" s="98">
        <f>base0!T106</f>
        <v>18</v>
      </c>
      <c r="V240" s="99">
        <v>4489</v>
      </c>
      <c r="W240" s="99" t="s">
        <v>385</v>
      </c>
      <c r="X240" s="124">
        <v>4</v>
      </c>
      <c r="Y240" s="124"/>
      <c r="Z240" s="99">
        <v>1</v>
      </c>
    </row>
    <row r="241" spans="1:26" ht="15.75" thickBot="1" x14ac:dyDescent="0.3">
      <c r="A241" s="125" t="s">
        <v>58</v>
      </c>
      <c r="B241" s="98">
        <f>base0!AI107</f>
        <v>5</v>
      </c>
      <c r="C241" s="98">
        <f>base0!AJ107</f>
        <v>6</v>
      </c>
      <c r="D241" s="98">
        <f>base0!N87</f>
        <v>7</v>
      </c>
      <c r="E241" s="98">
        <f>base0!O87</f>
        <v>16</v>
      </c>
      <c r="F241" s="98">
        <f>base0!P87</f>
        <v>6</v>
      </c>
      <c r="G241" s="98">
        <f>base0!Q107</f>
        <v>16</v>
      </c>
      <c r="H241" s="98">
        <f>base0!R107</f>
        <v>9</v>
      </c>
      <c r="I241" s="98">
        <f>base0!S107</f>
        <v>17</v>
      </c>
      <c r="J241" s="98">
        <f>base0!T107</f>
        <v>18</v>
      </c>
      <c r="V241" s="99">
        <v>4490</v>
      </c>
      <c r="W241" s="99" t="s">
        <v>385</v>
      </c>
      <c r="X241" s="124">
        <v>4</v>
      </c>
      <c r="Y241" s="124"/>
      <c r="Z241" s="99">
        <v>1</v>
      </c>
    </row>
    <row r="242" spans="1:26" ht="15.75" thickBot="1" x14ac:dyDescent="0.3">
      <c r="A242" s="125" t="s">
        <v>58</v>
      </c>
      <c r="B242" s="98">
        <f>base0!AI108</f>
        <v>15</v>
      </c>
      <c r="C242" s="98">
        <f>base0!AJ108</f>
        <v>14</v>
      </c>
      <c r="D242" s="98">
        <f>base0!N88</f>
        <v>11</v>
      </c>
      <c r="E242" s="98">
        <f>base0!O88</f>
        <v>1</v>
      </c>
      <c r="F242" s="98">
        <f>base0!P88</f>
        <v>10</v>
      </c>
      <c r="G242" s="98">
        <f>base0!Q108</f>
        <v>16</v>
      </c>
      <c r="H242" s="98">
        <f>base0!R108</f>
        <v>3</v>
      </c>
      <c r="I242" s="98">
        <f>base0!S108</f>
        <v>17</v>
      </c>
      <c r="J242" s="98">
        <f>base0!T108</f>
        <v>18</v>
      </c>
      <c r="V242" s="99">
        <v>4491</v>
      </c>
      <c r="W242" s="99" t="s">
        <v>385</v>
      </c>
      <c r="X242" s="124">
        <v>4</v>
      </c>
      <c r="Y242" s="124"/>
      <c r="Z242" s="99">
        <v>1</v>
      </c>
    </row>
    <row r="243" spans="1:26" ht="15.75" thickBot="1" x14ac:dyDescent="0.3">
      <c r="A243" s="125" t="s">
        <v>58</v>
      </c>
      <c r="B243" s="98">
        <f>base0!AI109</f>
        <v>15</v>
      </c>
      <c r="C243" s="98">
        <f>base0!AJ109</f>
        <v>14</v>
      </c>
      <c r="D243" s="98">
        <f>base0!N89</f>
        <v>6</v>
      </c>
      <c r="E243" s="98">
        <f>base0!O89</f>
        <v>9</v>
      </c>
      <c r="F243" s="98">
        <f>base0!P89</f>
        <v>10</v>
      </c>
      <c r="G243" s="98">
        <f>base0!Q109</f>
        <v>16</v>
      </c>
      <c r="H243" s="98">
        <f>base0!R109</f>
        <v>3</v>
      </c>
      <c r="I243" s="98">
        <f>base0!S109</f>
        <v>17</v>
      </c>
      <c r="J243" s="98">
        <f>base0!T109</f>
        <v>18</v>
      </c>
      <c r="V243" s="99">
        <v>4492</v>
      </c>
      <c r="W243" s="99" t="s">
        <v>385</v>
      </c>
      <c r="X243" s="124">
        <v>4</v>
      </c>
      <c r="Y243" s="124"/>
      <c r="Z243" s="99">
        <v>1</v>
      </c>
    </row>
    <row r="244" spans="1:26" ht="15.75" thickBot="1" x14ac:dyDescent="0.3">
      <c r="A244" s="125" t="s">
        <v>58</v>
      </c>
      <c r="B244" s="98">
        <f>base0!AI110</f>
        <v>15</v>
      </c>
      <c r="C244" s="98">
        <f>base0!AJ110</f>
        <v>14</v>
      </c>
      <c r="D244" s="98">
        <f>base0!N90</f>
        <v>9</v>
      </c>
      <c r="E244" s="98">
        <f>base0!O90</f>
        <v>14</v>
      </c>
      <c r="F244" s="98">
        <f>base0!P90</f>
        <v>10</v>
      </c>
      <c r="G244" s="98">
        <f>base0!Q110</f>
        <v>16</v>
      </c>
      <c r="H244" s="98">
        <f>base0!R110</f>
        <v>3</v>
      </c>
      <c r="I244" s="98">
        <f>base0!S110</f>
        <v>17</v>
      </c>
      <c r="J244" s="98">
        <f>base0!T110</f>
        <v>18</v>
      </c>
      <c r="V244" s="99">
        <v>4493</v>
      </c>
      <c r="W244" s="99" t="s">
        <v>385</v>
      </c>
      <c r="X244" s="124">
        <v>4</v>
      </c>
      <c r="Y244" s="124"/>
      <c r="Z244" s="99">
        <v>1</v>
      </c>
    </row>
    <row r="245" spans="1:26" ht="15.75" thickBot="1" x14ac:dyDescent="0.3">
      <c r="A245" s="125" t="s">
        <v>58</v>
      </c>
      <c r="B245" s="98">
        <f>base0!AI111</f>
        <v>13</v>
      </c>
      <c r="C245" s="98">
        <f>base0!AJ111</f>
        <v>14</v>
      </c>
      <c r="D245" s="98">
        <f>base0!N91</f>
        <v>5</v>
      </c>
      <c r="E245" s="98">
        <f>base0!O91</f>
        <v>6</v>
      </c>
      <c r="F245" s="98">
        <f>base0!P91</f>
        <v>10</v>
      </c>
      <c r="G245" s="98">
        <f>base0!Q111</f>
        <v>15</v>
      </c>
      <c r="H245" s="98">
        <f>base0!R111</f>
        <v>16</v>
      </c>
      <c r="I245" s="98">
        <f>base0!S111</f>
        <v>17</v>
      </c>
      <c r="J245" s="98">
        <f>base0!T111</f>
        <v>18</v>
      </c>
      <c r="V245" s="99">
        <v>4494</v>
      </c>
      <c r="W245" s="99" t="s">
        <v>385</v>
      </c>
      <c r="X245" s="124">
        <v>4</v>
      </c>
      <c r="Y245" s="124"/>
      <c r="Z245" s="99">
        <v>1</v>
      </c>
    </row>
    <row r="246" spans="1:26" ht="15.75" thickBot="1" x14ac:dyDescent="0.3">
      <c r="A246" s="125" t="s">
        <v>58</v>
      </c>
      <c r="B246" s="98">
        <f>base0!AI112</f>
        <v>14</v>
      </c>
      <c r="C246" s="98">
        <f>base0!AJ112</f>
        <v>15</v>
      </c>
      <c r="D246" s="98">
        <f>base0!N92</f>
        <v>6</v>
      </c>
      <c r="E246" s="98">
        <f>base0!O92</f>
        <v>9</v>
      </c>
      <c r="F246" s="98">
        <f>base0!P92</f>
        <v>10</v>
      </c>
      <c r="G246" s="98">
        <f>base0!Q112</f>
        <v>15</v>
      </c>
      <c r="H246" s="98">
        <f>base0!R112</f>
        <v>16</v>
      </c>
      <c r="I246" s="98">
        <f>base0!S112</f>
        <v>17</v>
      </c>
      <c r="J246" s="98">
        <f>base0!T112</f>
        <v>18</v>
      </c>
      <c r="V246" s="99">
        <v>4495</v>
      </c>
      <c r="W246" s="99" t="s">
        <v>385</v>
      </c>
      <c r="X246" s="124">
        <v>4</v>
      </c>
      <c r="Y246" s="124"/>
      <c r="Z246" s="99">
        <v>1</v>
      </c>
    </row>
    <row r="247" spans="1:26" ht="15.75" thickBot="1" x14ac:dyDescent="0.3">
      <c r="A247" s="125" t="s">
        <v>58</v>
      </c>
      <c r="B247" s="98">
        <f>base0!AI113</f>
        <v>14</v>
      </c>
      <c r="C247" s="98">
        <f>base0!AJ113</f>
        <v>15</v>
      </c>
      <c r="D247" s="98">
        <f>base0!N93</f>
        <v>15</v>
      </c>
      <c r="E247" s="98">
        <f>base0!O93</f>
        <v>11</v>
      </c>
      <c r="F247" s="98">
        <f>base0!P93</f>
        <v>3</v>
      </c>
      <c r="G247" s="98">
        <f>base0!Q113</f>
        <v>14</v>
      </c>
      <c r="H247" s="98">
        <f>base0!R113</f>
        <v>16</v>
      </c>
      <c r="I247" s="98">
        <f>base0!S113</f>
        <v>17</v>
      </c>
      <c r="J247" s="98">
        <f>base0!T113</f>
        <v>18</v>
      </c>
      <c r="V247" s="99">
        <v>4496</v>
      </c>
      <c r="W247" s="99" t="s">
        <v>385</v>
      </c>
      <c r="X247" s="124">
        <v>4</v>
      </c>
      <c r="Y247" s="124"/>
      <c r="Z247" s="99">
        <v>1</v>
      </c>
    </row>
    <row r="248" spans="1:26" ht="15.75" thickBot="1" x14ac:dyDescent="0.3">
      <c r="A248" s="125" t="s">
        <v>58</v>
      </c>
      <c r="B248" s="98">
        <f>base0!AI114</f>
        <v>15</v>
      </c>
      <c r="C248" s="98">
        <f>base0!AJ114</f>
        <v>18</v>
      </c>
      <c r="D248" s="98">
        <f>base0!N94</f>
        <v>15</v>
      </c>
      <c r="E248" s="98">
        <f>base0!O94</f>
        <v>6</v>
      </c>
      <c r="F248" s="98">
        <f>base0!P94</f>
        <v>3</v>
      </c>
      <c r="G248" s="98">
        <f>base0!Q114</f>
        <v>15</v>
      </c>
      <c r="H248" s="98">
        <f>base0!R114</f>
        <v>16</v>
      </c>
      <c r="I248" s="98">
        <f>base0!S114</f>
        <v>17</v>
      </c>
      <c r="J248" s="98">
        <f>base0!T114</f>
        <v>18</v>
      </c>
      <c r="V248" s="99">
        <v>4497</v>
      </c>
      <c r="W248" s="99" t="s">
        <v>385</v>
      </c>
      <c r="X248" s="124">
        <v>4</v>
      </c>
      <c r="Y248" s="124"/>
      <c r="Z248" s="99">
        <v>1</v>
      </c>
    </row>
    <row r="249" spans="1:26" ht="15.75" thickBot="1" x14ac:dyDescent="0.3">
      <c r="A249" s="125" t="s">
        <v>58</v>
      </c>
      <c r="B249" s="98">
        <f>base0!AI115</f>
        <v>12</v>
      </c>
      <c r="C249" s="98">
        <f>base0!AJ115</f>
        <v>15</v>
      </c>
      <c r="D249" s="98">
        <f>base0!N95</f>
        <v>11</v>
      </c>
      <c r="E249" s="98">
        <f>base0!O95</f>
        <v>6</v>
      </c>
      <c r="F249" s="98">
        <f>base0!P95</f>
        <v>3</v>
      </c>
      <c r="G249" s="98">
        <f>base0!Q115</f>
        <v>15</v>
      </c>
      <c r="H249" s="98">
        <f>base0!R115</f>
        <v>16</v>
      </c>
      <c r="I249" s="98">
        <f>base0!S115</f>
        <v>17</v>
      </c>
      <c r="J249" s="98">
        <f>base0!T115</f>
        <v>18</v>
      </c>
      <c r="V249" s="99">
        <v>4498</v>
      </c>
      <c r="W249" s="99" t="s">
        <v>385</v>
      </c>
      <c r="X249" s="124">
        <v>4</v>
      </c>
      <c r="Y249" s="124"/>
      <c r="Z249" s="99">
        <v>1</v>
      </c>
    </row>
    <row r="250" spans="1:26" ht="15.75" thickBot="1" x14ac:dyDescent="0.3">
      <c r="A250" s="125" t="s">
        <v>58</v>
      </c>
      <c r="B250" s="98">
        <f>base0!AI116</f>
        <v>12</v>
      </c>
      <c r="C250" s="98">
        <f>base0!AJ116</f>
        <v>15</v>
      </c>
      <c r="D250" s="98">
        <f>base0!N96</f>
        <v>9</v>
      </c>
      <c r="E250" s="98">
        <f>base0!O96</f>
        <v>16</v>
      </c>
      <c r="F250" s="98">
        <f>base0!P96</f>
        <v>6</v>
      </c>
      <c r="G250" s="98">
        <f>base0!Q116</f>
        <v>10</v>
      </c>
      <c r="H250" s="98">
        <f>base0!R116</f>
        <v>16</v>
      </c>
      <c r="I250" s="98">
        <f>base0!S116</f>
        <v>17</v>
      </c>
      <c r="J250" s="98">
        <f>base0!T116</f>
        <v>18</v>
      </c>
      <c r="V250" s="99">
        <v>4499</v>
      </c>
      <c r="W250" s="99" t="s">
        <v>385</v>
      </c>
      <c r="X250" s="124">
        <v>4</v>
      </c>
      <c r="Y250" s="124"/>
      <c r="Z250" s="99">
        <v>1</v>
      </c>
    </row>
    <row r="251" spans="1:26" ht="15.75" thickBot="1" x14ac:dyDescent="0.3">
      <c r="A251" s="125" t="s">
        <v>58</v>
      </c>
      <c r="B251" s="98">
        <f>base0!AI117</f>
        <v>6</v>
      </c>
      <c r="C251" s="98">
        <f>base0!AJ117</f>
        <v>8</v>
      </c>
      <c r="D251" s="98">
        <f>base0!N97</f>
        <v>5</v>
      </c>
      <c r="E251" s="98">
        <f>base0!O97</f>
        <v>9</v>
      </c>
      <c r="F251" s="98">
        <f>base0!P97</f>
        <v>16</v>
      </c>
      <c r="G251" s="98">
        <f>base0!Q117</f>
        <v>11</v>
      </c>
      <c r="H251" s="98">
        <f>base0!R117</f>
        <v>16</v>
      </c>
      <c r="I251" s="98">
        <f>base0!S117</f>
        <v>18</v>
      </c>
      <c r="J251" s="98">
        <f>base0!T117</f>
        <v>19</v>
      </c>
      <c r="V251" s="99">
        <v>4500</v>
      </c>
      <c r="W251" s="99" t="s">
        <v>385</v>
      </c>
      <c r="X251" s="124">
        <v>4</v>
      </c>
      <c r="Y251" s="124"/>
      <c r="Z251" s="99">
        <v>1</v>
      </c>
    </row>
    <row r="252" spans="1:26" ht="15.75" thickBot="1" x14ac:dyDescent="0.3">
      <c r="A252" s="125" t="s">
        <v>58</v>
      </c>
      <c r="B252" s="98">
        <f>base0!AI118</f>
        <v>6</v>
      </c>
      <c r="C252" s="98">
        <f>base0!AJ118</f>
        <v>8</v>
      </c>
      <c r="D252" s="98">
        <f>base0!N98</f>
        <v>5</v>
      </c>
      <c r="E252" s="98">
        <f>base0!O98</f>
        <v>16</v>
      </c>
      <c r="F252" s="98">
        <f>base0!P98</f>
        <v>6</v>
      </c>
      <c r="G252" s="98">
        <f>base0!Q118</f>
        <v>11</v>
      </c>
      <c r="H252" s="98">
        <f>base0!R118</f>
        <v>16</v>
      </c>
      <c r="I252" s="98">
        <f>base0!S118</f>
        <v>4</v>
      </c>
      <c r="J252" s="98">
        <f>base0!T118</f>
        <v>18</v>
      </c>
      <c r="V252" s="99">
        <v>4501</v>
      </c>
      <c r="W252" s="99" t="s">
        <v>385</v>
      </c>
      <c r="X252" s="124">
        <v>4</v>
      </c>
      <c r="Y252" s="124"/>
      <c r="Z252" s="99">
        <v>1</v>
      </c>
    </row>
    <row r="253" spans="1:26" ht="15.75" thickBot="1" x14ac:dyDescent="0.3">
      <c r="A253" s="125" t="s">
        <v>58</v>
      </c>
      <c r="B253" s="98">
        <f>base0!AI119</f>
        <v>6</v>
      </c>
      <c r="C253" s="98">
        <f>base0!AJ119</f>
        <v>8</v>
      </c>
      <c r="D253" s="98">
        <f>base0!N99</f>
        <v>5</v>
      </c>
      <c r="E253" s="98">
        <f>base0!O99</f>
        <v>9</v>
      </c>
      <c r="F253" s="98">
        <f>base0!P99</f>
        <v>10</v>
      </c>
      <c r="G253" s="98">
        <f>base0!Q119</f>
        <v>11</v>
      </c>
      <c r="H253" s="98">
        <f>base0!R119</f>
        <v>16</v>
      </c>
      <c r="I253" s="98">
        <f>base0!S119</f>
        <v>18</v>
      </c>
      <c r="J253" s="98">
        <f>base0!T119</f>
        <v>19</v>
      </c>
      <c r="V253" s="99">
        <v>4502</v>
      </c>
      <c r="W253" s="99" t="s">
        <v>385</v>
      </c>
      <c r="X253" s="124">
        <v>4</v>
      </c>
      <c r="Y253" s="124"/>
      <c r="Z253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C9BDEC0D-E1F5-4625-B7B6-7A64297E093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2BAEA6-131F-4BC9-A093-0EFE9AFEAB38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FD678FE-7246-44FF-8432-E338FA45EE2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9B7F85F-53AA-432E-A625-138D96D3445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74B1AA7-7701-4D19-8621-C1683B93A2F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A2:J253</xm:sqref>
        </x14:conditionalFormatting>
        <x14:conditionalFormatting xmlns:xm="http://schemas.microsoft.com/office/excel/2006/main">
          <x14:cfRule type="cellIs" priority="31" operator="equal" id="{F4A7858D-1340-422E-8EE1-9886CBE4120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61A97C-8585-4CFF-845A-E93B8AF8BBE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2FD8B2-CF63-470D-9999-7483B59848C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B335775-EBE7-48AE-BC0E-1DDF894175A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E936A85-90C2-4219-9A03-A5DF5A50801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A2:J253</xm:sqref>
        </x14:conditionalFormatting>
        <x14:conditionalFormatting xmlns:xm="http://schemas.microsoft.com/office/excel/2006/main">
          <x14:cfRule type="cellIs" priority="11" operator="equal" id="{26990740-54CC-4E00-9E36-9951401B56F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F5FCDECA-897F-4421-9DC5-7FED329CB94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4DC447-D4C1-4FBD-B527-0C8F2D77EF1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7DDD22-0A18-449E-AB6A-2500B2498E0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EEA4B1-2AF0-450D-9A82-2ED3A0C3BA7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30" operator="equal" id="{8A16D871-6247-4DA7-B688-5115B67BA1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29" operator="equal" id="{AE78F004-6211-4AF4-A4B0-8F155DE0387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28" operator="equal" id="{6D77C001-D8AC-481E-BF02-197824D86BD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27" operator="equal" id="{64234481-E253-4F29-8A99-FEBB92938D0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26" operator="equal" id="{3A74377C-1808-44F5-954F-15754F48447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1" operator="equal" id="{5FDC5383-29E3-47C3-B229-1C8CC4078F4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E963463-1998-40A7-987A-3135FB31DE1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E2AC40-7F34-49B2-96CE-16D8F6D86DD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4829EB-4E20-4BCE-880C-E54A657F469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C21702-A6C0-4E7E-BED8-8BB532F6B21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456CD89-05F8-4564-A4D8-0202ED852C4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33496EB-1A60-42C0-9F6A-00898894111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8C42C8F-AF66-4859-AE18-E2603B34D3E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6D77B7-2C8D-402C-AA54-BB971213EE8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2D19EF9-DF40-43AD-95D5-B75B6BEC085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tabSelected="1" topLeftCell="A236" workbookViewId="0">
      <selection activeCell="C70" sqref="C70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base0!N90</f>
        <v>9</v>
      </c>
      <c r="E2" s="98">
        <f>base0!O90</f>
        <v>14</v>
      </c>
      <c r="F2" s="98">
        <f>base0!P90</f>
        <v>10</v>
      </c>
      <c r="G2" s="98">
        <f>base0!Q110</f>
        <v>16</v>
      </c>
      <c r="H2" s="98">
        <f>base0!R70</f>
        <v>17</v>
      </c>
      <c r="I2" s="98">
        <f>base0!S70</f>
        <v>12</v>
      </c>
      <c r="J2" s="98">
        <f>base0!T70</f>
        <v>18</v>
      </c>
      <c r="V2" s="99">
        <v>4502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base0!N91</f>
        <v>5</v>
      </c>
      <c r="E3" s="98">
        <f>base0!O91</f>
        <v>6</v>
      </c>
      <c r="F3" s="98">
        <f>base0!P91</f>
        <v>10</v>
      </c>
      <c r="G3" s="98">
        <f>base0!Q111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4503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base0!N92</f>
        <v>6</v>
      </c>
      <c r="E4" s="98">
        <f>base0!O92</f>
        <v>9</v>
      </c>
      <c r="F4" s="98">
        <f>base0!P92</f>
        <v>10</v>
      </c>
      <c r="G4" s="98">
        <f>base0!Q112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4504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base0!N93</f>
        <v>15</v>
      </c>
      <c r="E5" s="98">
        <f>base0!O93</f>
        <v>11</v>
      </c>
      <c r="F5" s="98">
        <f>base0!P93</f>
        <v>3</v>
      </c>
      <c r="G5" s="98">
        <f>base0!Q113</f>
        <v>14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4505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base0!N94</f>
        <v>15</v>
      </c>
      <c r="E6" s="98">
        <f>base0!O94</f>
        <v>6</v>
      </c>
      <c r="F6" s="98">
        <f>base0!P94</f>
        <v>3</v>
      </c>
      <c r="G6" s="98">
        <f>base0!Q114</f>
        <v>15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4506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base0!N95</f>
        <v>11</v>
      </c>
      <c r="E7" s="98">
        <f>base0!O95</f>
        <v>6</v>
      </c>
      <c r="F7" s="98">
        <f>base0!P95</f>
        <v>3</v>
      </c>
      <c r="G7" s="98">
        <f>base0!Q115</f>
        <v>15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4507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base0!N96</f>
        <v>9</v>
      </c>
      <c r="E8" s="98">
        <f>base0!O96</f>
        <v>16</v>
      </c>
      <c r="F8" s="98">
        <f>base0!P96</f>
        <v>6</v>
      </c>
      <c r="G8" s="98">
        <f>base0!Q116</f>
        <v>10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4508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base0!N97</f>
        <v>5</v>
      </c>
      <c r="E9" s="98">
        <f>base0!O97</f>
        <v>9</v>
      </c>
      <c r="F9" s="98">
        <f>base0!P97</f>
        <v>16</v>
      </c>
      <c r="G9" s="98">
        <f>base0!Q117</f>
        <v>11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4509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base0!N98</f>
        <v>5</v>
      </c>
      <c r="E10" s="98">
        <f>base0!O98</f>
        <v>16</v>
      </c>
      <c r="F10" s="98">
        <f>base0!P98</f>
        <v>6</v>
      </c>
      <c r="G10" s="98">
        <f>base0!Q118</f>
        <v>11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4510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base0!N99</f>
        <v>5</v>
      </c>
      <c r="E11" s="98">
        <f>base0!O99</f>
        <v>9</v>
      </c>
      <c r="F11" s="98">
        <f>base0!P99</f>
        <v>10</v>
      </c>
      <c r="G11" s="98">
        <f>base0!Q119</f>
        <v>11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4511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base0!N100</f>
        <v>6</v>
      </c>
      <c r="E12" s="98">
        <f>base0!O100</f>
        <v>9</v>
      </c>
      <c r="F12" s="98">
        <f>base0!P100</f>
        <v>10</v>
      </c>
      <c r="G12" s="98">
        <f>base0!Q70</f>
        <v>3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4512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base0!N101</f>
        <v>6</v>
      </c>
      <c r="E13" s="98">
        <f>base0!O101</f>
        <v>9</v>
      </c>
      <c r="F13" s="98">
        <f>base0!P101</f>
        <v>10</v>
      </c>
      <c r="G13" s="98">
        <f>base0!Q71</f>
        <v>15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4513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base0!N102</f>
        <v>6</v>
      </c>
      <c r="E14" s="98">
        <f>base0!O102</f>
        <v>14</v>
      </c>
      <c r="F14" s="98">
        <f>base0!P102</f>
        <v>10</v>
      </c>
      <c r="G14" s="98">
        <f>base0!Q72</f>
        <v>15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4514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base0!N103</f>
        <v>6</v>
      </c>
      <c r="E15" s="98">
        <f>base0!O103</f>
        <v>9</v>
      </c>
      <c r="F15" s="98">
        <f>base0!P103</f>
        <v>10</v>
      </c>
      <c r="G15" s="98">
        <f>base0!Q73</f>
        <v>4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4515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base0!N104</f>
        <v>9</v>
      </c>
      <c r="E16" s="98">
        <f>base0!O104</f>
        <v>14</v>
      </c>
      <c r="F16" s="98">
        <f>base0!P104</f>
        <v>10</v>
      </c>
      <c r="G16" s="98">
        <f>base0!Q74</f>
        <v>13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4516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base0!N105</f>
        <v>11</v>
      </c>
      <c r="E17" s="98">
        <f>base0!O105</f>
        <v>3</v>
      </c>
      <c r="F17" s="98">
        <f>base0!P105</f>
        <v>6</v>
      </c>
      <c r="G17" s="98">
        <f>base0!Q75</f>
        <v>13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4517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base0!N106</f>
        <v>11</v>
      </c>
      <c r="E18" s="98">
        <f>base0!O106</f>
        <v>3</v>
      </c>
      <c r="F18" s="98">
        <f>base0!P106</f>
        <v>6</v>
      </c>
      <c r="G18" s="98">
        <f>base0!Q76</f>
        <v>7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4518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base0!N107</f>
        <v>11</v>
      </c>
      <c r="E19" s="98">
        <f>base0!O107</f>
        <v>5</v>
      </c>
      <c r="F19" s="98">
        <f>base0!P107</f>
        <v>3</v>
      </c>
      <c r="G19" s="98">
        <f>base0!Q77</f>
        <v>10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4519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base0!N108</f>
        <v>15</v>
      </c>
      <c r="E20" s="98">
        <f>base0!O108</f>
        <v>13</v>
      </c>
      <c r="F20" s="98">
        <f>base0!P108</f>
        <v>9</v>
      </c>
      <c r="G20" s="98">
        <f>base0!Q78</f>
        <v>3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4520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base0!N109</f>
        <v>11</v>
      </c>
      <c r="E21" s="98">
        <f>base0!O109</f>
        <v>10</v>
      </c>
      <c r="F21" s="98">
        <f>base0!P109</f>
        <v>9</v>
      </c>
      <c r="G21" s="98">
        <f>base0!Q79</f>
        <v>1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4521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base0!N110</f>
        <v>15</v>
      </c>
      <c r="E22" s="98">
        <f>base0!O110</f>
        <v>11</v>
      </c>
      <c r="F22" s="98">
        <f>base0!P110</f>
        <v>10</v>
      </c>
      <c r="G22" s="98">
        <f>base0!Q80</f>
        <v>10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4522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base0!N111</f>
        <v>6</v>
      </c>
      <c r="E23" s="98">
        <f>base0!O111</f>
        <v>10</v>
      </c>
      <c r="F23" s="98">
        <f>base0!P111</f>
        <v>9</v>
      </c>
      <c r="G23" s="98">
        <f>base0!Q81</f>
        <v>10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4523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base0!N112</f>
        <v>1</v>
      </c>
      <c r="E24" s="98">
        <f>base0!O112</f>
        <v>10</v>
      </c>
      <c r="F24" s="98">
        <f>base0!P112</f>
        <v>11</v>
      </c>
      <c r="G24" s="98">
        <f>base0!Q82</f>
        <v>3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4524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base0!N113</f>
        <v>10</v>
      </c>
      <c r="E25" s="98">
        <f>base0!O113</f>
        <v>11</v>
      </c>
      <c r="F25" s="98">
        <f>base0!P113</f>
        <v>9</v>
      </c>
      <c r="G25" s="98">
        <f>base0!Q83</f>
        <v>10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4525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base0!N114</f>
        <v>14</v>
      </c>
      <c r="E26" s="98">
        <f>base0!O114</f>
        <v>11</v>
      </c>
      <c r="F26" s="98">
        <f>base0!P114</f>
        <v>10</v>
      </c>
      <c r="G26" s="98">
        <f>base0!Q84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4526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base0!N115</f>
        <v>9</v>
      </c>
      <c r="E27" s="98">
        <f>base0!O115</f>
        <v>11</v>
      </c>
      <c r="F27" s="98">
        <f>base0!P115</f>
        <v>10</v>
      </c>
      <c r="G27" s="98">
        <f>base0!Q85</f>
        <v>9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4527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base0!N116</f>
        <v>9</v>
      </c>
      <c r="E28" s="98">
        <f>base0!O116</f>
        <v>14</v>
      </c>
      <c r="F28" s="98">
        <f>base0!P116</f>
        <v>11</v>
      </c>
      <c r="G28" s="98">
        <f>base0!Q86</f>
        <v>16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4528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base0!N117</f>
        <v>3</v>
      </c>
      <c r="E29" s="98">
        <f>base0!O117</f>
        <v>6</v>
      </c>
      <c r="F29" s="98">
        <f>base0!P117</f>
        <v>9</v>
      </c>
      <c r="G29" s="98">
        <f>base0!Q87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4529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base0!N118</f>
        <v>3</v>
      </c>
      <c r="E30" s="98">
        <f>base0!O118</f>
        <v>6</v>
      </c>
      <c r="F30" s="98">
        <f>base0!P118</f>
        <v>9</v>
      </c>
      <c r="G30" s="98">
        <f>base0!Q88</f>
        <v>16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4530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base0!N119</f>
        <v>3</v>
      </c>
      <c r="E31" s="98">
        <f>base0!O119</f>
        <v>6</v>
      </c>
      <c r="F31" s="98">
        <f>base0!P119</f>
        <v>9</v>
      </c>
      <c r="G31" s="98">
        <f>base0!Q89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4531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base0!N70</f>
        <v>2</v>
      </c>
      <c r="E32" s="98">
        <f>base0!O70</f>
        <v>9</v>
      </c>
      <c r="F32" s="98">
        <f>base0!P70</f>
        <v>16</v>
      </c>
      <c r="G32" s="98">
        <f>base0!Q90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4532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base0!N71</f>
        <v>12</v>
      </c>
      <c r="E33" s="98">
        <f>base0!O71</f>
        <v>14</v>
      </c>
      <c r="F33" s="98">
        <f>base0!P71</f>
        <v>13</v>
      </c>
      <c r="G33" s="98">
        <f>base0!Q91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4533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base0!N72</f>
        <v>10</v>
      </c>
      <c r="E34" s="98">
        <f>base0!O72</f>
        <v>13</v>
      </c>
      <c r="F34" s="98">
        <f>base0!P72</f>
        <v>12</v>
      </c>
      <c r="G34" s="98">
        <f>base0!Q92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4534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base0!N73</f>
        <v>11</v>
      </c>
      <c r="E35" s="98">
        <f>base0!O73</f>
        <v>12</v>
      </c>
      <c r="F35" s="98">
        <f>base0!P73</f>
        <v>16</v>
      </c>
      <c r="G35" s="98">
        <f>base0!Q93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4535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base0!N74</f>
        <v>15</v>
      </c>
      <c r="E36" s="98">
        <f>base0!O74</f>
        <v>9</v>
      </c>
      <c r="F36" s="98">
        <f>base0!P74</f>
        <v>10</v>
      </c>
      <c r="G36" s="98">
        <f>base0!Q94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4536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base0!N75</f>
        <v>10</v>
      </c>
      <c r="E37" s="98">
        <f>base0!O75</f>
        <v>15</v>
      </c>
      <c r="F37" s="98">
        <f>base0!P75</f>
        <v>11</v>
      </c>
      <c r="G37" s="98">
        <f>base0!Q95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4537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base0!N76</f>
        <v>6</v>
      </c>
      <c r="E38" s="98">
        <f>base0!O76</f>
        <v>15</v>
      </c>
      <c r="F38" s="98">
        <f>base0!P76</f>
        <v>10</v>
      </c>
      <c r="G38" s="98">
        <f>base0!Q96</f>
        <v>11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4538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base0!N77</f>
        <v>5</v>
      </c>
      <c r="E39" s="98">
        <f>base0!O77</f>
        <v>6</v>
      </c>
      <c r="F39" s="98">
        <f>base0!P77</f>
        <v>16</v>
      </c>
      <c r="G39" s="98">
        <f>base0!Q97</f>
        <v>11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4539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base0!N78</f>
        <v>10</v>
      </c>
      <c r="E40" s="98">
        <f>base0!O78</f>
        <v>9</v>
      </c>
      <c r="F40" s="98">
        <f>base0!P78</f>
        <v>15</v>
      </c>
      <c r="G40" s="98">
        <f>base0!Q98</f>
        <v>11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4540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base0!N79</f>
        <v>4</v>
      </c>
      <c r="E41" s="98">
        <f>base0!O79</f>
        <v>3</v>
      </c>
      <c r="F41" s="98">
        <f>base0!P79</f>
        <v>2</v>
      </c>
      <c r="G41" s="98">
        <f>base0!Q99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4541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base0!N80</f>
        <v>6</v>
      </c>
      <c r="E42" s="98">
        <f>base0!O80</f>
        <v>11</v>
      </c>
      <c r="F42" s="98">
        <f>base0!P80</f>
        <v>16</v>
      </c>
      <c r="G42" s="98">
        <f>base0!Q100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4542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base0!N81</f>
        <v>5</v>
      </c>
      <c r="E43" s="98">
        <f>base0!O81</f>
        <v>6</v>
      </c>
      <c r="F43" s="98">
        <f>base0!P81</f>
        <v>15</v>
      </c>
      <c r="G43" s="98">
        <f>base0!Q101</f>
        <v>16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4543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base0!N82</f>
        <v>6</v>
      </c>
      <c r="E44" s="98">
        <f>base0!O82</f>
        <v>15</v>
      </c>
      <c r="F44" s="98">
        <f>base0!P82</f>
        <v>9</v>
      </c>
      <c r="G44" s="98">
        <f>base0!Q102</f>
        <v>16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4544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base0!N83</f>
        <v>11</v>
      </c>
      <c r="E45" s="98">
        <f>base0!O83</f>
        <v>6</v>
      </c>
      <c r="F45" s="98">
        <f>base0!P83</f>
        <v>15</v>
      </c>
      <c r="G45" s="98">
        <f>base0!Q103</f>
        <v>16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4545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base0!N84</f>
        <v>9</v>
      </c>
      <c r="E46" s="98">
        <f>base0!O84</f>
        <v>14</v>
      </c>
      <c r="F46" s="98">
        <f>base0!P84</f>
        <v>10</v>
      </c>
      <c r="G46" s="98">
        <f>base0!Q104</f>
        <v>16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4546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base0!N85</f>
        <v>6</v>
      </c>
      <c r="E47" s="98">
        <f>base0!O85</f>
        <v>3</v>
      </c>
      <c r="F47" s="98">
        <f>base0!P85</f>
        <v>16</v>
      </c>
      <c r="G47" s="98">
        <f>base0!Q105</f>
        <v>16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4547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base0!N86</f>
        <v>5</v>
      </c>
      <c r="E48" s="98">
        <f>base0!O86</f>
        <v>3</v>
      </c>
      <c r="F48" s="98">
        <f>base0!P86</f>
        <v>6</v>
      </c>
      <c r="G48" s="98">
        <f>base0!Q106</f>
        <v>16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4548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base0!N87</f>
        <v>7</v>
      </c>
      <c r="E49" s="98">
        <f>base0!O87</f>
        <v>16</v>
      </c>
      <c r="F49" s="98">
        <f>base0!P87</f>
        <v>6</v>
      </c>
      <c r="G49" s="98">
        <f>base0!Q107</f>
        <v>16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4549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base0!N88</f>
        <v>11</v>
      </c>
      <c r="E50" s="98">
        <f>base0!O88</f>
        <v>1</v>
      </c>
      <c r="F50" s="98">
        <f>base0!P88</f>
        <v>10</v>
      </c>
      <c r="G50" s="98">
        <f>base0!Q108</f>
        <v>16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4550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base0!N89</f>
        <v>6</v>
      </c>
      <c r="E51" s="98">
        <f>base0!O89</f>
        <v>9</v>
      </c>
      <c r="F51" s="98">
        <f>base0!P89</f>
        <v>10</v>
      </c>
      <c r="G51" s="98">
        <f>base0!Q109</f>
        <v>16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4551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base0!N90</f>
        <v>9</v>
      </c>
      <c r="E52" s="98">
        <f>base0!O90</f>
        <v>14</v>
      </c>
      <c r="F52" s="98">
        <f>base0!P90</f>
        <v>10</v>
      </c>
      <c r="G52" s="98">
        <f>base0!Q110</f>
        <v>16</v>
      </c>
      <c r="H52" s="98">
        <f>base0!R70</f>
        <v>17</v>
      </c>
      <c r="I52" s="98">
        <f>base0!S70</f>
        <v>12</v>
      </c>
      <c r="J52" s="98">
        <f>base0!T70</f>
        <v>18</v>
      </c>
      <c r="V52" s="99">
        <v>4552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base0!N91</f>
        <v>5</v>
      </c>
      <c r="E53" s="98">
        <f>base0!O91</f>
        <v>6</v>
      </c>
      <c r="F53" s="98">
        <f>base0!P91</f>
        <v>10</v>
      </c>
      <c r="G53" s="98">
        <f>base0!Q111</f>
        <v>15</v>
      </c>
      <c r="H53" s="98">
        <f>base0!R71</f>
        <v>16</v>
      </c>
      <c r="I53" s="98">
        <f>base0!S71</f>
        <v>17</v>
      </c>
      <c r="J53" s="98">
        <f>base0!T71</f>
        <v>18</v>
      </c>
      <c r="V53" s="99">
        <v>4553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base0!N92</f>
        <v>6</v>
      </c>
      <c r="E54" s="98">
        <f>base0!O92</f>
        <v>9</v>
      </c>
      <c r="F54" s="98">
        <f>base0!P92</f>
        <v>10</v>
      </c>
      <c r="G54" s="98">
        <f>base0!Q112</f>
        <v>15</v>
      </c>
      <c r="H54" s="98">
        <f>base0!R72</f>
        <v>16</v>
      </c>
      <c r="I54" s="98">
        <f>base0!S72</f>
        <v>17</v>
      </c>
      <c r="J54" s="98">
        <f>base0!T72</f>
        <v>18</v>
      </c>
      <c r="V54" s="99">
        <v>4554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base0!N93</f>
        <v>15</v>
      </c>
      <c r="E55" s="98">
        <f>base0!O93</f>
        <v>11</v>
      </c>
      <c r="F55" s="98">
        <f>base0!P93</f>
        <v>3</v>
      </c>
      <c r="G55" s="98">
        <f>base0!Q113</f>
        <v>14</v>
      </c>
      <c r="H55" s="98">
        <f>base0!R73</f>
        <v>18</v>
      </c>
      <c r="I55" s="98">
        <f>base0!S73</f>
        <v>8</v>
      </c>
      <c r="J55" s="98">
        <f>base0!T73</f>
        <v>19</v>
      </c>
      <c r="V55" s="99">
        <v>4555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base0!N94</f>
        <v>15</v>
      </c>
      <c r="E56" s="98">
        <f>base0!O94</f>
        <v>6</v>
      </c>
      <c r="F56" s="98">
        <f>base0!P94</f>
        <v>3</v>
      </c>
      <c r="G56" s="98">
        <f>base0!Q114</f>
        <v>15</v>
      </c>
      <c r="H56" s="98">
        <f>base0!R74</f>
        <v>16</v>
      </c>
      <c r="I56" s="98">
        <f>base0!S74</f>
        <v>18</v>
      </c>
      <c r="J56" s="98">
        <f>base0!T74</f>
        <v>17</v>
      </c>
      <c r="V56" s="99">
        <v>4556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base0!N95</f>
        <v>11</v>
      </c>
      <c r="E57" s="98">
        <f>base0!O95</f>
        <v>6</v>
      </c>
      <c r="F57" s="98">
        <f>base0!P95</f>
        <v>3</v>
      </c>
      <c r="G57" s="98">
        <f>base0!Q115</f>
        <v>15</v>
      </c>
      <c r="H57" s="98">
        <f>base0!R75</f>
        <v>16</v>
      </c>
      <c r="I57" s="98">
        <f>base0!S75</f>
        <v>17</v>
      </c>
      <c r="J57" s="98">
        <f>base0!T75</f>
        <v>18</v>
      </c>
      <c r="V57" s="99">
        <v>4557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base0!N96</f>
        <v>9</v>
      </c>
      <c r="E58" s="98">
        <f>base0!O96</f>
        <v>16</v>
      </c>
      <c r="F58" s="98">
        <f>base0!P96</f>
        <v>6</v>
      </c>
      <c r="G58" s="98">
        <f>base0!Q116</f>
        <v>10</v>
      </c>
      <c r="H58" s="98">
        <f>base0!R76</f>
        <v>11</v>
      </c>
      <c r="I58" s="98">
        <f>base0!S76</f>
        <v>17</v>
      </c>
      <c r="J58" s="98">
        <f>base0!T76</f>
        <v>18</v>
      </c>
      <c r="V58" s="99">
        <v>4558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base0!N97</f>
        <v>5</v>
      </c>
      <c r="E59" s="98">
        <f>base0!O97</f>
        <v>9</v>
      </c>
      <c r="F59" s="98">
        <f>base0!P97</f>
        <v>16</v>
      </c>
      <c r="G59" s="98">
        <f>base0!Q117</f>
        <v>11</v>
      </c>
      <c r="H59" s="98">
        <f>base0!R77</f>
        <v>3</v>
      </c>
      <c r="I59" s="98">
        <f>base0!S77</f>
        <v>17</v>
      </c>
      <c r="J59" s="98">
        <f>base0!T77</f>
        <v>18</v>
      </c>
      <c r="V59" s="99">
        <v>4559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base0!N98</f>
        <v>5</v>
      </c>
      <c r="E60" s="98">
        <f>base0!O98</f>
        <v>16</v>
      </c>
      <c r="F60" s="98">
        <f>base0!P98</f>
        <v>6</v>
      </c>
      <c r="G60" s="98">
        <f>base0!Q118</f>
        <v>11</v>
      </c>
      <c r="H60" s="98">
        <f>base0!R78</f>
        <v>11</v>
      </c>
      <c r="I60" s="98">
        <f>base0!S78</f>
        <v>17</v>
      </c>
      <c r="J60" s="98">
        <f>base0!T78</f>
        <v>18</v>
      </c>
      <c r="K60" s="98"/>
      <c r="V60" s="99">
        <v>4560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base0!N99</f>
        <v>5</v>
      </c>
      <c r="E61" s="98">
        <f>base0!O99</f>
        <v>9</v>
      </c>
      <c r="F61" s="98">
        <f>base0!P99</f>
        <v>10</v>
      </c>
      <c r="G61" s="98">
        <f>base0!Q119</f>
        <v>11</v>
      </c>
      <c r="H61" s="98">
        <f>base0!R79</f>
        <v>16</v>
      </c>
      <c r="I61" s="98">
        <f>base0!S79</f>
        <v>17</v>
      </c>
      <c r="J61" s="98">
        <f>base0!T79</f>
        <v>18</v>
      </c>
      <c r="K61" s="98"/>
      <c r="V61" s="99">
        <v>4561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base0!N100</f>
        <v>6</v>
      </c>
      <c r="E62" s="98">
        <f>base0!O100</f>
        <v>9</v>
      </c>
      <c r="F62" s="98">
        <f>base0!P100</f>
        <v>10</v>
      </c>
      <c r="G62" s="98">
        <f>base0!Q70</f>
        <v>3</v>
      </c>
      <c r="H62" s="98">
        <f>base0!R80</f>
        <v>3</v>
      </c>
      <c r="I62" s="98">
        <f>base0!S80</f>
        <v>17</v>
      </c>
      <c r="J62" s="98">
        <f>base0!T80</f>
        <v>18</v>
      </c>
      <c r="K62" s="98"/>
      <c r="V62" s="99">
        <v>4562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base0!N101</f>
        <v>6</v>
      </c>
      <c r="E63" s="98">
        <f>base0!O101</f>
        <v>9</v>
      </c>
      <c r="F63" s="98">
        <f>base0!P101</f>
        <v>10</v>
      </c>
      <c r="G63" s="98">
        <f>base0!Q71</f>
        <v>15</v>
      </c>
      <c r="H63" s="98">
        <f>base0!R81</f>
        <v>3</v>
      </c>
      <c r="I63" s="98">
        <f>base0!S81</f>
        <v>17</v>
      </c>
      <c r="J63" s="98">
        <f>base0!T81</f>
        <v>18</v>
      </c>
      <c r="K63" s="98"/>
      <c r="V63" s="99">
        <v>4563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base0!N102</f>
        <v>6</v>
      </c>
      <c r="E64" s="98">
        <f>base0!O102</f>
        <v>14</v>
      </c>
      <c r="F64" s="98">
        <f>base0!P102</f>
        <v>10</v>
      </c>
      <c r="G64" s="98">
        <f>base0!Q72</f>
        <v>15</v>
      </c>
      <c r="H64" s="98">
        <f>base0!R82</f>
        <v>11</v>
      </c>
      <c r="I64" s="98">
        <f>base0!S82</f>
        <v>17</v>
      </c>
      <c r="J64" s="98">
        <f>base0!T82</f>
        <v>18</v>
      </c>
      <c r="K64" s="98"/>
      <c r="V64" s="99">
        <v>4564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base0!N103</f>
        <v>6</v>
      </c>
      <c r="E65" s="98">
        <f>base0!O103</f>
        <v>9</v>
      </c>
      <c r="F65" s="98">
        <f>base0!P103</f>
        <v>10</v>
      </c>
      <c r="G65" s="98">
        <f>base0!Q73</f>
        <v>4</v>
      </c>
      <c r="H65" s="98">
        <f>base0!R83</f>
        <v>3</v>
      </c>
      <c r="I65" s="98">
        <f>base0!S83</f>
        <v>17</v>
      </c>
      <c r="J65" s="98">
        <f>base0!T83</f>
        <v>18</v>
      </c>
      <c r="K65" s="98"/>
      <c r="V65" s="99">
        <v>4565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base0!N104</f>
        <v>9</v>
      </c>
      <c r="E66" s="98">
        <f>base0!O104</f>
        <v>14</v>
      </c>
      <c r="F66" s="98">
        <f>base0!P104</f>
        <v>10</v>
      </c>
      <c r="G66" s="98">
        <f>base0!Q74</f>
        <v>13</v>
      </c>
      <c r="H66" s="98">
        <f>base0!R84</f>
        <v>3</v>
      </c>
      <c r="I66" s="98">
        <f>base0!S84</f>
        <v>17</v>
      </c>
      <c r="J66" s="98">
        <f>base0!T84</f>
        <v>18</v>
      </c>
      <c r="K66" s="98"/>
      <c r="V66" s="99">
        <v>4566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base0!N105</f>
        <v>11</v>
      </c>
      <c r="E67" s="98">
        <f>base0!O105</f>
        <v>3</v>
      </c>
      <c r="F67" s="98">
        <f>base0!P105</f>
        <v>6</v>
      </c>
      <c r="G67" s="98">
        <f>base0!Q75</f>
        <v>13</v>
      </c>
      <c r="H67" s="98">
        <f>base0!R85</f>
        <v>4</v>
      </c>
      <c r="I67" s="98">
        <f>base0!S85</f>
        <v>17</v>
      </c>
      <c r="J67" s="98">
        <f>base0!T85</f>
        <v>18</v>
      </c>
      <c r="K67" s="98"/>
      <c r="V67" s="99">
        <v>4567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base0!N106</f>
        <v>11</v>
      </c>
      <c r="E68" s="98">
        <f>base0!O106</f>
        <v>3</v>
      </c>
      <c r="F68" s="98">
        <f>base0!P106</f>
        <v>6</v>
      </c>
      <c r="G68" s="98">
        <f>base0!Q76</f>
        <v>7</v>
      </c>
      <c r="H68" s="98">
        <f>base0!R86</f>
        <v>9</v>
      </c>
      <c r="I68" s="98">
        <f>base0!S86</f>
        <v>17</v>
      </c>
      <c r="J68" s="98">
        <f>base0!T86</f>
        <v>18</v>
      </c>
      <c r="K68" s="98"/>
      <c r="V68" s="99">
        <v>4568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base0!N107</f>
        <v>11</v>
      </c>
      <c r="E69" s="98">
        <f>base0!O107</f>
        <v>5</v>
      </c>
      <c r="F69" s="98">
        <f>base0!P107</f>
        <v>3</v>
      </c>
      <c r="G69" s="98">
        <f>base0!Q77</f>
        <v>10</v>
      </c>
      <c r="H69" s="98">
        <f>base0!R87</f>
        <v>3</v>
      </c>
      <c r="I69" s="98">
        <f>base0!S87</f>
        <v>17</v>
      </c>
      <c r="J69" s="98">
        <f>base0!T87</f>
        <v>18</v>
      </c>
      <c r="K69" s="98"/>
      <c r="V69" s="99">
        <v>4569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base0!N108</f>
        <v>15</v>
      </c>
      <c r="E70" s="98">
        <f>base0!O108</f>
        <v>13</v>
      </c>
      <c r="F70" s="98">
        <f>base0!P108</f>
        <v>9</v>
      </c>
      <c r="G70" s="98">
        <f>base0!Q78</f>
        <v>3</v>
      </c>
      <c r="H70" s="98">
        <f>base0!R88</f>
        <v>3</v>
      </c>
      <c r="I70" s="98">
        <f>base0!S88</f>
        <v>17</v>
      </c>
      <c r="J70" s="98">
        <f>base0!T88</f>
        <v>18</v>
      </c>
      <c r="K70" s="98"/>
      <c r="V70" s="99">
        <v>4570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base0!N109</f>
        <v>11</v>
      </c>
      <c r="E71" s="98">
        <f>base0!O109</f>
        <v>10</v>
      </c>
      <c r="F71" s="98">
        <f>base0!P109</f>
        <v>9</v>
      </c>
      <c r="G71" s="98">
        <f>base0!Q79</f>
        <v>1</v>
      </c>
      <c r="H71" s="98">
        <f>base0!R89</f>
        <v>3</v>
      </c>
      <c r="I71" s="98">
        <f>base0!S89</f>
        <v>17</v>
      </c>
      <c r="J71" s="98">
        <f>base0!T89</f>
        <v>18</v>
      </c>
      <c r="K71" s="98"/>
      <c r="V71" s="99">
        <v>4571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base0!N110</f>
        <v>15</v>
      </c>
      <c r="E72" s="98">
        <f>base0!O110</f>
        <v>11</v>
      </c>
      <c r="F72" s="98">
        <f>base0!P110</f>
        <v>10</v>
      </c>
      <c r="G72" s="98">
        <f>base0!Q80</f>
        <v>10</v>
      </c>
      <c r="H72" s="98">
        <f>base0!R90</f>
        <v>3</v>
      </c>
      <c r="I72" s="98">
        <f>base0!S90</f>
        <v>17</v>
      </c>
      <c r="J72" s="98">
        <f>base0!T90</f>
        <v>18</v>
      </c>
      <c r="K72" s="98"/>
      <c r="V72" s="99">
        <v>4572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base0!N111</f>
        <v>6</v>
      </c>
      <c r="E73" s="98">
        <f>base0!O111</f>
        <v>10</v>
      </c>
      <c r="F73" s="98">
        <f>base0!P111</f>
        <v>9</v>
      </c>
      <c r="G73" s="98">
        <f>base0!Q81</f>
        <v>10</v>
      </c>
      <c r="H73" s="98">
        <f>base0!R91</f>
        <v>3</v>
      </c>
      <c r="I73" s="98">
        <f>base0!S91</f>
        <v>17</v>
      </c>
      <c r="J73" s="98">
        <f>base0!T91</f>
        <v>18</v>
      </c>
      <c r="K73" s="98"/>
      <c r="V73" s="99">
        <v>4573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base0!N112</f>
        <v>1</v>
      </c>
      <c r="E74" s="98">
        <f>base0!O112</f>
        <v>10</v>
      </c>
      <c r="F74" s="98">
        <f>base0!P112</f>
        <v>11</v>
      </c>
      <c r="G74" s="98">
        <f>base0!Q82</f>
        <v>3</v>
      </c>
      <c r="H74" s="98">
        <f>base0!R92</f>
        <v>3</v>
      </c>
      <c r="I74" s="98">
        <f>base0!S92</f>
        <v>17</v>
      </c>
      <c r="J74" s="98">
        <f>base0!T92</f>
        <v>18</v>
      </c>
      <c r="K74" s="98"/>
      <c r="V74" s="99">
        <v>4574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base0!N113</f>
        <v>10</v>
      </c>
      <c r="E75" s="98">
        <f>base0!O113</f>
        <v>11</v>
      </c>
      <c r="F75" s="98">
        <f>base0!P113</f>
        <v>9</v>
      </c>
      <c r="G75" s="98">
        <f>base0!Q83</f>
        <v>10</v>
      </c>
      <c r="H75" s="98">
        <f>base0!R93</f>
        <v>9</v>
      </c>
      <c r="I75" s="98">
        <f>base0!S93</f>
        <v>17</v>
      </c>
      <c r="J75" s="98">
        <f>base0!T93</f>
        <v>18</v>
      </c>
      <c r="K75" s="98"/>
      <c r="V75" s="99">
        <v>4575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base0!N114</f>
        <v>14</v>
      </c>
      <c r="E76" s="98">
        <f>base0!O114</f>
        <v>11</v>
      </c>
      <c r="F76" s="98">
        <f>base0!P114</f>
        <v>10</v>
      </c>
      <c r="G76" s="98">
        <f>base0!Q84</f>
        <v>16</v>
      </c>
      <c r="H76" s="98">
        <f>base0!R94</f>
        <v>9</v>
      </c>
      <c r="I76" s="98">
        <f>base0!S94</f>
        <v>17</v>
      </c>
      <c r="J76" s="98">
        <f>base0!T94</f>
        <v>18</v>
      </c>
      <c r="K76" s="98"/>
      <c r="V76" s="99">
        <v>4576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base0!N115</f>
        <v>9</v>
      </c>
      <c r="E77" s="98">
        <f>base0!O115</f>
        <v>11</v>
      </c>
      <c r="F77" s="98">
        <f>base0!P115</f>
        <v>10</v>
      </c>
      <c r="G77" s="98">
        <f>base0!Q85</f>
        <v>9</v>
      </c>
      <c r="H77" s="98">
        <f>base0!R95</f>
        <v>9</v>
      </c>
      <c r="I77" s="98">
        <f>base0!S95</f>
        <v>17</v>
      </c>
      <c r="J77" s="98">
        <f>base0!T95</f>
        <v>18</v>
      </c>
      <c r="K77" s="98"/>
      <c r="V77" s="99">
        <v>4577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base0!N116</f>
        <v>9</v>
      </c>
      <c r="E78" s="98">
        <f>base0!O116</f>
        <v>14</v>
      </c>
      <c r="F78" s="98">
        <f>base0!P116</f>
        <v>11</v>
      </c>
      <c r="G78" s="98">
        <f>base0!Q86</f>
        <v>16</v>
      </c>
      <c r="H78" s="98">
        <f>base0!R96</f>
        <v>3</v>
      </c>
      <c r="I78" s="98">
        <f>base0!S96</f>
        <v>17</v>
      </c>
      <c r="J78" s="98">
        <f>base0!T96</f>
        <v>18</v>
      </c>
      <c r="K78" s="98"/>
      <c r="V78" s="99">
        <v>4578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base0!N117</f>
        <v>3</v>
      </c>
      <c r="E79" s="98">
        <f>base0!O117</f>
        <v>6</v>
      </c>
      <c r="F79" s="98">
        <f>base0!P117</f>
        <v>9</v>
      </c>
      <c r="G79" s="98">
        <f>base0!Q87</f>
        <v>11</v>
      </c>
      <c r="H79" s="98">
        <f>base0!R97</f>
        <v>3</v>
      </c>
      <c r="I79" s="98">
        <f>base0!S97</f>
        <v>17</v>
      </c>
      <c r="J79" s="98">
        <f>base0!T97</f>
        <v>18</v>
      </c>
      <c r="K79" s="98"/>
      <c r="V79" s="99">
        <v>4579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base0!N118</f>
        <v>3</v>
      </c>
      <c r="E80" s="98">
        <f>base0!O118</f>
        <v>6</v>
      </c>
      <c r="F80" s="98">
        <f>base0!P118</f>
        <v>9</v>
      </c>
      <c r="G80" s="98">
        <f>base0!Q88</f>
        <v>16</v>
      </c>
      <c r="H80" s="98">
        <f>base0!R98</f>
        <v>3</v>
      </c>
      <c r="I80" s="98">
        <f>base0!S98</f>
        <v>17</v>
      </c>
      <c r="J80" s="98">
        <f>base0!T98</f>
        <v>18</v>
      </c>
      <c r="K80" s="98"/>
      <c r="V80" s="99">
        <v>4580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base0!N119</f>
        <v>3</v>
      </c>
      <c r="E81" s="98">
        <f>base0!O119</f>
        <v>6</v>
      </c>
      <c r="F81" s="98">
        <f>base0!P119</f>
        <v>9</v>
      </c>
      <c r="G81" s="98">
        <f>base0!Q89</f>
        <v>16</v>
      </c>
      <c r="H81" s="98">
        <f>base0!R99</f>
        <v>3</v>
      </c>
      <c r="I81" s="98">
        <f>base0!S99</f>
        <v>17</v>
      </c>
      <c r="J81" s="98">
        <f>base0!T99</f>
        <v>18</v>
      </c>
      <c r="K81" s="98"/>
      <c r="V81" s="99">
        <v>4581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base0!N70</f>
        <v>2</v>
      </c>
      <c r="E82" s="98">
        <f>base0!O70</f>
        <v>9</v>
      </c>
      <c r="F82" s="98">
        <f>base0!P70</f>
        <v>16</v>
      </c>
      <c r="G82" s="98">
        <f>base0!Q90</f>
        <v>16</v>
      </c>
      <c r="H82" s="98">
        <f>base0!R100</f>
        <v>3</v>
      </c>
      <c r="I82" s="98">
        <f>base0!S100</f>
        <v>17</v>
      </c>
      <c r="J82" s="98">
        <f>base0!T100</f>
        <v>20</v>
      </c>
      <c r="K82" s="98"/>
      <c r="V82" s="99">
        <v>4582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base0!N71</f>
        <v>12</v>
      </c>
      <c r="E83" s="98">
        <f>base0!O71</f>
        <v>14</v>
      </c>
      <c r="F83" s="98">
        <f>base0!P71</f>
        <v>13</v>
      </c>
      <c r="G83" s="98">
        <f>base0!Q91</f>
        <v>16</v>
      </c>
      <c r="H83" s="98">
        <f>base0!R101</f>
        <v>3</v>
      </c>
      <c r="I83" s="98">
        <f>base0!S101</f>
        <v>17</v>
      </c>
      <c r="J83" s="98">
        <f>base0!T101</f>
        <v>18</v>
      </c>
      <c r="K83" s="98"/>
      <c r="V83" s="99">
        <v>4583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base0!N72</f>
        <v>10</v>
      </c>
      <c r="E84" s="98">
        <f>base0!O72</f>
        <v>13</v>
      </c>
      <c r="F84" s="98">
        <f>base0!P72</f>
        <v>12</v>
      </c>
      <c r="G84" s="98">
        <f>base0!Q92</f>
        <v>16</v>
      </c>
      <c r="H84" s="98">
        <f>base0!R102</f>
        <v>3</v>
      </c>
      <c r="I84" s="98">
        <f>base0!S102</f>
        <v>17</v>
      </c>
      <c r="J84" s="98">
        <f>base0!T102</f>
        <v>18</v>
      </c>
      <c r="K84" s="98"/>
      <c r="V84" s="99">
        <v>4584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base0!N73</f>
        <v>11</v>
      </c>
      <c r="E85" s="98">
        <f>base0!O73</f>
        <v>12</v>
      </c>
      <c r="F85" s="98">
        <f>base0!P73</f>
        <v>16</v>
      </c>
      <c r="G85" s="98">
        <f>base0!Q93</f>
        <v>16</v>
      </c>
      <c r="H85" s="98">
        <f>base0!R103</f>
        <v>3</v>
      </c>
      <c r="I85" s="98">
        <f>base0!S103</f>
        <v>17</v>
      </c>
      <c r="J85" s="98">
        <f>base0!T103</f>
        <v>18</v>
      </c>
      <c r="K85" s="98"/>
      <c r="V85" s="99">
        <v>4585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base0!N74</f>
        <v>15</v>
      </c>
      <c r="E86" s="98">
        <f>base0!O74</f>
        <v>9</v>
      </c>
      <c r="F86" s="98">
        <f>base0!P74</f>
        <v>10</v>
      </c>
      <c r="G86" s="98">
        <f>base0!Q94</f>
        <v>16</v>
      </c>
      <c r="H86" s="98">
        <f>base0!R104</f>
        <v>3</v>
      </c>
      <c r="I86" s="98">
        <f>base0!S104</f>
        <v>17</v>
      </c>
      <c r="J86" s="98">
        <f>base0!T104</f>
        <v>18</v>
      </c>
      <c r="K86" s="98"/>
      <c r="V86" s="99">
        <v>4586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base0!N75</f>
        <v>10</v>
      </c>
      <c r="E87" s="98">
        <f>base0!O75</f>
        <v>15</v>
      </c>
      <c r="F87" s="98">
        <f>base0!P75</f>
        <v>11</v>
      </c>
      <c r="G87" s="98">
        <f>base0!Q95</f>
        <v>16</v>
      </c>
      <c r="H87" s="98">
        <f>base0!R105</f>
        <v>9</v>
      </c>
      <c r="I87" s="98">
        <f>base0!S105</f>
        <v>17</v>
      </c>
      <c r="J87" s="98">
        <f>base0!T105</f>
        <v>18</v>
      </c>
      <c r="K87" s="98"/>
      <c r="V87" s="99">
        <v>4587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base0!N76</f>
        <v>6</v>
      </c>
      <c r="E88" s="98">
        <f>base0!O76</f>
        <v>15</v>
      </c>
      <c r="F88" s="98">
        <f>base0!P76</f>
        <v>10</v>
      </c>
      <c r="G88" s="98">
        <f>base0!Q96</f>
        <v>11</v>
      </c>
      <c r="H88" s="98">
        <f>base0!R106</f>
        <v>9</v>
      </c>
      <c r="I88" s="98">
        <f>base0!S106</f>
        <v>17</v>
      </c>
      <c r="J88" s="98">
        <f>base0!T106</f>
        <v>18</v>
      </c>
      <c r="K88" s="98"/>
      <c r="V88" s="99">
        <v>4588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base0!N77</f>
        <v>5</v>
      </c>
      <c r="E89" s="98">
        <f>base0!O77</f>
        <v>6</v>
      </c>
      <c r="F89" s="98">
        <f>base0!P77</f>
        <v>16</v>
      </c>
      <c r="G89" s="98">
        <f>base0!Q97</f>
        <v>11</v>
      </c>
      <c r="H89" s="98">
        <f>base0!R107</f>
        <v>9</v>
      </c>
      <c r="I89" s="98">
        <f>base0!S107</f>
        <v>17</v>
      </c>
      <c r="J89" s="98">
        <f>base0!T107</f>
        <v>18</v>
      </c>
      <c r="K89" s="98"/>
      <c r="V89" s="99">
        <v>4589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base0!N78</f>
        <v>10</v>
      </c>
      <c r="E90" s="98">
        <f>base0!O78</f>
        <v>9</v>
      </c>
      <c r="F90" s="98">
        <f>base0!P78</f>
        <v>15</v>
      </c>
      <c r="G90" s="98">
        <f>base0!Q98</f>
        <v>11</v>
      </c>
      <c r="H90" s="98">
        <f>base0!R108</f>
        <v>3</v>
      </c>
      <c r="I90" s="98">
        <f>base0!S108</f>
        <v>17</v>
      </c>
      <c r="J90" s="98">
        <f>base0!T108</f>
        <v>18</v>
      </c>
      <c r="K90" s="98"/>
      <c r="V90" s="99">
        <v>4590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base0!N79</f>
        <v>4</v>
      </c>
      <c r="E91" s="98">
        <f>base0!O79</f>
        <v>3</v>
      </c>
      <c r="F91" s="98">
        <f>base0!P79</f>
        <v>2</v>
      </c>
      <c r="G91" s="98">
        <f>base0!Q99</f>
        <v>16</v>
      </c>
      <c r="H91" s="98">
        <f>base0!R109</f>
        <v>3</v>
      </c>
      <c r="I91" s="98">
        <f>base0!S109</f>
        <v>17</v>
      </c>
      <c r="J91" s="98">
        <f>base0!T109</f>
        <v>18</v>
      </c>
      <c r="K91" s="98"/>
      <c r="V91" s="99">
        <v>4591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base0!N80</f>
        <v>6</v>
      </c>
      <c r="E92" s="98">
        <f>base0!O80</f>
        <v>11</v>
      </c>
      <c r="F92" s="98">
        <f>base0!P80</f>
        <v>16</v>
      </c>
      <c r="G92" s="98">
        <f>base0!Q100</f>
        <v>16</v>
      </c>
      <c r="H92" s="98">
        <f>base0!R110</f>
        <v>3</v>
      </c>
      <c r="I92" s="98">
        <f>base0!S110</f>
        <v>17</v>
      </c>
      <c r="J92" s="98">
        <f>base0!T110</f>
        <v>18</v>
      </c>
      <c r="K92" s="98"/>
      <c r="V92" s="99">
        <v>4592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base0!N81</f>
        <v>5</v>
      </c>
      <c r="E93" s="98">
        <f>base0!O81</f>
        <v>6</v>
      </c>
      <c r="F93" s="98">
        <f>base0!P81</f>
        <v>15</v>
      </c>
      <c r="G93" s="98">
        <f>base0!Q101</f>
        <v>16</v>
      </c>
      <c r="H93" s="98">
        <f>base0!R111</f>
        <v>16</v>
      </c>
      <c r="I93" s="98">
        <f>base0!S111</f>
        <v>17</v>
      </c>
      <c r="J93" s="98">
        <f>base0!T111</f>
        <v>18</v>
      </c>
      <c r="K93" s="98"/>
      <c r="V93" s="99">
        <v>4593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base0!N82</f>
        <v>6</v>
      </c>
      <c r="E94" s="98">
        <f>base0!O82</f>
        <v>15</v>
      </c>
      <c r="F94" s="98">
        <f>base0!P82</f>
        <v>9</v>
      </c>
      <c r="G94" s="98">
        <f>base0!Q102</f>
        <v>16</v>
      </c>
      <c r="H94" s="98">
        <f>base0!R112</f>
        <v>16</v>
      </c>
      <c r="I94" s="98">
        <f>base0!S112</f>
        <v>17</v>
      </c>
      <c r="J94" s="98">
        <f>base0!T112</f>
        <v>18</v>
      </c>
      <c r="K94" s="98"/>
      <c r="V94" s="99">
        <v>4594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base0!N83</f>
        <v>11</v>
      </c>
      <c r="E95" s="98">
        <f>base0!O83</f>
        <v>6</v>
      </c>
      <c r="F95" s="98">
        <f>base0!P83</f>
        <v>15</v>
      </c>
      <c r="G95" s="98">
        <f>base0!Q103</f>
        <v>16</v>
      </c>
      <c r="H95" s="98">
        <f>base0!R113</f>
        <v>16</v>
      </c>
      <c r="I95" s="98">
        <f>base0!S113</f>
        <v>17</v>
      </c>
      <c r="J95" s="98">
        <f>base0!T113</f>
        <v>18</v>
      </c>
      <c r="K95" s="98"/>
      <c r="V95" s="99">
        <v>4595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base0!N84</f>
        <v>9</v>
      </c>
      <c r="E96" s="98">
        <f>base0!O84</f>
        <v>14</v>
      </c>
      <c r="F96" s="98">
        <f>base0!P84</f>
        <v>10</v>
      </c>
      <c r="G96" s="98">
        <f>base0!Q104</f>
        <v>16</v>
      </c>
      <c r="H96" s="98">
        <f>base0!R114</f>
        <v>16</v>
      </c>
      <c r="I96" s="98">
        <f>base0!S114</f>
        <v>17</v>
      </c>
      <c r="J96" s="98">
        <f>base0!T114</f>
        <v>18</v>
      </c>
      <c r="K96" s="98"/>
      <c r="V96" s="99">
        <v>4596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base0!N85</f>
        <v>6</v>
      </c>
      <c r="E97" s="98">
        <f>base0!O85</f>
        <v>3</v>
      </c>
      <c r="F97" s="98">
        <f>base0!P85</f>
        <v>16</v>
      </c>
      <c r="G97" s="98">
        <f>base0!Q105</f>
        <v>16</v>
      </c>
      <c r="H97" s="98">
        <f>base0!R115</f>
        <v>16</v>
      </c>
      <c r="I97" s="98">
        <f>base0!S115</f>
        <v>17</v>
      </c>
      <c r="J97" s="98">
        <f>base0!T115</f>
        <v>18</v>
      </c>
      <c r="K97" s="98"/>
      <c r="V97" s="99">
        <v>4597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base0!N86</f>
        <v>5</v>
      </c>
      <c r="E98" s="98">
        <f>base0!O86</f>
        <v>3</v>
      </c>
      <c r="F98" s="98">
        <f>base0!P86</f>
        <v>6</v>
      </c>
      <c r="G98" s="98">
        <f>base0!Q106</f>
        <v>16</v>
      </c>
      <c r="H98" s="98">
        <f>base0!R116</f>
        <v>16</v>
      </c>
      <c r="I98" s="98">
        <f>base0!S116</f>
        <v>17</v>
      </c>
      <c r="J98" s="98">
        <f>base0!T116</f>
        <v>18</v>
      </c>
      <c r="K98" s="98"/>
      <c r="V98" s="99">
        <v>4598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base0!N87</f>
        <v>7</v>
      </c>
      <c r="E99" s="98">
        <f>base0!O87</f>
        <v>16</v>
      </c>
      <c r="F99" s="98">
        <f>base0!P87</f>
        <v>6</v>
      </c>
      <c r="G99" s="98">
        <f>base0!Q107</f>
        <v>16</v>
      </c>
      <c r="H99" s="98">
        <f>base0!R117</f>
        <v>16</v>
      </c>
      <c r="I99" s="98">
        <f>base0!S117</f>
        <v>18</v>
      </c>
      <c r="J99" s="98">
        <f>base0!T117</f>
        <v>19</v>
      </c>
      <c r="K99" s="98"/>
      <c r="V99" s="99">
        <v>4599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base0!N88</f>
        <v>11</v>
      </c>
      <c r="E100" s="98">
        <f>base0!O88</f>
        <v>1</v>
      </c>
      <c r="F100" s="98">
        <f>base0!P88</f>
        <v>10</v>
      </c>
      <c r="G100" s="98">
        <f>base0!Q108</f>
        <v>16</v>
      </c>
      <c r="H100" s="98">
        <f>base0!R118</f>
        <v>16</v>
      </c>
      <c r="I100" s="98">
        <f>base0!S118</f>
        <v>4</v>
      </c>
      <c r="J100" s="98">
        <f>base0!T118</f>
        <v>18</v>
      </c>
      <c r="K100" s="98"/>
      <c r="V100" s="99">
        <v>4600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base0!N89</f>
        <v>6</v>
      </c>
      <c r="E101" s="98">
        <f>base0!O89</f>
        <v>9</v>
      </c>
      <c r="F101" s="98">
        <f>base0!P89</f>
        <v>10</v>
      </c>
      <c r="G101" s="98">
        <f>base0!Q109</f>
        <v>16</v>
      </c>
      <c r="H101" s="98">
        <f>base0!R119</f>
        <v>16</v>
      </c>
      <c r="I101" s="98">
        <f>base0!S119</f>
        <v>18</v>
      </c>
      <c r="J101" s="98">
        <f>base0!T119</f>
        <v>19</v>
      </c>
      <c r="K101" s="98"/>
      <c r="V101" s="99">
        <v>4601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base0!N90</f>
        <v>9</v>
      </c>
      <c r="E102" s="98">
        <f>base0!O90</f>
        <v>14</v>
      </c>
      <c r="F102" s="98">
        <f>base0!P90</f>
        <v>10</v>
      </c>
      <c r="G102" s="98">
        <f>base0!Q110</f>
        <v>16</v>
      </c>
      <c r="H102" s="98">
        <f>base0!R70</f>
        <v>17</v>
      </c>
      <c r="I102" s="98">
        <f>base0!S70</f>
        <v>12</v>
      </c>
      <c r="J102" s="98">
        <f>base0!T70</f>
        <v>18</v>
      </c>
      <c r="K102" s="98"/>
      <c r="V102" s="99">
        <v>4602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base0!N91</f>
        <v>5</v>
      </c>
      <c r="E103" s="98">
        <f>base0!O91</f>
        <v>6</v>
      </c>
      <c r="F103" s="98">
        <f>base0!P91</f>
        <v>10</v>
      </c>
      <c r="G103" s="98">
        <f>base0!Q111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K103" s="98"/>
      <c r="V103" s="99">
        <v>4603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base0!N92</f>
        <v>6</v>
      </c>
      <c r="E104" s="98">
        <f>base0!O92</f>
        <v>9</v>
      </c>
      <c r="F104" s="98">
        <f>base0!P92</f>
        <v>10</v>
      </c>
      <c r="G104" s="98">
        <f>base0!Q112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K104" s="98"/>
      <c r="V104" s="99">
        <v>4604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base0!N93</f>
        <v>15</v>
      </c>
      <c r="E105" s="98">
        <f>base0!O93</f>
        <v>11</v>
      </c>
      <c r="F105" s="98">
        <f>base0!P93</f>
        <v>3</v>
      </c>
      <c r="G105" s="98">
        <f>base0!Q113</f>
        <v>14</v>
      </c>
      <c r="H105" s="98">
        <f>base0!R73</f>
        <v>18</v>
      </c>
      <c r="I105" s="98">
        <f>base0!S73</f>
        <v>8</v>
      </c>
      <c r="J105" s="98">
        <f>base0!T73</f>
        <v>19</v>
      </c>
      <c r="K105" s="98"/>
      <c r="V105" s="99">
        <v>4605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base0!N94</f>
        <v>15</v>
      </c>
      <c r="E106" s="98">
        <f>base0!O94</f>
        <v>6</v>
      </c>
      <c r="F106" s="98">
        <f>base0!P94</f>
        <v>3</v>
      </c>
      <c r="G106" s="98">
        <f>base0!Q114</f>
        <v>15</v>
      </c>
      <c r="H106" s="98">
        <f>base0!R74</f>
        <v>16</v>
      </c>
      <c r="I106" s="98">
        <f>base0!S74</f>
        <v>18</v>
      </c>
      <c r="J106" s="98">
        <f>base0!T74</f>
        <v>17</v>
      </c>
      <c r="K106" s="98"/>
      <c r="V106" s="99">
        <v>4606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base0!N95</f>
        <v>11</v>
      </c>
      <c r="E107" s="98">
        <f>base0!O95</f>
        <v>6</v>
      </c>
      <c r="F107" s="98">
        <f>base0!P95</f>
        <v>3</v>
      </c>
      <c r="G107" s="98">
        <f>base0!Q115</f>
        <v>15</v>
      </c>
      <c r="H107" s="98">
        <f>base0!R75</f>
        <v>16</v>
      </c>
      <c r="I107" s="98">
        <f>base0!S75</f>
        <v>17</v>
      </c>
      <c r="J107" s="98">
        <f>base0!T75</f>
        <v>18</v>
      </c>
      <c r="K107" s="98"/>
      <c r="V107" s="99">
        <v>4607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base0!N96</f>
        <v>9</v>
      </c>
      <c r="E108" s="98">
        <f>base0!O96</f>
        <v>16</v>
      </c>
      <c r="F108" s="98">
        <f>base0!P96</f>
        <v>6</v>
      </c>
      <c r="G108" s="98">
        <f>base0!Q116</f>
        <v>10</v>
      </c>
      <c r="H108" s="98">
        <f>base0!R76</f>
        <v>11</v>
      </c>
      <c r="I108" s="98">
        <f>base0!S76</f>
        <v>17</v>
      </c>
      <c r="J108" s="98">
        <f>base0!T76</f>
        <v>18</v>
      </c>
      <c r="K108" s="98"/>
      <c r="V108" s="99">
        <v>4608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base0!N97</f>
        <v>5</v>
      </c>
      <c r="E109" s="98">
        <f>base0!O97</f>
        <v>9</v>
      </c>
      <c r="F109" s="98">
        <f>base0!P97</f>
        <v>16</v>
      </c>
      <c r="G109" s="98">
        <f>base0!Q117</f>
        <v>11</v>
      </c>
      <c r="H109" s="98">
        <f>base0!R77</f>
        <v>3</v>
      </c>
      <c r="I109" s="98">
        <f>base0!S77</f>
        <v>17</v>
      </c>
      <c r="J109" s="98">
        <f>base0!T77</f>
        <v>18</v>
      </c>
      <c r="K109" s="98"/>
      <c r="V109" s="99">
        <v>4609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base0!N98</f>
        <v>5</v>
      </c>
      <c r="E110" s="98">
        <f>base0!O98</f>
        <v>16</v>
      </c>
      <c r="F110" s="98">
        <f>base0!P98</f>
        <v>6</v>
      </c>
      <c r="G110" s="98">
        <f>base0!Q118</f>
        <v>11</v>
      </c>
      <c r="H110" s="98">
        <f>base0!R78</f>
        <v>11</v>
      </c>
      <c r="I110" s="98">
        <f>base0!S78</f>
        <v>17</v>
      </c>
      <c r="J110" s="98">
        <f>base0!T78</f>
        <v>18</v>
      </c>
      <c r="N110" s="98"/>
      <c r="V110" s="99">
        <v>4610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base0!N99</f>
        <v>5</v>
      </c>
      <c r="E111" s="98">
        <f>base0!O99</f>
        <v>9</v>
      </c>
      <c r="F111" s="98">
        <f>base0!P99</f>
        <v>10</v>
      </c>
      <c r="G111" s="98">
        <f>base0!Q119</f>
        <v>11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4611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base0!N100</f>
        <v>6</v>
      </c>
      <c r="E112" s="98">
        <f>base0!O100</f>
        <v>9</v>
      </c>
      <c r="F112" s="98">
        <f>base0!P100</f>
        <v>10</v>
      </c>
      <c r="G112" s="98">
        <f>base0!Q70</f>
        <v>3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4612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base0!N101</f>
        <v>6</v>
      </c>
      <c r="E113" s="98">
        <f>base0!O101</f>
        <v>9</v>
      </c>
      <c r="F113" s="98">
        <f>base0!P101</f>
        <v>10</v>
      </c>
      <c r="G113" s="98">
        <f>base0!Q71</f>
        <v>15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4613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base0!N102</f>
        <v>6</v>
      </c>
      <c r="E114" s="98">
        <f>base0!O102</f>
        <v>14</v>
      </c>
      <c r="F114" s="98">
        <f>base0!P102</f>
        <v>10</v>
      </c>
      <c r="G114" s="98">
        <f>base0!Q72</f>
        <v>15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4614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base0!N103</f>
        <v>6</v>
      </c>
      <c r="E115" s="98">
        <f>base0!O103</f>
        <v>9</v>
      </c>
      <c r="F115" s="98">
        <f>base0!P103</f>
        <v>10</v>
      </c>
      <c r="G115" s="98">
        <f>base0!Q73</f>
        <v>4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4615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base0!N104</f>
        <v>9</v>
      </c>
      <c r="E116" s="98">
        <f>base0!O104</f>
        <v>14</v>
      </c>
      <c r="F116" s="98">
        <f>base0!P104</f>
        <v>10</v>
      </c>
      <c r="G116" s="98">
        <f>base0!Q74</f>
        <v>13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4616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base0!N105</f>
        <v>11</v>
      </c>
      <c r="E117" s="98">
        <f>base0!O105</f>
        <v>3</v>
      </c>
      <c r="F117" s="98">
        <f>base0!P105</f>
        <v>6</v>
      </c>
      <c r="G117" s="98">
        <f>base0!Q75</f>
        <v>13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4617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base0!N106</f>
        <v>11</v>
      </c>
      <c r="E118" s="98">
        <f>base0!O106</f>
        <v>3</v>
      </c>
      <c r="F118" s="98">
        <f>base0!P106</f>
        <v>6</v>
      </c>
      <c r="G118" s="98">
        <f>base0!Q76</f>
        <v>7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4618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base0!N107</f>
        <v>11</v>
      </c>
      <c r="E119" s="98">
        <f>base0!O107</f>
        <v>5</v>
      </c>
      <c r="F119" s="98">
        <f>base0!P107</f>
        <v>3</v>
      </c>
      <c r="G119" s="98">
        <f>base0!Q77</f>
        <v>10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4619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base0!N108</f>
        <v>15</v>
      </c>
      <c r="E120" s="98">
        <f>base0!O108</f>
        <v>13</v>
      </c>
      <c r="F120" s="98">
        <f>base0!P108</f>
        <v>9</v>
      </c>
      <c r="G120" s="98">
        <f>base0!Q78</f>
        <v>3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4620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base0!N109</f>
        <v>11</v>
      </c>
      <c r="E121" s="98">
        <f>base0!O109</f>
        <v>10</v>
      </c>
      <c r="F121" s="98">
        <f>base0!P109</f>
        <v>9</v>
      </c>
      <c r="G121" s="98">
        <f>base0!Q79</f>
        <v>1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4621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base0!N110</f>
        <v>15</v>
      </c>
      <c r="E122" s="98">
        <f>base0!O110</f>
        <v>11</v>
      </c>
      <c r="F122" s="98">
        <f>base0!P110</f>
        <v>10</v>
      </c>
      <c r="G122" s="98">
        <f>base0!Q80</f>
        <v>10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4622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base0!N111</f>
        <v>6</v>
      </c>
      <c r="E123" s="98">
        <f>base0!O111</f>
        <v>10</v>
      </c>
      <c r="F123" s="98">
        <f>base0!P111</f>
        <v>9</v>
      </c>
      <c r="G123" s="98">
        <f>base0!Q81</f>
        <v>10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4623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base0!N112</f>
        <v>1</v>
      </c>
      <c r="E124" s="98">
        <f>base0!O112</f>
        <v>10</v>
      </c>
      <c r="F124" s="98">
        <f>base0!P112</f>
        <v>11</v>
      </c>
      <c r="G124" s="98">
        <f>base0!Q82</f>
        <v>3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4624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base0!N113</f>
        <v>10</v>
      </c>
      <c r="E125" s="98">
        <f>base0!O113</f>
        <v>11</v>
      </c>
      <c r="F125" s="98">
        <f>base0!P113</f>
        <v>9</v>
      </c>
      <c r="G125" s="98">
        <f>base0!Q83</f>
        <v>10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4625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base0!N114</f>
        <v>14</v>
      </c>
      <c r="E126" s="98">
        <f>base0!O114</f>
        <v>11</v>
      </c>
      <c r="F126" s="98">
        <f>base0!P114</f>
        <v>10</v>
      </c>
      <c r="G126" s="98">
        <f>base0!Q84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4626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base0!N115</f>
        <v>9</v>
      </c>
      <c r="E127" s="98">
        <f>base0!O115</f>
        <v>11</v>
      </c>
      <c r="F127" s="98">
        <f>base0!P115</f>
        <v>10</v>
      </c>
      <c r="G127" s="98">
        <f>base0!Q85</f>
        <v>9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4627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base0!N116</f>
        <v>9</v>
      </c>
      <c r="E128" s="98">
        <f>base0!O116</f>
        <v>14</v>
      </c>
      <c r="F128" s="98">
        <f>base0!P116</f>
        <v>11</v>
      </c>
      <c r="G128" s="98">
        <f>base0!Q86</f>
        <v>16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4628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base0!N117</f>
        <v>3</v>
      </c>
      <c r="E129" s="98">
        <f>base0!O117</f>
        <v>6</v>
      </c>
      <c r="F129" s="98">
        <f>base0!P117</f>
        <v>9</v>
      </c>
      <c r="G129" s="98">
        <f>base0!Q87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4629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base0!N118</f>
        <v>3</v>
      </c>
      <c r="E130" s="98">
        <f>base0!O118</f>
        <v>6</v>
      </c>
      <c r="F130" s="98">
        <f>base0!P118</f>
        <v>9</v>
      </c>
      <c r="G130" s="98">
        <f>base0!Q88</f>
        <v>16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4630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base0!N119</f>
        <v>3</v>
      </c>
      <c r="E131" s="98">
        <f>base0!O119</f>
        <v>6</v>
      </c>
      <c r="F131" s="98">
        <f>base0!P119</f>
        <v>9</v>
      </c>
      <c r="G131" s="98">
        <f>base0!Q89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4631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base0!N70</f>
        <v>2</v>
      </c>
      <c r="E132" s="98">
        <f>base0!O70</f>
        <v>9</v>
      </c>
      <c r="F132" s="98">
        <f>base0!P70</f>
        <v>16</v>
      </c>
      <c r="G132" s="98">
        <f>base0!Q90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4632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base0!N71</f>
        <v>12</v>
      </c>
      <c r="E133" s="98">
        <f>base0!O71</f>
        <v>14</v>
      </c>
      <c r="F133" s="98">
        <f>base0!P71</f>
        <v>13</v>
      </c>
      <c r="G133" s="98">
        <f>base0!Q91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4633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base0!N72</f>
        <v>10</v>
      </c>
      <c r="E134" s="98">
        <f>base0!O72</f>
        <v>13</v>
      </c>
      <c r="F134" s="98">
        <f>base0!P72</f>
        <v>12</v>
      </c>
      <c r="G134" s="98">
        <f>base0!Q92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4634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base0!N73</f>
        <v>11</v>
      </c>
      <c r="E135" s="98">
        <f>base0!O73</f>
        <v>12</v>
      </c>
      <c r="F135" s="98">
        <f>base0!P73</f>
        <v>16</v>
      </c>
      <c r="G135" s="98">
        <f>base0!Q93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4635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base0!N74</f>
        <v>15</v>
      </c>
      <c r="E136" s="98">
        <f>base0!O74</f>
        <v>9</v>
      </c>
      <c r="F136" s="98">
        <f>base0!P74</f>
        <v>10</v>
      </c>
      <c r="G136" s="98">
        <f>base0!Q94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4636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base0!N75</f>
        <v>10</v>
      </c>
      <c r="E137" s="98">
        <f>base0!O75</f>
        <v>15</v>
      </c>
      <c r="F137" s="98">
        <f>base0!P75</f>
        <v>11</v>
      </c>
      <c r="G137" s="98">
        <f>base0!Q95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4637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base0!N76</f>
        <v>6</v>
      </c>
      <c r="E138" s="98">
        <f>base0!O76</f>
        <v>15</v>
      </c>
      <c r="F138" s="98">
        <f>base0!P76</f>
        <v>10</v>
      </c>
      <c r="G138" s="98">
        <f>base0!Q96</f>
        <v>11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4638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base0!N77</f>
        <v>5</v>
      </c>
      <c r="E139" s="98">
        <f>base0!O77</f>
        <v>6</v>
      </c>
      <c r="F139" s="98">
        <f>base0!P77</f>
        <v>16</v>
      </c>
      <c r="G139" s="98">
        <f>base0!Q97</f>
        <v>11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4639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base0!N78</f>
        <v>10</v>
      </c>
      <c r="E140" s="98">
        <f>base0!O78</f>
        <v>9</v>
      </c>
      <c r="F140" s="98">
        <f>base0!P78</f>
        <v>15</v>
      </c>
      <c r="G140" s="98">
        <f>base0!Q98</f>
        <v>11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4640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base0!N79</f>
        <v>4</v>
      </c>
      <c r="E141" s="98">
        <f>base0!O79</f>
        <v>3</v>
      </c>
      <c r="F141" s="98">
        <f>base0!P79</f>
        <v>2</v>
      </c>
      <c r="G141" s="98">
        <f>base0!Q99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4641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base0!N80</f>
        <v>6</v>
      </c>
      <c r="E142" s="98">
        <f>base0!O80</f>
        <v>11</v>
      </c>
      <c r="F142" s="98">
        <f>base0!P80</f>
        <v>16</v>
      </c>
      <c r="G142" s="98">
        <f>base0!Q100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4642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base0!N81</f>
        <v>5</v>
      </c>
      <c r="E143" s="98">
        <f>base0!O81</f>
        <v>6</v>
      </c>
      <c r="F143" s="98">
        <f>base0!P81</f>
        <v>15</v>
      </c>
      <c r="G143" s="98">
        <f>base0!Q101</f>
        <v>16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4643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base0!N82</f>
        <v>6</v>
      </c>
      <c r="E144" s="98">
        <f>base0!O82</f>
        <v>15</v>
      </c>
      <c r="F144" s="98">
        <f>base0!P82</f>
        <v>9</v>
      </c>
      <c r="G144" s="98">
        <f>base0!Q102</f>
        <v>16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4644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base0!N83</f>
        <v>11</v>
      </c>
      <c r="E145" s="98">
        <f>base0!O83</f>
        <v>6</v>
      </c>
      <c r="F145" s="98">
        <f>base0!P83</f>
        <v>15</v>
      </c>
      <c r="G145" s="98">
        <f>base0!Q103</f>
        <v>16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4645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base0!N84</f>
        <v>9</v>
      </c>
      <c r="E146" s="98">
        <f>base0!O84</f>
        <v>14</v>
      </c>
      <c r="F146" s="98">
        <f>base0!P84</f>
        <v>10</v>
      </c>
      <c r="G146" s="98">
        <f>base0!Q104</f>
        <v>16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4646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base0!N85</f>
        <v>6</v>
      </c>
      <c r="E147" s="98">
        <f>base0!O85</f>
        <v>3</v>
      </c>
      <c r="F147" s="98">
        <f>base0!P85</f>
        <v>16</v>
      </c>
      <c r="G147" s="98">
        <f>base0!Q105</f>
        <v>16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4647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base0!N86</f>
        <v>5</v>
      </c>
      <c r="E148" s="98">
        <f>base0!O86</f>
        <v>3</v>
      </c>
      <c r="F148" s="98">
        <f>base0!P86</f>
        <v>6</v>
      </c>
      <c r="G148" s="98">
        <f>base0!Q106</f>
        <v>16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4648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base0!N87</f>
        <v>7</v>
      </c>
      <c r="E149" s="98">
        <f>base0!O87</f>
        <v>16</v>
      </c>
      <c r="F149" s="98">
        <f>base0!P87</f>
        <v>6</v>
      </c>
      <c r="G149" s="98">
        <f>base0!Q107</f>
        <v>16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4649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base0!N88</f>
        <v>11</v>
      </c>
      <c r="E150" s="98">
        <f>base0!O88</f>
        <v>1</v>
      </c>
      <c r="F150" s="98">
        <f>base0!P88</f>
        <v>10</v>
      </c>
      <c r="G150" s="98">
        <f>base0!Q108</f>
        <v>16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4650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base0!N89</f>
        <v>6</v>
      </c>
      <c r="E151" s="98">
        <f>base0!O89</f>
        <v>9</v>
      </c>
      <c r="F151" s="98">
        <f>base0!P89</f>
        <v>10</v>
      </c>
      <c r="G151" s="98">
        <f>base0!Q109</f>
        <v>16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4651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base0!N90</f>
        <v>9</v>
      </c>
      <c r="E152" s="98">
        <f>base0!O90</f>
        <v>14</v>
      </c>
      <c r="F152" s="98">
        <f>base0!P90</f>
        <v>10</v>
      </c>
      <c r="G152" s="98">
        <f>base0!Q110</f>
        <v>16</v>
      </c>
      <c r="H152" s="98">
        <f>base0!R70</f>
        <v>17</v>
      </c>
      <c r="I152" s="98">
        <f>base0!S70</f>
        <v>12</v>
      </c>
      <c r="J152" s="98">
        <f>base0!T70</f>
        <v>18</v>
      </c>
      <c r="V152" s="99">
        <v>4652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base0!N91</f>
        <v>5</v>
      </c>
      <c r="E153" s="98">
        <f>base0!O91</f>
        <v>6</v>
      </c>
      <c r="F153" s="98">
        <f>base0!P91</f>
        <v>10</v>
      </c>
      <c r="G153" s="98">
        <f>base0!Q111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4653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base0!N92</f>
        <v>6</v>
      </c>
      <c r="E154" s="98">
        <f>base0!O92</f>
        <v>9</v>
      </c>
      <c r="F154" s="98">
        <f>base0!P92</f>
        <v>10</v>
      </c>
      <c r="G154" s="98">
        <f>base0!Q112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4654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base0!N93</f>
        <v>15</v>
      </c>
      <c r="E155" s="98">
        <f>base0!O93</f>
        <v>11</v>
      </c>
      <c r="F155" s="98">
        <f>base0!P93</f>
        <v>3</v>
      </c>
      <c r="G155" s="98">
        <f>base0!Q113</f>
        <v>14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4655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base0!N94</f>
        <v>15</v>
      </c>
      <c r="E156" s="98">
        <f>base0!O94</f>
        <v>6</v>
      </c>
      <c r="F156" s="98">
        <f>base0!P94</f>
        <v>3</v>
      </c>
      <c r="G156" s="98">
        <f>base0!Q114</f>
        <v>15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4656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base0!N95</f>
        <v>11</v>
      </c>
      <c r="E157" s="98">
        <f>base0!O95</f>
        <v>6</v>
      </c>
      <c r="F157" s="98">
        <f>base0!P95</f>
        <v>3</v>
      </c>
      <c r="G157" s="98">
        <f>base0!Q115</f>
        <v>15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4657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base0!N96</f>
        <v>9</v>
      </c>
      <c r="E158" s="98">
        <f>base0!O96</f>
        <v>16</v>
      </c>
      <c r="F158" s="98">
        <f>base0!P96</f>
        <v>6</v>
      </c>
      <c r="G158" s="98">
        <f>base0!Q116</f>
        <v>10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4658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base0!N97</f>
        <v>5</v>
      </c>
      <c r="E159" s="98">
        <f>base0!O97</f>
        <v>9</v>
      </c>
      <c r="F159" s="98">
        <f>base0!P97</f>
        <v>16</v>
      </c>
      <c r="G159" s="98">
        <f>base0!Q117</f>
        <v>11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4659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base0!N98</f>
        <v>5</v>
      </c>
      <c r="E160" s="98">
        <f>base0!O98</f>
        <v>16</v>
      </c>
      <c r="F160" s="98">
        <f>base0!P98</f>
        <v>6</v>
      </c>
      <c r="G160" s="98">
        <f>base0!Q118</f>
        <v>11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4660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base0!N99</f>
        <v>5</v>
      </c>
      <c r="E161" s="98">
        <f>base0!O99</f>
        <v>9</v>
      </c>
      <c r="F161" s="98">
        <f>base0!P99</f>
        <v>10</v>
      </c>
      <c r="G161" s="98">
        <f>base0!Q119</f>
        <v>11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4661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base0!N100</f>
        <v>6</v>
      </c>
      <c r="E162" s="98">
        <f>base0!O100</f>
        <v>9</v>
      </c>
      <c r="F162" s="98">
        <f>base0!P100</f>
        <v>10</v>
      </c>
      <c r="G162" s="98">
        <f>base0!Q70</f>
        <v>3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4662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base0!N101</f>
        <v>6</v>
      </c>
      <c r="E163" s="98">
        <f>base0!O101</f>
        <v>9</v>
      </c>
      <c r="F163" s="98">
        <f>base0!P101</f>
        <v>10</v>
      </c>
      <c r="G163" s="98">
        <f>base0!Q71</f>
        <v>15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4663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base0!N102</f>
        <v>6</v>
      </c>
      <c r="E164" s="98">
        <f>base0!O102</f>
        <v>14</v>
      </c>
      <c r="F164" s="98">
        <f>base0!P102</f>
        <v>10</v>
      </c>
      <c r="G164" s="98">
        <f>base0!Q72</f>
        <v>15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4664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base0!N103</f>
        <v>6</v>
      </c>
      <c r="E165" s="98">
        <f>base0!O103</f>
        <v>9</v>
      </c>
      <c r="F165" s="98">
        <f>base0!P103</f>
        <v>10</v>
      </c>
      <c r="G165" s="98">
        <f>base0!Q73</f>
        <v>4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4665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base0!N104</f>
        <v>9</v>
      </c>
      <c r="E166" s="98">
        <f>base0!O104</f>
        <v>14</v>
      </c>
      <c r="F166" s="98">
        <f>base0!P104</f>
        <v>10</v>
      </c>
      <c r="G166" s="98">
        <f>base0!Q74</f>
        <v>13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4666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base0!N105</f>
        <v>11</v>
      </c>
      <c r="E167" s="98">
        <f>base0!O105</f>
        <v>3</v>
      </c>
      <c r="F167" s="98">
        <f>base0!P105</f>
        <v>6</v>
      </c>
      <c r="G167" s="98">
        <f>base0!Q75</f>
        <v>13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4667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base0!N106</f>
        <v>11</v>
      </c>
      <c r="E168" s="98">
        <f>base0!O106</f>
        <v>3</v>
      </c>
      <c r="F168" s="98">
        <f>base0!P106</f>
        <v>6</v>
      </c>
      <c r="G168" s="98">
        <f>base0!Q76</f>
        <v>7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4668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base0!N107</f>
        <v>11</v>
      </c>
      <c r="E169" s="98">
        <f>base0!O107</f>
        <v>5</v>
      </c>
      <c r="F169" s="98">
        <f>base0!P107</f>
        <v>3</v>
      </c>
      <c r="G169" s="98">
        <f>base0!Q77</f>
        <v>10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4669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base0!N108</f>
        <v>15</v>
      </c>
      <c r="E170" s="98">
        <f>base0!O108</f>
        <v>13</v>
      </c>
      <c r="F170" s="98">
        <f>base0!P108</f>
        <v>9</v>
      </c>
      <c r="G170" s="98">
        <f>base0!Q78</f>
        <v>3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4670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base0!N109</f>
        <v>11</v>
      </c>
      <c r="E171" s="98">
        <f>base0!O109</f>
        <v>10</v>
      </c>
      <c r="F171" s="98">
        <f>base0!P109</f>
        <v>9</v>
      </c>
      <c r="G171" s="98">
        <f>base0!Q79</f>
        <v>1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4671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base0!N110</f>
        <v>15</v>
      </c>
      <c r="E172" s="98">
        <f>base0!O110</f>
        <v>11</v>
      </c>
      <c r="F172" s="98">
        <f>base0!P110</f>
        <v>10</v>
      </c>
      <c r="G172" s="98">
        <f>base0!Q80</f>
        <v>10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4672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base0!N111</f>
        <v>6</v>
      </c>
      <c r="E173" s="98">
        <f>base0!O111</f>
        <v>10</v>
      </c>
      <c r="F173" s="98">
        <f>base0!P111</f>
        <v>9</v>
      </c>
      <c r="G173" s="98">
        <f>base0!Q81</f>
        <v>10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4673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base0!N112</f>
        <v>1</v>
      </c>
      <c r="E174" s="98">
        <f>base0!O112</f>
        <v>10</v>
      </c>
      <c r="F174" s="98">
        <f>base0!P112</f>
        <v>11</v>
      </c>
      <c r="G174" s="98">
        <f>base0!Q82</f>
        <v>3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4674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base0!N113</f>
        <v>10</v>
      </c>
      <c r="E175" s="98">
        <f>base0!O113</f>
        <v>11</v>
      </c>
      <c r="F175" s="98">
        <f>base0!P113</f>
        <v>9</v>
      </c>
      <c r="G175" s="98">
        <f>base0!Q83</f>
        <v>10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4675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base0!N114</f>
        <v>14</v>
      </c>
      <c r="E176" s="98">
        <f>base0!O114</f>
        <v>11</v>
      </c>
      <c r="F176" s="98">
        <f>base0!P114</f>
        <v>10</v>
      </c>
      <c r="G176" s="98">
        <f>base0!Q84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4676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base0!N115</f>
        <v>9</v>
      </c>
      <c r="E177" s="98">
        <f>base0!O115</f>
        <v>11</v>
      </c>
      <c r="F177" s="98">
        <f>base0!P115</f>
        <v>10</v>
      </c>
      <c r="G177" s="98">
        <f>base0!Q85</f>
        <v>9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4677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base0!N116</f>
        <v>9</v>
      </c>
      <c r="E178" s="98">
        <f>base0!O116</f>
        <v>14</v>
      </c>
      <c r="F178" s="98">
        <f>base0!P116</f>
        <v>11</v>
      </c>
      <c r="G178" s="98">
        <f>base0!Q86</f>
        <v>16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4678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base0!N117</f>
        <v>3</v>
      </c>
      <c r="E179" s="98">
        <f>base0!O117</f>
        <v>6</v>
      </c>
      <c r="F179" s="98">
        <f>base0!P117</f>
        <v>9</v>
      </c>
      <c r="G179" s="98">
        <f>base0!Q87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4679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base0!N118</f>
        <v>3</v>
      </c>
      <c r="E180" s="98">
        <f>base0!O118</f>
        <v>6</v>
      </c>
      <c r="F180" s="98">
        <f>base0!P118</f>
        <v>9</v>
      </c>
      <c r="G180" s="98">
        <f>base0!Q88</f>
        <v>16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4680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base0!N119</f>
        <v>3</v>
      </c>
      <c r="E181" s="98">
        <f>base0!O119</f>
        <v>6</v>
      </c>
      <c r="F181" s="98">
        <f>base0!P119</f>
        <v>9</v>
      </c>
      <c r="G181" s="98">
        <f>base0!Q89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4681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base0!N70</f>
        <v>2</v>
      </c>
      <c r="E182" s="98">
        <f>base0!O70</f>
        <v>9</v>
      </c>
      <c r="F182" s="98">
        <f>base0!P70</f>
        <v>16</v>
      </c>
      <c r="G182" s="98">
        <f>base0!Q90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4682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base0!N71</f>
        <v>12</v>
      </c>
      <c r="E183" s="98">
        <f>base0!O71</f>
        <v>14</v>
      </c>
      <c r="F183" s="98">
        <f>base0!P71</f>
        <v>13</v>
      </c>
      <c r="G183" s="98">
        <f>base0!Q91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4683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base0!N72</f>
        <v>10</v>
      </c>
      <c r="E184" s="98">
        <f>base0!O72</f>
        <v>13</v>
      </c>
      <c r="F184" s="98">
        <f>base0!P72</f>
        <v>12</v>
      </c>
      <c r="G184" s="98">
        <f>base0!Q92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4684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base0!N73</f>
        <v>11</v>
      </c>
      <c r="E185" s="98">
        <f>base0!O73</f>
        <v>12</v>
      </c>
      <c r="F185" s="98">
        <f>base0!P73</f>
        <v>16</v>
      </c>
      <c r="G185" s="98">
        <f>base0!Q93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4685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base0!N74</f>
        <v>15</v>
      </c>
      <c r="E186" s="98">
        <f>base0!O74</f>
        <v>9</v>
      </c>
      <c r="F186" s="98">
        <f>base0!P74</f>
        <v>10</v>
      </c>
      <c r="G186" s="98">
        <f>base0!Q94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4686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base0!N75</f>
        <v>10</v>
      </c>
      <c r="E187" s="98">
        <f>base0!O75</f>
        <v>15</v>
      </c>
      <c r="F187" s="98">
        <f>base0!P75</f>
        <v>11</v>
      </c>
      <c r="G187" s="98">
        <f>base0!Q95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4687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base0!N76</f>
        <v>6</v>
      </c>
      <c r="E188" s="98">
        <f>base0!O76</f>
        <v>15</v>
      </c>
      <c r="F188" s="98">
        <f>base0!P76</f>
        <v>10</v>
      </c>
      <c r="G188" s="98">
        <f>base0!Q96</f>
        <v>11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4688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base0!N77</f>
        <v>5</v>
      </c>
      <c r="E189" s="98">
        <f>base0!O77</f>
        <v>6</v>
      </c>
      <c r="F189" s="98">
        <f>base0!P77</f>
        <v>16</v>
      </c>
      <c r="G189" s="98">
        <f>base0!Q97</f>
        <v>11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4689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base0!N78</f>
        <v>10</v>
      </c>
      <c r="E190" s="98">
        <f>base0!O78</f>
        <v>9</v>
      </c>
      <c r="F190" s="98">
        <f>base0!P78</f>
        <v>15</v>
      </c>
      <c r="G190" s="98">
        <f>base0!Q98</f>
        <v>11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4690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base0!N79</f>
        <v>4</v>
      </c>
      <c r="E191" s="98">
        <f>base0!O79</f>
        <v>3</v>
      </c>
      <c r="F191" s="98">
        <f>base0!P79</f>
        <v>2</v>
      </c>
      <c r="G191" s="98">
        <f>base0!Q99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4691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base0!N80</f>
        <v>6</v>
      </c>
      <c r="E192" s="98">
        <f>base0!O80</f>
        <v>11</v>
      </c>
      <c r="F192" s="98">
        <f>base0!P80</f>
        <v>16</v>
      </c>
      <c r="G192" s="98">
        <f>base0!Q100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4692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base0!N81</f>
        <v>5</v>
      </c>
      <c r="E193" s="98">
        <f>base0!O81</f>
        <v>6</v>
      </c>
      <c r="F193" s="98">
        <f>base0!P81</f>
        <v>15</v>
      </c>
      <c r="G193" s="98">
        <f>base0!Q101</f>
        <v>16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4693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base0!N82</f>
        <v>6</v>
      </c>
      <c r="E194" s="98">
        <f>base0!O82</f>
        <v>15</v>
      </c>
      <c r="F194" s="98">
        <f>base0!P82</f>
        <v>9</v>
      </c>
      <c r="G194" s="98">
        <f>base0!Q102</f>
        <v>16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4694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base0!N83</f>
        <v>11</v>
      </c>
      <c r="E195" s="98">
        <f>base0!O83</f>
        <v>6</v>
      </c>
      <c r="F195" s="98">
        <f>base0!P83</f>
        <v>15</v>
      </c>
      <c r="G195" s="98">
        <f>base0!Q103</f>
        <v>16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4695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base0!N84</f>
        <v>9</v>
      </c>
      <c r="E196" s="98">
        <f>base0!O84</f>
        <v>14</v>
      </c>
      <c r="F196" s="98">
        <f>base0!P84</f>
        <v>10</v>
      </c>
      <c r="G196" s="98">
        <f>base0!Q104</f>
        <v>16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4696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base0!N85</f>
        <v>6</v>
      </c>
      <c r="E197" s="98">
        <f>base0!O85</f>
        <v>3</v>
      </c>
      <c r="F197" s="98">
        <f>base0!P85</f>
        <v>16</v>
      </c>
      <c r="G197" s="98">
        <f>base0!Q105</f>
        <v>16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4697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base0!N86</f>
        <v>5</v>
      </c>
      <c r="E198" s="98">
        <f>base0!O86</f>
        <v>3</v>
      </c>
      <c r="F198" s="98">
        <f>base0!P86</f>
        <v>6</v>
      </c>
      <c r="G198" s="98">
        <f>base0!Q106</f>
        <v>16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4698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base0!N87</f>
        <v>7</v>
      </c>
      <c r="E199" s="98">
        <f>base0!O87</f>
        <v>16</v>
      </c>
      <c r="F199" s="98">
        <f>base0!P87</f>
        <v>6</v>
      </c>
      <c r="G199" s="98">
        <f>base0!Q107</f>
        <v>16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4699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base0!N88</f>
        <v>11</v>
      </c>
      <c r="E200" s="98">
        <f>base0!O88</f>
        <v>1</v>
      </c>
      <c r="F200" s="98">
        <f>base0!P88</f>
        <v>10</v>
      </c>
      <c r="G200" s="98">
        <f>base0!Q108</f>
        <v>16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4700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base0!N89</f>
        <v>6</v>
      </c>
      <c r="E201" s="98">
        <f>base0!O89</f>
        <v>9</v>
      </c>
      <c r="F201" s="98">
        <f>base0!P89</f>
        <v>10</v>
      </c>
      <c r="G201" s="98">
        <f>base0!Q109</f>
        <v>16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4701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base0!N90</f>
        <v>9</v>
      </c>
      <c r="E202" s="98">
        <f>base0!O90</f>
        <v>14</v>
      </c>
      <c r="F202" s="98">
        <f>base0!P90</f>
        <v>10</v>
      </c>
      <c r="G202" s="98">
        <f>base0!Q110</f>
        <v>16</v>
      </c>
      <c r="H202" s="98">
        <f>base0!R70</f>
        <v>17</v>
      </c>
      <c r="I202" s="98">
        <f>base0!S70</f>
        <v>12</v>
      </c>
      <c r="J202" s="98">
        <f>base0!T70</f>
        <v>18</v>
      </c>
      <c r="V202" s="99">
        <v>4702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base0!N91</f>
        <v>5</v>
      </c>
      <c r="E203" s="98">
        <f>base0!O91</f>
        <v>6</v>
      </c>
      <c r="F203" s="98">
        <f>base0!P91</f>
        <v>10</v>
      </c>
      <c r="G203" s="98">
        <f>base0!Q111</f>
        <v>15</v>
      </c>
      <c r="H203" s="98">
        <f>base0!R71</f>
        <v>16</v>
      </c>
      <c r="I203" s="98">
        <f>base0!S71</f>
        <v>17</v>
      </c>
      <c r="J203" s="98">
        <f>base0!T71</f>
        <v>18</v>
      </c>
      <c r="V203" s="99">
        <v>4703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base0!N92</f>
        <v>6</v>
      </c>
      <c r="E204" s="98">
        <f>base0!O92</f>
        <v>9</v>
      </c>
      <c r="F204" s="98">
        <f>base0!P92</f>
        <v>10</v>
      </c>
      <c r="G204" s="98">
        <f>base0!Q112</f>
        <v>15</v>
      </c>
      <c r="H204" s="98">
        <f>base0!R72</f>
        <v>16</v>
      </c>
      <c r="I204" s="98">
        <f>base0!S72</f>
        <v>17</v>
      </c>
      <c r="J204" s="98">
        <f>base0!T72</f>
        <v>18</v>
      </c>
      <c r="V204" s="99">
        <v>4704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base0!N93</f>
        <v>15</v>
      </c>
      <c r="E205" s="98">
        <f>base0!O93</f>
        <v>11</v>
      </c>
      <c r="F205" s="98">
        <f>base0!P93</f>
        <v>3</v>
      </c>
      <c r="G205" s="98">
        <f>base0!Q113</f>
        <v>14</v>
      </c>
      <c r="H205" s="98">
        <f>base0!R73</f>
        <v>18</v>
      </c>
      <c r="I205" s="98">
        <f>base0!S73</f>
        <v>8</v>
      </c>
      <c r="J205" s="98">
        <f>base0!T73</f>
        <v>19</v>
      </c>
      <c r="V205" s="99">
        <v>4705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base0!N94</f>
        <v>15</v>
      </c>
      <c r="E206" s="98">
        <f>base0!O94</f>
        <v>6</v>
      </c>
      <c r="F206" s="98">
        <f>base0!P94</f>
        <v>3</v>
      </c>
      <c r="G206" s="98">
        <f>base0!Q114</f>
        <v>15</v>
      </c>
      <c r="H206" s="98">
        <f>base0!R74</f>
        <v>16</v>
      </c>
      <c r="I206" s="98">
        <f>base0!S74</f>
        <v>18</v>
      </c>
      <c r="J206" s="98">
        <f>base0!T74</f>
        <v>17</v>
      </c>
      <c r="V206" s="99">
        <v>4706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base0!N95</f>
        <v>11</v>
      </c>
      <c r="E207" s="98">
        <f>base0!O95</f>
        <v>6</v>
      </c>
      <c r="F207" s="98">
        <f>base0!P95</f>
        <v>3</v>
      </c>
      <c r="G207" s="98">
        <f>base0!Q115</f>
        <v>15</v>
      </c>
      <c r="H207" s="98">
        <f>base0!R75</f>
        <v>16</v>
      </c>
      <c r="I207" s="98">
        <f>base0!S75</f>
        <v>17</v>
      </c>
      <c r="J207" s="98">
        <f>base0!T75</f>
        <v>18</v>
      </c>
      <c r="V207" s="99">
        <v>4707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base0!N96</f>
        <v>9</v>
      </c>
      <c r="E208" s="98">
        <f>base0!O96</f>
        <v>16</v>
      </c>
      <c r="F208" s="98">
        <f>base0!P96</f>
        <v>6</v>
      </c>
      <c r="G208" s="98">
        <f>base0!Q116</f>
        <v>10</v>
      </c>
      <c r="H208" s="98">
        <f>base0!R76</f>
        <v>11</v>
      </c>
      <c r="I208" s="98">
        <f>base0!S76</f>
        <v>17</v>
      </c>
      <c r="J208" s="98">
        <f>base0!T76</f>
        <v>18</v>
      </c>
      <c r="V208" s="99">
        <v>4708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base0!N97</f>
        <v>5</v>
      </c>
      <c r="E209" s="98">
        <f>base0!O97</f>
        <v>9</v>
      </c>
      <c r="F209" s="98">
        <f>base0!P97</f>
        <v>16</v>
      </c>
      <c r="G209" s="98">
        <f>base0!Q117</f>
        <v>11</v>
      </c>
      <c r="H209" s="98">
        <f>base0!R77</f>
        <v>3</v>
      </c>
      <c r="I209" s="98">
        <f>base0!S77</f>
        <v>17</v>
      </c>
      <c r="J209" s="98">
        <f>base0!T77</f>
        <v>18</v>
      </c>
      <c r="V209" s="99">
        <v>4709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base0!N98</f>
        <v>5</v>
      </c>
      <c r="E210" s="98">
        <f>base0!O98</f>
        <v>16</v>
      </c>
      <c r="F210" s="98">
        <f>base0!P98</f>
        <v>6</v>
      </c>
      <c r="G210" s="98">
        <f>base0!Q118</f>
        <v>11</v>
      </c>
      <c r="H210" s="98">
        <f>base0!R78</f>
        <v>11</v>
      </c>
      <c r="I210" s="98">
        <f>base0!S78</f>
        <v>17</v>
      </c>
      <c r="J210" s="98">
        <f>base0!T78</f>
        <v>18</v>
      </c>
      <c r="V210" s="99">
        <v>4710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base0!N99</f>
        <v>5</v>
      </c>
      <c r="E211" s="98">
        <f>base0!O99</f>
        <v>9</v>
      </c>
      <c r="F211" s="98">
        <f>base0!P99</f>
        <v>10</v>
      </c>
      <c r="G211" s="98">
        <f>base0!Q119</f>
        <v>11</v>
      </c>
      <c r="H211" s="98">
        <f>base0!R79</f>
        <v>16</v>
      </c>
      <c r="I211" s="98">
        <f>base0!S79</f>
        <v>17</v>
      </c>
      <c r="J211" s="98">
        <f>base0!T79</f>
        <v>18</v>
      </c>
      <c r="V211" s="99">
        <v>4711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base0!N100</f>
        <v>6</v>
      </c>
      <c r="E212" s="98">
        <f>base0!O100</f>
        <v>9</v>
      </c>
      <c r="F212" s="98">
        <f>base0!P100</f>
        <v>10</v>
      </c>
      <c r="G212" s="98">
        <f>base0!Q70</f>
        <v>3</v>
      </c>
      <c r="H212" s="98">
        <f>base0!R80</f>
        <v>3</v>
      </c>
      <c r="I212" s="98">
        <f>base0!S80</f>
        <v>17</v>
      </c>
      <c r="J212" s="98">
        <f>base0!T80</f>
        <v>18</v>
      </c>
      <c r="V212" s="99">
        <v>4712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base0!N101</f>
        <v>6</v>
      </c>
      <c r="E213" s="98">
        <f>base0!O101</f>
        <v>9</v>
      </c>
      <c r="F213" s="98">
        <f>base0!P101</f>
        <v>10</v>
      </c>
      <c r="G213" s="98">
        <f>base0!Q71</f>
        <v>15</v>
      </c>
      <c r="H213" s="98">
        <f>base0!R81</f>
        <v>3</v>
      </c>
      <c r="I213" s="98">
        <f>base0!S81</f>
        <v>17</v>
      </c>
      <c r="J213" s="98">
        <f>base0!T81</f>
        <v>18</v>
      </c>
      <c r="V213" s="99">
        <v>4713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base0!N102</f>
        <v>6</v>
      </c>
      <c r="E214" s="98">
        <f>base0!O102</f>
        <v>14</v>
      </c>
      <c r="F214" s="98">
        <f>base0!P102</f>
        <v>10</v>
      </c>
      <c r="G214" s="98">
        <f>base0!Q72</f>
        <v>15</v>
      </c>
      <c r="H214" s="98">
        <f>base0!R82</f>
        <v>11</v>
      </c>
      <c r="I214" s="98">
        <f>base0!S82</f>
        <v>17</v>
      </c>
      <c r="J214" s="98">
        <f>base0!T82</f>
        <v>18</v>
      </c>
      <c r="V214" s="99">
        <v>4714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base0!N103</f>
        <v>6</v>
      </c>
      <c r="E215" s="98">
        <f>base0!O103</f>
        <v>9</v>
      </c>
      <c r="F215" s="98">
        <f>base0!P103</f>
        <v>10</v>
      </c>
      <c r="G215" s="98">
        <f>base0!Q73</f>
        <v>4</v>
      </c>
      <c r="H215" s="98">
        <f>base0!R83</f>
        <v>3</v>
      </c>
      <c r="I215" s="98">
        <f>base0!S83</f>
        <v>17</v>
      </c>
      <c r="J215" s="98">
        <f>base0!T83</f>
        <v>18</v>
      </c>
      <c r="V215" s="99">
        <v>4715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base0!N104</f>
        <v>9</v>
      </c>
      <c r="E216" s="98">
        <f>base0!O104</f>
        <v>14</v>
      </c>
      <c r="F216" s="98">
        <f>base0!P104</f>
        <v>10</v>
      </c>
      <c r="G216" s="98">
        <f>base0!Q74</f>
        <v>13</v>
      </c>
      <c r="H216" s="98">
        <f>base0!R84</f>
        <v>3</v>
      </c>
      <c r="I216" s="98">
        <f>base0!S84</f>
        <v>17</v>
      </c>
      <c r="J216" s="98">
        <f>base0!T84</f>
        <v>18</v>
      </c>
      <c r="V216" s="99">
        <v>4716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base0!N105</f>
        <v>11</v>
      </c>
      <c r="E217" s="98">
        <f>base0!O105</f>
        <v>3</v>
      </c>
      <c r="F217" s="98">
        <f>base0!P105</f>
        <v>6</v>
      </c>
      <c r="G217" s="98">
        <f>base0!Q75</f>
        <v>13</v>
      </c>
      <c r="H217" s="98">
        <f>base0!R85</f>
        <v>4</v>
      </c>
      <c r="I217" s="98">
        <f>base0!S85</f>
        <v>17</v>
      </c>
      <c r="J217" s="98">
        <f>base0!T85</f>
        <v>18</v>
      </c>
      <c r="V217" s="99">
        <v>4717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base0!N106</f>
        <v>11</v>
      </c>
      <c r="E218" s="98">
        <f>base0!O106</f>
        <v>3</v>
      </c>
      <c r="F218" s="98">
        <f>base0!P106</f>
        <v>6</v>
      </c>
      <c r="G218" s="98">
        <f>base0!Q76</f>
        <v>7</v>
      </c>
      <c r="H218" s="98">
        <f>base0!R86</f>
        <v>9</v>
      </c>
      <c r="I218" s="98">
        <f>base0!S86</f>
        <v>17</v>
      </c>
      <c r="J218" s="98">
        <f>base0!T86</f>
        <v>18</v>
      </c>
      <c r="V218" s="99">
        <v>4718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base0!N107</f>
        <v>11</v>
      </c>
      <c r="E219" s="98">
        <f>base0!O107</f>
        <v>5</v>
      </c>
      <c r="F219" s="98">
        <f>base0!P107</f>
        <v>3</v>
      </c>
      <c r="G219" s="98">
        <f>base0!Q77</f>
        <v>10</v>
      </c>
      <c r="H219" s="98">
        <f>base0!R87</f>
        <v>3</v>
      </c>
      <c r="I219" s="98">
        <f>base0!S87</f>
        <v>17</v>
      </c>
      <c r="J219" s="98">
        <f>base0!T87</f>
        <v>18</v>
      </c>
      <c r="V219" s="99">
        <v>4719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base0!N108</f>
        <v>15</v>
      </c>
      <c r="E220" s="98">
        <f>base0!O108</f>
        <v>13</v>
      </c>
      <c r="F220" s="98">
        <f>base0!P108</f>
        <v>9</v>
      </c>
      <c r="G220" s="98">
        <f>base0!Q78</f>
        <v>3</v>
      </c>
      <c r="H220" s="98">
        <f>base0!R88</f>
        <v>3</v>
      </c>
      <c r="I220" s="98">
        <f>base0!S88</f>
        <v>17</v>
      </c>
      <c r="J220" s="98">
        <f>base0!T88</f>
        <v>18</v>
      </c>
      <c r="V220" s="99">
        <v>4720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base0!N109</f>
        <v>11</v>
      </c>
      <c r="E221" s="98">
        <f>base0!O109</f>
        <v>10</v>
      </c>
      <c r="F221" s="98">
        <f>base0!P109</f>
        <v>9</v>
      </c>
      <c r="G221" s="98">
        <f>base0!Q79</f>
        <v>1</v>
      </c>
      <c r="H221" s="98">
        <f>base0!R89</f>
        <v>3</v>
      </c>
      <c r="I221" s="98">
        <f>base0!S89</f>
        <v>17</v>
      </c>
      <c r="J221" s="98">
        <f>base0!T89</f>
        <v>18</v>
      </c>
      <c r="V221" s="99">
        <v>4721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base0!N110</f>
        <v>15</v>
      </c>
      <c r="E222" s="98">
        <f>base0!O110</f>
        <v>11</v>
      </c>
      <c r="F222" s="98">
        <f>base0!P110</f>
        <v>10</v>
      </c>
      <c r="G222" s="98">
        <f>base0!Q80</f>
        <v>10</v>
      </c>
      <c r="H222" s="98">
        <f>base0!R90</f>
        <v>3</v>
      </c>
      <c r="I222" s="98">
        <f>base0!S90</f>
        <v>17</v>
      </c>
      <c r="J222" s="98">
        <f>base0!T90</f>
        <v>18</v>
      </c>
      <c r="V222" s="99">
        <v>4722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base0!N111</f>
        <v>6</v>
      </c>
      <c r="E223" s="98">
        <f>base0!O111</f>
        <v>10</v>
      </c>
      <c r="F223" s="98">
        <f>base0!P111</f>
        <v>9</v>
      </c>
      <c r="G223" s="98">
        <f>base0!Q81</f>
        <v>10</v>
      </c>
      <c r="H223" s="98">
        <f>base0!R91</f>
        <v>3</v>
      </c>
      <c r="I223" s="98">
        <f>base0!S91</f>
        <v>17</v>
      </c>
      <c r="J223" s="98">
        <f>base0!T91</f>
        <v>18</v>
      </c>
      <c r="V223" s="99">
        <v>4723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base0!N112</f>
        <v>1</v>
      </c>
      <c r="E224" s="98">
        <f>base0!O112</f>
        <v>10</v>
      </c>
      <c r="F224" s="98">
        <f>base0!P112</f>
        <v>11</v>
      </c>
      <c r="G224" s="98">
        <f>base0!Q82</f>
        <v>3</v>
      </c>
      <c r="H224" s="98">
        <f>base0!R92</f>
        <v>3</v>
      </c>
      <c r="I224" s="98">
        <f>base0!S92</f>
        <v>17</v>
      </c>
      <c r="J224" s="98">
        <f>base0!T92</f>
        <v>18</v>
      </c>
      <c r="V224" s="99">
        <v>4724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base0!N113</f>
        <v>10</v>
      </c>
      <c r="E225" s="98">
        <f>base0!O113</f>
        <v>11</v>
      </c>
      <c r="F225" s="98">
        <f>base0!P113</f>
        <v>9</v>
      </c>
      <c r="G225" s="98">
        <f>base0!Q83</f>
        <v>10</v>
      </c>
      <c r="H225" s="98">
        <f>base0!R93</f>
        <v>9</v>
      </c>
      <c r="I225" s="98">
        <f>base0!S93</f>
        <v>17</v>
      </c>
      <c r="J225" s="98">
        <f>base0!T93</f>
        <v>18</v>
      </c>
      <c r="V225" s="99">
        <v>4725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base0!N114</f>
        <v>14</v>
      </c>
      <c r="E226" s="98">
        <f>base0!O114</f>
        <v>11</v>
      </c>
      <c r="F226" s="98">
        <f>base0!P114</f>
        <v>10</v>
      </c>
      <c r="G226" s="98">
        <f>base0!Q84</f>
        <v>16</v>
      </c>
      <c r="H226" s="98">
        <f>base0!R94</f>
        <v>9</v>
      </c>
      <c r="I226" s="98">
        <f>base0!S94</f>
        <v>17</v>
      </c>
      <c r="J226" s="98">
        <f>base0!T94</f>
        <v>18</v>
      </c>
      <c r="V226" s="99">
        <v>4726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base0!N115</f>
        <v>9</v>
      </c>
      <c r="E227" s="98">
        <f>base0!O115</f>
        <v>11</v>
      </c>
      <c r="F227" s="98">
        <f>base0!P115</f>
        <v>10</v>
      </c>
      <c r="G227" s="98">
        <f>base0!Q85</f>
        <v>9</v>
      </c>
      <c r="H227" s="98">
        <f>base0!R95</f>
        <v>9</v>
      </c>
      <c r="I227" s="98">
        <f>base0!S95</f>
        <v>17</v>
      </c>
      <c r="J227" s="98">
        <f>base0!T95</f>
        <v>18</v>
      </c>
      <c r="V227" s="99">
        <v>4727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base0!N116</f>
        <v>9</v>
      </c>
      <c r="E228" s="98">
        <f>base0!O116</f>
        <v>14</v>
      </c>
      <c r="F228" s="98">
        <f>base0!P116</f>
        <v>11</v>
      </c>
      <c r="G228" s="98">
        <f>base0!Q86</f>
        <v>16</v>
      </c>
      <c r="H228" s="98">
        <f>base0!R96</f>
        <v>3</v>
      </c>
      <c r="I228" s="98">
        <f>base0!S96</f>
        <v>17</v>
      </c>
      <c r="J228" s="98">
        <f>base0!T96</f>
        <v>18</v>
      </c>
      <c r="V228" s="99">
        <v>4728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base0!N117</f>
        <v>3</v>
      </c>
      <c r="E229" s="98">
        <f>base0!O117</f>
        <v>6</v>
      </c>
      <c r="F229" s="98">
        <f>base0!P117</f>
        <v>9</v>
      </c>
      <c r="G229" s="98">
        <f>base0!Q87</f>
        <v>11</v>
      </c>
      <c r="H229" s="98">
        <f>base0!R97</f>
        <v>3</v>
      </c>
      <c r="I229" s="98">
        <f>base0!S97</f>
        <v>17</v>
      </c>
      <c r="J229" s="98">
        <f>base0!T97</f>
        <v>18</v>
      </c>
      <c r="V229" s="99">
        <v>4729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base0!N118</f>
        <v>3</v>
      </c>
      <c r="E230" s="98">
        <f>base0!O118</f>
        <v>6</v>
      </c>
      <c r="F230" s="98">
        <f>base0!P118</f>
        <v>9</v>
      </c>
      <c r="G230" s="98">
        <f>base0!Q88</f>
        <v>16</v>
      </c>
      <c r="H230" s="98">
        <f>base0!R98</f>
        <v>3</v>
      </c>
      <c r="I230" s="98">
        <f>base0!S98</f>
        <v>17</v>
      </c>
      <c r="J230" s="98">
        <f>base0!T98</f>
        <v>18</v>
      </c>
      <c r="V230" s="99">
        <v>4730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base0!N119</f>
        <v>3</v>
      </c>
      <c r="E231" s="98">
        <f>base0!O119</f>
        <v>6</v>
      </c>
      <c r="F231" s="98">
        <f>base0!P119</f>
        <v>9</v>
      </c>
      <c r="G231" s="98">
        <f>base0!Q89</f>
        <v>16</v>
      </c>
      <c r="H231" s="98">
        <f>base0!R99</f>
        <v>3</v>
      </c>
      <c r="I231" s="98">
        <f>base0!S99</f>
        <v>17</v>
      </c>
      <c r="J231" s="98">
        <f>base0!T99</f>
        <v>18</v>
      </c>
      <c r="V231" s="99">
        <v>4731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base0!N70</f>
        <v>2</v>
      </c>
      <c r="E232" s="98">
        <f>base0!O70</f>
        <v>9</v>
      </c>
      <c r="F232" s="98">
        <f>base0!P70</f>
        <v>16</v>
      </c>
      <c r="G232" s="98">
        <f>base0!Q90</f>
        <v>16</v>
      </c>
      <c r="H232" s="98">
        <f>base0!R100</f>
        <v>3</v>
      </c>
      <c r="I232" s="98">
        <f>base0!S100</f>
        <v>17</v>
      </c>
      <c r="J232" s="98">
        <f>base0!T100</f>
        <v>20</v>
      </c>
      <c r="V232" s="99">
        <v>4732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base0!N71</f>
        <v>12</v>
      </c>
      <c r="E233" s="98">
        <f>base0!O71</f>
        <v>14</v>
      </c>
      <c r="F233" s="98">
        <f>base0!P71</f>
        <v>13</v>
      </c>
      <c r="G233" s="98">
        <f>base0!Q91</f>
        <v>16</v>
      </c>
      <c r="H233" s="98">
        <f>base0!R101</f>
        <v>3</v>
      </c>
      <c r="I233" s="98">
        <f>base0!S101</f>
        <v>17</v>
      </c>
      <c r="J233" s="98">
        <f>base0!T101</f>
        <v>18</v>
      </c>
      <c r="V233" s="99">
        <v>4733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base0!N72</f>
        <v>10</v>
      </c>
      <c r="E234" s="98">
        <f>base0!O72</f>
        <v>13</v>
      </c>
      <c r="F234" s="98">
        <f>base0!P72</f>
        <v>12</v>
      </c>
      <c r="G234" s="98">
        <f>base0!Q92</f>
        <v>16</v>
      </c>
      <c r="H234" s="98">
        <f>base0!R102</f>
        <v>3</v>
      </c>
      <c r="I234" s="98">
        <f>base0!S102</f>
        <v>17</v>
      </c>
      <c r="J234" s="98">
        <f>base0!T102</f>
        <v>18</v>
      </c>
      <c r="V234" s="99">
        <v>4734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base0!N73</f>
        <v>11</v>
      </c>
      <c r="E235" s="98">
        <f>base0!O73</f>
        <v>12</v>
      </c>
      <c r="F235" s="98">
        <f>base0!P73</f>
        <v>16</v>
      </c>
      <c r="G235" s="98">
        <f>base0!Q93</f>
        <v>16</v>
      </c>
      <c r="H235" s="98">
        <f>base0!R103</f>
        <v>3</v>
      </c>
      <c r="I235" s="98">
        <f>base0!S103</f>
        <v>17</v>
      </c>
      <c r="J235" s="98">
        <f>base0!T103</f>
        <v>18</v>
      </c>
      <c r="V235" s="99">
        <v>4735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base0!N74</f>
        <v>15</v>
      </c>
      <c r="E236" s="98">
        <f>base0!O74</f>
        <v>9</v>
      </c>
      <c r="F236" s="98">
        <f>base0!P74</f>
        <v>10</v>
      </c>
      <c r="G236" s="98">
        <f>base0!Q94</f>
        <v>16</v>
      </c>
      <c r="H236" s="98">
        <f>base0!R104</f>
        <v>3</v>
      </c>
      <c r="I236" s="98">
        <f>base0!S104</f>
        <v>17</v>
      </c>
      <c r="J236" s="98">
        <f>base0!T104</f>
        <v>18</v>
      </c>
      <c r="V236" s="99">
        <v>4736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base0!N75</f>
        <v>10</v>
      </c>
      <c r="E237" s="98">
        <f>base0!O75</f>
        <v>15</v>
      </c>
      <c r="F237" s="98">
        <f>base0!P75</f>
        <v>11</v>
      </c>
      <c r="G237" s="98">
        <f>base0!Q95</f>
        <v>16</v>
      </c>
      <c r="H237" s="98">
        <f>base0!R105</f>
        <v>9</v>
      </c>
      <c r="I237" s="98">
        <f>base0!S105</f>
        <v>17</v>
      </c>
      <c r="J237" s="98">
        <f>base0!T105</f>
        <v>18</v>
      </c>
      <c r="V237" s="99">
        <v>4737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base0!N76</f>
        <v>6</v>
      </c>
      <c r="E238" s="98">
        <f>base0!O76</f>
        <v>15</v>
      </c>
      <c r="F238" s="98">
        <f>base0!P76</f>
        <v>10</v>
      </c>
      <c r="G238" s="98">
        <f>base0!Q96</f>
        <v>11</v>
      </c>
      <c r="H238" s="98">
        <f>base0!R106</f>
        <v>9</v>
      </c>
      <c r="I238" s="98">
        <f>base0!S106</f>
        <v>17</v>
      </c>
      <c r="J238" s="98">
        <f>base0!T106</f>
        <v>18</v>
      </c>
      <c r="V238" s="99">
        <v>4738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base0!N77</f>
        <v>5</v>
      </c>
      <c r="E239" s="98">
        <f>base0!O77</f>
        <v>6</v>
      </c>
      <c r="F239" s="98">
        <f>base0!P77</f>
        <v>16</v>
      </c>
      <c r="G239" s="98">
        <f>base0!Q97</f>
        <v>11</v>
      </c>
      <c r="H239" s="98">
        <f>base0!R107</f>
        <v>9</v>
      </c>
      <c r="I239" s="98">
        <f>base0!S107</f>
        <v>17</v>
      </c>
      <c r="J239" s="98">
        <f>base0!T107</f>
        <v>18</v>
      </c>
      <c r="V239" s="99">
        <v>4739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base0!N78</f>
        <v>10</v>
      </c>
      <c r="E240" s="98">
        <f>base0!O78</f>
        <v>9</v>
      </c>
      <c r="F240" s="98">
        <f>base0!P78</f>
        <v>15</v>
      </c>
      <c r="G240" s="98">
        <f>base0!Q98</f>
        <v>11</v>
      </c>
      <c r="H240" s="98">
        <f>base0!R108</f>
        <v>3</v>
      </c>
      <c r="I240" s="98">
        <f>base0!S108</f>
        <v>17</v>
      </c>
      <c r="J240" s="98">
        <f>base0!T108</f>
        <v>18</v>
      </c>
      <c r="V240" s="99">
        <v>4740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base0!N79</f>
        <v>4</v>
      </c>
      <c r="E241" s="98">
        <f>base0!O79</f>
        <v>3</v>
      </c>
      <c r="F241" s="98">
        <f>base0!P79</f>
        <v>2</v>
      </c>
      <c r="G241" s="98">
        <f>base0!Q99</f>
        <v>16</v>
      </c>
      <c r="H241" s="98">
        <f>base0!R109</f>
        <v>3</v>
      </c>
      <c r="I241" s="98">
        <f>base0!S109</f>
        <v>17</v>
      </c>
      <c r="J241" s="98">
        <f>base0!T109</f>
        <v>18</v>
      </c>
      <c r="V241" s="99">
        <v>4741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base0!N80</f>
        <v>6</v>
      </c>
      <c r="E242" s="98">
        <f>base0!O80</f>
        <v>11</v>
      </c>
      <c r="F242" s="98">
        <f>base0!P80</f>
        <v>16</v>
      </c>
      <c r="G242" s="98">
        <f>base0!Q100</f>
        <v>16</v>
      </c>
      <c r="H242" s="98">
        <f>base0!R110</f>
        <v>3</v>
      </c>
      <c r="I242" s="98">
        <f>base0!S110</f>
        <v>17</v>
      </c>
      <c r="J242" s="98">
        <f>base0!T110</f>
        <v>18</v>
      </c>
      <c r="V242" s="99">
        <v>4742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base0!N81</f>
        <v>5</v>
      </c>
      <c r="E243" s="98">
        <f>base0!O81</f>
        <v>6</v>
      </c>
      <c r="F243" s="98">
        <f>base0!P81</f>
        <v>15</v>
      </c>
      <c r="G243" s="98">
        <f>base0!Q101</f>
        <v>16</v>
      </c>
      <c r="H243" s="98">
        <f>base0!R111</f>
        <v>16</v>
      </c>
      <c r="I243" s="98">
        <f>base0!S111</f>
        <v>17</v>
      </c>
      <c r="J243" s="98">
        <f>base0!T111</f>
        <v>18</v>
      </c>
      <c r="V243" s="99">
        <v>4743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base0!N82</f>
        <v>6</v>
      </c>
      <c r="E244" s="98">
        <f>base0!O82</f>
        <v>15</v>
      </c>
      <c r="F244" s="98">
        <f>base0!P82</f>
        <v>9</v>
      </c>
      <c r="G244" s="98">
        <f>base0!Q102</f>
        <v>16</v>
      </c>
      <c r="H244" s="98">
        <f>base0!R112</f>
        <v>16</v>
      </c>
      <c r="I244" s="98">
        <f>base0!S112</f>
        <v>17</v>
      </c>
      <c r="J244" s="98">
        <f>base0!T112</f>
        <v>18</v>
      </c>
      <c r="V244" s="99">
        <v>4744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base0!N83</f>
        <v>11</v>
      </c>
      <c r="E245" s="98">
        <f>base0!O83</f>
        <v>6</v>
      </c>
      <c r="F245" s="98">
        <f>base0!P83</f>
        <v>15</v>
      </c>
      <c r="G245" s="98">
        <f>base0!Q103</f>
        <v>16</v>
      </c>
      <c r="H245" s="98">
        <f>base0!R113</f>
        <v>16</v>
      </c>
      <c r="I245" s="98">
        <f>base0!S113</f>
        <v>17</v>
      </c>
      <c r="J245" s="98">
        <f>base0!T113</f>
        <v>18</v>
      </c>
      <c r="V245" s="99">
        <v>4745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base0!N84</f>
        <v>9</v>
      </c>
      <c r="E246" s="98">
        <f>base0!O84</f>
        <v>14</v>
      </c>
      <c r="F246" s="98">
        <f>base0!P84</f>
        <v>10</v>
      </c>
      <c r="G246" s="98">
        <f>base0!Q104</f>
        <v>16</v>
      </c>
      <c r="H246" s="98">
        <f>base0!R114</f>
        <v>16</v>
      </c>
      <c r="I246" s="98">
        <f>base0!S114</f>
        <v>17</v>
      </c>
      <c r="J246" s="98">
        <f>base0!T114</f>
        <v>18</v>
      </c>
      <c r="V246" s="99">
        <v>4746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base0!N85</f>
        <v>6</v>
      </c>
      <c r="E247" s="98">
        <f>base0!O85</f>
        <v>3</v>
      </c>
      <c r="F247" s="98">
        <f>base0!P85</f>
        <v>16</v>
      </c>
      <c r="G247" s="98">
        <f>base0!Q105</f>
        <v>16</v>
      </c>
      <c r="H247" s="98">
        <f>base0!R115</f>
        <v>16</v>
      </c>
      <c r="I247" s="98">
        <f>base0!S115</f>
        <v>17</v>
      </c>
      <c r="J247" s="98">
        <f>base0!T115</f>
        <v>18</v>
      </c>
      <c r="V247" s="99">
        <v>4747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base0!N86</f>
        <v>5</v>
      </c>
      <c r="E248" s="98">
        <f>base0!O86</f>
        <v>3</v>
      </c>
      <c r="F248" s="98">
        <f>base0!P86</f>
        <v>6</v>
      </c>
      <c r="G248" s="98">
        <f>base0!Q106</f>
        <v>16</v>
      </c>
      <c r="H248" s="98">
        <f>base0!R116</f>
        <v>16</v>
      </c>
      <c r="I248" s="98">
        <f>base0!S116</f>
        <v>17</v>
      </c>
      <c r="J248" s="98">
        <f>base0!T116</f>
        <v>18</v>
      </c>
      <c r="V248" s="99">
        <v>4748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base0!AD117</f>
        <v>5</v>
      </c>
      <c r="C249" s="98">
        <f>base0!AE117</f>
        <v>16</v>
      </c>
      <c r="D249" s="98">
        <f>base0!N87</f>
        <v>7</v>
      </c>
      <c r="E249" s="98">
        <f>base0!O87</f>
        <v>16</v>
      </c>
      <c r="F249" s="98">
        <f>base0!P87</f>
        <v>6</v>
      </c>
      <c r="G249" s="98">
        <f>base0!Q107</f>
        <v>16</v>
      </c>
      <c r="H249" s="98">
        <f>base0!R117</f>
        <v>16</v>
      </c>
      <c r="I249" s="98">
        <f>base0!S117</f>
        <v>18</v>
      </c>
      <c r="J249" s="98">
        <f>base0!T117</f>
        <v>19</v>
      </c>
      <c r="V249" s="99">
        <v>4749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base0!AD118</f>
        <v>16</v>
      </c>
      <c r="C250" s="98">
        <f>base0!AE118</f>
        <v>3</v>
      </c>
      <c r="D250" s="98">
        <f>base0!N88</f>
        <v>11</v>
      </c>
      <c r="E250" s="98">
        <f>base0!O88</f>
        <v>1</v>
      </c>
      <c r="F250" s="98">
        <f>base0!P88</f>
        <v>10</v>
      </c>
      <c r="G250" s="98">
        <f>base0!Q108</f>
        <v>16</v>
      </c>
      <c r="H250" s="98">
        <f>base0!R118</f>
        <v>16</v>
      </c>
      <c r="I250" s="98">
        <f>base0!S118</f>
        <v>4</v>
      </c>
      <c r="J250" s="98">
        <f>base0!T118</f>
        <v>18</v>
      </c>
      <c r="V250" s="99">
        <v>4750</v>
      </c>
      <c r="W250" s="99" t="s">
        <v>385</v>
      </c>
      <c r="X250" s="124">
        <v>4</v>
      </c>
      <c r="Z250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197AD02B-4860-4C9E-950D-31598DFAF6D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9ADC264-4E42-41E3-9582-BEDBBDA5798F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E0F418F-9ECB-4326-87E8-B563E2B0540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60E0155-73D1-4A5A-984F-242DC673E19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FA5B995-DBF7-4698-953B-3221FA206D1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A2:J250</xm:sqref>
        </x14:conditionalFormatting>
        <x14:conditionalFormatting xmlns:xm="http://schemas.microsoft.com/office/excel/2006/main">
          <x14:cfRule type="cellIs" priority="31" operator="equal" id="{25813E9B-4704-4296-A6D2-BFF79BFF80D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40E659-083F-4309-8AA7-71D2C511688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E59CC5C-9D08-4ADF-8B3A-09B3079C124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CE4A887-A6E7-4BBE-9D35-7314E57609D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038AA5C-CA66-4879-8B07-1CCFC61B8F8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A2:J250</xm:sqref>
        </x14:conditionalFormatting>
        <x14:conditionalFormatting xmlns:xm="http://schemas.microsoft.com/office/excel/2006/main">
          <x14:cfRule type="cellIs" priority="16" operator="equal" id="{D2C614D6-83B4-40BF-B1F4-6A9434571A0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8357B74-CEAF-445A-A8FC-D84C27ACC03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EB9824C-FB72-44E3-B4DD-6D72575D849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D19758-5481-4362-9573-B54FC73ED40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3CF26CC-1A4A-4348-8F42-402D6B06346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21" operator="equal" id="{4A443D66-21D1-4DDF-8459-EFD8F434E71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1CEA615-E89A-4477-9125-4ABCBEC81D7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DFEB4B25-5D05-4C1C-AD3C-F20E7771E2F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AEDB9EE-C93F-4E36-9AC6-92DEF0FFF1D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9638C62-8C28-490F-B498-6FCC1FC05C9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11" operator="equal" id="{D38196CA-AF5D-4DD9-80F7-227EBC82E86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884E993-79AF-438E-9E99-CE23084BEC5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BCEC8B-FA47-46F8-A54F-6732AD60023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CF0136-85B1-4D32-BF91-8A100D1296C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BE8D08-0BAB-426F-AE76-A754A2FA411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30" operator="equal" id="{48E3EFB5-DD9E-4434-8992-4739FF57A0A9}">
            <xm:f>base0!$AA$5</xm:f>
            <x14:dxf>
              <fill>
                <patternFill>
                  <bgColor rgb="FFFFFF0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29" operator="equal" id="{BF741DF6-47C7-4C08-9795-C3D565A0A27E}">
            <xm:f>base0!$AB$5</xm:f>
            <x14:dxf>
              <fill>
                <patternFill>
                  <bgColor rgb="FFFFFF0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28" operator="equal" id="{DE7059CE-8DE1-4B07-B486-AA42FA93BD91}">
            <xm:f>base0!$AC$5</xm:f>
            <x14:dxf>
              <fill>
                <patternFill>
                  <bgColor rgb="FFFFFF0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27" operator="equal" id="{B110A59E-3E32-4EFE-B3FE-D8D566D86ACB}">
            <xm:f>base0!$AD$5</xm:f>
            <x14:dxf>
              <fill>
                <patternFill>
                  <bgColor rgb="FFFFC00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26" operator="equal" id="{B14314AF-94A8-4312-869E-C584B6E53DBD}">
            <xm:f>base0!$AE$5</xm:f>
            <x14:dxf>
              <fill>
                <patternFill>
                  <bgColor rgb="FF00B05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1" operator="equal" id="{EFE04250-FDB8-4B57-B917-706EBD99715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12C123-B394-4309-A2AE-90F108CA2CA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D222BB8-3332-48DB-9819-E4CE9196061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DA6681-7AD4-4A0A-9468-76EBFE3B65A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61E537-E850-48D5-AC4F-301FC7BDDC2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9750592-FD54-4A6B-8FF3-E0D92389DF0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13A2116-4558-4711-BAE2-0D43825C0BA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8AD09ED-B98C-4FE7-87E1-2A313E2E866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8AF51-E7F1-4917-96BD-DEAF2375042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52F8AE-1251-4CB6-B45C-8059788856F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abSelected="1" topLeftCell="A70" workbookViewId="0">
      <selection activeCell="C70" sqref="C70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base0!C70</f>
        <v>4</v>
      </c>
      <c r="C2" s="98">
        <f>base0!D70</f>
        <v>14</v>
      </c>
      <c r="D2" s="98">
        <f>base0!E70</f>
        <v>6</v>
      </c>
      <c r="E2" s="98">
        <f>base0!F70</f>
        <v>5</v>
      </c>
      <c r="F2" s="98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ht="15.75" thickBot="1" x14ac:dyDescent="0.3">
      <c r="A3" s="125" t="s">
        <v>58</v>
      </c>
      <c r="B3" s="98">
        <f>base0!C71</f>
        <v>3</v>
      </c>
      <c r="C3" s="98">
        <f>base0!D71</f>
        <v>4</v>
      </c>
      <c r="D3" s="98">
        <f>base0!E71</f>
        <v>5</v>
      </c>
      <c r="E3" s="98">
        <f>base0!F71</f>
        <v>6</v>
      </c>
      <c r="F3" s="98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ht="15.75" thickBot="1" x14ac:dyDescent="0.3">
      <c r="A4" s="125" t="s">
        <v>58</v>
      </c>
      <c r="B4" s="98">
        <f>base0!C72</f>
        <v>5</v>
      </c>
      <c r="C4" s="98">
        <f>base0!D72</f>
        <v>4</v>
      </c>
      <c r="D4" s="98">
        <f>base0!E72</f>
        <v>3</v>
      </c>
      <c r="E4" s="98">
        <f>base0!F72</f>
        <v>6</v>
      </c>
      <c r="F4" s="98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ht="15.75" thickBot="1" x14ac:dyDescent="0.3">
      <c r="A5" s="125" t="s">
        <v>58</v>
      </c>
      <c r="B5" s="98">
        <f>base0!C73</f>
        <v>2</v>
      </c>
      <c r="C5" s="98">
        <f>base0!D73</f>
        <v>5</v>
      </c>
      <c r="D5" s="98">
        <f>base0!E73</f>
        <v>7</v>
      </c>
      <c r="E5" s="98">
        <f>base0!F73</f>
        <v>1</v>
      </c>
      <c r="F5" s="98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ht="15.75" thickBot="1" x14ac:dyDescent="0.3">
      <c r="A6" s="125" t="s">
        <v>58</v>
      </c>
      <c r="B6" s="98">
        <f>base0!C74</f>
        <v>2</v>
      </c>
      <c r="C6" s="98">
        <f>base0!D74</f>
        <v>3</v>
      </c>
      <c r="D6" s="98">
        <f>base0!E74</f>
        <v>1</v>
      </c>
      <c r="E6" s="98">
        <f>base0!F74</f>
        <v>5</v>
      </c>
      <c r="F6" s="98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ht="15.75" thickBot="1" x14ac:dyDescent="0.3">
      <c r="A7" s="125" t="s">
        <v>58</v>
      </c>
      <c r="B7" s="98">
        <f>base0!E70</f>
        <v>6</v>
      </c>
      <c r="C7" s="98">
        <f>base0!F70</f>
        <v>5</v>
      </c>
      <c r="D7" s="98">
        <f>base0!G70</f>
        <v>15</v>
      </c>
      <c r="E7" s="98">
        <f>base0!H70</f>
        <v>8</v>
      </c>
      <c r="F7" s="98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ht="15.75" thickBot="1" x14ac:dyDescent="0.3">
      <c r="A8" s="125" t="s">
        <v>58</v>
      </c>
      <c r="B8" s="98">
        <f>base0!E71</f>
        <v>5</v>
      </c>
      <c r="C8" s="98">
        <f>base0!F71</f>
        <v>6</v>
      </c>
      <c r="D8" s="98">
        <f>base0!G71</f>
        <v>7</v>
      </c>
      <c r="E8" s="98">
        <f>base0!H71</f>
        <v>2</v>
      </c>
      <c r="F8" s="98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ht="15.75" thickBot="1" x14ac:dyDescent="0.3">
      <c r="A9" s="125" t="s">
        <v>58</v>
      </c>
      <c r="B9" s="98">
        <f>base0!E72</f>
        <v>3</v>
      </c>
      <c r="C9" s="98">
        <f>base0!F72</f>
        <v>6</v>
      </c>
      <c r="D9" s="98">
        <f>base0!G72</f>
        <v>9</v>
      </c>
      <c r="E9" s="98">
        <f>base0!H72</f>
        <v>8</v>
      </c>
      <c r="F9" s="98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ht="15.75" thickBot="1" x14ac:dyDescent="0.3">
      <c r="A10" s="125" t="s">
        <v>58</v>
      </c>
      <c r="B10" s="98">
        <f>base0!E73</f>
        <v>7</v>
      </c>
      <c r="C10" s="98">
        <f>base0!F73</f>
        <v>1</v>
      </c>
      <c r="D10" s="98">
        <f>base0!G73</f>
        <v>14</v>
      </c>
      <c r="E10" s="98">
        <f>base0!H73</f>
        <v>15</v>
      </c>
      <c r="F10" s="98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ht="15.75" thickBot="1" x14ac:dyDescent="0.3">
      <c r="A11" s="125" t="s">
        <v>58</v>
      </c>
      <c r="B11" s="98">
        <f>base0!E74</f>
        <v>1</v>
      </c>
      <c r="C11" s="98">
        <f>base0!F74</f>
        <v>5</v>
      </c>
      <c r="D11" s="98">
        <f>base0!G74</f>
        <v>4</v>
      </c>
      <c r="E11" s="98">
        <f>base0!H74</f>
        <v>6</v>
      </c>
      <c r="F11" s="98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ht="15.75" thickBot="1" x14ac:dyDescent="0.3">
      <c r="A12" s="125" t="s">
        <v>58</v>
      </c>
      <c r="B12" s="98">
        <f>base0!E75</f>
        <v>7</v>
      </c>
      <c r="C12" s="98">
        <f>base0!F75</f>
        <v>4</v>
      </c>
      <c r="D12" s="98">
        <f>base0!G75</f>
        <v>3</v>
      </c>
      <c r="E12" s="98">
        <f>base0!H75</f>
        <v>6</v>
      </c>
      <c r="F12" s="98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ht="15.75" thickBot="1" x14ac:dyDescent="0.3">
      <c r="A13" s="125" t="s">
        <v>58</v>
      </c>
      <c r="B13" s="98">
        <f>base0!E76</f>
        <v>5</v>
      </c>
      <c r="C13" s="98">
        <f>base0!F76</f>
        <v>12</v>
      </c>
      <c r="D13" s="98">
        <f>base0!G76</f>
        <v>2</v>
      </c>
      <c r="E13" s="98">
        <f>base0!H76</f>
        <v>3</v>
      </c>
      <c r="F13" s="98">
        <f>base0!I76</f>
        <v>13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ht="15.75" thickBot="1" x14ac:dyDescent="0.3">
      <c r="A14" s="125" t="s">
        <v>58</v>
      </c>
      <c r="B14" s="98">
        <f>base0!E77</f>
        <v>7</v>
      </c>
      <c r="C14" s="98">
        <f>base0!F77</f>
        <v>14</v>
      </c>
      <c r="D14" s="98">
        <f>base0!G77</f>
        <v>12</v>
      </c>
      <c r="E14" s="98">
        <f>base0!H77</f>
        <v>2</v>
      </c>
      <c r="F14" s="98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ht="15.75" thickBot="1" x14ac:dyDescent="0.3">
      <c r="A15" s="125" t="s">
        <v>58</v>
      </c>
      <c r="B15" s="98">
        <f>base0!E78</f>
        <v>4</v>
      </c>
      <c r="C15" s="98">
        <f>base0!F78</f>
        <v>13</v>
      </c>
      <c r="D15" s="98">
        <f>base0!G78</f>
        <v>2</v>
      </c>
      <c r="E15" s="98">
        <f>base0!H78</f>
        <v>7</v>
      </c>
      <c r="F15" s="98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ht="15.75" thickBot="1" x14ac:dyDescent="0.3">
      <c r="A16" s="125" t="s">
        <v>58</v>
      </c>
      <c r="B16" s="98">
        <f>base0!E79</f>
        <v>13</v>
      </c>
      <c r="C16" s="98">
        <f>base0!F79</f>
        <v>12</v>
      </c>
      <c r="D16" s="98">
        <f>base0!G79</f>
        <v>11</v>
      </c>
      <c r="E16" s="98">
        <f>base0!H79</f>
        <v>10</v>
      </c>
      <c r="F16" s="98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ht="15.75" thickBot="1" x14ac:dyDescent="0.3">
      <c r="A17" s="125" t="s">
        <v>58</v>
      </c>
      <c r="B17" s="98">
        <f>base0!E80</f>
        <v>7</v>
      </c>
      <c r="C17" s="98">
        <f>base0!F80</f>
        <v>2</v>
      </c>
      <c r="D17" s="98">
        <f>base0!G80</f>
        <v>4</v>
      </c>
      <c r="E17" s="98">
        <f>base0!H80</f>
        <v>13</v>
      </c>
      <c r="F17" s="98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ht="15.75" thickBot="1" x14ac:dyDescent="0.3">
      <c r="A18" s="125" t="s">
        <v>58</v>
      </c>
      <c r="B18" s="98">
        <f>base0!E81</f>
        <v>8</v>
      </c>
      <c r="C18" s="98">
        <f>base0!F81</f>
        <v>16</v>
      </c>
      <c r="D18" s="98">
        <f>base0!G81</f>
        <v>12</v>
      </c>
      <c r="E18" s="98">
        <f>base0!H81</f>
        <v>1</v>
      </c>
      <c r="F18" s="98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ht="15.75" thickBot="1" x14ac:dyDescent="0.3">
      <c r="A19" s="125" t="s">
        <v>58</v>
      </c>
      <c r="B19" s="98">
        <f>base0!E82</f>
        <v>12</v>
      </c>
      <c r="C19" s="98">
        <f>base0!F82</f>
        <v>4</v>
      </c>
      <c r="D19" s="98">
        <f>base0!G82</f>
        <v>7</v>
      </c>
      <c r="E19" s="98">
        <f>base0!H82</f>
        <v>14</v>
      </c>
      <c r="F19" s="98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ht="15.75" thickBot="1" x14ac:dyDescent="0.3">
      <c r="A20" s="125" t="s">
        <v>58</v>
      </c>
      <c r="B20" s="98">
        <f>base0!E83</f>
        <v>8</v>
      </c>
      <c r="C20" s="98">
        <f>base0!F83</f>
        <v>7</v>
      </c>
      <c r="D20" s="98">
        <f>base0!G83</f>
        <v>12</v>
      </c>
      <c r="E20" s="98">
        <f>base0!H83</f>
        <v>1</v>
      </c>
      <c r="F20" s="98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ht="15.75" thickBot="1" x14ac:dyDescent="0.3">
      <c r="A21" s="125" t="s">
        <v>58</v>
      </c>
      <c r="B21" s="98">
        <f>base0!E84</f>
        <v>4</v>
      </c>
      <c r="C21" s="98">
        <f>base0!F84</f>
        <v>13</v>
      </c>
      <c r="D21" s="98">
        <f>base0!G84</f>
        <v>12</v>
      </c>
      <c r="E21" s="98">
        <f>base0!H84</f>
        <v>7</v>
      </c>
      <c r="F21" s="98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ht="15.75" thickBot="1" x14ac:dyDescent="0.3">
      <c r="A22" s="125" t="s">
        <v>58</v>
      </c>
      <c r="B22" s="98">
        <f>base0!E85</f>
        <v>8</v>
      </c>
      <c r="C22" s="98">
        <f>base0!F85</f>
        <v>12</v>
      </c>
      <c r="D22" s="98">
        <f>base0!G85</f>
        <v>10</v>
      </c>
      <c r="E22" s="98">
        <f>base0!H85</f>
        <v>13</v>
      </c>
      <c r="F22" s="98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ht="15.75" thickBot="1" x14ac:dyDescent="0.3">
      <c r="A23" s="125" t="s">
        <v>58</v>
      </c>
      <c r="B23" s="98">
        <f>base0!E86</f>
        <v>2</v>
      </c>
      <c r="C23" s="98">
        <f>base0!F86</f>
        <v>1</v>
      </c>
      <c r="D23" s="98">
        <f>base0!G86</f>
        <v>12</v>
      </c>
      <c r="E23" s="98">
        <f>base0!H86</f>
        <v>7</v>
      </c>
      <c r="F23" s="98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ht="15.75" thickBot="1" x14ac:dyDescent="0.3">
      <c r="A24" s="125" t="s">
        <v>58</v>
      </c>
      <c r="B24" s="98">
        <f>base0!E87</f>
        <v>15</v>
      </c>
      <c r="C24" s="98">
        <f>base0!F87</f>
        <v>10</v>
      </c>
      <c r="D24" s="98">
        <f>base0!G87</f>
        <v>13</v>
      </c>
      <c r="E24" s="98">
        <f>base0!H87</f>
        <v>1</v>
      </c>
      <c r="F24" s="98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ht="15.75" thickBot="1" x14ac:dyDescent="0.3">
      <c r="A25" s="125" t="s">
        <v>58</v>
      </c>
      <c r="B25" s="98">
        <f>base0!E88</f>
        <v>7</v>
      </c>
      <c r="C25" s="98">
        <f>base0!F88</f>
        <v>4</v>
      </c>
      <c r="D25" s="98">
        <f>base0!G88</f>
        <v>2</v>
      </c>
      <c r="E25" s="98">
        <f>base0!H88</f>
        <v>12</v>
      </c>
      <c r="F25" s="98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ht="15.75" thickBot="1" x14ac:dyDescent="0.3">
      <c r="A26" s="125" t="s">
        <v>58</v>
      </c>
      <c r="B26" s="98">
        <f>base0!E89</f>
        <v>7</v>
      </c>
      <c r="C26" s="98">
        <f>base0!F89</f>
        <v>14</v>
      </c>
      <c r="D26" s="98">
        <f>base0!G89</f>
        <v>12</v>
      </c>
      <c r="E26" s="98">
        <f>base0!H89</f>
        <v>2</v>
      </c>
      <c r="F26" s="98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ht="15.75" thickBot="1" x14ac:dyDescent="0.3">
      <c r="A27" s="125" t="s">
        <v>58</v>
      </c>
      <c r="B27" s="98">
        <f>base0!E90</f>
        <v>4</v>
      </c>
      <c r="C27" s="98">
        <f>base0!F90</f>
        <v>2</v>
      </c>
      <c r="D27" s="98">
        <f>base0!G90</f>
        <v>13</v>
      </c>
      <c r="E27" s="98">
        <f>base0!H90</f>
        <v>7</v>
      </c>
      <c r="F27" s="98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ht="15.75" thickBot="1" x14ac:dyDescent="0.3">
      <c r="A28" s="125" t="s">
        <v>58</v>
      </c>
      <c r="B28" s="98">
        <f>base0!E91</f>
        <v>1</v>
      </c>
      <c r="C28" s="98">
        <f>base0!F91</f>
        <v>12</v>
      </c>
      <c r="D28" s="98">
        <f>base0!G91</f>
        <v>7</v>
      </c>
      <c r="E28" s="98">
        <f>base0!H91</f>
        <v>2</v>
      </c>
      <c r="F28" s="98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ht="15.75" thickBot="1" x14ac:dyDescent="0.3">
      <c r="A29" s="125" t="s">
        <v>58</v>
      </c>
      <c r="B29" s="98">
        <f>base0!E92</f>
        <v>2</v>
      </c>
      <c r="C29" s="98">
        <f>base0!F92</f>
        <v>7</v>
      </c>
      <c r="D29" s="98">
        <f>base0!G92</f>
        <v>13</v>
      </c>
      <c r="E29" s="98">
        <f>base0!H92</f>
        <v>14</v>
      </c>
      <c r="F29" s="98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ht="15.75" thickBot="1" x14ac:dyDescent="0.3">
      <c r="A30" s="125" t="s">
        <v>58</v>
      </c>
      <c r="B30" s="98">
        <f>base0!E93</f>
        <v>4</v>
      </c>
      <c r="C30" s="98">
        <f>base0!F93</f>
        <v>2</v>
      </c>
      <c r="D30" s="98">
        <f>base0!G93</f>
        <v>13</v>
      </c>
      <c r="E30" s="98">
        <f>base0!H93</f>
        <v>7</v>
      </c>
      <c r="F30" s="98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ht="15.75" thickBot="1" x14ac:dyDescent="0.3">
      <c r="A31" s="125" t="s">
        <v>58</v>
      </c>
      <c r="B31" s="98">
        <f>base0!E94</f>
        <v>8</v>
      </c>
      <c r="C31" s="98">
        <f>base0!F94</f>
        <v>7</v>
      </c>
      <c r="D31" s="98">
        <f>base0!G94</f>
        <v>11</v>
      </c>
      <c r="E31" s="98">
        <f>base0!H94</f>
        <v>1</v>
      </c>
      <c r="F31" s="98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ht="15.75" thickBot="1" x14ac:dyDescent="0.3">
      <c r="A32" s="125" t="s">
        <v>58</v>
      </c>
      <c r="B32" s="98">
        <f>base0!E95</f>
        <v>2</v>
      </c>
      <c r="C32" s="98">
        <f>base0!F95</f>
        <v>4</v>
      </c>
      <c r="D32" s="98">
        <f>base0!G95</f>
        <v>12</v>
      </c>
      <c r="E32" s="98">
        <f>base0!H95</f>
        <v>13</v>
      </c>
      <c r="F32" s="98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ht="15.75" thickBot="1" x14ac:dyDescent="0.3">
      <c r="A33" s="125" t="s">
        <v>58</v>
      </c>
      <c r="B33" s="98">
        <f>base0!E96</f>
        <v>13</v>
      </c>
      <c r="C33" s="98">
        <f>base0!F96</f>
        <v>7</v>
      </c>
      <c r="D33" s="98">
        <f>base0!G96</f>
        <v>4</v>
      </c>
      <c r="E33" s="98">
        <f>base0!H96</f>
        <v>12</v>
      </c>
      <c r="F33" s="98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ht="15.75" thickBot="1" x14ac:dyDescent="0.3">
      <c r="A34" s="125" t="s">
        <v>58</v>
      </c>
      <c r="B34" s="98">
        <f>base0!E97</f>
        <v>1</v>
      </c>
      <c r="C34" s="98">
        <f>base0!F97</f>
        <v>4</v>
      </c>
      <c r="D34" s="98">
        <f>base0!G97</f>
        <v>7</v>
      </c>
      <c r="E34" s="98">
        <f>base0!H97</f>
        <v>13</v>
      </c>
      <c r="F34" s="98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ht="15.75" thickBot="1" x14ac:dyDescent="0.3">
      <c r="A35" s="125" t="s">
        <v>58</v>
      </c>
      <c r="B35" s="98">
        <f>base0!E98</f>
        <v>12</v>
      </c>
      <c r="C35" s="98">
        <f>base0!F98</f>
        <v>15</v>
      </c>
      <c r="D35" s="98">
        <f>base0!G98</f>
        <v>2</v>
      </c>
      <c r="E35" s="98">
        <f>base0!H98</f>
        <v>13</v>
      </c>
      <c r="F35" s="98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ht="15.75" thickBot="1" x14ac:dyDescent="0.3">
      <c r="A36" s="125" t="s">
        <v>58</v>
      </c>
      <c r="B36" s="98">
        <f>base0!E99</f>
        <v>11</v>
      </c>
      <c r="C36" s="98">
        <f>base0!F99</f>
        <v>13</v>
      </c>
      <c r="D36" s="98">
        <f>base0!G99</f>
        <v>7</v>
      </c>
      <c r="E36" s="98">
        <f>base0!H99</f>
        <v>1</v>
      </c>
      <c r="F36" s="98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ht="15.75" thickBot="1" x14ac:dyDescent="0.3">
      <c r="A37" s="125" t="s">
        <v>58</v>
      </c>
      <c r="B37" s="98">
        <f>base0!E100</f>
        <v>7</v>
      </c>
      <c r="C37" s="98">
        <f>base0!F100</f>
        <v>4</v>
      </c>
      <c r="D37" s="98">
        <f>base0!G100</f>
        <v>1</v>
      </c>
      <c r="E37" s="98">
        <f>base0!H100</f>
        <v>12</v>
      </c>
      <c r="F37" s="98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ht="15.75" thickBot="1" x14ac:dyDescent="0.3">
      <c r="A38" s="125" t="s">
        <v>58</v>
      </c>
      <c r="B38" s="98">
        <f>base0!E101</f>
        <v>1</v>
      </c>
      <c r="C38" s="98">
        <f>base0!F101</f>
        <v>12</v>
      </c>
      <c r="D38" s="98">
        <f>base0!G101</f>
        <v>14</v>
      </c>
      <c r="E38" s="98">
        <f>base0!H101</f>
        <v>2</v>
      </c>
      <c r="F38" s="98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ht="15.75" thickBot="1" x14ac:dyDescent="0.3">
      <c r="A39" s="125" t="s">
        <v>58</v>
      </c>
      <c r="B39" s="98">
        <f>base0!E102</f>
        <v>8</v>
      </c>
      <c r="C39" s="98">
        <f>base0!F102</f>
        <v>1</v>
      </c>
      <c r="D39" s="98">
        <f>base0!G102</f>
        <v>4</v>
      </c>
      <c r="E39" s="98">
        <f>base0!H102</f>
        <v>7</v>
      </c>
      <c r="F39" s="98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ht="15.75" thickBot="1" x14ac:dyDescent="0.3">
      <c r="A40" s="125" t="s">
        <v>58</v>
      </c>
      <c r="B40" s="98">
        <f>base0!E103</f>
        <v>13</v>
      </c>
      <c r="C40" s="98">
        <f>base0!F103</f>
        <v>2</v>
      </c>
      <c r="D40" s="98">
        <f>base0!G103</f>
        <v>7</v>
      </c>
      <c r="E40" s="98">
        <f>base0!H103</f>
        <v>4</v>
      </c>
      <c r="F40" s="98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ht="15.75" thickBot="1" x14ac:dyDescent="0.3">
      <c r="A41" s="125" t="s">
        <v>58</v>
      </c>
      <c r="B41" s="98">
        <f>base0!E104</f>
        <v>8</v>
      </c>
      <c r="C41" s="98">
        <f>base0!F104</f>
        <v>1</v>
      </c>
      <c r="D41" s="98">
        <f>base0!G104</f>
        <v>4</v>
      </c>
      <c r="E41" s="98">
        <f>base0!H104</f>
        <v>15</v>
      </c>
      <c r="F41" s="98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ht="15.75" thickBot="1" x14ac:dyDescent="0.3">
      <c r="A42" s="125" t="s">
        <v>58</v>
      </c>
      <c r="B42" s="98">
        <f>base0!E105</f>
        <v>1</v>
      </c>
      <c r="C42" s="98">
        <f>base0!F105</f>
        <v>15</v>
      </c>
      <c r="D42" s="98">
        <f>base0!G105</f>
        <v>13</v>
      </c>
      <c r="E42" s="98">
        <f>base0!H105</f>
        <v>4</v>
      </c>
      <c r="F42" s="98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ht="15.75" thickBot="1" x14ac:dyDescent="0.3">
      <c r="A43" s="125" t="s">
        <v>58</v>
      </c>
      <c r="B43" s="98">
        <f>base0!E106</f>
        <v>2</v>
      </c>
      <c r="C43" s="98">
        <f>base0!F106</f>
        <v>4</v>
      </c>
      <c r="D43" s="98">
        <f>base0!G106</f>
        <v>12</v>
      </c>
      <c r="E43" s="98">
        <f>base0!H106</f>
        <v>13</v>
      </c>
      <c r="F43" s="98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ht="15.75" thickBot="1" x14ac:dyDescent="0.3">
      <c r="A44" s="125" t="s">
        <v>58</v>
      </c>
      <c r="B44" s="98">
        <f>base0!E107</f>
        <v>12</v>
      </c>
      <c r="C44" s="98">
        <f>base0!F107</f>
        <v>1</v>
      </c>
      <c r="D44" s="98">
        <f>base0!G107</f>
        <v>2</v>
      </c>
      <c r="E44" s="98">
        <f>base0!H107</f>
        <v>13</v>
      </c>
      <c r="F44" s="98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ht="15.75" thickBot="1" x14ac:dyDescent="0.3">
      <c r="A45" s="125" t="s">
        <v>58</v>
      </c>
      <c r="B45" s="98">
        <f>base0!E108</f>
        <v>1</v>
      </c>
      <c r="C45" s="98">
        <f>base0!F108</f>
        <v>10</v>
      </c>
      <c r="D45" s="98">
        <f>base0!G108</f>
        <v>7</v>
      </c>
      <c r="E45" s="98">
        <f>base0!H108</f>
        <v>12</v>
      </c>
      <c r="F45" s="98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ht="15.75" thickBot="1" x14ac:dyDescent="0.3">
      <c r="A46" s="125" t="s">
        <v>58</v>
      </c>
      <c r="B46" s="98">
        <f>base0!E109</f>
        <v>15</v>
      </c>
      <c r="C46" s="98">
        <f>base0!F109</f>
        <v>12</v>
      </c>
      <c r="D46" s="98">
        <f>base0!G109</f>
        <v>7</v>
      </c>
      <c r="E46" s="98">
        <f>base0!H109</f>
        <v>14</v>
      </c>
      <c r="F46" s="98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ht="15.75" thickBot="1" x14ac:dyDescent="0.3">
      <c r="A47" s="125" t="s">
        <v>58</v>
      </c>
      <c r="B47" s="98">
        <f>base0!E110</f>
        <v>13</v>
      </c>
      <c r="C47" s="98">
        <f>base0!F110</f>
        <v>7</v>
      </c>
      <c r="D47" s="98">
        <f>base0!G110</f>
        <v>4</v>
      </c>
      <c r="E47" s="98">
        <f>base0!H110</f>
        <v>12</v>
      </c>
      <c r="F47" s="98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ht="15.75" thickBot="1" x14ac:dyDescent="0.3">
      <c r="A48" s="125" t="s">
        <v>58</v>
      </c>
      <c r="B48" s="98">
        <f>base0!E111</f>
        <v>12</v>
      </c>
      <c r="C48" s="98">
        <f>base0!F111</f>
        <v>8</v>
      </c>
      <c r="D48" s="98">
        <f>base0!G111</f>
        <v>11</v>
      </c>
      <c r="E48" s="98">
        <f>base0!H111</f>
        <v>7</v>
      </c>
      <c r="F48" s="98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ht="15.75" thickBot="1" x14ac:dyDescent="0.3">
      <c r="A49" s="125" t="s">
        <v>58</v>
      </c>
      <c r="B49" s="98">
        <f>base0!E112</f>
        <v>4</v>
      </c>
      <c r="C49" s="98">
        <f>base0!F112</f>
        <v>7</v>
      </c>
      <c r="D49" s="98">
        <f>base0!G112</f>
        <v>9</v>
      </c>
      <c r="E49" s="98">
        <f>base0!H112</f>
        <v>13</v>
      </c>
      <c r="F49" s="98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ht="15.75" thickBot="1" x14ac:dyDescent="0.3">
      <c r="A50" s="125" t="s">
        <v>58</v>
      </c>
      <c r="B50" s="98">
        <f>base0!E113</f>
        <v>1</v>
      </c>
      <c r="C50" s="98">
        <f>base0!F113</f>
        <v>4</v>
      </c>
      <c r="D50" s="98">
        <f>base0!G113</f>
        <v>2</v>
      </c>
      <c r="E50" s="98">
        <f>base0!H113</f>
        <v>7</v>
      </c>
      <c r="F50" s="98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ht="15.75" thickBot="1" x14ac:dyDescent="0.3">
      <c r="A51" s="125" t="s">
        <v>58</v>
      </c>
      <c r="B51" s="98">
        <f>base0!E114</f>
        <v>12</v>
      </c>
      <c r="C51" s="98">
        <f>base0!F114</f>
        <v>1</v>
      </c>
      <c r="D51" s="98">
        <f>base0!G114</f>
        <v>4</v>
      </c>
      <c r="E51" s="98">
        <f>base0!H114</f>
        <v>2</v>
      </c>
      <c r="F51" s="98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ht="15.75" thickBot="1" x14ac:dyDescent="0.3">
      <c r="A52" s="125" t="s">
        <v>58</v>
      </c>
      <c r="B52" s="98">
        <f>base0!E115</f>
        <v>4</v>
      </c>
      <c r="C52" s="98">
        <f>base0!F115</f>
        <v>13</v>
      </c>
      <c r="D52" s="98">
        <f>base0!G115</f>
        <v>12</v>
      </c>
      <c r="E52" s="98">
        <f>base0!H115</f>
        <v>14</v>
      </c>
      <c r="F52" s="98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ht="15.75" thickBot="1" x14ac:dyDescent="0.3">
      <c r="A53" s="125" t="s">
        <v>58</v>
      </c>
      <c r="B53" s="98">
        <f>base0!E116</f>
        <v>1</v>
      </c>
      <c r="C53" s="98">
        <f>base0!F116</f>
        <v>2</v>
      </c>
      <c r="D53" s="98">
        <f>base0!G116</f>
        <v>15</v>
      </c>
      <c r="E53" s="98">
        <f>base0!H116</f>
        <v>12</v>
      </c>
      <c r="F53" s="98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ht="15.75" thickBot="1" x14ac:dyDescent="0.3">
      <c r="A54" s="125" t="s">
        <v>58</v>
      </c>
      <c r="B54" s="98">
        <f>base0!E117</f>
        <v>1</v>
      </c>
      <c r="C54" s="98">
        <f>base0!F117</f>
        <v>2</v>
      </c>
      <c r="D54" s="98">
        <f>base0!G117</f>
        <v>14</v>
      </c>
      <c r="E54" s="98">
        <f>base0!H117</f>
        <v>7</v>
      </c>
      <c r="F54" s="98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ht="15.75" thickBot="1" x14ac:dyDescent="0.3">
      <c r="A55" s="125" t="s">
        <v>58</v>
      </c>
      <c r="B55" s="98">
        <f>base0!E118</f>
        <v>13</v>
      </c>
      <c r="C55" s="98">
        <f>base0!F118</f>
        <v>2</v>
      </c>
      <c r="D55" s="98">
        <f>base0!G118</f>
        <v>7</v>
      </c>
      <c r="E55" s="98">
        <f>base0!H118</f>
        <v>12</v>
      </c>
      <c r="F55" s="98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ht="15.75" thickBot="1" x14ac:dyDescent="0.3">
      <c r="A56" s="125" t="s">
        <v>58</v>
      </c>
      <c r="B56" s="98">
        <f>base0!E119</f>
        <v>7</v>
      </c>
      <c r="C56" s="98">
        <f>base0!F119</f>
        <v>14</v>
      </c>
      <c r="D56" s="98">
        <f>base0!G119</f>
        <v>12</v>
      </c>
      <c r="E56" s="98">
        <f>base0!H119</f>
        <v>2</v>
      </c>
      <c r="F56" s="98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ht="15.75" thickBot="1" x14ac:dyDescent="0.3">
      <c r="A57" s="125" t="s">
        <v>58</v>
      </c>
      <c r="B57" s="98">
        <f>base0!F70</f>
        <v>5</v>
      </c>
      <c r="C57" s="98">
        <f>base0!G70</f>
        <v>15</v>
      </c>
      <c r="D57" s="98">
        <f>base0!H70</f>
        <v>8</v>
      </c>
      <c r="E57" s="98">
        <f>base0!I70</f>
        <v>1</v>
      </c>
      <c r="F57" s="98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ht="15.75" thickBot="1" x14ac:dyDescent="0.3">
      <c r="A58" s="125" t="s">
        <v>58</v>
      </c>
      <c r="B58" s="98">
        <f>base0!F71</f>
        <v>6</v>
      </c>
      <c r="C58" s="98">
        <f>base0!G71</f>
        <v>7</v>
      </c>
      <c r="D58" s="98">
        <f>base0!H71</f>
        <v>2</v>
      </c>
      <c r="E58" s="98">
        <f>base0!I71</f>
        <v>1</v>
      </c>
      <c r="F58" s="98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ht="15.75" thickBot="1" x14ac:dyDescent="0.3">
      <c r="A59" s="125" t="s">
        <v>58</v>
      </c>
      <c r="B59" s="98">
        <f>base0!F72</f>
        <v>6</v>
      </c>
      <c r="C59" s="98">
        <f>base0!G72</f>
        <v>9</v>
      </c>
      <c r="D59" s="98">
        <f>base0!H72</f>
        <v>8</v>
      </c>
      <c r="E59" s="98">
        <f>base0!I72</f>
        <v>14</v>
      </c>
      <c r="F59" s="98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ht="15.75" thickBot="1" x14ac:dyDescent="0.3">
      <c r="A60" s="125" t="s">
        <v>58</v>
      </c>
      <c r="B60" s="98">
        <f>base0!F73</f>
        <v>1</v>
      </c>
      <c r="C60" s="98">
        <f>base0!G73</f>
        <v>14</v>
      </c>
      <c r="D60" s="98">
        <f>base0!H73</f>
        <v>15</v>
      </c>
      <c r="E60" s="98">
        <f>base0!I73</f>
        <v>17</v>
      </c>
      <c r="F60" s="98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ht="15.75" thickBot="1" x14ac:dyDescent="0.3">
      <c r="A61" s="125" t="s">
        <v>58</v>
      </c>
      <c r="B61" s="98">
        <f>base0!F74</f>
        <v>5</v>
      </c>
      <c r="C61" s="98">
        <f>base0!G74</f>
        <v>4</v>
      </c>
      <c r="D61" s="98">
        <f>base0!H74</f>
        <v>6</v>
      </c>
      <c r="E61" s="98">
        <f>base0!I74</f>
        <v>12</v>
      </c>
      <c r="F61" s="98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ht="15.75" thickBot="1" x14ac:dyDescent="0.3">
      <c r="A62" s="125" t="s">
        <v>58</v>
      </c>
      <c r="B62" s="98">
        <f>base0!F75</f>
        <v>4</v>
      </c>
      <c r="C62" s="98">
        <f>base0!G75</f>
        <v>3</v>
      </c>
      <c r="D62" s="98">
        <f>base0!H75</f>
        <v>6</v>
      </c>
      <c r="E62" s="98">
        <f>base0!I75</f>
        <v>8</v>
      </c>
      <c r="F62" s="98">
        <f>base0!J75</f>
        <v>9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ht="15.75" thickBot="1" x14ac:dyDescent="0.3">
      <c r="A63" s="125" t="s">
        <v>58</v>
      </c>
      <c r="B63" s="98">
        <f>base0!F76</f>
        <v>12</v>
      </c>
      <c r="C63" s="98">
        <f>base0!G76</f>
        <v>2</v>
      </c>
      <c r="D63" s="98">
        <f>base0!H76</f>
        <v>3</v>
      </c>
      <c r="E63" s="98">
        <f>base0!I76</f>
        <v>13</v>
      </c>
      <c r="F63" s="98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ht="15.75" thickBot="1" x14ac:dyDescent="0.3">
      <c r="A64" s="125" t="s">
        <v>58</v>
      </c>
      <c r="B64" s="98">
        <f>base0!F77</f>
        <v>14</v>
      </c>
      <c r="C64" s="98">
        <f>base0!G77</f>
        <v>12</v>
      </c>
      <c r="D64" s="98">
        <f>base0!H77</f>
        <v>2</v>
      </c>
      <c r="E64" s="98">
        <f>base0!I77</f>
        <v>13</v>
      </c>
      <c r="F64" s="98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ht="15.75" thickBot="1" x14ac:dyDescent="0.3">
      <c r="A65" s="125" t="s">
        <v>58</v>
      </c>
      <c r="B65" s="98">
        <f>base0!F78</f>
        <v>13</v>
      </c>
      <c r="C65" s="98">
        <f>base0!G78</f>
        <v>2</v>
      </c>
      <c r="D65" s="98">
        <f>base0!H78</f>
        <v>7</v>
      </c>
      <c r="E65" s="98">
        <f>base0!I78</f>
        <v>12</v>
      </c>
      <c r="F65" s="98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ht="15.75" thickBot="1" x14ac:dyDescent="0.3">
      <c r="A66" s="125" t="s">
        <v>58</v>
      </c>
      <c r="B66" s="98">
        <f>base0!F79</f>
        <v>12</v>
      </c>
      <c r="C66" s="98">
        <f>base0!G79</f>
        <v>11</v>
      </c>
      <c r="D66" s="98">
        <f>base0!H79</f>
        <v>10</v>
      </c>
      <c r="E66" s="98">
        <f>base0!I79</f>
        <v>9</v>
      </c>
      <c r="F66" s="98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ht="15.75" thickBot="1" x14ac:dyDescent="0.3">
      <c r="A67" s="125" t="s">
        <v>58</v>
      </c>
      <c r="B67" s="98">
        <f>base0!F80</f>
        <v>2</v>
      </c>
      <c r="C67" s="98">
        <f>base0!G80</f>
        <v>4</v>
      </c>
      <c r="D67" s="98">
        <f>base0!H80</f>
        <v>13</v>
      </c>
      <c r="E67" s="98">
        <f>base0!I80</f>
        <v>12</v>
      </c>
      <c r="F67" s="98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ht="15.75" thickBot="1" x14ac:dyDescent="0.3">
      <c r="A68" s="125" t="s">
        <v>58</v>
      </c>
      <c r="B68" s="98">
        <f>base0!F81</f>
        <v>16</v>
      </c>
      <c r="C68" s="98">
        <f>base0!G81</f>
        <v>12</v>
      </c>
      <c r="D68" s="98">
        <f>base0!H81</f>
        <v>1</v>
      </c>
      <c r="E68" s="98">
        <f>base0!I81</f>
        <v>11</v>
      </c>
      <c r="F68" s="98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ht="15.75" thickBot="1" x14ac:dyDescent="0.3">
      <c r="A69" s="125" t="s">
        <v>58</v>
      </c>
      <c r="B69" s="98">
        <f>base0!F82</f>
        <v>4</v>
      </c>
      <c r="C69" s="98">
        <f>base0!G82</f>
        <v>7</v>
      </c>
      <c r="D69" s="98">
        <f>base0!H82</f>
        <v>14</v>
      </c>
      <c r="E69" s="98">
        <f>base0!I82</f>
        <v>1</v>
      </c>
      <c r="F69" s="98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ht="15.75" thickBot="1" x14ac:dyDescent="0.3">
      <c r="A70" s="125" t="s">
        <v>58</v>
      </c>
      <c r="B70" s="98">
        <f>base0!F83</f>
        <v>7</v>
      </c>
      <c r="C70" s="98">
        <f>base0!G83</f>
        <v>12</v>
      </c>
      <c r="D70" s="98">
        <f>base0!H83</f>
        <v>1</v>
      </c>
      <c r="E70" s="98">
        <f>base0!I83</f>
        <v>14</v>
      </c>
      <c r="F70" s="98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ht="15.75" thickBot="1" x14ac:dyDescent="0.3">
      <c r="A71" s="125" t="s">
        <v>58</v>
      </c>
      <c r="B71" s="98">
        <f>base0!F84</f>
        <v>13</v>
      </c>
      <c r="C71" s="98">
        <f>base0!G84</f>
        <v>12</v>
      </c>
      <c r="D71" s="98">
        <f>base0!H84</f>
        <v>7</v>
      </c>
      <c r="E71" s="98">
        <f>base0!I84</f>
        <v>2</v>
      </c>
      <c r="F71" s="98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ht="15.75" thickBot="1" x14ac:dyDescent="0.3">
      <c r="A72" s="125" t="s">
        <v>58</v>
      </c>
      <c r="B72" s="98">
        <f>base0!F85</f>
        <v>12</v>
      </c>
      <c r="C72" s="98">
        <f>base0!G85</f>
        <v>10</v>
      </c>
      <c r="D72" s="98">
        <f>base0!H85</f>
        <v>13</v>
      </c>
      <c r="E72" s="98">
        <f>base0!I85</f>
        <v>7</v>
      </c>
      <c r="F72" s="98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ht="15.75" thickBot="1" x14ac:dyDescent="0.3">
      <c r="A73" s="125" t="s">
        <v>58</v>
      </c>
      <c r="B73" s="98">
        <f>base0!F86</f>
        <v>1</v>
      </c>
      <c r="C73" s="98">
        <f>base0!G86</f>
        <v>12</v>
      </c>
      <c r="D73" s="98">
        <f>base0!H86</f>
        <v>7</v>
      </c>
      <c r="E73" s="98">
        <f>base0!I86</f>
        <v>4</v>
      </c>
      <c r="F73" s="98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ht="15.75" thickBot="1" x14ac:dyDescent="0.3">
      <c r="A74" s="125" t="s">
        <v>58</v>
      </c>
      <c r="B74" s="98">
        <f>base0!F87</f>
        <v>10</v>
      </c>
      <c r="C74" s="98">
        <f>base0!G87</f>
        <v>13</v>
      </c>
      <c r="D74" s="98">
        <f>base0!H87</f>
        <v>1</v>
      </c>
      <c r="E74" s="98">
        <f>base0!I87</f>
        <v>4</v>
      </c>
      <c r="F74" s="98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ht="15.75" thickBot="1" x14ac:dyDescent="0.3">
      <c r="A75" s="125" t="s">
        <v>58</v>
      </c>
      <c r="B75" s="98">
        <f>base0!F88</f>
        <v>4</v>
      </c>
      <c r="C75" s="98">
        <f>base0!G88</f>
        <v>2</v>
      </c>
      <c r="D75" s="98">
        <f>base0!H88</f>
        <v>12</v>
      </c>
      <c r="E75" s="98">
        <f>base0!I88</f>
        <v>15</v>
      </c>
      <c r="F75" s="98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ht="15.75" thickBot="1" x14ac:dyDescent="0.3">
      <c r="A76" s="125" t="s">
        <v>58</v>
      </c>
      <c r="B76" s="98">
        <f>base0!F89</f>
        <v>14</v>
      </c>
      <c r="C76" s="98">
        <f>base0!G89</f>
        <v>12</v>
      </c>
      <c r="D76" s="98">
        <f>base0!H89</f>
        <v>2</v>
      </c>
      <c r="E76" s="98">
        <f>base0!I89</f>
        <v>4</v>
      </c>
      <c r="F76" s="98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ht="15.75" thickBot="1" x14ac:dyDescent="0.3">
      <c r="A77" s="125" t="s">
        <v>58</v>
      </c>
      <c r="B77" s="98">
        <f>base0!F90</f>
        <v>2</v>
      </c>
      <c r="C77" s="98">
        <f>base0!G90</f>
        <v>13</v>
      </c>
      <c r="D77" s="98">
        <f>base0!H90</f>
        <v>7</v>
      </c>
      <c r="E77" s="98">
        <f>base0!I90</f>
        <v>5</v>
      </c>
      <c r="F77" s="98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ht="15.75" thickBot="1" x14ac:dyDescent="0.3">
      <c r="A78" s="125" t="s">
        <v>58</v>
      </c>
      <c r="B78" s="98">
        <f>base0!F91</f>
        <v>12</v>
      </c>
      <c r="C78" s="98">
        <f>base0!G91</f>
        <v>7</v>
      </c>
      <c r="D78" s="98">
        <f>base0!H91</f>
        <v>2</v>
      </c>
      <c r="E78" s="98">
        <f>base0!I91</f>
        <v>11</v>
      </c>
      <c r="F78" s="98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ht="15.75" thickBot="1" x14ac:dyDescent="0.3">
      <c r="A79" s="125" t="s">
        <v>58</v>
      </c>
      <c r="B79" s="98">
        <f>base0!F92</f>
        <v>7</v>
      </c>
      <c r="C79" s="98">
        <f>base0!G92</f>
        <v>13</v>
      </c>
      <c r="D79" s="98">
        <f>base0!H92</f>
        <v>14</v>
      </c>
      <c r="E79" s="98">
        <f>base0!I92</f>
        <v>12</v>
      </c>
      <c r="F79" s="98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ht="15.75" thickBot="1" x14ac:dyDescent="0.3">
      <c r="A80" s="125" t="s">
        <v>58</v>
      </c>
      <c r="B80" s="98">
        <f>base0!F93</f>
        <v>2</v>
      </c>
      <c r="C80" s="98">
        <f>base0!G93</f>
        <v>13</v>
      </c>
      <c r="D80" s="98">
        <f>base0!H93</f>
        <v>7</v>
      </c>
      <c r="E80" s="98">
        <f>base0!I93</f>
        <v>5</v>
      </c>
      <c r="F80" s="98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ht="15.75" thickBot="1" x14ac:dyDescent="0.3">
      <c r="A81" s="125" t="s">
        <v>58</v>
      </c>
      <c r="B81" s="98">
        <f>base0!F94</f>
        <v>7</v>
      </c>
      <c r="C81" s="98">
        <f>base0!G94</f>
        <v>11</v>
      </c>
      <c r="D81" s="98">
        <f>base0!H94</f>
        <v>1</v>
      </c>
      <c r="E81" s="98">
        <f>base0!I94</f>
        <v>13</v>
      </c>
      <c r="F81" s="98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ht="15.75" thickBot="1" x14ac:dyDescent="0.3">
      <c r="A82" s="125" t="s">
        <v>58</v>
      </c>
      <c r="B82" s="98">
        <f>base0!F95</f>
        <v>4</v>
      </c>
      <c r="C82" s="98">
        <f>base0!G95</f>
        <v>12</v>
      </c>
      <c r="D82" s="98">
        <f>base0!H95</f>
        <v>13</v>
      </c>
      <c r="E82" s="98">
        <f>base0!I95</f>
        <v>7</v>
      </c>
      <c r="F82" s="98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ht="15.75" thickBot="1" x14ac:dyDescent="0.3">
      <c r="A83" s="125" t="s">
        <v>58</v>
      </c>
      <c r="B83" s="98">
        <f>base0!F96</f>
        <v>7</v>
      </c>
      <c r="C83" s="98">
        <f>base0!G96</f>
        <v>4</v>
      </c>
      <c r="D83" s="98">
        <f>base0!H96</f>
        <v>12</v>
      </c>
      <c r="E83" s="98">
        <f>base0!I96</f>
        <v>2</v>
      </c>
      <c r="F83" s="98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ht="15.75" thickBot="1" x14ac:dyDescent="0.3">
      <c r="A84" s="125" t="s">
        <v>58</v>
      </c>
      <c r="B84" s="98">
        <f>base0!F97</f>
        <v>4</v>
      </c>
      <c r="C84" s="98">
        <f>base0!G97</f>
        <v>7</v>
      </c>
      <c r="D84" s="98">
        <f>base0!H97</f>
        <v>13</v>
      </c>
      <c r="E84" s="98">
        <f>base0!I97</f>
        <v>2</v>
      </c>
      <c r="F84" s="98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ht="15.75" thickBot="1" x14ac:dyDescent="0.3">
      <c r="A85" s="125" t="s">
        <v>58</v>
      </c>
      <c r="B85" s="98">
        <f>base0!F98</f>
        <v>15</v>
      </c>
      <c r="C85" s="98">
        <f>base0!G98</f>
        <v>2</v>
      </c>
      <c r="D85" s="98">
        <f>base0!H98</f>
        <v>13</v>
      </c>
      <c r="E85" s="98">
        <f>base0!I98</f>
        <v>9</v>
      </c>
      <c r="F85" s="98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ht="15.75" thickBot="1" x14ac:dyDescent="0.3">
      <c r="A86" s="125" t="s">
        <v>58</v>
      </c>
      <c r="B86" s="98">
        <f>base0!F99</f>
        <v>13</v>
      </c>
      <c r="C86" s="98">
        <f>base0!G99</f>
        <v>7</v>
      </c>
      <c r="D86" s="98">
        <f>base0!H99</f>
        <v>1</v>
      </c>
      <c r="E86" s="98">
        <f>base0!I99</f>
        <v>15</v>
      </c>
      <c r="F86" s="98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ht="15.75" thickBot="1" x14ac:dyDescent="0.3">
      <c r="A87" s="125" t="s">
        <v>58</v>
      </c>
      <c r="B87" s="98">
        <f>base0!F100</f>
        <v>4</v>
      </c>
      <c r="C87" s="98">
        <f>base0!G100</f>
        <v>1</v>
      </c>
      <c r="D87" s="98">
        <f>base0!H100</f>
        <v>12</v>
      </c>
      <c r="E87" s="98">
        <f>base0!I100</f>
        <v>15</v>
      </c>
      <c r="F87" s="98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ht="15.75" thickBot="1" x14ac:dyDescent="0.3">
      <c r="A88" s="125" t="s">
        <v>58</v>
      </c>
      <c r="B88" s="98">
        <f>base0!F101</f>
        <v>12</v>
      </c>
      <c r="C88" s="98">
        <f>base0!G101</f>
        <v>14</v>
      </c>
      <c r="D88" s="98">
        <f>base0!H101</f>
        <v>2</v>
      </c>
      <c r="E88" s="98">
        <f>base0!I101</f>
        <v>8</v>
      </c>
      <c r="F88" s="98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ht="15.75" thickBot="1" x14ac:dyDescent="0.3">
      <c r="A89" s="125" t="s">
        <v>58</v>
      </c>
      <c r="B89" s="98">
        <f>base0!F102</f>
        <v>1</v>
      </c>
      <c r="C89" s="98">
        <f>base0!G102</f>
        <v>4</v>
      </c>
      <c r="D89" s="98">
        <f>base0!H102</f>
        <v>7</v>
      </c>
      <c r="E89" s="98">
        <f>base0!I102</f>
        <v>2</v>
      </c>
      <c r="F89" s="98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ht="15.75" thickBot="1" x14ac:dyDescent="0.3">
      <c r="A90" s="125" t="s">
        <v>58</v>
      </c>
      <c r="B90" s="98">
        <f>base0!F103</f>
        <v>2</v>
      </c>
      <c r="C90" s="98">
        <f>base0!G103</f>
        <v>7</v>
      </c>
      <c r="D90" s="98">
        <f>base0!H103</f>
        <v>4</v>
      </c>
      <c r="E90" s="98">
        <f>base0!I103</f>
        <v>1</v>
      </c>
      <c r="F90" s="98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ht="15.75" thickBot="1" x14ac:dyDescent="0.3">
      <c r="A91" s="125" t="s">
        <v>58</v>
      </c>
      <c r="B91" s="98">
        <f>base0!F104</f>
        <v>1</v>
      </c>
      <c r="C91" s="98">
        <f>base0!G104</f>
        <v>4</v>
      </c>
      <c r="D91" s="98">
        <f>base0!H104</f>
        <v>15</v>
      </c>
      <c r="E91" s="98">
        <f>base0!I104</f>
        <v>2</v>
      </c>
      <c r="F91" s="98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ht="15.75" thickBot="1" x14ac:dyDescent="0.3">
      <c r="A92" s="125" t="s">
        <v>58</v>
      </c>
      <c r="B92" s="98">
        <f>base0!F105</f>
        <v>15</v>
      </c>
      <c r="C92" s="98">
        <f>base0!G105</f>
        <v>13</v>
      </c>
      <c r="D92" s="98">
        <f>base0!H105</f>
        <v>4</v>
      </c>
      <c r="E92" s="98">
        <f>base0!I105</f>
        <v>12</v>
      </c>
      <c r="F92" s="98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ht="15.75" thickBot="1" x14ac:dyDescent="0.3">
      <c r="A93" s="125" t="s">
        <v>58</v>
      </c>
      <c r="B93" s="98">
        <f>base0!F106</f>
        <v>4</v>
      </c>
      <c r="C93" s="98">
        <f>base0!G106</f>
        <v>12</v>
      </c>
      <c r="D93" s="98">
        <f>base0!H106</f>
        <v>13</v>
      </c>
      <c r="E93" s="98">
        <f>base0!I106</f>
        <v>7</v>
      </c>
      <c r="F93" s="98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ht="15.75" thickBot="1" x14ac:dyDescent="0.3">
      <c r="A94" s="125" t="s">
        <v>58</v>
      </c>
      <c r="B94" s="98">
        <f>base0!F107</f>
        <v>1</v>
      </c>
      <c r="C94" s="98">
        <f>base0!G107</f>
        <v>2</v>
      </c>
      <c r="D94" s="98">
        <f>base0!H107</f>
        <v>13</v>
      </c>
      <c r="E94" s="98">
        <f>base0!I107</f>
        <v>7</v>
      </c>
      <c r="F94" s="98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ht="15.75" thickBot="1" x14ac:dyDescent="0.3">
      <c r="A95" s="125" t="s">
        <v>58</v>
      </c>
      <c r="B95" s="98">
        <f>base0!F108</f>
        <v>10</v>
      </c>
      <c r="C95" s="98">
        <f>base0!G108</f>
        <v>7</v>
      </c>
      <c r="D95" s="98">
        <f>base0!H108</f>
        <v>12</v>
      </c>
      <c r="E95" s="98">
        <f>base0!I108</f>
        <v>2</v>
      </c>
      <c r="F95" s="98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ht="15.75" thickBot="1" x14ac:dyDescent="0.3">
      <c r="A96" s="125" t="s">
        <v>58</v>
      </c>
      <c r="B96" s="98">
        <f>base0!F109</f>
        <v>12</v>
      </c>
      <c r="C96" s="98">
        <f>base0!G109</f>
        <v>7</v>
      </c>
      <c r="D96" s="98">
        <f>base0!H109</f>
        <v>14</v>
      </c>
      <c r="E96" s="98">
        <f>base0!I109</f>
        <v>2</v>
      </c>
      <c r="F96" s="98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ht="15.75" thickBot="1" x14ac:dyDescent="0.3">
      <c r="A97" s="125" t="s">
        <v>58</v>
      </c>
      <c r="B97" s="98">
        <f>base0!F110</f>
        <v>7</v>
      </c>
      <c r="C97" s="98">
        <f>base0!G110</f>
        <v>4</v>
      </c>
      <c r="D97" s="98">
        <f>base0!H110</f>
        <v>12</v>
      </c>
      <c r="E97" s="98">
        <f>base0!I110</f>
        <v>9</v>
      </c>
      <c r="F97" s="98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ht="15.75" thickBot="1" x14ac:dyDescent="0.3">
      <c r="A98" s="125" t="s">
        <v>58</v>
      </c>
      <c r="B98" s="98">
        <f>base0!F111</f>
        <v>8</v>
      </c>
      <c r="C98" s="98">
        <f>base0!G111</f>
        <v>11</v>
      </c>
      <c r="D98" s="98">
        <f>base0!H111</f>
        <v>7</v>
      </c>
      <c r="E98" s="98">
        <f>base0!I111</f>
        <v>14</v>
      </c>
      <c r="F98" s="98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ht="15.75" thickBot="1" x14ac:dyDescent="0.3">
      <c r="A99" s="125" t="s">
        <v>58</v>
      </c>
      <c r="B99" s="98">
        <f>base0!F112</f>
        <v>7</v>
      </c>
      <c r="C99" s="98">
        <f>base0!G112</f>
        <v>9</v>
      </c>
      <c r="D99" s="98">
        <f>base0!H112</f>
        <v>13</v>
      </c>
      <c r="E99" s="98">
        <f>base0!I112</f>
        <v>14</v>
      </c>
      <c r="F99" s="98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ht="15.75" thickBot="1" x14ac:dyDescent="0.3">
      <c r="A100" s="125" t="s">
        <v>58</v>
      </c>
      <c r="B100" s="98">
        <f>base0!F113</f>
        <v>4</v>
      </c>
      <c r="C100" s="98">
        <f>base0!G113</f>
        <v>2</v>
      </c>
      <c r="D100" s="98">
        <f>base0!H113</f>
        <v>7</v>
      </c>
      <c r="E100" s="98">
        <f>base0!I113</f>
        <v>12</v>
      </c>
      <c r="F100" s="98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ht="15.75" thickBot="1" x14ac:dyDescent="0.3">
      <c r="A101" s="125" t="s">
        <v>58</v>
      </c>
      <c r="B101" s="98">
        <f>base0!F114</f>
        <v>1</v>
      </c>
      <c r="C101" s="98">
        <f>base0!G114</f>
        <v>4</v>
      </c>
      <c r="D101" s="98">
        <f>base0!H114</f>
        <v>2</v>
      </c>
      <c r="E101" s="98">
        <f>base0!I114</f>
        <v>13</v>
      </c>
      <c r="F101" s="98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ht="15.75" thickBot="1" x14ac:dyDescent="0.3">
      <c r="A102" s="125" t="s">
        <v>58</v>
      </c>
      <c r="B102" s="98">
        <f>base0!F115</f>
        <v>13</v>
      </c>
      <c r="C102" s="98">
        <f>base0!G115</f>
        <v>12</v>
      </c>
      <c r="D102" s="98">
        <f>base0!H115</f>
        <v>14</v>
      </c>
      <c r="E102" s="98">
        <f>base0!I115</f>
        <v>2</v>
      </c>
      <c r="F102" s="98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ht="15.75" thickBot="1" x14ac:dyDescent="0.3">
      <c r="A103" s="125" t="s">
        <v>58</v>
      </c>
      <c r="B103" s="98">
        <f>base0!F116</f>
        <v>2</v>
      </c>
      <c r="C103" s="98">
        <f>base0!G116</f>
        <v>15</v>
      </c>
      <c r="D103" s="98">
        <f>base0!H116</f>
        <v>12</v>
      </c>
      <c r="E103" s="98">
        <f>base0!I116</f>
        <v>7</v>
      </c>
      <c r="F103" s="98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ht="15.75" thickBot="1" x14ac:dyDescent="0.3">
      <c r="A104" s="125" t="s">
        <v>58</v>
      </c>
      <c r="B104" s="98">
        <f>base0!F117</f>
        <v>2</v>
      </c>
      <c r="C104" s="98">
        <f>base0!G117</f>
        <v>14</v>
      </c>
      <c r="D104" s="98">
        <f>base0!H117</f>
        <v>7</v>
      </c>
      <c r="E104" s="98">
        <f>base0!I117</f>
        <v>4</v>
      </c>
      <c r="F104" s="98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ht="15.75" thickBot="1" x14ac:dyDescent="0.3">
      <c r="A105" s="125" t="s">
        <v>58</v>
      </c>
      <c r="B105" s="98">
        <f>base0!F118</f>
        <v>2</v>
      </c>
      <c r="C105" s="98">
        <f>base0!G118</f>
        <v>7</v>
      </c>
      <c r="D105" s="98">
        <f>base0!H118</f>
        <v>12</v>
      </c>
      <c r="E105" s="98">
        <f>base0!I118</f>
        <v>14</v>
      </c>
      <c r="F105" s="98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ht="15.75" thickBot="1" x14ac:dyDescent="0.3">
      <c r="A106" s="125" t="s">
        <v>58</v>
      </c>
      <c r="B106" s="98">
        <f>base0!F119</f>
        <v>14</v>
      </c>
      <c r="C106" s="98">
        <f>base0!G119</f>
        <v>12</v>
      </c>
      <c r="D106" s="98">
        <f>base0!H119</f>
        <v>2</v>
      </c>
      <c r="E106" s="98">
        <f>base0!I119</f>
        <v>13</v>
      </c>
      <c r="F106" s="98">
        <f>base0!J119</f>
        <v>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ht="15.75" thickBot="1" x14ac:dyDescent="0.3">
      <c r="A107" s="125" t="s">
        <v>58</v>
      </c>
      <c r="B107" s="98">
        <f>base0!G70</f>
        <v>15</v>
      </c>
      <c r="C107" s="98">
        <f>base0!H70</f>
        <v>8</v>
      </c>
      <c r="D107" s="98">
        <f>base0!I70</f>
        <v>1</v>
      </c>
      <c r="E107" s="98">
        <f>base0!J70</f>
        <v>11</v>
      </c>
      <c r="F107" s="98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ht="15.75" thickBot="1" x14ac:dyDescent="0.3">
      <c r="A108" s="125" t="s">
        <v>58</v>
      </c>
      <c r="B108" s="98">
        <f>base0!G71</f>
        <v>7</v>
      </c>
      <c r="C108" s="98">
        <f>base0!H71</f>
        <v>2</v>
      </c>
      <c r="D108" s="98">
        <f>base0!I71</f>
        <v>1</v>
      </c>
      <c r="E108" s="98">
        <f>base0!J71</f>
        <v>10</v>
      </c>
      <c r="F108" s="98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ht="15.75" thickBot="1" x14ac:dyDescent="0.3">
      <c r="A109" s="125" t="s">
        <v>58</v>
      </c>
      <c r="B109" s="98">
        <f>base0!G72</f>
        <v>9</v>
      </c>
      <c r="C109" s="98">
        <f>base0!H72</f>
        <v>8</v>
      </c>
      <c r="D109" s="98">
        <f>base0!I72</f>
        <v>14</v>
      </c>
      <c r="E109" s="98">
        <f>base0!J72</f>
        <v>1</v>
      </c>
      <c r="F109" s="98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ht="15.75" thickBot="1" x14ac:dyDescent="0.3">
      <c r="A110" s="125" t="s">
        <v>58</v>
      </c>
      <c r="B110" s="98">
        <f>base0!G73</f>
        <v>14</v>
      </c>
      <c r="C110" s="98">
        <f>base0!H73</f>
        <v>15</v>
      </c>
      <c r="D110" s="98">
        <f>base0!I73</f>
        <v>17</v>
      </c>
      <c r="E110" s="98">
        <f>base0!J73</f>
        <v>13</v>
      </c>
      <c r="F110" s="98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ht="15.75" thickBot="1" x14ac:dyDescent="0.3">
      <c r="A111" s="125" t="s">
        <v>58</v>
      </c>
      <c r="B111" s="98">
        <f>base0!G74</f>
        <v>4</v>
      </c>
      <c r="C111" s="98">
        <f>base0!H74</f>
        <v>6</v>
      </c>
      <c r="D111" s="98">
        <f>base0!I74</f>
        <v>12</v>
      </c>
      <c r="E111" s="98">
        <f>base0!J74</f>
        <v>11</v>
      </c>
      <c r="F111" s="98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ht="15.75" thickBot="1" x14ac:dyDescent="0.3">
      <c r="A112" s="125" t="s">
        <v>58</v>
      </c>
      <c r="B112" s="98">
        <f>base0!G75</f>
        <v>3</v>
      </c>
      <c r="C112" s="98">
        <f>base0!H75</f>
        <v>6</v>
      </c>
      <c r="D112" s="98">
        <f>base0!I75</f>
        <v>8</v>
      </c>
      <c r="E112" s="98">
        <f>base0!J75</f>
        <v>9</v>
      </c>
      <c r="F112" s="98">
        <f>base0!K75</f>
        <v>14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ht="15.75" thickBot="1" x14ac:dyDescent="0.3">
      <c r="A113" s="125" t="s">
        <v>58</v>
      </c>
      <c r="B113" s="98">
        <f>base0!G76</f>
        <v>2</v>
      </c>
      <c r="C113" s="98">
        <f>base0!H76</f>
        <v>3</v>
      </c>
      <c r="D113" s="98">
        <f>base0!I76</f>
        <v>13</v>
      </c>
      <c r="E113" s="98">
        <f>base0!J76</f>
        <v>9</v>
      </c>
      <c r="F113" s="98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ht="15.75" thickBot="1" x14ac:dyDescent="0.3">
      <c r="A114" s="125" t="s">
        <v>58</v>
      </c>
      <c r="B114" s="98">
        <f>base0!G77</f>
        <v>12</v>
      </c>
      <c r="C114" s="98">
        <f>base0!H77</f>
        <v>2</v>
      </c>
      <c r="D114" s="98">
        <f>base0!I77</f>
        <v>13</v>
      </c>
      <c r="E114" s="98">
        <f>base0!J77</f>
        <v>4</v>
      </c>
      <c r="F114" s="98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ht="15.75" thickBot="1" x14ac:dyDescent="0.3">
      <c r="A115" s="125" t="s">
        <v>58</v>
      </c>
      <c r="B115" s="98">
        <f>base0!G78</f>
        <v>2</v>
      </c>
      <c r="C115" s="98">
        <f>base0!H78</f>
        <v>7</v>
      </c>
      <c r="D115" s="98">
        <f>base0!I78</f>
        <v>12</v>
      </c>
      <c r="E115" s="98">
        <f>base0!J78</f>
        <v>14</v>
      </c>
      <c r="F115" s="98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ht="15.75" thickBot="1" x14ac:dyDescent="0.3">
      <c r="A116" s="125" t="s">
        <v>58</v>
      </c>
      <c r="B116" s="98">
        <f>base0!G79</f>
        <v>11</v>
      </c>
      <c r="C116" s="98">
        <f>base0!H79</f>
        <v>10</v>
      </c>
      <c r="D116" s="98">
        <f>base0!I79</f>
        <v>9</v>
      </c>
      <c r="E116" s="98">
        <f>base0!J79</f>
        <v>8</v>
      </c>
      <c r="F116" s="98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ht="15.75" thickBot="1" x14ac:dyDescent="0.3">
      <c r="A117" s="125" t="s">
        <v>58</v>
      </c>
      <c r="B117" s="98">
        <f>base0!G80</f>
        <v>4</v>
      </c>
      <c r="C117" s="98">
        <f>base0!H80</f>
        <v>13</v>
      </c>
      <c r="D117" s="98">
        <f>base0!I80</f>
        <v>12</v>
      </c>
      <c r="E117" s="98">
        <f>base0!J80</f>
        <v>14</v>
      </c>
      <c r="F117" s="98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ht="15.75" thickBot="1" x14ac:dyDescent="0.3">
      <c r="A118" s="125" t="s">
        <v>58</v>
      </c>
      <c r="B118" s="98">
        <f>base0!G81</f>
        <v>12</v>
      </c>
      <c r="C118" s="98">
        <f>base0!H81</f>
        <v>1</v>
      </c>
      <c r="D118" s="98">
        <f>base0!I81</f>
        <v>11</v>
      </c>
      <c r="E118" s="98">
        <f>base0!J81</f>
        <v>14</v>
      </c>
      <c r="F118" s="98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ht="15.75" thickBot="1" x14ac:dyDescent="0.3">
      <c r="A119" s="125" t="s">
        <v>58</v>
      </c>
      <c r="B119" s="98">
        <f>base0!G82</f>
        <v>7</v>
      </c>
      <c r="C119" s="98">
        <f>base0!H82</f>
        <v>14</v>
      </c>
      <c r="D119" s="98">
        <f>base0!I82</f>
        <v>1</v>
      </c>
      <c r="E119" s="98">
        <f>base0!J82</f>
        <v>16</v>
      </c>
      <c r="F119" s="98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ht="15.75" thickBot="1" x14ac:dyDescent="0.3">
      <c r="A120" s="125" t="s">
        <v>58</v>
      </c>
      <c r="B120" s="98">
        <f>base0!G83</f>
        <v>12</v>
      </c>
      <c r="C120" s="98">
        <f>base0!H83</f>
        <v>1</v>
      </c>
      <c r="D120" s="98">
        <f>base0!I83</f>
        <v>14</v>
      </c>
      <c r="E120" s="98">
        <f>base0!J83</f>
        <v>4</v>
      </c>
      <c r="F120" s="98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ht="15.75" thickBot="1" x14ac:dyDescent="0.3">
      <c r="A121" s="125" t="s">
        <v>58</v>
      </c>
      <c r="B121" s="98">
        <f>base0!G84</f>
        <v>12</v>
      </c>
      <c r="C121" s="98">
        <f>base0!H84</f>
        <v>7</v>
      </c>
      <c r="D121" s="98">
        <f>base0!I84</f>
        <v>2</v>
      </c>
      <c r="E121" s="98">
        <f>base0!J84</f>
        <v>15</v>
      </c>
      <c r="F121" s="98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ht="15.75" thickBot="1" x14ac:dyDescent="0.3">
      <c r="A122" s="125" t="s">
        <v>58</v>
      </c>
      <c r="B122" s="98">
        <f>base0!G85</f>
        <v>10</v>
      </c>
      <c r="C122" s="98">
        <f>base0!H85</f>
        <v>13</v>
      </c>
      <c r="D122" s="98">
        <f>base0!I85</f>
        <v>7</v>
      </c>
      <c r="E122" s="98">
        <f>base0!J85</f>
        <v>14</v>
      </c>
      <c r="F122" s="98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ht="15.75" thickBot="1" x14ac:dyDescent="0.3">
      <c r="A123" s="125" t="s">
        <v>58</v>
      </c>
      <c r="B123" s="98">
        <f>base0!G86</f>
        <v>12</v>
      </c>
      <c r="C123" s="98">
        <f>base0!H86</f>
        <v>7</v>
      </c>
      <c r="D123" s="98">
        <f>base0!I86</f>
        <v>4</v>
      </c>
      <c r="E123" s="98">
        <f>base0!J86</f>
        <v>13</v>
      </c>
      <c r="F123" s="98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ht="15.75" thickBot="1" x14ac:dyDescent="0.3">
      <c r="A124" s="125" t="s">
        <v>58</v>
      </c>
      <c r="B124" s="98">
        <f>base0!G87</f>
        <v>13</v>
      </c>
      <c r="C124" s="98">
        <f>base0!H87</f>
        <v>1</v>
      </c>
      <c r="D124" s="98">
        <f>base0!I87</f>
        <v>4</v>
      </c>
      <c r="E124" s="98">
        <f>base0!J87</f>
        <v>14</v>
      </c>
      <c r="F124" s="98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ht="15.75" thickBot="1" x14ac:dyDescent="0.3">
      <c r="A125" s="125" t="s">
        <v>58</v>
      </c>
      <c r="B125" s="98">
        <f>base0!G88</f>
        <v>2</v>
      </c>
      <c r="C125" s="98">
        <f>base0!H88</f>
        <v>12</v>
      </c>
      <c r="D125" s="98">
        <f>base0!I88</f>
        <v>15</v>
      </c>
      <c r="E125" s="98">
        <f>base0!J88</f>
        <v>5</v>
      </c>
      <c r="F125" s="98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ht="15.75" thickBot="1" x14ac:dyDescent="0.3">
      <c r="A126" s="125" t="s">
        <v>58</v>
      </c>
      <c r="B126" s="98">
        <f>base0!G89</f>
        <v>12</v>
      </c>
      <c r="C126" s="98">
        <f>base0!H89</f>
        <v>2</v>
      </c>
      <c r="D126" s="98">
        <f>base0!I89</f>
        <v>4</v>
      </c>
      <c r="E126" s="98">
        <f>base0!J89</f>
        <v>13</v>
      </c>
      <c r="F126" s="98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ht="15.75" thickBot="1" x14ac:dyDescent="0.3">
      <c r="A127" s="125" t="s">
        <v>58</v>
      </c>
      <c r="B127" s="98">
        <f>base0!G90</f>
        <v>13</v>
      </c>
      <c r="C127" s="98">
        <f>base0!H90</f>
        <v>7</v>
      </c>
      <c r="D127" s="98">
        <f>base0!I90</f>
        <v>5</v>
      </c>
      <c r="E127" s="98">
        <f>base0!J90</f>
        <v>6</v>
      </c>
      <c r="F127" s="98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ht="15.75" thickBot="1" x14ac:dyDescent="0.3">
      <c r="A128" s="125" t="s">
        <v>58</v>
      </c>
      <c r="B128" s="98">
        <f>base0!G91</f>
        <v>7</v>
      </c>
      <c r="C128" s="98">
        <f>base0!H91</f>
        <v>2</v>
      </c>
      <c r="D128" s="98">
        <f>base0!I91</f>
        <v>11</v>
      </c>
      <c r="E128" s="98">
        <f>base0!J91</f>
        <v>9</v>
      </c>
      <c r="F128" s="98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ht="15.75" thickBot="1" x14ac:dyDescent="0.3">
      <c r="A129" s="125" t="s">
        <v>58</v>
      </c>
      <c r="B129" s="98">
        <f>base0!G92</f>
        <v>13</v>
      </c>
      <c r="C129" s="98">
        <f>base0!H92</f>
        <v>14</v>
      </c>
      <c r="D129" s="98">
        <f>base0!I92</f>
        <v>12</v>
      </c>
      <c r="E129" s="98">
        <f>base0!J92</f>
        <v>1</v>
      </c>
      <c r="F129" s="98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ht="15.75" thickBot="1" x14ac:dyDescent="0.3">
      <c r="A130" s="125" t="s">
        <v>58</v>
      </c>
      <c r="B130" s="98">
        <f>base0!G93</f>
        <v>13</v>
      </c>
      <c r="C130" s="98">
        <f>base0!H93</f>
        <v>7</v>
      </c>
      <c r="D130" s="98">
        <f>base0!I93</f>
        <v>5</v>
      </c>
      <c r="E130" s="98">
        <f>base0!J93</f>
        <v>6</v>
      </c>
      <c r="F130" s="98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ht="15.75" thickBot="1" x14ac:dyDescent="0.3">
      <c r="A131" s="125" t="s">
        <v>58</v>
      </c>
      <c r="B131" s="98">
        <f>base0!G94</f>
        <v>11</v>
      </c>
      <c r="C131" s="98">
        <f>base0!H94</f>
        <v>1</v>
      </c>
      <c r="D131" s="98">
        <f>base0!I94</f>
        <v>13</v>
      </c>
      <c r="E131" s="98">
        <f>base0!J94</f>
        <v>2</v>
      </c>
      <c r="F131" s="98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ht="15.75" thickBot="1" x14ac:dyDescent="0.3">
      <c r="A132" s="125" t="s">
        <v>58</v>
      </c>
      <c r="B132" s="98">
        <f>base0!G95</f>
        <v>12</v>
      </c>
      <c r="C132" s="98">
        <f>base0!H95</f>
        <v>13</v>
      </c>
      <c r="D132" s="98">
        <f>base0!I95</f>
        <v>7</v>
      </c>
      <c r="E132" s="98">
        <f>base0!J95</f>
        <v>15</v>
      </c>
      <c r="F132" s="98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ht="15.75" thickBot="1" x14ac:dyDescent="0.3">
      <c r="A133" s="125" t="s">
        <v>58</v>
      </c>
      <c r="B133" s="98">
        <f>base0!G96</f>
        <v>4</v>
      </c>
      <c r="C133" s="98">
        <f>base0!H96</f>
        <v>12</v>
      </c>
      <c r="D133" s="98">
        <f>base0!I96</f>
        <v>2</v>
      </c>
      <c r="E133" s="98">
        <f>base0!J96</f>
        <v>15</v>
      </c>
      <c r="F133" s="98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ht="15.75" thickBot="1" x14ac:dyDescent="0.3">
      <c r="A134" s="125" t="s">
        <v>58</v>
      </c>
      <c r="B134" s="98">
        <f>base0!G97</f>
        <v>7</v>
      </c>
      <c r="C134" s="98">
        <f>base0!H97</f>
        <v>13</v>
      </c>
      <c r="D134" s="98">
        <f>base0!I97</f>
        <v>2</v>
      </c>
      <c r="E134" s="98">
        <f>base0!J97</f>
        <v>6</v>
      </c>
      <c r="F134" s="98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ht="15.75" thickBot="1" x14ac:dyDescent="0.3">
      <c r="A135" s="125" t="s">
        <v>58</v>
      </c>
      <c r="B135" s="98">
        <f>base0!G98</f>
        <v>2</v>
      </c>
      <c r="C135" s="98">
        <f>base0!H98</f>
        <v>13</v>
      </c>
      <c r="D135" s="98">
        <f>base0!I98</f>
        <v>9</v>
      </c>
      <c r="E135" s="98">
        <f>base0!J98</f>
        <v>4</v>
      </c>
      <c r="F135" s="98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ht="15.75" thickBot="1" x14ac:dyDescent="0.3">
      <c r="A136" s="125" t="s">
        <v>58</v>
      </c>
      <c r="B136" s="98">
        <f>base0!G99</f>
        <v>7</v>
      </c>
      <c r="C136" s="98">
        <f>base0!H99</f>
        <v>1</v>
      </c>
      <c r="D136" s="98">
        <f>base0!I99</f>
        <v>15</v>
      </c>
      <c r="E136" s="98">
        <f>base0!J99</f>
        <v>6</v>
      </c>
      <c r="F136" s="98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ht="15.75" thickBot="1" x14ac:dyDescent="0.3">
      <c r="A137" s="125" t="s">
        <v>58</v>
      </c>
      <c r="B137" s="98">
        <f>base0!G100</f>
        <v>1</v>
      </c>
      <c r="C137" s="98">
        <f>base0!H100</f>
        <v>12</v>
      </c>
      <c r="D137" s="98">
        <f>base0!I100</f>
        <v>15</v>
      </c>
      <c r="E137" s="98">
        <f>base0!J100</f>
        <v>2</v>
      </c>
      <c r="F137" s="98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ht="15.75" thickBot="1" x14ac:dyDescent="0.3">
      <c r="A138" s="125" t="s">
        <v>58</v>
      </c>
      <c r="B138" s="98">
        <f>base0!G101</f>
        <v>14</v>
      </c>
      <c r="C138" s="98">
        <f>base0!H101</f>
        <v>2</v>
      </c>
      <c r="D138" s="98">
        <f>base0!I101</f>
        <v>8</v>
      </c>
      <c r="E138" s="98">
        <f>base0!J101</f>
        <v>11</v>
      </c>
      <c r="F138" s="98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ht="15.75" thickBot="1" x14ac:dyDescent="0.3">
      <c r="A139" s="125" t="s">
        <v>58</v>
      </c>
      <c r="B139" s="98">
        <f>base0!G102</f>
        <v>4</v>
      </c>
      <c r="C139" s="98">
        <f>base0!H102</f>
        <v>7</v>
      </c>
      <c r="D139" s="98">
        <f>base0!I102</f>
        <v>2</v>
      </c>
      <c r="E139" s="98">
        <f>base0!J102</f>
        <v>9</v>
      </c>
      <c r="F139" s="98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ht="15.75" thickBot="1" x14ac:dyDescent="0.3">
      <c r="A140" s="125" t="s">
        <v>58</v>
      </c>
      <c r="B140" s="98">
        <f>base0!G103</f>
        <v>7</v>
      </c>
      <c r="C140" s="98">
        <f>base0!H103</f>
        <v>4</v>
      </c>
      <c r="D140" s="98">
        <f>base0!I103</f>
        <v>1</v>
      </c>
      <c r="E140" s="98">
        <f>base0!J103</f>
        <v>14</v>
      </c>
      <c r="F140" s="98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ht="15.75" thickBot="1" x14ac:dyDescent="0.3">
      <c r="A141" s="125" t="s">
        <v>58</v>
      </c>
      <c r="B141" s="98">
        <f>base0!G104</f>
        <v>4</v>
      </c>
      <c r="C141" s="98">
        <f>base0!H104</f>
        <v>15</v>
      </c>
      <c r="D141" s="98">
        <f>base0!I104</f>
        <v>2</v>
      </c>
      <c r="E141" s="98">
        <f>base0!J104</f>
        <v>12</v>
      </c>
      <c r="F141" s="98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ht="15.75" thickBot="1" x14ac:dyDescent="0.3">
      <c r="A142" s="125" t="s">
        <v>58</v>
      </c>
      <c r="B142" s="98">
        <f>base0!G105</f>
        <v>13</v>
      </c>
      <c r="C142" s="98">
        <f>base0!H105</f>
        <v>4</v>
      </c>
      <c r="D142" s="98">
        <f>base0!I105</f>
        <v>12</v>
      </c>
      <c r="E142" s="98">
        <f>base0!J105</f>
        <v>5</v>
      </c>
      <c r="F142" s="98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ht="15.75" thickBot="1" x14ac:dyDescent="0.3">
      <c r="A143" s="125" t="s">
        <v>58</v>
      </c>
      <c r="B143" s="98">
        <f>base0!G106</f>
        <v>12</v>
      </c>
      <c r="C143" s="98">
        <f>base0!H106</f>
        <v>13</v>
      </c>
      <c r="D143" s="98">
        <f>base0!I106</f>
        <v>7</v>
      </c>
      <c r="E143" s="98">
        <f>base0!J106</f>
        <v>5</v>
      </c>
      <c r="F143" s="98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ht="15.75" thickBot="1" x14ac:dyDescent="0.3">
      <c r="A144" s="125" t="s">
        <v>58</v>
      </c>
      <c r="B144" s="98">
        <f>base0!G107</f>
        <v>2</v>
      </c>
      <c r="C144" s="98">
        <f>base0!H107</f>
        <v>13</v>
      </c>
      <c r="D144" s="98">
        <f>base0!I107</f>
        <v>7</v>
      </c>
      <c r="E144" s="98">
        <f>base0!J107</f>
        <v>6</v>
      </c>
      <c r="F144" s="98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ht="15.75" thickBot="1" x14ac:dyDescent="0.3">
      <c r="A145" s="125" t="s">
        <v>58</v>
      </c>
      <c r="B145" s="98">
        <f>base0!G108</f>
        <v>7</v>
      </c>
      <c r="C145" s="98">
        <f>base0!H108</f>
        <v>12</v>
      </c>
      <c r="D145" s="98">
        <f>base0!I108</f>
        <v>2</v>
      </c>
      <c r="E145" s="98">
        <f>base0!J108</f>
        <v>11</v>
      </c>
      <c r="F145" s="98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ht="15.75" thickBot="1" x14ac:dyDescent="0.3">
      <c r="A146" s="125" t="s">
        <v>58</v>
      </c>
      <c r="B146" s="98">
        <f>base0!G109</f>
        <v>7</v>
      </c>
      <c r="C146" s="98">
        <f>base0!H109</f>
        <v>14</v>
      </c>
      <c r="D146" s="98">
        <f>base0!I109</f>
        <v>2</v>
      </c>
      <c r="E146" s="98">
        <f>base0!J109</f>
        <v>1</v>
      </c>
      <c r="F146" s="98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ht="15.75" thickBot="1" x14ac:dyDescent="0.3">
      <c r="A147" s="125" t="s">
        <v>58</v>
      </c>
      <c r="B147" s="98">
        <f>base0!G110</f>
        <v>4</v>
      </c>
      <c r="C147" s="98">
        <f>base0!H110</f>
        <v>12</v>
      </c>
      <c r="D147" s="98">
        <f>base0!I110</f>
        <v>9</v>
      </c>
      <c r="E147" s="98">
        <f>base0!J110</f>
        <v>2</v>
      </c>
      <c r="F147" s="98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ht="15.75" thickBot="1" x14ac:dyDescent="0.3">
      <c r="A148" s="125" t="s">
        <v>58</v>
      </c>
      <c r="B148" s="98">
        <f>base0!G111</f>
        <v>11</v>
      </c>
      <c r="C148" s="98">
        <f>base0!H111</f>
        <v>7</v>
      </c>
      <c r="D148" s="98">
        <f>base0!I111</f>
        <v>14</v>
      </c>
      <c r="E148" s="98">
        <f>base0!J111</f>
        <v>13</v>
      </c>
      <c r="F148" s="98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ht="15.75" thickBot="1" x14ac:dyDescent="0.3">
      <c r="A149" s="125" t="s">
        <v>58</v>
      </c>
      <c r="B149" s="98">
        <f>base0!G112</f>
        <v>9</v>
      </c>
      <c r="C149" s="98">
        <f>base0!H112</f>
        <v>13</v>
      </c>
      <c r="D149" s="98">
        <f>base0!I112</f>
        <v>14</v>
      </c>
      <c r="E149" s="98">
        <f>base0!J112</f>
        <v>2</v>
      </c>
      <c r="F149" s="98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ht="15.75" thickBot="1" x14ac:dyDescent="0.3">
      <c r="A150" s="125" t="s">
        <v>58</v>
      </c>
      <c r="B150" s="98">
        <f>base0!G113</f>
        <v>2</v>
      </c>
      <c r="C150" s="98">
        <f>base0!H113</f>
        <v>7</v>
      </c>
      <c r="D150" s="98">
        <f>base0!I113</f>
        <v>12</v>
      </c>
      <c r="E150" s="98">
        <f>base0!J113</f>
        <v>15</v>
      </c>
      <c r="F150" s="98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ht="15.75" thickBot="1" x14ac:dyDescent="0.3">
      <c r="A151" s="125" t="s">
        <v>58</v>
      </c>
      <c r="B151" s="98">
        <f>base0!G114</f>
        <v>4</v>
      </c>
      <c r="C151" s="98">
        <f>base0!H114</f>
        <v>2</v>
      </c>
      <c r="D151" s="98">
        <f>base0!I114</f>
        <v>13</v>
      </c>
      <c r="E151" s="98">
        <f>base0!J114</f>
        <v>5</v>
      </c>
      <c r="F151" s="98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ht="15.75" thickBot="1" x14ac:dyDescent="0.3">
      <c r="A152" s="125" t="s">
        <v>58</v>
      </c>
      <c r="B152" s="98">
        <f>base0!G115</f>
        <v>12</v>
      </c>
      <c r="C152" s="98">
        <f>base0!H115</f>
        <v>14</v>
      </c>
      <c r="D152" s="98">
        <f>base0!I115</f>
        <v>2</v>
      </c>
      <c r="E152" s="98">
        <f>base0!J115</f>
        <v>7</v>
      </c>
      <c r="F152" s="98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ht="15.75" thickBot="1" x14ac:dyDescent="0.3">
      <c r="A153" s="125" t="s">
        <v>58</v>
      </c>
      <c r="B153" s="98">
        <f>base0!G116</f>
        <v>15</v>
      </c>
      <c r="C153" s="98">
        <f>base0!H116</f>
        <v>12</v>
      </c>
      <c r="D153" s="98">
        <f>base0!I116</f>
        <v>7</v>
      </c>
      <c r="E153" s="98">
        <f>base0!J116</f>
        <v>4</v>
      </c>
      <c r="F153" s="98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ht="15.75" thickBot="1" x14ac:dyDescent="0.3">
      <c r="A154" s="125" t="s">
        <v>58</v>
      </c>
      <c r="B154" s="98">
        <f>base0!G117</f>
        <v>14</v>
      </c>
      <c r="C154" s="98">
        <f>base0!H117</f>
        <v>7</v>
      </c>
      <c r="D154" s="98">
        <f>base0!I117</f>
        <v>4</v>
      </c>
      <c r="E154" s="98">
        <f>base0!J117</f>
        <v>13</v>
      </c>
      <c r="F154" s="98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ht="15.75" thickBot="1" x14ac:dyDescent="0.3">
      <c r="A155" s="125" t="s">
        <v>58</v>
      </c>
      <c r="B155" s="98">
        <f>base0!G118</f>
        <v>7</v>
      </c>
      <c r="C155" s="98">
        <f>base0!H118</f>
        <v>12</v>
      </c>
      <c r="D155" s="98">
        <f>base0!I118</f>
        <v>14</v>
      </c>
      <c r="E155" s="98">
        <f>base0!J118</f>
        <v>5</v>
      </c>
      <c r="F155" s="98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ht="15.75" thickBot="1" x14ac:dyDescent="0.3">
      <c r="A156" s="125" t="s">
        <v>58</v>
      </c>
      <c r="B156" s="98">
        <f>base0!G119</f>
        <v>12</v>
      </c>
      <c r="C156" s="98">
        <f>base0!H119</f>
        <v>2</v>
      </c>
      <c r="D156" s="98">
        <f>base0!I119</f>
        <v>13</v>
      </c>
      <c r="E156" s="98">
        <f>base0!J119</f>
        <v>4</v>
      </c>
      <c r="F156" s="98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ht="15.75" thickBot="1" x14ac:dyDescent="0.3">
      <c r="A157" s="125" t="s">
        <v>58</v>
      </c>
      <c r="B157" s="98">
        <f>base0!G70</f>
        <v>15</v>
      </c>
      <c r="C157" s="98">
        <f>base0!H70</f>
        <v>8</v>
      </c>
      <c r="D157" s="98">
        <f>base0!I70</f>
        <v>1</v>
      </c>
      <c r="E157" s="98">
        <f>base0!J70</f>
        <v>11</v>
      </c>
      <c r="F157" s="98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ht="15.75" thickBot="1" x14ac:dyDescent="0.3">
      <c r="A158" s="125" t="s">
        <v>58</v>
      </c>
      <c r="B158" s="98">
        <f>base0!G71</f>
        <v>7</v>
      </c>
      <c r="C158" s="98">
        <f>base0!H71</f>
        <v>2</v>
      </c>
      <c r="D158" s="98">
        <f>base0!I71</f>
        <v>1</v>
      </c>
      <c r="E158" s="98">
        <f>base0!J71</f>
        <v>10</v>
      </c>
      <c r="F158" s="98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ht="15.75" thickBot="1" x14ac:dyDescent="0.3">
      <c r="A159" s="125" t="s">
        <v>58</v>
      </c>
      <c r="B159" s="98">
        <f>base0!G72</f>
        <v>9</v>
      </c>
      <c r="C159" s="98">
        <f>base0!H72</f>
        <v>8</v>
      </c>
      <c r="D159" s="98">
        <f>base0!I72</f>
        <v>14</v>
      </c>
      <c r="E159" s="98">
        <f>base0!J72</f>
        <v>1</v>
      </c>
      <c r="F159" s="98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ht="15.75" thickBot="1" x14ac:dyDescent="0.3">
      <c r="A160" s="125" t="s">
        <v>58</v>
      </c>
      <c r="B160" s="98">
        <f>base0!G73</f>
        <v>14</v>
      </c>
      <c r="C160" s="98">
        <f>base0!H73</f>
        <v>15</v>
      </c>
      <c r="D160" s="98">
        <f>base0!I73</f>
        <v>17</v>
      </c>
      <c r="E160" s="98">
        <f>base0!J73</f>
        <v>13</v>
      </c>
      <c r="F160" s="98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ht="15.75" thickBot="1" x14ac:dyDescent="0.3">
      <c r="A161" s="125" t="s">
        <v>58</v>
      </c>
      <c r="B161" s="98">
        <f>base0!G74</f>
        <v>4</v>
      </c>
      <c r="C161" s="98">
        <f>base0!H74</f>
        <v>6</v>
      </c>
      <c r="D161" s="98">
        <f>base0!I74</f>
        <v>12</v>
      </c>
      <c r="E161" s="98">
        <f>base0!J74</f>
        <v>11</v>
      </c>
      <c r="F161" s="98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ht="15.75" thickBot="1" x14ac:dyDescent="0.3">
      <c r="A162" s="125" t="s">
        <v>58</v>
      </c>
      <c r="B162" s="98">
        <f>base0!G75</f>
        <v>3</v>
      </c>
      <c r="C162" s="98">
        <f>base0!H75</f>
        <v>6</v>
      </c>
      <c r="D162" s="98">
        <f>base0!I75</f>
        <v>8</v>
      </c>
      <c r="E162" s="98">
        <f>base0!J75</f>
        <v>9</v>
      </c>
      <c r="F162" s="98">
        <f>base0!K75</f>
        <v>14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ht="15.75" thickBot="1" x14ac:dyDescent="0.3">
      <c r="A163" s="125" t="s">
        <v>58</v>
      </c>
      <c r="B163" s="98">
        <f>base0!G76</f>
        <v>2</v>
      </c>
      <c r="C163" s="98">
        <f>base0!H76</f>
        <v>3</v>
      </c>
      <c r="D163" s="98">
        <f>base0!I76</f>
        <v>13</v>
      </c>
      <c r="E163" s="98">
        <f>base0!J76</f>
        <v>9</v>
      </c>
      <c r="F163" s="98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ht="15.75" thickBot="1" x14ac:dyDescent="0.3">
      <c r="A164" s="125" t="s">
        <v>58</v>
      </c>
      <c r="B164" s="98">
        <f>base0!G77</f>
        <v>12</v>
      </c>
      <c r="C164" s="98">
        <f>base0!H77</f>
        <v>2</v>
      </c>
      <c r="D164" s="98">
        <f>base0!I77</f>
        <v>13</v>
      </c>
      <c r="E164" s="98">
        <f>base0!J77</f>
        <v>4</v>
      </c>
      <c r="F164" s="98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ht="15.75" thickBot="1" x14ac:dyDescent="0.3">
      <c r="A165" s="125" t="s">
        <v>58</v>
      </c>
      <c r="B165" s="98">
        <f>base0!G78</f>
        <v>2</v>
      </c>
      <c r="C165" s="98">
        <f>base0!H78</f>
        <v>7</v>
      </c>
      <c r="D165" s="98">
        <f>base0!I78</f>
        <v>12</v>
      </c>
      <c r="E165" s="98">
        <f>base0!J78</f>
        <v>14</v>
      </c>
      <c r="F165" s="98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ht="15.75" thickBot="1" x14ac:dyDescent="0.3">
      <c r="A166" s="125" t="s">
        <v>58</v>
      </c>
      <c r="B166" s="98">
        <f>base0!G79</f>
        <v>11</v>
      </c>
      <c r="C166" s="98">
        <f>base0!H79</f>
        <v>10</v>
      </c>
      <c r="D166" s="98">
        <f>base0!I79</f>
        <v>9</v>
      </c>
      <c r="E166" s="98">
        <f>base0!J79</f>
        <v>8</v>
      </c>
      <c r="F166" s="98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ht="15.75" thickBot="1" x14ac:dyDescent="0.3">
      <c r="A167" s="125" t="s">
        <v>58</v>
      </c>
      <c r="B167" s="98">
        <f>base0!G80</f>
        <v>4</v>
      </c>
      <c r="C167" s="98">
        <f>base0!H80</f>
        <v>13</v>
      </c>
      <c r="D167" s="98">
        <f>base0!I80</f>
        <v>12</v>
      </c>
      <c r="E167" s="98">
        <f>base0!J80</f>
        <v>14</v>
      </c>
      <c r="F167" s="98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ht="15.75" thickBot="1" x14ac:dyDescent="0.3">
      <c r="A168" s="125" t="s">
        <v>58</v>
      </c>
      <c r="B168" s="98">
        <f>base0!G81</f>
        <v>12</v>
      </c>
      <c r="C168" s="98">
        <f>base0!H81</f>
        <v>1</v>
      </c>
      <c r="D168" s="98">
        <f>base0!I81</f>
        <v>11</v>
      </c>
      <c r="E168" s="98">
        <f>base0!J81</f>
        <v>14</v>
      </c>
      <c r="F168" s="98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ht="15.75" thickBot="1" x14ac:dyDescent="0.3">
      <c r="A169" s="125" t="s">
        <v>58</v>
      </c>
      <c r="B169" s="98">
        <f>base0!G82</f>
        <v>7</v>
      </c>
      <c r="C169" s="98">
        <f>base0!H82</f>
        <v>14</v>
      </c>
      <c r="D169" s="98">
        <f>base0!I82</f>
        <v>1</v>
      </c>
      <c r="E169" s="98">
        <f>base0!J82</f>
        <v>16</v>
      </c>
      <c r="F169" s="98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ht="15.75" thickBot="1" x14ac:dyDescent="0.3">
      <c r="A170" s="125" t="s">
        <v>58</v>
      </c>
      <c r="B170" s="98">
        <f>base0!G83</f>
        <v>12</v>
      </c>
      <c r="C170" s="98">
        <f>base0!H83</f>
        <v>1</v>
      </c>
      <c r="D170" s="98">
        <f>base0!I83</f>
        <v>14</v>
      </c>
      <c r="E170" s="98">
        <f>base0!J83</f>
        <v>4</v>
      </c>
      <c r="F170" s="98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ht="15.75" thickBot="1" x14ac:dyDescent="0.3">
      <c r="A171" s="125" t="s">
        <v>58</v>
      </c>
      <c r="B171" s="98">
        <f>base0!G84</f>
        <v>12</v>
      </c>
      <c r="C171" s="98">
        <f>base0!H84</f>
        <v>7</v>
      </c>
      <c r="D171" s="98">
        <f>base0!I84</f>
        <v>2</v>
      </c>
      <c r="E171" s="98">
        <f>base0!J84</f>
        <v>15</v>
      </c>
      <c r="F171" s="98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ht="15.75" thickBot="1" x14ac:dyDescent="0.3">
      <c r="A172" s="125" t="s">
        <v>58</v>
      </c>
      <c r="B172" s="98">
        <f>base0!G85</f>
        <v>10</v>
      </c>
      <c r="C172" s="98">
        <f>base0!H85</f>
        <v>13</v>
      </c>
      <c r="D172" s="98">
        <f>base0!I85</f>
        <v>7</v>
      </c>
      <c r="E172" s="98">
        <f>base0!J85</f>
        <v>14</v>
      </c>
      <c r="F172" s="98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ht="15.75" thickBot="1" x14ac:dyDescent="0.3">
      <c r="A173" s="125" t="s">
        <v>58</v>
      </c>
      <c r="B173" s="98">
        <f>base0!G86</f>
        <v>12</v>
      </c>
      <c r="C173" s="98">
        <f>base0!H86</f>
        <v>7</v>
      </c>
      <c r="D173" s="98">
        <f>base0!I86</f>
        <v>4</v>
      </c>
      <c r="E173" s="98">
        <f>base0!J86</f>
        <v>13</v>
      </c>
      <c r="F173" s="98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ht="15.75" thickBot="1" x14ac:dyDescent="0.3">
      <c r="A174" s="125" t="s">
        <v>58</v>
      </c>
      <c r="B174" s="98">
        <f>base0!G87</f>
        <v>13</v>
      </c>
      <c r="C174" s="98">
        <f>base0!H87</f>
        <v>1</v>
      </c>
      <c r="D174" s="98">
        <f>base0!I87</f>
        <v>4</v>
      </c>
      <c r="E174" s="98">
        <f>base0!J87</f>
        <v>14</v>
      </c>
      <c r="F174" s="98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ht="15.75" thickBot="1" x14ac:dyDescent="0.3">
      <c r="A175" s="125" t="s">
        <v>58</v>
      </c>
      <c r="B175" s="98">
        <f>base0!G88</f>
        <v>2</v>
      </c>
      <c r="C175" s="98">
        <f>base0!H88</f>
        <v>12</v>
      </c>
      <c r="D175" s="98">
        <f>base0!I88</f>
        <v>15</v>
      </c>
      <c r="E175" s="98">
        <f>base0!J88</f>
        <v>5</v>
      </c>
      <c r="F175" s="98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ht="15.75" thickBot="1" x14ac:dyDescent="0.3">
      <c r="A176" s="125" t="s">
        <v>58</v>
      </c>
      <c r="B176" s="98">
        <f>base0!G89</f>
        <v>12</v>
      </c>
      <c r="C176" s="98">
        <f>base0!H89</f>
        <v>2</v>
      </c>
      <c r="D176" s="98">
        <f>base0!I89</f>
        <v>4</v>
      </c>
      <c r="E176" s="98">
        <f>base0!J89</f>
        <v>13</v>
      </c>
      <c r="F176" s="98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ht="15.75" thickBot="1" x14ac:dyDescent="0.3">
      <c r="A177" s="125" t="s">
        <v>58</v>
      </c>
      <c r="B177" s="98">
        <f>base0!G90</f>
        <v>13</v>
      </c>
      <c r="C177" s="98">
        <f>base0!H90</f>
        <v>7</v>
      </c>
      <c r="D177" s="98">
        <f>base0!I90</f>
        <v>5</v>
      </c>
      <c r="E177" s="98">
        <f>base0!J90</f>
        <v>6</v>
      </c>
      <c r="F177" s="98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ht="15.75" thickBot="1" x14ac:dyDescent="0.3">
      <c r="A178" s="125" t="s">
        <v>58</v>
      </c>
      <c r="B178" s="98">
        <f>base0!G91</f>
        <v>7</v>
      </c>
      <c r="C178" s="98">
        <f>base0!H91</f>
        <v>2</v>
      </c>
      <c r="D178" s="98">
        <f>base0!I91</f>
        <v>11</v>
      </c>
      <c r="E178" s="98">
        <f>base0!J91</f>
        <v>9</v>
      </c>
      <c r="F178" s="98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ht="15.75" thickBot="1" x14ac:dyDescent="0.3">
      <c r="A179" s="125" t="s">
        <v>58</v>
      </c>
      <c r="B179" s="98">
        <f>base0!G92</f>
        <v>13</v>
      </c>
      <c r="C179" s="98">
        <f>base0!H92</f>
        <v>14</v>
      </c>
      <c r="D179" s="98">
        <f>base0!I92</f>
        <v>12</v>
      </c>
      <c r="E179" s="98">
        <f>base0!J92</f>
        <v>1</v>
      </c>
      <c r="F179" s="98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ht="15.75" thickBot="1" x14ac:dyDescent="0.3">
      <c r="A180" s="125" t="s">
        <v>58</v>
      </c>
      <c r="B180" s="98">
        <f>base0!G93</f>
        <v>13</v>
      </c>
      <c r="C180" s="98">
        <f>base0!H93</f>
        <v>7</v>
      </c>
      <c r="D180" s="98">
        <f>base0!I93</f>
        <v>5</v>
      </c>
      <c r="E180" s="98">
        <f>base0!J93</f>
        <v>6</v>
      </c>
      <c r="F180" s="98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ht="15.75" thickBot="1" x14ac:dyDescent="0.3">
      <c r="A181" s="125" t="s">
        <v>58</v>
      </c>
      <c r="B181" s="98">
        <f>base0!G94</f>
        <v>11</v>
      </c>
      <c r="C181" s="98">
        <f>base0!H94</f>
        <v>1</v>
      </c>
      <c r="D181" s="98">
        <f>base0!I94</f>
        <v>13</v>
      </c>
      <c r="E181" s="98">
        <f>base0!J94</f>
        <v>2</v>
      </c>
      <c r="F181" s="98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ht="15.75" thickBot="1" x14ac:dyDescent="0.3">
      <c r="A182" s="125" t="s">
        <v>58</v>
      </c>
      <c r="B182" s="98">
        <f>base0!G95</f>
        <v>12</v>
      </c>
      <c r="C182" s="98">
        <f>base0!H95</f>
        <v>13</v>
      </c>
      <c r="D182" s="98">
        <f>base0!I95</f>
        <v>7</v>
      </c>
      <c r="E182" s="98">
        <f>base0!J95</f>
        <v>15</v>
      </c>
      <c r="F182" s="98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ht="15.75" thickBot="1" x14ac:dyDescent="0.3">
      <c r="A183" s="125" t="s">
        <v>58</v>
      </c>
      <c r="B183" s="98">
        <f>base0!G96</f>
        <v>4</v>
      </c>
      <c r="C183" s="98">
        <f>base0!H96</f>
        <v>12</v>
      </c>
      <c r="D183" s="98">
        <f>base0!I96</f>
        <v>2</v>
      </c>
      <c r="E183" s="98">
        <f>base0!J96</f>
        <v>15</v>
      </c>
      <c r="F183" s="98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ht="15.75" thickBot="1" x14ac:dyDescent="0.3">
      <c r="A184" s="125" t="s">
        <v>58</v>
      </c>
      <c r="B184" s="98">
        <f>base0!G97</f>
        <v>7</v>
      </c>
      <c r="C184" s="98">
        <f>base0!H97</f>
        <v>13</v>
      </c>
      <c r="D184" s="98">
        <f>base0!I97</f>
        <v>2</v>
      </c>
      <c r="E184" s="98">
        <f>base0!J97</f>
        <v>6</v>
      </c>
      <c r="F184" s="98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ht="15.75" thickBot="1" x14ac:dyDescent="0.3">
      <c r="A185" s="125" t="s">
        <v>58</v>
      </c>
      <c r="B185" s="98">
        <f>base0!G98</f>
        <v>2</v>
      </c>
      <c r="C185" s="98">
        <f>base0!H98</f>
        <v>13</v>
      </c>
      <c r="D185" s="98">
        <f>base0!I98</f>
        <v>9</v>
      </c>
      <c r="E185" s="98">
        <f>base0!J98</f>
        <v>4</v>
      </c>
      <c r="F185" s="98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ht="15.75" thickBot="1" x14ac:dyDescent="0.3">
      <c r="A186" s="125" t="s">
        <v>58</v>
      </c>
      <c r="B186" s="98">
        <f>base0!G99</f>
        <v>7</v>
      </c>
      <c r="C186" s="98">
        <f>base0!H99</f>
        <v>1</v>
      </c>
      <c r="D186" s="98">
        <f>base0!I99</f>
        <v>15</v>
      </c>
      <c r="E186" s="98">
        <f>base0!J99</f>
        <v>6</v>
      </c>
      <c r="F186" s="98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ht="15.75" thickBot="1" x14ac:dyDescent="0.3">
      <c r="A187" s="125" t="s">
        <v>58</v>
      </c>
      <c r="B187" s="98">
        <f>base0!G100</f>
        <v>1</v>
      </c>
      <c r="C187" s="98">
        <f>base0!H100</f>
        <v>12</v>
      </c>
      <c r="D187" s="98">
        <f>base0!I100</f>
        <v>15</v>
      </c>
      <c r="E187" s="98">
        <f>base0!J100</f>
        <v>2</v>
      </c>
      <c r="F187" s="98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ht="15.75" thickBot="1" x14ac:dyDescent="0.3">
      <c r="A188" s="125" t="s">
        <v>58</v>
      </c>
      <c r="B188" s="98">
        <f>base0!G101</f>
        <v>14</v>
      </c>
      <c r="C188" s="98">
        <f>base0!H101</f>
        <v>2</v>
      </c>
      <c r="D188" s="98">
        <f>base0!I101</f>
        <v>8</v>
      </c>
      <c r="E188" s="98">
        <f>base0!J101</f>
        <v>11</v>
      </c>
      <c r="F188" s="98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ht="15.75" thickBot="1" x14ac:dyDescent="0.3">
      <c r="A189" s="125" t="s">
        <v>58</v>
      </c>
      <c r="B189" s="98">
        <f>base0!G102</f>
        <v>4</v>
      </c>
      <c r="C189" s="98">
        <f>base0!H102</f>
        <v>7</v>
      </c>
      <c r="D189" s="98">
        <f>base0!I102</f>
        <v>2</v>
      </c>
      <c r="E189" s="98">
        <f>base0!J102</f>
        <v>9</v>
      </c>
      <c r="F189" s="98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ht="15.75" thickBot="1" x14ac:dyDescent="0.3">
      <c r="A190" s="125" t="s">
        <v>58</v>
      </c>
      <c r="B190" s="98">
        <f>base0!G103</f>
        <v>7</v>
      </c>
      <c r="C190" s="98">
        <f>base0!H103</f>
        <v>4</v>
      </c>
      <c r="D190" s="98">
        <f>base0!I103</f>
        <v>1</v>
      </c>
      <c r="E190" s="98">
        <f>base0!J103</f>
        <v>14</v>
      </c>
      <c r="F190" s="98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ht="15.75" thickBot="1" x14ac:dyDescent="0.3">
      <c r="A191" s="125" t="s">
        <v>58</v>
      </c>
      <c r="B191" s="98">
        <f>base0!G104</f>
        <v>4</v>
      </c>
      <c r="C191" s="98">
        <f>base0!H104</f>
        <v>15</v>
      </c>
      <c r="D191" s="98">
        <f>base0!I104</f>
        <v>2</v>
      </c>
      <c r="E191" s="98">
        <f>base0!J104</f>
        <v>12</v>
      </c>
      <c r="F191" s="98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ht="15.75" thickBot="1" x14ac:dyDescent="0.3">
      <c r="A192" s="125" t="s">
        <v>58</v>
      </c>
      <c r="B192" s="98">
        <f>base0!G105</f>
        <v>13</v>
      </c>
      <c r="C192" s="98">
        <f>base0!H105</f>
        <v>4</v>
      </c>
      <c r="D192" s="98">
        <f>base0!I105</f>
        <v>12</v>
      </c>
      <c r="E192" s="98">
        <f>base0!J105</f>
        <v>5</v>
      </c>
      <c r="F192" s="98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ht="15.75" thickBot="1" x14ac:dyDescent="0.3">
      <c r="A193" s="125" t="s">
        <v>58</v>
      </c>
      <c r="B193" s="98">
        <f>base0!G106</f>
        <v>12</v>
      </c>
      <c r="C193" s="98">
        <f>base0!H106</f>
        <v>13</v>
      </c>
      <c r="D193" s="98">
        <f>base0!I106</f>
        <v>7</v>
      </c>
      <c r="E193" s="98">
        <f>base0!J106</f>
        <v>5</v>
      </c>
      <c r="F193" s="98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ht="15.75" thickBot="1" x14ac:dyDescent="0.3">
      <c r="A194" s="125" t="s">
        <v>58</v>
      </c>
      <c r="B194" s="98">
        <f>base0!G107</f>
        <v>2</v>
      </c>
      <c r="C194" s="98">
        <f>base0!H107</f>
        <v>13</v>
      </c>
      <c r="D194" s="98">
        <f>base0!I107</f>
        <v>7</v>
      </c>
      <c r="E194" s="98">
        <f>base0!J107</f>
        <v>6</v>
      </c>
      <c r="F194" s="98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ht="15.75" thickBot="1" x14ac:dyDescent="0.3">
      <c r="A195" s="125" t="s">
        <v>58</v>
      </c>
      <c r="B195" s="98">
        <f>base0!G108</f>
        <v>7</v>
      </c>
      <c r="C195" s="98">
        <f>base0!H108</f>
        <v>12</v>
      </c>
      <c r="D195" s="98">
        <f>base0!I108</f>
        <v>2</v>
      </c>
      <c r="E195" s="98">
        <f>base0!J108</f>
        <v>11</v>
      </c>
      <c r="F195" s="98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ht="15.75" thickBot="1" x14ac:dyDescent="0.3">
      <c r="A196" s="125" t="s">
        <v>58</v>
      </c>
      <c r="B196" s="98">
        <f>base0!G109</f>
        <v>7</v>
      </c>
      <c r="C196" s="98">
        <f>base0!H109</f>
        <v>14</v>
      </c>
      <c r="D196" s="98">
        <f>base0!I109</f>
        <v>2</v>
      </c>
      <c r="E196" s="98">
        <f>base0!J109</f>
        <v>1</v>
      </c>
      <c r="F196" s="98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ht="15.75" thickBot="1" x14ac:dyDescent="0.3">
      <c r="A197" s="125" t="s">
        <v>58</v>
      </c>
      <c r="B197" s="98">
        <f>base0!G110</f>
        <v>4</v>
      </c>
      <c r="C197" s="98">
        <f>base0!H110</f>
        <v>12</v>
      </c>
      <c r="D197" s="98">
        <f>base0!I110</f>
        <v>9</v>
      </c>
      <c r="E197" s="98">
        <f>base0!J110</f>
        <v>2</v>
      </c>
      <c r="F197" s="98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ht="15.75" thickBot="1" x14ac:dyDescent="0.3">
      <c r="A198" s="125" t="s">
        <v>58</v>
      </c>
      <c r="B198" s="98">
        <f>base0!G111</f>
        <v>11</v>
      </c>
      <c r="C198" s="98">
        <f>base0!H111</f>
        <v>7</v>
      </c>
      <c r="D198" s="98">
        <f>base0!I111</f>
        <v>14</v>
      </c>
      <c r="E198" s="98">
        <f>base0!J111</f>
        <v>13</v>
      </c>
      <c r="F198" s="98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ht="15.75" thickBot="1" x14ac:dyDescent="0.3">
      <c r="A199" s="125" t="s">
        <v>58</v>
      </c>
      <c r="B199" s="98">
        <f>base0!G112</f>
        <v>9</v>
      </c>
      <c r="C199" s="98">
        <f>base0!H112</f>
        <v>13</v>
      </c>
      <c r="D199" s="98">
        <f>base0!I112</f>
        <v>14</v>
      </c>
      <c r="E199" s="98">
        <f>base0!J112</f>
        <v>2</v>
      </c>
      <c r="F199" s="98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ht="15.75" thickBot="1" x14ac:dyDescent="0.3">
      <c r="A200" s="125" t="s">
        <v>58</v>
      </c>
      <c r="B200" s="98">
        <f>base0!G113</f>
        <v>2</v>
      </c>
      <c r="C200" s="98">
        <f>base0!H113</f>
        <v>7</v>
      </c>
      <c r="D200" s="98">
        <f>base0!I113</f>
        <v>12</v>
      </c>
      <c r="E200" s="98">
        <f>base0!J113</f>
        <v>15</v>
      </c>
      <c r="F200" s="98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ht="15.75" thickBot="1" x14ac:dyDescent="0.3">
      <c r="A201" s="125" t="s">
        <v>58</v>
      </c>
      <c r="B201" s="98">
        <f>base0!G114</f>
        <v>4</v>
      </c>
      <c r="C201" s="98">
        <f>base0!H114</f>
        <v>2</v>
      </c>
      <c r="D201" s="98">
        <f>base0!I114</f>
        <v>13</v>
      </c>
      <c r="E201" s="98">
        <f>base0!J114</f>
        <v>5</v>
      </c>
      <c r="F201" s="98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ht="15.75" thickBot="1" x14ac:dyDescent="0.3">
      <c r="A202" s="125" t="s">
        <v>58</v>
      </c>
      <c r="B202" s="98">
        <f>base0!G115</f>
        <v>12</v>
      </c>
      <c r="C202" s="98">
        <f>base0!H115</f>
        <v>14</v>
      </c>
      <c r="D202" s="98">
        <f>base0!I115</f>
        <v>2</v>
      </c>
      <c r="E202" s="98">
        <f>base0!J115</f>
        <v>7</v>
      </c>
      <c r="F202" s="98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ht="15.75" thickBot="1" x14ac:dyDescent="0.3">
      <c r="A203" s="125" t="s">
        <v>58</v>
      </c>
      <c r="B203" s="98">
        <f>base0!G116</f>
        <v>15</v>
      </c>
      <c r="C203" s="98">
        <f>base0!H116</f>
        <v>12</v>
      </c>
      <c r="D203" s="98">
        <f>base0!I116</f>
        <v>7</v>
      </c>
      <c r="E203" s="98">
        <f>base0!J116</f>
        <v>4</v>
      </c>
      <c r="F203" s="98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ht="15.75" thickBot="1" x14ac:dyDescent="0.3">
      <c r="A204" s="125" t="s">
        <v>58</v>
      </c>
      <c r="B204" s="98">
        <f>base0!G117</f>
        <v>14</v>
      </c>
      <c r="C204" s="98">
        <f>base0!H117</f>
        <v>7</v>
      </c>
      <c r="D204" s="98">
        <f>base0!I117</f>
        <v>4</v>
      </c>
      <c r="E204" s="98">
        <f>base0!J117</f>
        <v>13</v>
      </c>
      <c r="F204" s="98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ht="15.75" thickBot="1" x14ac:dyDescent="0.3">
      <c r="A205" s="125" t="s">
        <v>58</v>
      </c>
      <c r="B205" s="98">
        <f>base0!G118</f>
        <v>7</v>
      </c>
      <c r="C205" s="98">
        <f>base0!H118</f>
        <v>12</v>
      </c>
      <c r="D205" s="98">
        <f>base0!I118</f>
        <v>14</v>
      </c>
      <c r="E205" s="98">
        <f>base0!J118</f>
        <v>5</v>
      </c>
      <c r="F205" s="98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ht="15.75" thickBot="1" x14ac:dyDescent="0.3">
      <c r="A206" s="125" t="s">
        <v>58</v>
      </c>
      <c r="B206" s="98">
        <f>base0!G119</f>
        <v>12</v>
      </c>
      <c r="C206" s="98">
        <f>base0!H119</f>
        <v>2</v>
      </c>
      <c r="D206" s="98">
        <f>base0!I119</f>
        <v>13</v>
      </c>
      <c r="E206" s="98">
        <f>base0!J119</f>
        <v>4</v>
      </c>
      <c r="F206" s="98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ht="15.75" thickBot="1" x14ac:dyDescent="0.3">
      <c r="A207" s="125" t="s">
        <v>58</v>
      </c>
      <c r="B207" s="98">
        <f>base0!I70</f>
        <v>1</v>
      </c>
      <c r="C207" s="98">
        <f>base0!J70</f>
        <v>11</v>
      </c>
      <c r="D207" s="98">
        <f>base0!K70</f>
        <v>13</v>
      </c>
      <c r="E207" s="98">
        <f>base0!L70</f>
        <v>7</v>
      </c>
      <c r="F207" s="98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ht="15.75" thickBot="1" x14ac:dyDescent="0.3">
      <c r="A208" s="125" t="s">
        <v>58</v>
      </c>
      <c r="B208" s="98">
        <f>base0!I71</f>
        <v>1</v>
      </c>
      <c r="C208" s="98">
        <f>base0!J71</f>
        <v>10</v>
      </c>
      <c r="D208" s="98">
        <f>base0!K71</f>
        <v>11</v>
      </c>
      <c r="E208" s="98">
        <f>base0!L71</f>
        <v>8</v>
      </c>
      <c r="F208" s="98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ht="15.75" thickBot="1" x14ac:dyDescent="0.3">
      <c r="A209" s="125" t="s">
        <v>58</v>
      </c>
      <c r="B209" s="98">
        <f>base0!I72</f>
        <v>14</v>
      </c>
      <c r="C209" s="98">
        <f>base0!J72</f>
        <v>1</v>
      </c>
      <c r="D209" s="98">
        <f>base0!K72</f>
        <v>2</v>
      </c>
      <c r="E209" s="98">
        <f>base0!L72</f>
        <v>7</v>
      </c>
      <c r="F209" s="98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ht="15.75" thickBot="1" x14ac:dyDescent="0.3">
      <c r="A210" s="125" t="s">
        <v>58</v>
      </c>
      <c r="B210" s="98">
        <f>base0!I73</f>
        <v>17</v>
      </c>
      <c r="C210" s="98">
        <f>base0!J73</f>
        <v>13</v>
      </c>
      <c r="D210" s="98">
        <f>base0!K73</f>
        <v>3</v>
      </c>
      <c r="E210" s="98">
        <f>base0!L73</f>
        <v>6</v>
      </c>
      <c r="F210" s="98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ht="15.75" thickBot="1" x14ac:dyDescent="0.3">
      <c r="A211" s="125" t="s">
        <v>58</v>
      </c>
      <c r="B211" s="98">
        <f>base0!I74</f>
        <v>12</v>
      </c>
      <c r="C211" s="98">
        <f>base0!J74</f>
        <v>11</v>
      </c>
      <c r="D211" s="98">
        <f>base0!K74</f>
        <v>8</v>
      </c>
      <c r="E211" s="98">
        <f>base0!L74</f>
        <v>7</v>
      </c>
      <c r="F211" s="98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ht="15.75" thickBot="1" x14ac:dyDescent="0.3">
      <c r="A212" s="125" t="s">
        <v>58</v>
      </c>
      <c r="B212" s="98">
        <f>base0!I75</f>
        <v>8</v>
      </c>
      <c r="C212" s="98">
        <f>base0!J75</f>
        <v>9</v>
      </c>
      <c r="D212" s="98">
        <f>base0!K75</f>
        <v>14</v>
      </c>
      <c r="E212" s="98">
        <f>base0!L75</f>
        <v>1</v>
      </c>
      <c r="F212" s="98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ht="15.75" thickBot="1" x14ac:dyDescent="0.3">
      <c r="A213" s="125" t="s">
        <v>58</v>
      </c>
      <c r="B213" s="98">
        <f>base0!I76</f>
        <v>13</v>
      </c>
      <c r="C213" s="98">
        <f>base0!J76</f>
        <v>9</v>
      </c>
      <c r="D213" s="98">
        <f>base0!K76</f>
        <v>16</v>
      </c>
      <c r="E213" s="98">
        <f>base0!L76</f>
        <v>14</v>
      </c>
      <c r="F213" s="98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ht="15.75" thickBot="1" x14ac:dyDescent="0.3">
      <c r="A214" s="125" t="s">
        <v>58</v>
      </c>
      <c r="B214" s="98">
        <f>base0!I77</f>
        <v>13</v>
      </c>
      <c r="C214" s="98">
        <f>base0!J77</f>
        <v>4</v>
      </c>
      <c r="D214" s="98">
        <f>base0!K77</f>
        <v>11</v>
      </c>
      <c r="E214" s="98">
        <f>base0!L77</f>
        <v>15</v>
      </c>
      <c r="F214" s="98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ht="15.75" thickBot="1" x14ac:dyDescent="0.3">
      <c r="A215" s="125" t="s">
        <v>58</v>
      </c>
      <c r="B215" s="98">
        <f>base0!I78</f>
        <v>12</v>
      </c>
      <c r="C215" s="98">
        <f>base0!J78</f>
        <v>14</v>
      </c>
      <c r="D215" s="98">
        <f>base0!K78</f>
        <v>5</v>
      </c>
      <c r="E215" s="98">
        <f>base0!L78</f>
        <v>6</v>
      </c>
      <c r="F215" s="98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ht="15.75" thickBot="1" x14ac:dyDescent="0.3">
      <c r="A216" s="125" t="s">
        <v>58</v>
      </c>
      <c r="B216" s="98">
        <f>base0!I79</f>
        <v>9</v>
      </c>
      <c r="C216" s="98">
        <f>base0!J79</f>
        <v>8</v>
      </c>
      <c r="D216" s="98">
        <f>base0!K79</f>
        <v>7</v>
      </c>
      <c r="E216" s="98">
        <f>base0!L79</f>
        <v>6</v>
      </c>
      <c r="F216" s="98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ht="15.75" thickBot="1" x14ac:dyDescent="0.3">
      <c r="A217" s="125" t="s">
        <v>58</v>
      </c>
      <c r="B217" s="98">
        <f>base0!I80</f>
        <v>12</v>
      </c>
      <c r="C217" s="98">
        <f>base0!J80</f>
        <v>14</v>
      </c>
      <c r="D217" s="98">
        <f>base0!K80</f>
        <v>5</v>
      </c>
      <c r="E217" s="98">
        <f>base0!L80</f>
        <v>9</v>
      </c>
      <c r="F217" s="98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ht="15.75" thickBot="1" x14ac:dyDescent="0.3">
      <c r="A218" s="125" t="s">
        <v>58</v>
      </c>
      <c r="B218" s="98">
        <f>base0!I81</f>
        <v>11</v>
      </c>
      <c r="C218" s="98">
        <f>base0!J81</f>
        <v>14</v>
      </c>
      <c r="D218" s="98">
        <f>base0!K81</f>
        <v>2</v>
      </c>
      <c r="E218" s="98">
        <f>base0!L81</f>
        <v>4</v>
      </c>
      <c r="F218" s="98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ht="15.75" thickBot="1" x14ac:dyDescent="0.3">
      <c r="A219" s="125" t="s">
        <v>58</v>
      </c>
      <c r="B219" s="98">
        <f>base0!I82</f>
        <v>1</v>
      </c>
      <c r="C219" s="98">
        <f>base0!J82</f>
        <v>16</v>
      </c>
      <c r="D219" s="98">
        <f>base0!K82</f>
        <v>2</v>
      </c>
      <c r="E219" s="98">
        <f>base0!L82</f>
        <v>5</v>
      </c>
      <c r="F219" s="98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ht="15.75" thickBot="1" x14ac:dyDescent="0.3">
      <c r="A220" s="125" t="s">
        <v>58</v>
      </c>
      <c r="B220" s="98">
        <f>base0!I83</f>
        <v>14</v>
      </c>
      <c r="C220" s="98">
        <f>base0!J83</f>
        <v>4</v>
      </c>
      <c r="D220" s="98">
        <f>base0!K83</f>
        <v>2</v>
      </c>
      <c r="E220" s="98">
        <f>base0!L83</f>
        <v>9</v>
      </c>
      <c r="F220" s="98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ht="15.75" thickBot="1" x14ac:dyDescent="0.3">
      <c r="A221" s="125" t="s">
        <v>58</v>
      </c>
      <c r="B221" s="98">
        <f>base0!I84</f>
        <v>2</v>
      </c>
      <c r="C221" s="98">
        <f>base0!J84</f>
        <v>15</v>
      </c>
      <c r="D221" s="98">
        <f>base0!K84</f>
        <v>11</v>
      </c>
      <c r="E221" s="98">
        <f>base0!L84</f>
        <v>5</v>
      </c>
      <c r="F221" s="98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ht="15.75" thickBot="1" x14ac:dyDescent="0.3">
      <c r="A222" s="125" t="s">
        <v>58</v>
      </c>
      <c r="B222" s="98">
        <f>base0!I85</f>
        <v>7</v>
      </c>
      <c r="C222" s="98">
        <f>base0!J85</f>
        <v>14</v>
      </c>
      <c r="D222" s="98">
        <f>base0!K85</f>
        <v>5</v>
      </c>
      <c r="E222" s="98">
        <f>base0!L85</f>
        <v>15</v>
      </c>
      <c r="F222" s="98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ht="15.75" thickBot="1" x14ac:dyDescent="0.3">
      <c r="A223" s="125" t="s">
        <v>58</v>
      </c>
      <c r="B223" s="98">
        <f>base0!I86</f>
        <v>4</v>
      </c>
      <c r="C223" s="98">
        <f>base0!J86</f>
        <v>13</v>
      </c>
      <c r="D223" s="98">
        <f>base0!K86</f>
        <v>14</v>
      </c>
      <c r="E223" s="98">
        <f>base0!L86</f>
        <v>15</v>
      </c>
      <c r="F223" s="98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ht="15.75" thickBot="1" x14ac:dyDescent="0.3">
      <c r="A224" s="125" t="s">
        <v>58</v>
      </c>
      <c r="B224" s="98">
        <f>base0!I87</f>
        <v>4</v>
      </c>
      <c r="C224" s="98">
        <f>base0!J87</f>
        <v>14</v>
      </c>
      <c r="D224" s="98">
        <f>base0!K87</f>
        <v>5</v>
      </c>
      <c r="E224" s="98">
        <f>base0!L87</f>
        <v>2</v>
      </c>
      <c r="F224" s="98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ht="15.75" thickBot="1" x14ac:dyDescent="0.3">
      <c r="A225" s="125" t="s">
        <v>58</v>
      </c>
      <c r="B225" s="98">
        <f>base0!I88</f>
        <v>15</v>
      </c>
      <c r="C225" s="98">
        <f>base0!J88</f>
        <v>5</v>
      </c>
      <c r="D225" s="98">
        <f>base0!K88</f>
        <v>6</v>
      </c>
      <c r="E225" s="98">
        <f>base0!L88</f>
        <v>9</v>
      </c>
      <c r="F225" s="98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ht="15.75" thickBot="1" x14ac:dyDescent="0.3">
      <c r="A226" s="125" t="s">
        <v>58</v>
      </c>
      <c r="B226" s="98">
        <f>base0!I89</f>
        <v>4</v>
      </c>
      <c r="C226" s="98">
        <f>base0!J89</f>
        <v>13</v>
      </c>
      <c r="D226" s="98">
        <f>base0!K89</f>
        <v>15</v>
      </c>
      <c r="E226" s="98">
        <f>base0!L89</f>
        <v>11</v>
      </c>
      <c r="F226" s="98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ht="15.75" thickBot="1" x14ac:dyDescent="0.3">
      <c r="A227" s="125" t="s">
        <v>58</v>
      </c>
      <c r="B227" s="98">
        <f>base0!I90</f>
        <v>5</v>
      </c>
      <c r="C227" s="98">
        <f>base0!J90</f>
        <v>6</v>
      </c>
      <c r="D227" s="98">
        <f>base0!K90</f>
        <v>12</v>
      </c>
      <c r="E227" s="98">
        <f>base0!L90</f>
        <v>15</v>
      </c>
      <c r="F227" s="98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ht="15.75" thickBot="1" x14ac:dyDescent="0.3">
      <c r="A228" s="125" t="s">
        <v>58</v>
      </c>
      <c r="B228" s="98">
        <f>base0!I91</f>
        <v>11</v>
      </c>
      <c r="C228" s="98">
        <f>base0!J91</f>
        <v>9</v>
      </c>
      <c r="D228" s="98">
        <f>base0!K91</f>
        <v>4</v>
      </c>
      <c r="E228" s="98">
        <f>base0!L91</f>
        <v>13</v>
      </c>
      <c r="F228" s="98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ht="15.75" thickBot="1" x14ac:dyDescent="0.3">
      <c r="A229" s="125" t="s">
        <v>58</v>
      </c>
      <c r="B229" s="98">
        <f>base0!I92</f>
        <v>12</v>
      </c>
      <c r="C229" s="98">
        <f>base0!J92</f>
        <v>1</v>
      </c>
      <c r="D229" s="98">
        <f>base0!K92</f>
        <v>15</v>
      </c>
      <c r="E229" s="98">
        <f>base0!L92</f>
        <v>11</v>
      </c>
      <c r="F229" s="98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ht="15.75" thickBot="1" x14ac:dyDescent="0.3">
      <c r="A230" s="125" t="s">
        <v>58</v>
      </c>
      <c r="B230" s="98">
        <f>base0!I93</f>
        <v>5</v>
      </c>
      <c r="C230" s="98">
        <f>base0!J93</f>
        <v>6</v>
      </c>
      <c r="D230" s="98">
        <f>base0!K93</f>
        <v>12</v>
      </c>
      <c r="E230" s="98">
        <f>base0!L93</f>
        <v>10</v>
      </c>
      <c r="F230" s="98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ht="15.75" thickBot="1" x14ac:dyDescent="0.3">
      <c r="A231" s="125" t="s">
        <v>58</v>
      </c>
      <c r="B231" s="98">
        <f>base0!I94</f>
        <v>13</v>
      </c>
      <c r="C231" s="98">
        <f>base0!J94</f>
        <v>2</v>
      </c>
      <c r="D231" s="98">
        <f>base0!K94</f>
        <v>10</v>
      </c>
      <c r="E231" s="98">
        <f>base0!L94</f>
        <v>14</v>
      </c>
      <c r="F231" s="98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ht="15.75" thickBot="1" x14ac:dyDescent="0.3">
      <c r="A232" s="125" t="s">
        <v>58</v>
      </c>
      <c r="B232" s="98">
        <f>base0!I95</f>
        <v>7</v>
      </c>
      <c r="C232" s="98">
        <f>base0!J95</f>
        <v>15</v>
      </c>
      <c r="D232" s="98">
        <f>base0!K95</f>
        <v>10</v>
      </c>
      <c r="E232" s="98">
        <f>base0!L95</f>
        <v>14</v>
      </c>
      <c r="F232" s="98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ht="15.75" thickBot="1" x14ac:dyDescent="0.3">
      <c r="A233" s="125" t="s">
        <v>58</v>
      </c>
      <c r="B233" s="98">
        <f>base0!I96</f>
        <v>2</v>
      </c>
      <c r="C233" s="98">
        <f>base0!J96</f>
        <v>15</v>
      </c>
      <c r="D233" s="98">
        <f>base0!K96</f>
        <v>10</v>
      </c>
      <c r="E233" s="98">
        <f>base0!L96</f>
        <v>14</v>
      </c>
      <c r="F233" s="98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ht="15.75" thickBot="1" x14ac:dyDescent="0.3">
      <c r="A234" s="125" t="s">
        <v>58</v>
      </c>
      <c r="B234" s="98">
        <f>base0!I97</f>
        <v>2</v>
      </c>
      <c r="C234" s="98">
        <f>base0!J97</f>
        <v>6</v>
      </c>
      <c r="D234" s="98">
        <f>base0!K97</f>
        <v>15</v>
      </c>
      <c r="E234" s="98">
        <f>base0!L97</f>
        <v>10</v>
      </c>
      <c r="F234" s="98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ht="15.75" thickBot="1" x14ac:dyDescent="0.3">
      <c r="A235" s="125" t="s">
        <v>58</v>
      </c>
      <c r="B235" s="98">
        <f>base0!I98</f>
        <v>9</v>
      </c>
      <c r="C235" s="98">
        <f>base0!J98</f>
        <v>4</v>
      </c>
      <c r="D235" s="98">
        <f>base0!K98</f>
        <v>10</v>
      </c>
      <c r="E235" s="98">
        <f>base0!L98</f>
        <v>1</v>
      </c>
      <c r="F235" s="98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ht="15.75" thickBot="1" x14ac:dyDescent="0.3">
      <c r="A236" s="125" t="s">
        <v>58</v>
      </c>
      <c r="B236" s="98">
        <f>base0!I99</f>
        <v>15</v>
      </c>
      <c r="C236" s="98">
        <f>base0!J99</f>
        <v>6</v>
      </c>
      <c r="D236" s="98">
        <f>base0!K99</f>
        <v>14</v>
      </c>
      <c r="E236" s="98">
        <f>base0!L99</f>
        <v>12</v>
      </c>
      <c r="F236" s="98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ht="15.75" thickBot="1" x14ac:dyDescent="0.3">
      <c r="A237" s="125" t="s">
        <v>58</v>
      </c>
      <c r="B237" s="98">
        <f>base0!I100</f>
        <v>15</v>
      </c>
      <c r="C237" s="98">
        <f>base0!J100</f>
        <v>2</v>
      </c>
      <c r="D237" s="98">
        <f>base0!K100</f>
        <v>14</v>
      </c>
      <c r="E237" s="98">
        <f>base0!L100</f>
        <v>11</v>
      </c>
      <c r="F237" s="98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ht="15.75" thickBot="1" x14ac:dyDescent="0.3">
      <c r="A238" s="125" t="s">
        <v>58</v>
      </c>
      <c r="B238" s="98">
        <f>base0!I101</f>
        <v>8</v>
      </c>
      <c r="C238" s="98">
        <f>base0!J101</f>
        <v>11</v>
      </c>
      <c r="D238" s="98">
        <f>base0!K101</f>
        <v>13</v>
      </c>
      <c r="E238" s="98">
        <f>base0!L101</f>
        <v>15</v>
      </c>
      <c r="F238" s="98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ht="15.75" thickBot="1" x14ac:dyDescent="0.3">
      <c r="A239" s="125" t="s">
        <v>58</v>
      </c>
      <c r="B239" s="98">
        <f>base0!I102</f>
        <v>2</v>
      </c>
      <c r="C239" s="98">
        <f>base0!J102</f>
        <v>9</v>
      </c>
      <c r="D239" s="98">
        <f>base0!K102</f>
        <v>15</v>
      </c>
      <c r="E239" s="98">
        <f>base0!L102</f>
        <v>11</v>
      </c>
      <c r="F239" s="98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ht="15.75" thickBot="1" x14ac:dyDescent="0.3">
      <c r="A240" s="125" t="s">
        <v>58</v>
      </c>
      <c r="B240" s="98">
        <f>base0!I103</f>
        <v>1</v>
      </c>
      <c r="C240" s="98">
        <f>base0!J103</f>
        <v>14</v>
      </c>
      <c r="D240" s="98">
        <f>base0!K103</f>
        <v>15</v>
      </c>
      <c r="E240" s="98">
        <f>base0!L103</f>
        <v>11</v>
      </c>
      <c r="F240" s="98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ht="15.75" thickBot="1" x14ac:dyDescent="0.3">
      <c r="A241" s="125" t="s">
        <v>58</v>
      </c>
      <c r="B241" s="98">
        <f>base0!I104</f>
        <v>2</v>
      </c>
      <c r="C241" s="98">
        <f>base0!J104</f>
        <v>12</v>
      </c>
      <c r="D241" s="98">
        <f>base0!K104</f>
        <v>11</v>
      </c>
      <c r="E241" s="98">
        <f>base0!L104</f>
        <v>5</v>
      </c>
      <c r="F241" s="98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ht="15.75" thickBot="1" x14ac:dyDescent="0.3">
      <c r="A242" s="125" t="s">
        <v>58</v>
      </c>
      <c r="B242" s="98">
        <f>base0!I105</f>
        <v>12</v>
      </c>
      <c r="C242" s="98">
        <f>base0!J105</f>
        <v>5</v>
      </c>
      <c r="D242" s="98">
        <f>base0!K105</f>
        <v>10</v>
      </c>
      <c r="E242" s="98">
        <f>base0!L105</f>
        <v>2</v>
      </c>
      <c r="F242" s="98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ht="15.75" thickBot="1" x14ac:dyDescent="0.3">
      <c r="A243" s="125" t="s">
        <v>58</v>
      </c>
      <c r="B243" s="98">
        <f>base0!I106</f>
        <v>7</v>
      </c>
      <c r="C243" s="98">
        <f>base0!J106</f>
        <v>5</v>
      </c>
      <c r="D243" s="98">
        <f>base0!K106</f>
        <v>10</v>
      </c>
      <c r="E243" s="98">
        <f>base0!L106</f>
        <v>14</v>
      </c>
      <c r="F243" s="98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ht="15.75" thickBot="1" x14ac:dyDescent="0.3">
      <c r="A244" s="125" t="s">
        <v>58</v>
      </c>
      <c r="B244" s="98">
        <f>base0!I107</f>
        <v>7</v>
      </c>
      <c r="C244" s="98">
        <f>base0!J107</f>
        <v>6</v>
      </c>
      <c r="D244" s="98">
        <f>base0!K107</f>
        <v>10</v>
      </c>
      <c r="E244" s="98">
        <f>base0!L107</f>
        <v>14</v>
      </c>
      <c r="F244" s="98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ht="15.75" thickBot="1" x14ac:dyDescent="0.3">
      <c r="A245" s="125" t="s">
        <v>58</v>
      </c>
      <c r="B245" s="98">
        <f>base0!I108</f>
        <v>2</v>
      </c>
      <c r="C245" s="98">
        <f>base0!J108</f>
        <v>11</v>
      </c>
      <c r="D245" s="98">
        <f>base0!K108</f>
        <v>4</v>
      </c>
      <c r="E245" s="98">
        <f>base0!L108</f>
        <v>6</v>
      </c>
      <c r="F245" s="98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ht="15.75" thickBot="1" x14ac:dyDescent="0.3">
      <c r="A246" s="125" t="s">
        <v>58</v>
      </c>
      <c r="B246" s="98">
        <f>base0!I109</f>
        <v>2</v>
      </c>
      <c r="C246" s="98">
        <f>base0!J109</f>
        <v>1</v>
      </c>
      <c r="D246" s="98">
        <f>base0!K109</f>
        <v>4</v>
      </c>
      <c r="E246" s="98">
        <f>base0!L109</f>
        <v>6</v>
      </c>
      <c r="F246" s="98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ht="15.75" thickBot="1" x14ac:dyDescent="0.3">
      <c r="A247" s="125" t="s">
        <v>58</v>
      </c>
      <c r="B247" s="98">
        <f>base0!I110</f>
        <v>9</v>
      </c>
      <c r="C247" s="98">
        <f>base0!J110</f>
        <v>2</v>
      </c>
      <c r="D247" s="98">
        <f>base0!K110</f>
        <v>14</v>
      </c>
      <c r="E247" s="98">
        <f>base0!L110</f>
        <v>6</v>
      </c>
      <c r="F247" s="98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ht="15.75" thickBot="1" x14ac:dyDescent="0.3">
      <c r="A248" s="125" t="s">
        <v>58</v>
      </c>
      <c r="B248" s="98">
        <f>base0!I111</f>
        <v>14</v>
      </c>
      <c r="C248" s="98">
        <f>base0!J111</f>
        <v>13</v>
      </c>
      <c r="D248" s="98">
        <f>base0!K111</f>
        <v>3</v>
      </c>
      <c r="E248" s="98">
        <f>base0!L111</f>
        <v>4</v>
      </c>
      <c r="F248" s="98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ht="15.75" thickBot="1" x14ac:dyDescent="0.3">
      <c r="A249" s="125" t="s">
        <v>58</v>
      </c>
      <c r="B249" s="98">
        <f>base0!I112</f>
        <v>14</v>
      </c>
      <c r="C249" s="98">
        <f>base0!J112</f>
        <v>2</v>
      </c>
      <c r="D249" s="98">
        <f>base0!K112</f>
        <v>3</v>
      </c>
      <c r="E249" s="98">
        <f>base0!L112</f>
        <v>5</v>
      </c>
      <c r="F249" s="98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ht="15.75" thickBot="1" x14ac:dyDescent="0.3">
      <c r="A250" s="125" t="s">
        <v>58</v>
      </c>
      <c r="B250" s="98">
        <f>base0!I113</f>
        <v>12</v>
      </c>
      <c r="C250" s="98">
        <f>base0!J113</f>
        <v>15</v>
      </c>
      <c r="D250" s="98">
        <f>base0!K113</f>
        <v>3</v>
      </c>
      <c r="E250" s="98">
        <f>base0!L113</f>
        <v>5</v>
      </c>
      <c r="F250" s="98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ht="15.75" thickBot="1" x14ac:dyDescent="0.3">
      <c r="A251" s="125" t="s">
        <v>58</v>
      </c>
      <c r="B251" s="98">
        <f>base0!I114</f>
        <v>13</v>
      </c>
      <c r="C251" s="98">
        <f>base0!J114</f>
        <v>5</v>
      </c>
      <c r="D251" s="98">
        <f>base0!K114</f>
        <v>3</v>
      </c>
      <c r="E251" s="98">
        <f>base0!L114</f>
        <v>6</v>
      </c>
      <c r="F251" s="98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ht="15.75" thickBot="1" x14ac:dyDescent="0.3">
      <c r="A252" s="125" t="s">
        <v>58</v>
      </c>
      <c r="B252" s="98">
        <f>base0!I115</f>
        <v>2</v>
      </c>
      <c r="C252" s="98">
        <f>base0!J115</f>
        <v>7</v>
      </c>
      <c r="D252" s="98">
        <f>base0!K115</f>
        <v>5</v>
      </c>
      <c r="E252" s="98">
        <f>base0!L115</f>
        <v>3</v>
      </c>
      <c r="F252" s="98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ht="15.75" thickBot="1" x14ac:dyDescent="0.3">
      <c r="A253" s="125" t="s">
        <v>58</v>
      </c>
      <c r="B253" s="98">
        <f>base0!I116</f>
        <v>7</v>
      </c>
      <c r="C253" s="98">
        <f>base0!J116</f>
        <v>4</v>
      </c>
      <c r="D253" s="98">
        <f>base0!K116</f>
        <v>5</v>
      </c>
      <c r="E253" s="98">
        <f>base0!L116</f>
        <v>3</v>
      </c>
      <c r="F253" s="98">
        <f>base0!M116</f>
        <v>6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ht="15.75" thickBot="1" x14ac:dyDescent="0.3">
      <c r="A254" s="125" t="s">
        <v>58</v>
      </c>
      <c r="B254" s="98">
        <f>base0!I117</f>
        <v>4</v>
      </c>
      <c r="C254" s="98">
        <f>base0!J117</f>
        <v>13</v>
      </c>
      <c r="D254" s="98">
        <f>base0!K117</f>
        <v>5</v>
      </c>
      <c r="E254" s="98">
        <f>base0!L117</f>
        <v>15</v>
      </c>
      <c r="F254" s="98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ht="15.75" thickBot="1" x14ac:dyDescent="0.3">
      <c r="A255" s="125" t="s">
        <v>58</v>
      </c>
      <c r="B255" s="98">
        <f>base0!I118</f>
        <v>14</v>
      </c>
      <c r="C255" s="98">
        <f>base0!J118</f>
        <v>5</v>
      </c>
      <c r="D255" s="98">
        <f>base0!K118</f>
        <v>1</v>
      </c>
      <c r="E255" s="98">
        <f>base0!L118</f>
        <v>15</v>
      </c>
      <c r="F255" s="98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ht="15.75" thickBot="1" x14ac:dyDescent="0.3">
      <c r="A256" s="125" t="s">
        <v>58</v>
      </c>
      <c r="B256" s="98">
        <f>base0!I119</f>
        <v>13</v>
      </c>
      <c r="C256" s="98">
        <f>base0!J119</f>
        <v>4</v>
      </c>
      <c r="D256" s="98">
        <f>base0!K119</f>
        <v>5</v>
      </c>
      <c r="E256" s="98">
        <f>base0!L119</f>
        <v>15</v>
      </c>
      <c r="F256" s="98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ht="15.75" thickBot="1" x14ac:dyDescent="0.3">
      <c r="A257" s="125" t="s">
        <v>58</v>
      </c>
      <c r="B257" s="98">
        <f>base0!J70</f>
        <v>11</v>
      </c>
      <c r="C257" s="98">
        <f>base0!K70</f>
        <v>13</v>
      </c>
      <c r="D257" s="98">
        <f>base0!L70</f>
        <v>7</v>
      </c>
      <c r="E257" s="98">
        <f>base0!M70</f>
        <v>10</v>
      </c>
      <c r="F257" s="98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ht="15.75" thickBot="1" x14ac:dyDescent="0.3">
      <c r="A258" s="125" t="s">
        <v>58</v>
      </c>
      <c r="B258" s="98">
        <f>base0!J71</f>
        <v>10</v>
      </c>
      <c r="C258" s="98">
        <f>base0!K71</f>
        <v>11</v>
      </c>
      <c r="D258" s="98">
        <f>base0!L71</f>
        <v>8</v>
      </c>
      <c r="E258" s="98">
        <f>base0!M71</f>
        <v>9</v>
      </c>
      <c r="F258" s="98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ht="15.75" thickBot="1" x14ac:dyDescent="0.3">
      <c r="A259" s="125" t="s">
        <v>58</v>
      </c>
      <c r="B259" s="98">
        <f>base0!J72</f>
        <v>1</v>
      </c>
      <c r="C259" s="98">
        <f>base0!K72</f>
        <v>2</v>
      </c>
      <c r="D259" s="98">
        <f>base0!L72</f>
        <v>7</v>
      </c>
      <c r="E259" s="98">
        <f>base0!M72</f>
        <v>11</v>
      </c>
      <c r="F259" s="98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ht="15.75" thickBot="1" x14ac:dyDescent="0.3">
      <c r="A260" s="125" t="s">
        <v>58</v>
      </c>
      <c r="B260" s="98">
        <f>base0!J73</f>
        <v>13</v>
      </c>
      <c r="C260" s="98">
        <f>base0!K73</f>
        <v>3</v>
      </c>
      <c r="D260" s="98">
        <f>base0!L73</f>
        <v>6</v>
      </c>
      <c r="E260" s="98">
        <f>base0!M73</f>
        <v>9</v>
      </c>
      <c r="F260" s="98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ht="15.75" thickBot="1" x14ac:dyDescent="0.3">
      <c r="A261" s="125" t="s">
        <v>58</v>
      </c>
      <c r="B261" s="98">
        <f>base0!J74</f>
        <v>11</v>
      </c>
      <c r="C261" s="98">
        <f>base0!K74</f>
        <v>8</v>
      </c>
      <c r="D261" s="98">
        <f>base0!L74</f>
        <v>7</v>
      </c>
      <c r="E261" s="98">
        <f>base0!M74</f>
        <v>14</v>
      </c>
      <c r="F261" s="98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ht="15.75" thickBot="1" x14ac:dyDescent="0.3">
      <c r="A262" s="125" t="s">
        <v>58</v>
      </c>
      <c r="B262" s="98">
        <f>base0!J75</f>
        <v>9</v>
      </c>
      <c r="C262" s="98">
        <f>base0!K75</f>
        <v>14</v>
      </c>
      <c r="D262" s="98">
        <f>base0!L75</f>
        <v>1</v>
      </c>
      <c r="E262" s="98">
        <f>base0!M75</f>
        <v>12</v>
      </c>
      <c r="F262" s="98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ht="15.75" thickBot="1" x14ac:dyDescent="0.3">
      <c r="A263" s="125" t="s">
        <v>58</v>
      </c>
      <c r="B263" s="98">
        <f>base0!J76</f>
        <v>9</v>
      </c>
      <c r="C263" s="98">
        <f>base0!K76</f>
        <v>16</v>
      </c>
      <c r="D263" s="98">
        <f>base0!L76</f>
        <v>14</v>
      </c>
      <c r="E263" s="98">
        <f>base0!M76</f>
        <v>8</v>
      </c>
      <c r="F263" s="98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ht="15.75" thickBot="1" x14ac:dyDescent="0.3">
      <c r="A264" s="125" t="s">
        <v>58</v>
      </c>
      <c r="B264" s="98">
        <f>base0!J77</f>
        <v>4</v>
      </c>
      <c r="C264" s="98">
        <f>base0!K77</f>
        <v>11</v>
      </c>
      <c r="D264" s="98">
        <f>base0!L77</f>
        <v>15</v>
      </c>
      <c r="E264" s="98">
        <f>base0!M77</f>
        <v>9</v>
      </c>
      <c r="F264" s="98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ht="15.75" thickBot="1" x14ac:dyDescent="0.3">
      <c r="A265" s="125" t="s">
        <v>58</v>
      </c>
      <c r="B265" s="98">
        <f>base0!J78</f>
        <v>14</v>
      </c>
      <c r="C265" s="98">
        <f>base0!K78</f>
        <v>5</v>
      </c>
      <c r="D265" s="98">
        <f>base0!L78</f>
        <v>6</v>
      </c>
      <c r="E265" s="98">
        <f>base0!M78</f>
        <v>16</v>
      </c>
      <c r="F265" s="98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ht="15.75" thickBot="1" x14ac:dyDescent="0.3">
      <c r="A266" s="125" t="s">
        <v>58</v>
      </c>
      <c r="B266" s="98">
        <f>base0!J79</f>
        <v>8</v>
      </c>
      <c r="C266" s="98">
        <f>base0!K79</f>
        <v>7</v>
      </c>
      <c r="D266" s="98">
        <f>base0!L79</f>
        <v>6</v>
      </c>
      <c r="E266" s="98">
        <f>base0!M79</f>
        <v>5</v>
      </c>
      <c r="F266" s="98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ht="15.75" thickBot="1" x14ac:dyDescent="0.3">
      <c r="A267" s="125" t="s">
        <v>58</v>
      </c>
      <c r="B267" s="98">
        <f>base0!J80</f>
        <v>14</v>
      </c>
      <c r="C267" s="98">
        <f>base0!K80</f>
        <v>5</v>
      </c>
      <c r="D267" s="98">
        <f>base0!L80</f>
        <v>9</v>
      </c>
      <c r="E267" s="98">
        <f>base0!M80</f>
        <v>15</v>
      </c>
      <c r="F267" s="98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ht="15.75" thickBot="1" x14ac:dyDescent="0.3">
      <c r="A268" s="125" t="s">
        <v>58</v>
      </c>
      <c r="B268" s="98">
        <f>base0!J81</f>
        <v>14</v>
      </c>
      <c r="C268" s="98">
        <f>base0!K81</f>
        <v>2</v>
      </c>
      <c r="D268" s="98">
        <f>base0!L81</f>
        <v>4</v>
      </c>
      <c r="E268" s="98">
        <f>base0!M81</f>
        <v>9</v>
      </c>
      <c r="F268" s="98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ht="15.75" thickBot="1" x14ac:dyDescent="0.3">
      <c r="A269" s="125" t="s">
        <v>58</v>
      </c>
      <c r="B269" s="98">
        <f>base0!J82</f>
        <v>16</v>
      </c>
      <c r="C269" s="98">
        <f>base0!K82</f>
        <v>2</v>
      </c>
      <c r="D269" s="98">
        <f>base0!L82</f>
        <v>5</v>
      </c>
      <c r="E269" s="98">
        <f>base0!M82</f>
        <v>10</v>
      </c>
      <c r="F269" s="98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ht="15.75" thickBot="1" x14ac:dyDescent="0.3">
      <c r="A270" s="125" t="s">
        <v>58</v>
      </c>
      <c r="B270" s="98">
        <f>base0!J83</f>
        <v>4</v>
      </c>
      <c r="C270" s="98">
        <f>base0!K83</f>
        <v>2</v>
      </c>
      <c r="D270" s="98">
        <f>base0!L83</f>
        <v>9</v>
      </c>
      <c r="E270" s="98">
        <f>base0!M83</f>
        <v>5</v>
      </c>
      <c r="F270" s="98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ht="15.75" thickBot="1" x14ac:dyDescent="0.3">
      <c r="A271" s="125" t="s">
        <v>58</v>
      </c>
      <c r="B271" s="98">
        <f>base0!J84</f>
        <v>15</v>
      </c>
      <c r="C271" s="98">
        <f>base0!K84</f>
        <v>11</v>
      </c>
      <c r="D271" s="98">
        <f>base0!L84</f>
        <v>5</v>
      </c>
      <c r="E271" s="98">
        <f>base0!M84</f>
        <v>6</v>
      </c>
      <c r="F271" s="98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ht="15.75" thickBot="1" x14ac:dyDescent="0.3">
      <c r="A272" s="125" t="s">
        <v>58</v>
      </c>
      <c r="B272" s="98">
        <f>base0!J85</f>
        <v>14</v>
      </c>
      <c r="C272" s="98">
        <f>base0!K85</f>
        <v>5</v>
      </c>
      <c r="D272" s="98">
        <f>base0!L85</f>
        <v>15</v>
      </c>
      <c r="E272" s="98">
        <f>base0!M85</f>
        <v>11</v>
      </c>
      <c r="F272" s="98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ht="15.75" thickBot="1" x14ac:dyDescent="0.3">
      <c r="A273" s="125" t="s">
        <v>58</v>
      </c>
      <c r="B273" s="98">
        <f>base0!J86</f>
        <v>13</v>
      </c>
      <c r="C273" s="98">
        <f>base0!K86</f>
        <v>14</v>
      </c>
      <c r="D273" s="98">
        <f>base0!L86</f>
        <v>15</v>
      </c>
      <c r="E273" s="98">
        <f>base0!M86</f>
        <v>11</v>
      </c>
      <c r="F273" s="98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ht="15.75" thickBot="1" x14ac:dyDescent="0.3">
      <c r="A274" s="125" t="s">
        <v>58</v>
      </c>
      <c r="B274" s="98">
        <f>base0!J87</f>
        <v>14</v>
      </c>
      <c r="C274" s="98">
        <f>base0!K87</f>
        <v>5</v>
      </c>
      <c r="D274" s="98">
        <f>base0!L87</f>
        <v>2</v>
      </c>
      <c r="E274" s="98">
        <f>base0!M87</f>
        <v>9</v>
      </c>
      <c r="F274" s="98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ht="15.75" thickBot="1" x14ac:dyDescent="0.3">
      <c r="A275" s="125" t="s">
        <v>58</v>
      </c>
      <c r="B275" s="98">
        <f>base0!J88</f>
        <v>5</v>
      </c>
      <c r="C275" s="98">
        <f>base0!K88</f>
        <v>6</v>
      </c>
      <c r="D275" s="98">
        <f>base0!L88</f>
        <v>9</v>
      </c>
      <c r="E275" s="98">
        <f>base0!M88</f>
        <v>14</v>
      </c>
      <c r="F275" s="98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ht="15.75" thickBot="1" x14ac:dyDescent="0.3">
      <c r="A276" s="125" t="s">
        <v>58</v>
      </c>
      <c r="B276" s="98">
        <f>base0!J89</f>
        <v>13</v>
      </c>
      <c r="C276" s="98">
        <f>base0!K89</f>
        <v>15</v>
      </c>
      <c r="D276" s="98">
        <f>base0!L89</f>
        <v>11</v>
      </c>
      <c r="E276" s="98">
        <f>base0!M89</f>
        <v>5</v>
      </c>
      <c r="F276" s="98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ht="15.75" thickBot="1" x14ac:dyDescent="0.3">
      <c r="A277" s="125" t="s">
        <v>58</v>
      </c>
      <c r="B277" s="98">
        <f>base0!J90</f>
        <v>6</v>
      </c>
      <c r="C277" s="98">
        <f>base0!K90</f>
        <v>12</v>
      </c>
      <c r="D277" s="98">
        <f>base0!L90</f>
        <v>15</v>
      </c>
      <c r="E277" s="98">
        <f>base0!M90</f>
        <v>11</v>
      </c>
      <c r="F277" s="98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ht="15.75" thickBot="1" x14ac:dyDescent="0.3">
      <c r="A278" s="125" t="s">
        <v>58</v>
      </c>
      <c r="B278" s="98">
        <f>base0!J91</f>
        <v>9</v>
      </c>
      <c r="C278" s="98">
        <f>base0!K91</f>
        <v>4</v>
      </c>
      <c r="D278" s="98">
        <f>base0!L91</f>
        <v>13</v>
      </c>
      <c r="E278" s="98">
        <f>base0!M91</f>
        <v>15</v>
      </c>
      <c r="F278" s="98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ht="15.75" thickBot="1" x14ac:dyDescent="0.3">
      <c r="A279" s="125" t="s">
        <v>58</v>
      </c>
      <c r="B279" s="98">
        <f>base0!J92</f>
        <v>1</v>
      </c>
      <c r="C279" s="98">
        <f>base0!K92</f>
        <v>15</v>
      </c>
      <c r="D279" s="98">
        <f>base0!L92</f>
        <v>11</v>
      </c>
      <c r="E279" s="98">
        <f>base0!M92</f>
        <v>5</v>
      </c>
      <c r="F279" s="98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ht="15.75" thickBot="1" x14ac:dyDescent="0.3">
      <c r="A280" s="125" t="s">
        <v>58</v>
      </c>
      <c r="B280" s="98">
        <f>base0!J93</f>
        <v>6</v>
      </c>
      <c r="C280" s="98">
        <f>base0!K93</f>
        <v>12</v>
      </c>
      <c r="D280" s="98">
        <f>base0!L93</f>
        <v>10</v>
      </c>
      <c r="E280" s="98">
        <f>base0!M93</f>
        <v>14</v>
      </c>
      <c r="F280" s="98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ht="15.75" thickBot="1" x14ac:dyDescent="0.3">
      <c r="A281" s="125" t="s">
        <v>58</v>
      </c>
      <c r="B281" s="98">
        <f>base0!J94</f>
        <v>2</v>
      </c>
      <c r="C281" s="98">
        <f>base0!K94</f>
        <v>10</v>
      </c>
      <c r="D281" s="98">
        <f>base0!L94</f>
        <v>14</v>
      </c>
      <c r="E281" s="98">
        <f>base0!M94</f>
        <v>5</v>
      </c>
      <c r="F281" s="98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ht="15.75" thickBot="1" x14ac:dyDescent="0.3">
      <c r="A282" s="125" t="s">
        <v>58</v>
      </c>
      <c r="B282" s="98">
        <f>base0!J95</f>
        <v>15</v>
      </c>
      <c r="C282" s="98">
        <f>base0!K95</f>
        <v>10</v>
      </c>
      <c r="D282" s="98">
        <f>base0!L95</f>
        <v>14</v>
      </c>
      <c r="E282" s="98">
        <f>base0!M95</f>
        <v>5</v>
      </c>
      <c r="F282" s="98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ht="15.75" thickBot="1" x14ac:dyDescent="0.3">
      <c r="A283" s="125" t="s">
        <v>58</v>
      </c>
      <c r="B283" s="98">
        <f>base0!J96</f>
        <v>15</v>
      </c>
      <c r="C283" s="98">
        <f>base0!K96</f>
        <v>10</v>
      </c>
      <c r="D283" s="98">
        <f>base0!L96</f>
        <v>14</v>
      </c>
      <c r="E283" s="98">
        <f>base0!M96</f>
        <v>5</v>
      </c>
      <c r="F283" s="98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ht="15.75" thickBot="1" x14ac:dyDescent="0.3">
      <c r="A284" s="125" t="s">
        <v>58</v>
      </c>
      <c r="B284" s="98">
        <f>base0!J97</f>
        <v>6</v>
      </c>
      <c r="C284" s="98">
        <f>base0!K97</f>
        <v>15</v>
      </c>
      <c r="D284" s="98">
        <f>base0!L97</f>
        <v>10</v>
      </c>
      <c r="E284" s="98">
        <f>base0!M97</f>
        <v>14</v>
      </c>
      <c r="F284" s="98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ht="15.75" thickBot="1" x14ac:dyDescent="0.3">
      <c r="A285" s="125" t="s">
        <v>58</v>
      </c>
      <c r="B285" s="98">
        <f>base0!J98</f>
        <v>4</v>
      </c>
      <c r="C285" s="98">
        <f>base0!K98</f>
        <v>10</v>
      </c>
      <c r="D285" s="98">
        <f>base0!L98</f>
        <v>1</v>
      </c>
      <c r="E285" s="98">
        <f>base0!M98</f>
        <v>14</v>
      </c>
      <c r="F285" s="98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ht="15.75" thickBot="1" x14ac:dyDescent="0.3">
      <c r="A286" s="125" t="s">
        <v>58</v>
      </c>
      <c r="B286" s="98">
        <f>base0!J99</f>
        <v>6</v>
      </c>
      <c r="C286" s="98">
        <f>base0!K99</f>
        <v>14</v>
      </c>
      <c r="D286" s="98">
        <f>base0!L99</f>
        <v>12</v>
      </c>
      <c r="E286" s="98">
        <f>base0!M99</f>
        <v>2</v>
      </c>
      <c r="F286" s="98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ht="15.75" thickBot="1" x14ac:dyDescent="0.3">
      <c r="A287" s="125" t="s">
        <v>58</v>
      </c>
      <c r="B287" s="98">
        <f>base0!J100</f>
        <v>2</v>
      </c>
      <c r="C287" s="98">
        <f>base0!K100</f>
        <v>14</v>
      </c>
      <c r="D287" s="98">
        <f>base0!L100</f>
        <v>11</v>
      </c>
      <c r="E287" s="98">
        <f>base0!M100</f>
        <v>5</v>
      </c>
      <c r="F287" s="98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ht="15.75" thickBot="1" x14ac:dyDescent="0.3">
      <c r="A288" s="125" t="s">
        <v>58</v>
      </c>
      <c r="B288" s="98">
        <f>base0!J101</f>
        <v>11</v>
      </c>
      <c r="C288" s="98">
        <f>base0!K101</f>
        <v>13</v>
      </c>
      <c r="D288" s="98">
        <f>base0!L101</f>
        <v>15</v>
      </c>
      <c r="E288" s="98">
        <f>base0!M101</f>
        <v>5</v>
      </c>
      <c r="F288" s="98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ht="15.75" thickBot="1" x14ac:dyDescent="0.3">
      <c r="A289" s="125" t="s">
        <v>58</v>
      </c>
      <c r="B289" s="98">
        <f>base0!J102</f>
        <v>9</v>
      </c>
      <c r="C289" s="98">
        <f>base0!K102</f>
        <v>15</v>
      </c>
      <c r="D289" s="98">
        <f>base0!L102</f>
        <v>11</v>
      </c>
      <c r="E289" s="98">
        <f>base0!M102</f>
        <v>5</v>
      </c>
      <c r="F289" s="98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ht="15.75" thickBot="1" x14ac:dyDescent="0.3">
      <c r="A290" s="125" t="s">
        <v>58</v>
      </c>
      <c r="B290" s="98">
        <f>base0!J103</f>
        <v>14</v>
      </c>
      <c r="C290" s="98">
        <f>base0!K103</f>
        <v>15</v>
      </c>
      <c r="D290" s="98">
        <f>base0!L103</f>
        <v>11</v>
      </c>
      <c r="E290" s="98">
        <f>base0!M103</f>
        <v>5</v>
      </c>
      <c r="F290" s="98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ht="15.75" thickBot="1" x14ac:dyDescent="0.3">
      <c r="A291" s="125" t="s">
        <v>58</v>
      </c>
      <c r="B291" s="98">
        <f>base0!J104</f>
        <v>12</v>
      </c>
      <c r="C291" s="98">
        <f>base0!K104</f>
        <v>11</v>
      </c>
      <c r="D291" s="98">
        <f>base0!L104</f>
        <v>5</v>
      </c>
      <c r="E291" s="98">
        <f>base0!M104</f>
        <v>6</v>
      </c>
      <c r="F291" s="98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ht="15.75" thickBot="1" x14ac:dyDescent="0.3">
      <c r="A292" s="125" t="s">
        <v>58</v>
      </c>
      <c r="B292" s="98">
        <f>base0!J105</f>
        <v>5</v>
      </c>
      <c r="C292" s="98">
        <f>base0!K105</f>
        <v>10</v>
      </c>
      <c r="D292" s="98">
        <f>base0!L105</f>
        <v>2</v>
      </c>
      <c r="E292" s="98">
        <f>base0!M105</f>
        <v>14</v>
      </c>
      <c r="F292" s="98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ht="15.75" thickBot="1" x14ac:dyDescent="0.3">
      <c r="A293" s="125" t="s">
        <v>58</v>
      </c>
      <c r="B293" s="98">
        <f>base0!J106</f>
        <v>5</v>
      </c>
      <c r="C293" s="98">
        <f>base0!K106</f>
        <v>10</v>
      </c>
      <c r="D293" s="98">
        <f>base0!L106</f>
        <v>14</v>
      </c>
      <c r="E293" s="98">
        <f>base0!M106</f>
        <v>15</v>
      </c>
      <c r="F293" s="98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ht="15.75" thickBot="1" x14ac:dyDescent="0.3">
      <c r="A294" s="125" t="s">
        <v>58</v>
      </c>
      <c r="B294" s="98">
        <f>base0!J107</f>
        <v>6</v>
      </c>
      <c r="C294" s="98">
        <f>base0!K107</f>
        <v>10</v>
      </c>
      <c r="D294" s="98">
        <f>base0!L107</f>
        <v>14</v>
      </c>
      <c r="E294" s="98">
        <f>base0!M107</f>
        <v>15</v>
      </c>
      <c r="F294" s="98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ht="15.75" thickBot="1" x14ac:dyDescent="0.3">
      <c r="A295" s="125" t="s">
        <v>58</v>
      </c>
      <c r="B295" s="98">
        <f>base0!J108</f>
        <v>11</v>
      </c>
      <c r="C295" s="98">
        <f>base0!K108</f>
        <v>4</v>
      </c>
      <c r="D295" s="98">
        <f>base0!L108</f>
        <v>6</v>
      </c>
      <c r="E295" s="98">
        <f>base0!M108</f>
        <v>5</v>
      </c>
      <c r="F295" s="98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ht="15.75" thickBot="1" x14ac:dyDescent="0.3">
      <c r="A296" s="125" t="s">
        <v>58</v>
      </c>
      <c r="B296" s="98">
        <f>base0!J109</f>
        <v>1</v>
      </c>
      <c r="C296" s="98">
        <f>base0!K109</f>
        <v>4</v>
      </c>
      <c r="D296" s="98">
        <f>base0!L109</f>
        <v>6</v>
      </c>
      <c r="E296" s="98">
        <f>base0!M109</f>
        <v>5</v>
      </c>
      <c r="F296" s="98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ht="15.75" thickBot="1" x14ac:dyDescent="0.3">
      <c r="A297" s="125" t="s">
        <v>58</v>
      </c>
      <c r="B297" s="98">
        <f>base0!J110</f>
        <v>2</v>
      </c>
      <c r="C297" s="98">
        <f>base0!K110</f>
        <v>14</v>
      </c>
      <c r="D297" s="98">
        <f>base0!L110</f>
        <v>6</v>
      </c>
      <c r="E297" s="98">
        <f>base0!M110</f>
        <v>5</v>
      </c>
      <c r="F297" s="98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ht="15.75" thickBot="1" x14ac:dyDescent="0.3">
      <c r="A298" s="125" t="s">
        <v>58</v>
      </c>
      <c r="B298" s="98">
        <f>base0!J111</f>
        <v>13</v>
      </c>
      <c r="C298" s="98">
        <f>base0!K111</f>
        <v>3</v>
      </c>
      <c r="D298" s="98">
        <f>base0!L111</f>
        <v>4</v>
      </c>
      <c r="E298" s="98">
        <f>base0!M111</f>
        <v>5</v>
      </c>
      <c r="F298" s="98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ht="15.75" thickBot="1" x14ac:dyDescent="0.3">
      <c r="A299" s="125" t="s">
        <v>58</v>
      </c>
      <c r="B299" s="98">
        <f>base0!J112</f>
        <v>2</v>
      </c>
      <c r="C299" s="98">
        <f>base0!K112</f>
        <v>3</v>
      </c>
      <c r="D299" s="98">
        <f>base0!L112</f>
        <v>5</v>
      </c>
      <c r="E299" s="98">
        <f>base0!M112</f>
        <v>6</v>
      </c>
      <c r="F299" s="98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ht="15.75" thickBot="1" x14ac:dyDescent="0.3">
      <c r="A300" s="125" t="s">
        <v>58</v>
      </c>
      <c r="B300" s="98">
        <f>base0!J113</f>
        <v>15</v>
      </c>
      <c r="C300" s="98">
        <f>base0!K113</f>
        <v>3</v>
      </c>
      <c r="D300" s="98">
        <f>base0!L113</f>
        <v>5</v>
      </c>
      <c r="E300" s="98">
        <f>base0!M113</f>
        <v>6</v>
      </c>
      <c r="F300" s="98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ht="15.75" thickBot="1" x14ac:dyDescent="0.3">
      <c r="A301" s="125" t="s">
        <v>58</v>
      </c>
      <c r="B301" s="98">
        <f>base0!J114</f>
        <v>5</v>
      </c>
      <c r="C301" s="98">
        <f>base0!K114</f>
        <v>3</v>
      </c>
      <c r="D301" s="98">
        <f>base0!L114</f>
        <v>6</v>
      </c>
      <c r="E301" s="98">
        <f>base0!M114</f>
        <v>9</v>
      </c>
      <c r="F301" s="98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ht="15.75" thickBot="1" x14ac:dyDescent="0.3">
      <c r="A302" s="125" t="s">
        <v>58</v>
      </c>
      <c r="B302" s="98">
        <f>base0!J115</f>
        <v>7</v>
      </c>
      <c r="C302" s="98">
        <f>base0!K115</f>
        <v>5</v>
      </c>
      <c r="D302" s="98">
        <f>base0!L115</f>
        <v>3</v>
      </c>
      <c r="E302" s="98">
        <f>base0!M115</f>
        <v>6</v>
      </c>
      <c r="F302" s="98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ht="15.75" thickBot="1" x14ac:dyDescent="0.3">
      <c r="A303" s="125" t="s">
        <v>58</v>
      </c>
      <c r="B303" s="98">
        <f>base0!J116</f>
        <v>4</v>
      </c>
      <c r="C303" s="98">
        <f>base0!K116</f>
        <v>5</v>
      </c>
      <c r="D303" s="98">
        <f>base0!L116</f>
        <v>3</v>
      </c>
      <c r="E303" s="98">
        <f>base0!M116</f>
        <v>6</v>
      </c>
      <c r="F303" s="98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ht="15.75" thickBot="1" x14ac:dyDescent="0.3">
      <c r="A304" s="125" t="s">
        <v>58</v>
      </c>
      <c r="B304" s="98">
        <f>base0!J117</f>
        <v>13</v>
      </c>
      <c r="C304" s="98">
        <f>base0!K117</f>
        <v>5</v>
      </c>
      <c r="D304" s="98">
        <f>base0!L117</f>
        <v>15</v>
      </c>
      <c r="E304" s="98">
        <f>base0!M117</f>
        <v>17</v>
      </c>
      <c r="F304" s="98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ht="15.75" thickBot="1" x14ac:dyDescent="0.3">
      <c r="A305" s="125" t="s">
        <v>58</v>
      </c>
      <c r="B305" s="98">
        <f>base0!J118</f>
        <v>5</v>
      </c>
      <c r="C305" s="98">
        <f>base0!K118</f>
        <v>1</v>
      </c>
      <c r="D305" s="98">
        <f>base0!L118</f>
        <v>15</v>
      </c>
      <c r="E305" s="98">
        <f>base0!M118</f>
        <v>17</v>
      </c>
      <c r="F305" s="98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ht="15.75" thickBot="1" x14ac:dyDescent="0.3">
      <c r="A306" s="125" t="s">
        <v>58</v>
      </c>
      <c r="B306" s="98">
        <f>base0!J119</f>
        <v>4</v>
      </c>
      <c r="C306" s="98">
        <f>base0!K119</f>
        <v>5</v>
      </c>
      <c r="D306" s="98">
        <f>base0!L119</f>
        <v>15</v>
      </c>
      <c r="E306" s="98">
        <f>base0!M119</f>
        <v>17</v>
      </c>
      <c r="F306" s="98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ht="15.75" thickBot="1" x14ac:dyDescent="0.3">
      <c r="A307" s="125" t="s">
        <v>58</v>
      </c>
      <c r="B307" s="98">
        <f>base0!K70</f>
        <v>13</v>
      </c>
      <c r="C307" s="98">
        <f>base0!L70</f>
        <v>7</v>
      </c>
      <c r="D307" s="98">
        <f>base0!M70</f>
        <v>10</v>
      </c>
      <c r="E307" s="98">
        <f>base0!N70</f>
        <v>2</v>
      </c>
      <c r="F307" s="98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ht="15.75" thickBot="1" x14ac:dyDescent="0.3">
      <c r="A308" s="125" t="s">
        <v>58</v>
      </c>
      <c r="B308" s="98">
        <f>base0!K71</f>
        <v>11</v>
      </c>
      <c r="C308" s="98">
        <f>base0!L71</f>
        <v>8</v>
      </c>
      <c r="D308" s="98">
        <f>base0!M71</f>
        <v>9</v>
      </c>
      <c r="E308" s="98">
        <f>base0!N71</f>
        <v>12</v>
      </c>
      <c r="F308" s="98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ht="15.75" thickBot="1" x14ac:dyDescent="0.3">
      <c r="A309" s="125" t="s">
        <v>58</v>
      </c>
      <c r="B309" s="98">
        <f>base0!K72</f>
        <v>2</v>
      </c>
      <c r="C309" s="98">
        <f>base0!L72</f>
        <v>7</v>
      </c>
      <c r="D309" s="98">
        <f>base0!M72</f>
        <v>11</v>
      </c>
      <c r="E309" s="98">
        <f>base0!N72</f>
        <v>10</v>
      </c>
      <c r="F309" s="98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ht="15.75" thickBot="1" x14ac:dyDescent="0.3">
      <c r="A310" s="125" t="s">
        <v>58</v>
      </c>
      <c r="B310" s="98">
        <f>base0!K73</f>
        <v>3</v>
      </c>
      <c r="C310" s="98">
        <f>base0!L73</f>
        <v>6</v>
      </c>
      <c r="D310" s="98">
        <f>base0!M73</f>
        <v>9</v>
      </c>
      <c r="E310" s="98">
        <f>base0!N73</f>
        <v>11</v>
      </c>
      <c r="F310" s="98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ht="15.75" thickBot="1" x14ac:dyDescent="0.3">
      <c r="A311" s="125" t="s">
        <v>58</v>
      </c>
      <c r="B311" s="98">
        <f>base0!K74</f>
        <v>8</v>
      </c>
      <c r="C311" s="98">
        <f>base0!L74</f>
        <v>7</v>
      </c>
      <c r="D311" s="98">
        <f>base0!M74</f>
        <v>14</v>
      </c>
      <c r="E311" s="98">
        <f>base0!N74</f>
        <v>15</v>
      </c>
      <c r="F311" s="98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ht="15.75" thickBot="1" x14ac:dyDescent="0.3">
      <c r="A312" s="125" t="s">
        <v>58</v>
      </c>
      <c r="B312" s="98">
        <f>base0!K75</f>
        <v>14</v>
      </c>
      <c r="C312" s="98">
        <f>base0!L75</f>
        <v>1</v>
      </c>
      <c r="D312" s="98">
        <f>base0!M75</f>
        <v>12</v>
      </c>
      <c r="E312" s="98">
        <f>base0!N75</f>
        <v>10</v>
      </c>
      <c r="F312" s="98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ht="15.75" thickBot="1" x14ac:dyDescent="0.3">
      <c r="A313" s="125" t="s">
        <v>58</v>
      </c>
      <c r="B313" s="98">
        <f>base0!K76</f>
        <v>16</v>
      </c>
      <c r="C313" s="98">
        <f>base0!L76</f>
        <v>14</v>
      </c>
      <c r="D313" s="98">
        <f>base0!M76</f>
        <v>8</v>
      </c>
      <c r="E313" s="98">
        <f>base0!N76</f>
        <v>6</v>
      </c>
      <c r="F313" s="98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ht="15.75" thickBot="1" x14ac:dyDescent="0.3">
      <c r="A314" s="125" t="s">
        <v>58</v>
      </c>
      <c r="B314" s="98">
        <f>base0!K77</f>
        <v>11</v>
      </c>
      <c r="C314" s="98">
        <f>base0!L77</f>
        <v>15</v>
      </c>
      <c r="D314" s="98">
        <f>base0!M77</f>
        <v>9</v>
      </c>
      <c r="E314" s="98">
        <f>base0!N77</f>
        <v>5</v>
      </c>
      <c r="F314" s="98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ht="15.75" thickBot="1" x14ac:dyDescent="0.3">
      <c r="A315" s="125" t="s">
        <v>58</v>
      </c>
      <c r="B315" s="98">
        <f>base0!K78</f>
        <v>5</v>
      </c>
      <c r="C315" s="98">
        <f>base0!L78</f>
        <v>6</v>
      </c>
      <c r="D315" s="98">
        <f>base0!M78</f>
        <v>16</v>
      </c>
      <c r="E315" s="98">
        <f>base0!N78</f>
        <v>10</v>
      </c>
      <c r="F315" s="98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ht="15.75" thickBot="1" x14ac:dyDescent="0.3">
      <c r="A316" s="125" t="s">
        <v>58</v>
      </c>
      <c r="B316" s="98">
        <f>base0!K79</f>
        <v>7</v>
      </c>
      <c r="C316" s="98">
        <f>base0!L79</f>
        <v>6</v>
      </c>
      <c r="D316" s="98">
        <f>base0!M79</f>
        <v>5</v>
      </c>
      <c r="E316" s="98">
        <f>base0!N79</f>
        <v>4</v>
      </c>
      <c r="F316" s="98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ht="15.75" thickBot="1" x14ac:dyDescent="0.3">
      <c r="A317" s="125" t="s">
        <v>58</v>
      </c>
      <c r="B317" s="98">
        <f>base0!K80</f>
        <v>5</v>
      </c>
      <c r="C317" s="98">
        <f>base0!L80</f>
        <v>9</v>
      </c>
      <c r="D317" s="98">
        <f>base0!M80</f>
        <v>15</v>
      </c>
      <c r="E317" s="98">
        <f>base0!N80</f>
        <v>6</v>
      </c>
      <c r="F317" s="98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ht="15.75" thickBot="1" x14ac:dyDescent="0.3">
      <c r="A318" s="125" t="s">
        <v>58</v>
      </c>
      <c r="B318" s="98">
        <f>base0!K81</f>
        <v>2</v>
      </c>
      <c r="C318" s="98">
        <f>base0!L81</f>
        <v>4</v>
      </c>
      <c r="D318" s="98">
        <f>base0!M81</f>
        <v>9</v>
      </c>
      <c r="E318" s="98">
        <f>base0!N81</f>
        <v>5</v>
      </c>
      <c r="F318" s="98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ht="15.75" thickBot="1" x14ac:dyDescent="0.3">
      <c r="A319" s="125" t="s">
        <v>58</v>
      </c>
      <c r="B319" s="98">
        <f>base0!K82</f>
        <v>2</v>
      </c>
      <c r="C319" s="98">
        <f>base0!L82</f>
        <v>5</v>
      </c>
      <c r="D319" s="98">
        <f>base0!M82</f>
        <v>10</v>
      </c>
      <c r="E319" s="98">
        <f>base0!N82</f>
        <v>6</v>
      </c>
      <c r="F319" s="98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ht="15.75" thickBot="1" x14ac:dyDescent="0.3">
      <c r="A320" s="125" t="s">
        <v>58</v>
      </c>
      <c r="B320" s="98">
        <f>base0!K83</f>
        <v>2</v>
      </c>
      <c r="C320" s="98">
        <f>base0!L83</f>
        <v>9</v>
      </c>
      <c r="D320" s="98">
        <f>base0!M83</f>
        <v>5</v>
      </c>
      <c r="E320" s="98">
        <f>base0!N83</f>
        <v>11</v>
      </c>
      <c r="F320" s="98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ht="15.75" thickBot="1" x14ac:dyDescent="0.3">
      <c r="A321" s="125" t="s">
        <v>58</v>
      </c>
      <c r="B321" s="98">
        <f>base0!K84</f>
        <v>11</v>
      </c>
      <c r="C321" s="98">
        <f>base0!L84</f>
        <v>5</v>
      </c>
      <c r="D321" s="98">
        <f>base0!M84</f>
        <v>6</v>
      </c>
      <c r="E321" s="98">
        <f>base0!N84</f>
        <v>9</v>
      </c>
      <c r="F321" s="98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ht="15.75" thickBot="1" x14ac:dyDescent="0.3">
      <c r="A322" s="125" t="s">
        <v>58</v>
      </c>
      <c r="B322" s="98">
        <f>base0!K85</f>
        <v>5</v>
      </c>
      <c r="C322" s="98">
        <f>base0!L85</f>
        <v>15</v>
      </c>
      <c r="D322" s="98">
        <f>base0!M85</f>
        <v>11</v>
      </c>
      <c r="E322" s="98">
        <f>base0!N85</f>
        <v>6</v>
      </c>
      <c r="F322" s="98">
        <f>base0!O85</f>
        <v>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ht="15.75" thickBot="1" x14ac:dyDescent="0.3">
      <c r="A323" s="125" t="s">
        <v>58</v>
      </c>
      <c r="B323" s="98">
        <f>base0!K86</f>
        <v>14</v>
      </c>
      <c r="C323" s="98">
        <f>base0!L86</f>
        <v>15</v>
      </c>
      <c r="D323" s="98">
        <f>base0!M86</f>
        <v>11</v>
      </c>
      <c r="E323" s="98">
        <f>base0!N86</f>
        <v>5</v>
      </c>
      <c r="F323" s="98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ht="15.75" thickBot="1" x14ac:dyDescent="0.3">
      <c r="A324" s="125" t="s">
        <v>58</v>
      </c>
      <c r="B324" s="98">
        <f>base0!K87</f>
        <v>5</v>
      </c>
      <c r="C324" s="98">
        <f>base0!L87</f>
        <v>2</v>
      </c>
      <c r="D324" s="98">
        <f>base0!M87</f>
        <v>9</v>
      </c>
      <c r="E324" s="98">
        <f>base0!N87</f>
        <v>7</v>
      </c>
      <c r="F324" s="98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ht="15.75" thickBot="1" x14ac:dyDescent="0.3">
      <c r="A325" s="125" t="s">
        <v>58</v>
      </c>
      <c r="B325" s="98">
        <f>base0!K88</f>
        <v>6</v>
      </c>
      <c r="C325" s="98">
        <f>base0!L88</f>
        <v>9</v>
      </c>
      <c r="D325" s="98">
        <f>base0!M88</f>
        <v>14</v>
      </c>
      <c r="E325" s="98">
        <f>base0!N88</f>
        <v>11</v>
      </c>
      <c r="F325" s="98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ht="15.75" thickBot="1" x14ac:dyDescent="0.3">
      <c r="A326" s="125" t="s">
        <v>58</v>
      </c>
      <c r="B326" s="98">
        <f>base0!K89</f>
        <v>15</v>
      </c>
      <c r="C326" s="98">
        <f>base0!L89</f>
        <v>11</v>
      </c>
      <c r="D326" s="98">
        <f>base0!M89</f>
        <v>5</v>
      </c>
      <c r="E326" s="98">
        <f>base0!N89</f>
        <v>6</v>
      </c>
      <c r="F326" s="98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ht="15.75" thickBot="1" x14ac:dyDescent="0.3">
      <c r="A327" s="125" t="s">
        <v>58</v>
      </c>
      <c r="B327" s="98">
        <f>base0!K90</f>
        <v>12</v>
      </c>
      <c r="C327" s="98">
        <f>base0!L90</f>
        <v>15</v>
      </c>
      <c r="D327" s="98">
        <f>base0!M90</f>
        <v>11</v>
      </c>
      <c r="E327" s="98">
        <f>base0!N90</f>
        <v>9</v>
      </c>
      <c r="F327" s="98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ht="15.75" thickBot="1" x14ac:dyDescent="0.3">
      <c r="A328" s="125" t="s">
        <v>58</v>
      </c>
      <c r="B328" s="98">
        <f>base0!K91</f>
        <v>4</v>
      </c>
      <c r="C328" s="98">
        <f>base0!L91</f>
        <v>13</v>
      </c>
      <c r="D328" s="98">
        <f>base0!M91</f>
        <v>15</v>
      </c>
      <c r="E328" s="98">
        <f>base0!N91</f>
        <v>5</v>
      </c>
      <c r="F328" s="98">
        <f>base0!O91</f>
        <v>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ht="15.75" thickBot="1" x14ac:dyDescent="0.3">
      <c r="A329" s="125" t="s">
        <v>58</v>
      </c>
      <c r="B329" s="98">
        <f>base0!K92</f>
        <v>15</v>
      </c>
      <c r="C329" s="98">
        <f>base0!L92</f>
        <v>11</v>
      </c>
      <c r="D329" s="98">
        <f>base0!M92</f>
        <v>5</v>
      </c>
      <c r="E329" s="98">
        <f>base0!N92</f>
        <v>6</v>
      </c>
      <c r="F329" s="98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ht="15.75" thickBot="1" x14ac:dyDescent="0.3">
      <c r="A330" s="125" t="s">
        <v>58</v>
      </c>
      <c r="B330" s="98">
        <f>base0!K93</f>
        <v>12</v>
      </c>
      <c r="C330" s="98">
        <f>base0!L93</f>
        <v>10</v>
      </c>
      <c r="D330" s="98">
        <f>base0!M93</f>
        <v>14</v>
      </c>
      <c r="E330" s="98">
        <f>base0!N93</f>
        <v>15</v>
      </c>
      <c r="F330" s="98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ht="15.75" thickBot="1" x14ac:dyDescent="0.3">
      <c r="A331" s="125" t="s">
        <v>58</v>
      </c>
      <c r="B331" s="98">
        <f>base0!K94</f>
        <v>10</v>
      </c>
      <c r="C331" s="98">
        <f>base0!L94</f>
        <v>14</v>
      </c>
      <c r="D331" s="98">
        <f>base0!M94</f>
        <v>5</v>
      </c>
      <c r="E331" s="98">
        <f>base0!N94</f>
        <v>15</v>
      </c>
      <c r="F331" s="98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ht="15.75" thickBot="1" x14ac:dyDescent="0.3">
      <c r="A332" s="125" t="s">
        <v>58</v>
      </c>
      <c r="B332" s="98">
        <f>base0!K95</f>
        <v>10</v>
      </c>
      <c r="C332" s="98">
        <f>base0!L95</f>
        <v>14</v>
      </c>
      <c r="D332" s="98">
        <f>base0!M95</f>
        <v>5</v>
      </c>
      <c r="E332" s="98">
        <f>base0!N95</f>
        <v>11</v>
      </c>
      <c r="F332" s="98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ht="15.75" thickBot="1" x14ac:dyDescent="0.3">
      <c r="A333" s="125" t="s">
        <v>58</v>
      </c>
      <c r="B333" s="98">
        <f>base0!K96</f>
        <v>10</v>
      </c>
      <c r="C333" s="98">
        <f>base0!L96</f>
        <v>14</v>
      </c>
      <c r="D333" s="98">
        <f>base0!M96</f>
        <v>5</v>
      </c>
      <c r="E333" s="98">
        <f>base0!N96</f>
        <v>9</v>
      </c>
      <c r="F333" s="98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ht="15.75" thickBot="1" x14ac:dyDescent="0.3">
      <c r="A334" s="125" t="s">
        <v>58</v>
      </c>
      <c r="B334" s="98">
        <f>base0!K97</f>
        <v>15</v>
      </c>
      <c r="C334" s="98">
        <f>base0!L97</f>
        <v>10</v>
      </c>
      <c r="D334" s="98">
        <f>base0!M97</f>
        <v>14</v>
      </c>
      <c r="E334" s="98">
        <f>base0!N97</f>
        <v>5</v>
      </c>
      <c r="F334" s="98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ht="15.75" thickBot="1" x14ac:dyDescent="0.3">
      <c r="A335" s="125" t="s">
        <v>58</v>
      </c>
      <c r="B335" s="98">
        <f>base0!K98</f>
        <v>10</v>
      </c>
      <c r="C335" s="98">
        <f>base0!L98</f>
        <v>1</v>
      </c>
      <c r="D335" s="98">
        <f>base0!M98</f>
        <v>14</v>
      </c>
      <c r="E335" s="98">
        <f>base0!N98</f>
        <v>5</v>
      </c>
      <c r="F335" s="98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ht="15.75" thickBot="1" x14ac:dyDescent="0.3">
      <c r="A336" s="125" t="s">
        <v>58</v>
      </c>
      <c r="B336" s="98">
        <f>base0!K99</f>
        <v>14</v>
      </c>
      <c r="C336" s="98">
        <f>base0!L99</f>
        <v>12</v>
      </c>
      <c r="D336" s="98">
        <f>base0!M99</f>
        <v>2</v>
      </c>
      <c r="E336" s="98">
        <f>base0!N99</f>
        <v>5</v>
      </c>
      <c r="F336" s="98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ht="15.75" thickBot="1" x14ac:dyDescent="0.3">
      <c r="A337" s="125" t="s">
        <v>58</v>
      </c>
      <c r="B337" s="98">
        <f>base0!K100</f>
        <v>14</v>
      </c>
      <c r="C337" s="98">
        <f>base0!L100</f>
        <v>11</v>
      </c>
      <c r="D337" s="98">
        <f>base0!M100</f>
        <v>5</v>
      </c>
      <c r="E337" s="98">
        <f>base0!N100</f>
        <v>6</v>
      </c>
      <c r="F337" s="98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ht="15.75" thickBot="1" x14ac:dyDescent="0.3">
      <c r="A338" s="125" t="s">
        <v>58</v>
      </c>
      <c r="B338" s="98">
        <f>base0!K101</f>
        <v>13</v>
      </c>
      <c r="C338" s="98">
        <f>base0!L101</f>
        <v>15</v>
      </c>
      <c r="D338" s="98">
        <f>base0!M101</f>
        <v>5</v>
      </c>
      <c r="E338" s="98">
        <f>base0!N101</f>
        <v>6</v>
      </c>
      <c r="F338" s="98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ht="15.75" thickBot="1" x14ac:dyDescent="0.3">
      <c r="A339" s="125" t="s">
        <v>58</v>
      </c>
      <c r="B339" s="98">
        <f>base0!K102</f>
        <v>15</v>
      </c>
      <c r="C339" s="98">
        <f>base0!L102</f>
        <v>11</v>
      </c>
      <c r="D339" s="98">
        <f>base0!M102</f>
        <v>5</v>
      </c>
      <c r="E339" s="98">
        <f>base0!N102</f>
        <v>6</v>
      </c>
      <c r="F339" s="98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ht="15.75" thickBot="1" x14ac:dyDescent="0.3">
      <c r="A340" s="125" t="s">
        <v>58</v>
      </c>
      <c r="B340" s="98">
        <f>base0!K103</f>
        <v>15</v>
      </c>
      <c r="C340" s="98">
        <f>base0!L103</f>
        <v>11</v>
      </c>
      <c r="D340" s="98">
        <f>base0!M103</f>
        <v>5</v>
      </c>
      <c r="E340" s="98">
        <f>base0!N103</f>
        <v>6</v>
      </c>
      <c r="F340" s="98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ht="15.75" thickBot="1" x14ac:dyDescent="0.3">
      <c r="A341" s="125" t="s">
        <v>58</v>
      </c>
      <c r="B341" s="98">
        <f>base0!K104</f>
        <v>11</v>
      </c>
      <c r="C341" s="98">
        <f>base0!L104</f>
        <v>5</v>
      </c>
      <c r="D341" s="98">
        <f>base0!M104</f>
        <v>6</v>
      </c>
      <c r="E341" s="98">
        <f>base0!N104</f>
        <v>9</v>
      </c>
      <c r="F341" s="98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ht="15.75" thickBot="1" x14ac:dyDescent="0.3">
      <c r="A342" s="125" t="s">
        <v>58</v>
      </c>
      <c r="B342" s="98">
        <f>base0!K105</f>
        <v>10</v>
      </c>
      <c r="C342" s="98">
        <f>base0!L105</f>
        <v>2</v>
      </c>
      <c r="D342" s="98">
        <f>base0!M105</f>
        <v>14</v>
      </c>
      <c r="E342" s="98">
        <f>base0!N105</f>
        <v>11</v>
      </c>
      <c r="F342" s="98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ht="15.75" thickBot="1" x14ac:dyDescent="0.3">
      <c r="A343" s="125" t="s">
        <v>58</v>
      </c>
      <c r="B343" s="98">
        <f>base0!K106</f>
        <v>10</v>
      </c>
      <c r="C343" s="98">
        <f>base0!L106</f>
        <v>14</v>
      </c>
      <c r="D343" s="98">
        <f>base0!M106</f>
        <v>15</v>
      </c>
      <c r="E343" s="98">
        <f>base0!N106</f>
        <v>11</v>
      </c>
      <c r="F343" s="98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ht="15.75" thickBot="1" x14ac:dyDescent="0.3">
      <c r="A344" s="125" t="s">
        <v>58</v>
      </c>
      <c r="B344" s="98">
        <f>base0!K107</f>
        <v>10</v>
      </c>
      <c r="C344" s="98">
        <f>base0!L107</f>
        <v>14</v>
      </c>
      <c r="D344" s="98">
        <f>base0!M107</f>
        <v>15</v>
      </c>
      <c r="E344" s="98">
        <f>base0!N107</f>
        <v>11</v>
      </c>
      <c r="F344" s="98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ht="15.75" thickBot="1" x14ac:dyDescent="0.3">
      <c r="A345" s="125" t="s">
        <v>58</v>
      </c>
      <c r="B345" s="98">
        <f>base0!K108</f>
        <v>4</v>
      </c>
      <c r="C345" s="98">
        <f>base0!L108</f>
        <v>6</v>
      </c>
      <c r="D345" s="98">
        <f>base0!M108</f>
        <v>5</v>
      </c>
      <c r="E345" s="98">
        <f>base0!N108</f>
        <v>15</v>
      </c>
      <c r="F345" s="98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ht="15.75" thickBot="1" x14ac:dyDescent="0.3">
      <c r="A346" s="125" t="s">
        <v>58</v>
      </c>
      <c r="B346" s="98">
        <f>base0!K109</f>
        <v>4</v>
      </c>
      <c r="C346" s="98">
        <f>base0!L109</f>
        <v>6</v>
      </c>
      <c r="D346" s="98">
        <f>base0!M109</f>
        <v>5</v>
      </c>
      <c r="E346" s="98">
        <f>base0!N109</f>
        <v>11</v>
      </c>
      <c r="F346" s="98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ht="15.75" thickBot="1" x14ac:dyDescent="0.3">
      <c r="A347" s="125" t="s">
        <v>58</v>
      </c>
      <c r="B347" s="98">
        <f>base0!K110</f>
        <v>14</v>
      </c>
      <c r="C347" s="98">
        <f>base0!L110</f>
        <v>6</v>
      </c>
      <c r="D347" s="98">
        <f>base0!M110</f>
        <v>5</v>
      </c>
      <c r="E347" s="98">
        <f>base0!N110</f>
        <v>15</v>
      </c>
      <c r="F347" s="98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ht="15.75" thickBot="1" x14ac:dyDescent="0.3">
      <c r="A348" s="125" t="s">
        <v>58</v>
      </c>
      <c r="B348" s="98">
        <f>base0!K111</f>
        <v>3</v>
      </c>
      <c r="C348" s="98">
        <f>base0!L111</f>
        <v>4</v>
      </c>
      <c r="D348" s="98">
        <f>base0!M111</f>
        <v>5</v>
      </c>
      <c r="E348" s="98">
        <f>base0!N111</f>
        <v>6</v>
      </c>
      <c r="F348" s="98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ht="15.75" thickBot="1" x14ac:dyDescent="0.3">
      <c r="A349" s="125" t="s">
        <v>58</v>
      </c>
      <c r="B349" s="98">
        <f>base0!K112</f>
        <v>3</v>
      </c>
      <c r="C349" s="98">
        <f>base0!L112</f>
        <v>5</v>
      </c>
      <c r="D349" s="98">
        <f>base0!M112</f>
        <v>6</v>
      </c>
      <c r="E349" s="98">
        <f>base0!N112</f>
        <v>1</v>
      </c>
      <c r="F349" s="98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ht="15.75" thickBot="1" x14ac:dyDescent="0.3">
      <c r="A350" s="125" t="s">
        <v>58</v>
      </c>
      <c r="B350" s="98">
        <f>base0!K113</f>
        <v>3</v>
      </c>
      <c r="C350" s="98">
        <f>base0!L113</f>
        <v>5</v>
      </c>
      <c r="D350" s="98">
        <f>base0!M113</f>
        <v>6</v>
      </c>
      <c r="E350" s="98">
        <f>base0!N113</f>
        <v>10</v>
      </c>
      <c r="F350" s="98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ht="15.75" thickBot="1" x14ac:dyDescent="0.3">
      <c r="A351" s="125" t="s">
        <v>58</v>
      </c>
      <c r="B351" s="98">
        <f>base0!K114</f>
        <v>3</v>
      </c>
      <c r="C351" s="98">
        <f>base0!L114</f>
        <v>6</v>
      </c>
      <c r="D351" s="98">
        <f>base0!M114</f>
        <v>9</v>
      </c>
      <c r="E351" s="98">
        <f>base0!N114</f>
        <v>14</v>
      </c>
      <c r="F351" s="98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ht="15.75" thickBot="1" x14ac:dyDescent="0.3">
      <c r="A352" s="125" t="s">
        <v>58</v>
      </c>
      <c r="B352" s="98">
        <f>base0!K115</f>
        <v>5</v>
      </c>
      <c r="C352" s="98">
        <f>base0!L115</f>
        <v>3</v>
      </c>
      <c r="D352" s="98">
        <f>base0!M115</f>
        <v>6</v>
      </c>
      <c r="E352" s="98">
        <f>base0!N115</f>
        <v>9</v>
      </c>
      <c r="F352" s="98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ht="15.75" thickBot="1" x14ac:dyDescent="0.3">
      <c r="A353" s="125" t="s">
        <v>58</v>
      </c>
      <c r="B353" s="98">
        <f>base0!K116</f>
        <v>5</v>
      </c>
      <c r="C353" s="98">
        <f>base0!L116</f>
        <v>3</v>
      </c>
      <c r="D353" s="98">
        <f>base0!M116</f>
        <v>6</v>
      </c>
      <c r="E353" s="98">
        <f>base0!N116</f>
        <v>9</v>
      </c>
      <c r="F353" s="98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ht="15.75" thickBot="1" x14ac:dyDescent="0.3">
      <c r="A354" s="125" t="s">
        <v>58</v>
      </c>
      <c r="B354" s="98">
        <f>base0!K117</f>
        <v>5</v>
      </c>
      <c r="C354" s="98">
        <f>base0!L117</f>
        <v>15</v>
      </c>
      <c r="D354" s="98">
        <f>base0!M117</f>
        <v>17</v>
      </c>
      <c r="E354" s="98">
        <f>base0!N117</f>
        <v>3</v>
      </c>
      <c r="F354" s="98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ht="15.75" thickBot="1" x14ac:dyDescent="0.3">
      <c r="A355" s="125" t="s">
        <v>58</v>
      </c>
      <c r="B355" s="98">
        <f>base0!K118</f>
        <v>1</v>
      </c>
      <c r="C355" s="98">
        <f>base0!L118</f>
        <v>15</v>
      </c>
      <c r="D355" s="98">
        <f>base0!M118</f>
        <v>17</v>
      </c>
      <c r="E355" s="98">
        <f>base0!N118</f>
        <v>3</v>
      </c>
      <c r="F355" s="98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ht="15.75" thickBot="1" x14ac:dyDescent="0.3">
      <c r="A356" s="125" t="s">
        <v>58</v>
      </c>
      <c r="B356" s="98">
        <f>base0!K119</f>
        <v>5</v>
      </c>
      <c r="C356" s="98">
        <f>base0!L119</f>
        <v>15</v>
      </c>
      <c r="D356" s="98">
        <f>base0!M119</f>
        <v>17</v>
      </c>
      <c r="E356" s="98">
        <f>base0!N119</f>
        <v>3</v>
      </c>
      <c r="F356" s="98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ht="15.75" thickBot="1" x14ac:dyDescent="0.3">
      <c r="A357" s="125" t="s">
        <v>58</v>
      </c>
      <c r="B357" s="98">
        <f>base0!L70</f>
        <v>7</v>
      </c>
      <c r="C357" s="98">
        <f>base0!M70</f>
        <v>10</v>
      </c>
      <c r="D357" s="98">
        <f>base0!N70</f>
        <v>2</v>
      </c>
      <c r="E357" s="98">
        <f>base0!O70</f>
        <v>9</v>
      </c>
      <c r="F357" s="98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ht="15.75" thickBot="1" x14ac:dyDescent="0.3">
      <c r="A358" s="125" t="s">
        <v>58</v>
      </c>
      <c r="B358" s="98">
        <f>base0!L71</f>
        <v>8</v>
      </c>
      <c r="C358" s="98">
        <f>base0!M71</f>
        <v>9</v>
      </c>
      <c r="D358" s="98">
        <f>base0!N71</f>
        <v>12</v>
      </c>
      <c r="E358" s="98">
        <f>base0!O71</f>
        <v>14</v>
      </c>
      <c r="F358" s="98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ht="15.75" thickBot="1" x14ac:dyDescent="0.3">
      <c r="A359" s="125" t="s">
        <v>58</v>
      </c>
      <c r="B359" s="98">
        <f>base0!L72</f>
        <v>7</v>
      </c>
      <c r="C359" s="98">
        <f>base0!M72</f>
        <v>11</v>
      </c>
      <c r="D359" s="98">
        <f>base0!N72</f>
        <v>10</v>
      </c>
      <c r="E359" s="98">
        <f>base0!O72</f>
        <v>13</v>
      </c>
      <c r="F359" s="98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ht="15.75" thickBot="1" x14ac:dyDescent="0.3">
      <c r="A360" s="125" t="s">
        <v>58</v>
      </c>
      <c r="B360" s="98">
        <f>base0!L73</f>
        <v>6</v>
      </c>
      <c r="C360" s="98">
        <f>base0!M73</f>
        <v>9</v>
      </c>
      <c r="D360" s="98">
        <f>base0!N73</f>
        <v>11</v>
      </c>
      <c r="E360" s="98">
        <f>base0!O73</f>
        <v>12</v>
      </c>
      <c r="F360" s="98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ht="15.75" thickBot="1" x14ac:dyDescent="0.3">
      <c r="A361" s="125" t="s">
        <v>58</v>
      </c>
      <c r="B361" s="98">
        <f>base0!L74</f>
        <v>7</v>
      </c>
      <c r="C361" s="98">
        <f>base0!M74</f>
        <v>14</v>
      </c>
      <c r="D361" s="98">
        <f>base0!N74</f>
        <v>15</v>
      </c>
      <c r="E361" s="98">
        <f>base0!O74</f>
        <v>9</v>
      </c>
      <c r="F361" s="98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ht="15.75" thickBot="1" x14ac:dyDescent="0.3">
      <c r="A362" s="125" t="s">
        <v>58</v>
      </c>
      <c r="B362" s="98">
        <f>base0!L75</f>
        <v>1</v>
      </c>
      <c r="C362" s="98">
        <f>base0!M75</f>
        <v>12</v>
      </c>
      <c r="D362" s="98">
        <f>base0!N75</f>
        <v>10</v>
      </c>
      <c r="E362" s="98">
        <f>base0!O75</f>
        <v>15</v>
      </c>
      <c r="F362" s="98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ht="15.75" thickBot="1" x14ac:dyDescent="0.3">
      <c r="A363" s="125" t="s">
        <v>58</v>
      </c>
      <c r="B363" s="98">
        <f>base0!L76</f>
        <v>14</v>
      </c>
      <c r="C363" s="98">
        <f>base0!M76</f>
        <v>8</v>
      </c>
      <c r="D363" s="98">
        <f>base0!N76</f>
        <v>6</v>
      </c>
      <c r="E363" s="98">
        <f>base0!O76</f>
        <v>15</v>
      </c>
      <c r="F363" s="98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ht="15.75" thickBot="1" x14ac:dyDescent="0.3">
      <c r="A364" s="125" t="s">
        <v>58</v>
      </c>
      <c r="B364" s="98">
        <f>base0!L77</f>
        <v>15</v>
      </c>
      <c r="C364" s="98">
        <f>base0!M77</f>
        <v>9</v>
      </c>
      <c r="D364" s="98">
        <f>base0!N77</f>
        <v>5</v>
      </c>
      <c r="E364" s="98">
        <f>base0!O77</f>
        <v>6</v>
      </c>
      <c r="F364" s="98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ht="15.75" thickBot="1" x14ac:dyDescent="0.3">
      <c r="A365" s="125" t="s">
        <v>58</v>
      </c>
      <c r="B365" s="98">
        <f>base0!L78</f>
        <v>6</v>
      </c>
      <c r="C365" s="98">
        <f>base0!M78</f>
        <v>16</v>
      </c>
      <c r="D365" s="98">
        <f>base0!N78</f>
        <v>10</v>
      </c>
      <c r="E365" s="98">
        <f>base0!O78</f>
        <v>9</v>
      </c>
      <c r="F365" s="98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ht="15.75" thickBot="1" x14ac:dyDescent="0.3">
      <c r="A366" s="125" t="s">
        <v>58</v>
      </c>
      <c r="B366" s="98">
        <f>base0!L79</f>
        <v>6</v>
      </c>
      <c r="C366" s="98">
        <f>base0!M79</f>
        <v>5</v>
      </c>
      <c r="D366" s="98">
        <f>base0!N79</f>
        <v>4</v>
      </c>
      <c r="E366" s="98">
        <f>base0!O79</f>
        <v>3</v>
      </c>
      <c r="F366" s="98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ht="15.75" thickBot="1" x14ac:dyDescent="0.3">
      <c r="A367" s="125" t="s">
        <v>58</v>
      </c>
      <c r="B367" s="98">
        <f>base0!L80</f>
        <v>9</v>
      </c>
      <c r="C367" s="98">
        <f>base0!M80</f>
        <v>15</v>
      </c>
      <c r="D367" s="98">
        <f>base0!N80</f>
        <v>6</v>
      </c>
      <c r="E367" s="98">
        <f>base0!O80</f>
        <v>11</v>
      </c>
      <c r="F367" s="98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ht="15.75" thickBot="1" x14ac:dyDescent="0.3">
      <c r="A368" s="125" t="s">
        <v>58</v>
      </c>
      <c r="B368" s="98">
        <f>base0!L81</f>
        <v>4</v>
      </c>
      <c r="C368" s="98">
        <f>base0!M81</f>
        <v>9</v>
      </c>
      <c r="D368" s="98">
        <f>base0!N81</f>
        <v>5</v>
      </c>
      <c r="E368" s="98">
        <f>base0!O81</f>
        <v>6</v>
      </c>
      <c r="F368" s="98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ht="15.75" thickBot="1" x14ac:dyDescent="0.3">
      <c r="A369" s="125" t="s">
        <v>58</v>
      </c>
      <c r="B369" s="98">
        <f>base0!L82</f>
        <v>5</v>
      </c>
      <c r="C369" s="98">
        <f>base0!M82</f>
        <v>10</v>
      </c>
      <c r="D369" s="98">
        <f>base0!N82</f>
        <v>6</v>
      </c>
      <c r="E369" s="98">
        <f>base0!O82</f>
        <v>15</v>
      </c>
      <c r="F369" s="98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ht="15.75" thickBot="1" x14ac:dyDescent="0.3">
      <c r="A370" s="125" t="s">
        <v>58</v>
      </c>
      <c r="B370" s="98">
        <f>base0!L83</f>
        <v>9</v>
      </c>
      <c r="C370" s="98">
        <f>base0!M83</f>
        <v>5</v>
      </c>
      <c r="D370" s="98">
        <f>base0!N83</f>
        <v>11</v>
      </c>
      <c r="E370" s="98">
        <f>base0!O83</f>
        <v>6</v>
      </c>
      <c r="F370" s="98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ht="15.75" thickBot="1" x14ac:dyDescent="0.3">
      <c r="A371" s="125" t="s">
        <v>58</v>
      </c>
      <c r="B371" s="98">
        <f>base0!L84</f>
        <v>5</v>
      </c>
      <c r="C371" s="98">
        <f>base0!M84</f>
        <v>6</v>
      </c>
      <c r="D371" s="98">
        <f>base0!N84</f>
        <v>9</v>
      </c>
      <c r="E371" s="98">
        <f>base0!O84</f>
        <v>14</v>
      </c>
      <c r="F371" s="98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ht="15.75" thickBot="1" x14ac:dyDescent="0.3">
      <c r="A372" s="125" t="s">
        <v>58</v>
      </c>
      <c r="B372" s="98">
        <f>base0!L85</f>
        <v>15</v>
      </c>
      <c r="C372" s="98">
        <f>base0!M85</f>
        <v>11</v>
      </c>
      <c r="D372" s="98">
        <f>base0!N85</f>
        <v>6</v>
      </c>
      <c r="E372" s="98">
        <f>base0!O85</f>
        <v>3</v>
      </c>
      <c r="F372" s="98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ht="15.75" thickBot="1" x14ac:dyDescent="0.3">
      <c r="A373" s="125" t="s">
        <v>58</v>
      </c>
      <c r="B373" s="98">
        <f>base0!L86</f>
        <v>15</v>
      </c>
      <c r="C373" s="98">
        <f>base0!M86</f>
        <v>11</v>
      </c>
      <c r="D373" s="98">
        <f>base0!N86</f>
        <v>5</v>
      </c>
      <c r="E373" s="98">
        <f>base0!O86</f>
        <v>3</v>
      </c>
      <c r="F373" s="98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ht="15.75" thickBot="1" x14ac:dyDescent="0.3">
      <c r="A374" s="125" t="s">
        <v>58</v>
      </c>
      <c r="B374" s="98">
        <f>base0!L87</f>
        <v>2</v>
      </c>
      <c r="C374" s="98">
        <f>base0!M87</f>
        <v>9</v>
      </c>
      <c r="D374" s="98">
        <f>base0!N87</f>
        <v>7</v>
      </c>
      <c r="E374" s="98">
        <f>base0!O87</f>
        <v>16</v>
      </c>
      <c r="F374" s="98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ht="15.75" thickBot="1" x14ac:dyDescent="0.3">
      <c r="A375" s="125" t="s">
        <v>58</v>
      </c>
      <c r="B375" s="98">
        <f>base0!L88</f>
        <v>9</v>
      </c>
      <c r="C375" s="98">
        <f>base0!M88</f>
        <v>14</v>
      </c>
      <c r="D375" s="98">
        <f>base0!N88</f>
        <v>11</v>
      </c>
      <c r="E375" s="98">
        <f>base0!O88</f>
        <v>1</v>
      </c>
      <c r="F375" s="98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ht="15.75" thickBot="1" x14ac:dyDescent="0.3">
      <c r="A376" s="125" t="s">
        <v>58</v>
      </c>
      <c r="B376" s="98">
        <f>base0!L89</f>
        <v>11</v>
      </c>
      <c r="C376" s="98">
        <f>base0!M89</f>
        <v>5</v>
      </c>
      <c r="D376" s="98">
        <f>base0!N89</f>
        <v>6</v>
      </c>
      <c r="E376" s="98">
        <f>base0!O89</f>
        <v>9</v>
      </c>
      <c r="F376" s="98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ht="15.75" thickBot="1" x14ac:dyDescent="0.3">
      <c r="A377" s="125" t="s">
        <v>58</v>
      </c>
      <c r="B377" s="98">
        <f>base0!L90</f>
        <v>15</v>
      </c>
      <c r="C377" s="98">
        <f>base0!M90</f>
        <v>11</v>
      </c>
      <c r="D377" s="98">
        <f>base0!N90</f>
        <v>9</v>
      </c>
      <c r="E377" s="98">
        <f>base0!O90</f>
        <v>14</v>
      </c>
      <c r="F377" s="98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ht="15.75" thickBot="1" x14ac:dyDescent="0.3">
      <c r="A378" s="125" t="s">
        <v>58</v>
      </c>
      <c r="B378" s="98">
        <f>base0!L91</f>
        <v>13</v>
      </c>
      <c r="C378" s="98">
        <f>base0!M91</f>
        <v>15</v>
      </c>
      <c r="D378" s="98">
        <f>base0!N91</f>
        <v>5</v>
      </c>
      <c r="E378" s="98">
        <f>base0!O91</f>
        <v>6</v>
      </c>
      <c r="F378" s="98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ht="15.75" thickBot="1" x14ac:dyDescent="0.3">
      <c r="A379" s="125" t="s">
        <v>58</v>
      </c>
      <c r="B379" s="98">
        <f>base0!L92</f>
        <v>11</v>
      </c>
      <c r="C379" s="98">
        <f>base0!M92</f>
        <v>5</v>
      </c>
      <c r="D379" s="98">
        <f>base0!N92</f>
        <v>6</v>
      </c>
      <c r="E379" s="98">
        <f>base0!O92</f>
        <v>9</v>
      </c>
      <c r="F379" s="98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ht="15.75" thickBot="1" x14ac:dyDescent="0.3">
      <c r="A380" s="125" t="s">
        <v>58</v>
      </c>
      <c r="B380" s="98">
        <f>base0!L93</f>
        <v>10</v>
      </c>
      <c r="C380" s="98">
        <f>base0!M93</f>
        <v>14</v>
      </c>
      <c r="D380" s="98">
        <f>base0!N93</f>
        <v>15</v>
      </c>
      <c r="E380" s="98">
        <f>base0!O93</f>
        <v>11</v>
      </c>
      <c r="F380" s="98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ht="15.75" thickBot="1" x14ac:dyDescent="0.3">
      <c r="A381" s="125" t="s">
        <v>58</v>
      </c>
      <c r="B381" s="98">
        <f>base0!L94</f>
        <v>14</v>
      </c>
      <c r="C381" s="98">
        <f>base0!M94</f>
        <v>5</v>
      </c>
      <c r="D381" s="98">
        <f>base0!N94</f>
        <v>15</v>
      </c>
      <c r="E381" s="98">
        <f>base0!O94</f>
        <v>6</v>
      </c>
      <c r="F381" s="98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ht="15.75" thickBot="1" x14ac:dyDescent="0.3">
      <c r="A382" s="125" t="s">
        <v>58</v>
      </c>
      <c r="B382" s="98">
        <f>base0!L95</f>
        <v>14</v>
      </c>
      <c r="C382" s="98">
        <f>base0!M95</f>
        <v>5</v>
      </c>
      <c r="D382" s="98">
        <f>base0!N95</f>
        <v>11</v>
      </c>
      <c r="E382" s="98">
        <f>base0!O95</f>
        <v>6</v>
      </c>
      <c r="F382" s="98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ht="15.75" thickBot="1" x14ac:dyDescent="0.3">
      <c r="A383" s="125" t="s">
        <v>58</v>
      </c>
      <c r="B383" s="98">
        <f>base0!L96</f>
        <v>14</v>
      </c>
      <c r="C383" s="98">
        <f>base0!M96</f>
        <v>5</v>
      </c>
      <c r="D383" s="98">
        <f>base0!N96</f>
        <v>9</v>
      </c>
      <c r="E383" s="98">
        <f>base0!O96</f>
        <v>16</v>
      </c>
      <c r="F383" s="98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ht="15.75" thickBot="1" x14ac:dyDescent="0.3">
      <c r="A384" s="125" t="s">
        <v>58</v>
      </c>
      <c r="B384" s="98">
        <f>base0!L97</f>
        <v>10</v>
      </c>
      <c r="C384" s="98">
        <f>base0!M97</f>
        <v>14</v>
      </c>
      <c r="D384" s="98">
        <f>base0!N97</f>
        <v>5</v>
      </c>
      <c r="E384" s="98">
        <f>base0!O97</f>
        <v>9</v>
      </c>
      <c r="F384" s="98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ht="15.75" thickBot="1" x14ac:dyDescent="0.3">
      <c r="A385" s="125" t="s">
        <v>58</v>
      </c>
      <c r="B385" s="98">
        <f>base0!L98</f>
        <v>1</v>
      </c>
      <c r="C385" s="98">
        <f>base0!M98</f>
        <v>14</v>
      </c>
      <c r="D385" s="98">
        <f>base0!N98</f>
        <v>5</v>
      </c>
      <c r="E385" s="98">
        <f>base0!O98</f>
        <v>16</v>
      </c>
      <c r="F385" s="98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ht="15.75" thickBot="1" x14ac:dyDescent="0.3">
      <c r="A386" s="125" t="s">
        <v>58</v>
      </c>
      <c r="B386" s="98">
        <f>base0!L99</f>
        <v>12</v>
      </c>
      <c r="C386" s="98">
        <f>base0!M99</f>
        <v>2</v>
      </c>
      <c r="D386" s="98">
        <f>base0!N99</f>
        <v>5</v>
      </c>
      <c r="E386" s="98">
        <f>base0!O99</f>
        <v>9</v>
      </c>
      <c r="F386" s="98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ht="15.75" thickBot="1" x14ac:dyDescent="0.3">
      <c r="A387" s="125" t="s">
        <v>58</v>
      </c>
      <c r="B387" s="98">
        <f>base0!L100</f>
        <v>11</v>
      </c>
      <c r="C387" s="98">
        <f>base0!M100</f>
        <v>5</v>
      </c>
      <c r="D387" s="98">
        <f>base0!N100</f>
        <v>6</v>
      </c>
      <c r="E387" s="98">
        <f>base0!O100</f>
        <v>9</v>
      </c>
      <c r="F387" s="98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ht="15.75" thickBot="1" x14ac:dyDescent="0.3">
      <c r="A388" s="125" t="s">
        <v>58</v>
      </c>
      <c r="B388" s="98">
        <f>base0!L101</f>
        <v>15</v>
      </c>
      <c r="C388" s="98">
        <f>base0!M101</f>
        <v>5</v>
      </c>
      <c r="D388" s="98">
        <f>base0!N101</f>
        <v>6</v>
      </c>
      <c r="E388" s="98">
        <f>base0!O101</f>
        <v>9</v>
      </c>
      <c r="F388" s="98">
        <f>base0!P101</f>
        <v>10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ht="15.75" thickBot="1" x14ac:dyDescent="0.3">
      <c r="A389" s="125" t="s">
        <v>58</v>
      </c>
      <c r="B389" s="98">
        <f>base0!L102</f>
        <v>11</v>
      </c>
      <c r="C389" s="98">
        <f>base0!M102</f>
        <v>5</v>
      </c>
      <c r="D389" s="98">
        <f>base0!N102</f>
        <v>6</v>
      </c>
      <c r="E389" s="98">
        <f>base0!O102</f>
        <v>14</v>
      </c>
      <c r="F389" s="98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ht="15.75" thickBot="1" x14ac:dyDescent="0.3">
      <c r="A390" s="125" t="s">
        <v>58</v>
      </c>
      <c r="B390" s="98">
        <f>base0!L103</f>
        <v>11</v>
      </c>
      <c r="C390" s="98">
        <f>base0!M103</f>
        <v>5</v>
      </c>
      <c r="D390" s="98">
        <f>base0!N103</f>
        <v>6</v>
      </c>
      <c r="E390" s="98">
        <f>base0!O103</f>
        <v>9</v>
      </c>
      <c r="F390" s="98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ht="15.75" thickBot="1" x14ac:dyDescent="0.3">
      <c r="A391" s="125" t="s">
        <v>58</v>
      </c>
      <c r="B391" s="98">
        <f>base0!L104</f>
        <v>5</v>
      </c>
      <c r="C391" s="98">
        <f>base0!M104</f>
        <v>6</v>
      </c>
      <c r="D391" s="98">
        <f>base0!N104</f>
        <v>9</v>
      </c>
      <c r="E391" s="98">
        <f>base0!O104</f>
        <v>14</v>
      </c>
      <c r="F391" s="98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ht="15.75" thickBot="1" x14ac:dyDescent="0.3">
      <c r="A392" s="125" t="s">
        <v>58</v>
      </c>
      <c r="B392" s="98">
        <f>base0!L105</f>
        <v>2</v>
      </c>
      <c r="C392" s="98">
        <f>base0!M105</f>
        <v>14</v>
      </c>
      <c r="D392" s="98">
        <f>base0!N105</f>
        <v>11</v>
      </c>
      <c r="E392" s="98">
        <f>base0!O105</f>
        <v>3</v>
      </c>
      <c r="F392" s="98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ht="15.75" thickBot="1" x14ac:dyDescent="0.3">
      <c r="A393" s="125" t="s">
        <v>58</v>
      </c>
      <c r="B393" s="98">
        <f>base0!L106</f>
        <v>14</v>
      </c>
      <c r="C393" s="98">
        <f>base0!M106</f>
        <v>15</v>
      </c>
      <c r="D393" s="98">
        <f>base0!N106</f>
        <v>11</v>
      </c>
      <c r="E393" s="98">
        <f>base0!O106</f>
        <v>3</v>
      </c>
      <c r="F393" s="98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ht="15.75" thickBot="1" x14ac:dyDescent="0.3">
      <c r="A394" s="125" t="s">
        <v>58</v>
      </c>
      <c r="B394" s="98">
        <f>base0!L107</f>
        <v>14</v>
      </c>
      <c r="C394" s="98">
        <f>base0!M107</f>
        <v>15</v>
      </c>
      <c r="D394" s="98">
        <f>base0!N107</f>
        <v>11</v>
      </c>
      <c r="E394" s="98">
        <f>base0!O107</f>
        <v>5</v>
      </c>
      <c r="F394" s="98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ht="15.75" thickBot="1" x14ac:dyDescent="0.3">
      <c r="A395" s="125" t="s">
        <v>58</v>
      </c>
      <c r="B395" s="98">
        <f>base0!L108</f>
        <v>6</v>
      </c>
      <c r="C395" s="98">
        <f>base0!M108</f>
        <v>5</v>
      </c>
      <c r="D395" s="98">
        <f>base0!N108</f>
        <v>15</v>
      </c>
      <c r="E395" s="98">
        <f>base0!O108</f>
        <v>13</v>
      </c>
      <c r="F395" s="98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ht="15.75" thickBot="1" x14ac:dyDescent="0.3">
      <c r="A396" s="125" t="s">
        <v>58</v>
      </c>
      <c r="B396" s="98">
        <f>base0!L109</f>
        <v>6</v>
      </c>
      <c r="C396" s="98">
        <f>base0!M109</f>
        <v>5</v>
      </c>
      <c r="D396" s="98">
        <f>base0!N109</f>
        <v>11</v>
      </c>
      <c r="E396" s="98">
        <f>base0!O109</f>
        <v>10</v>
      </c>
      <c r="F396" s="98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ht="15.75" thickBot="1" x14ac:dyDescent="0.3">
      <c r="A397" s="125" t="s">
        <v>58</v>
      </c>
      <c r="B397" s="98">
        <f>base0!L110</f>
        <v>6</v>
      </c>
      <c r="C397" s="98">
        <f>base0!M110</f>
        <v>5</v>
      </c>
      <c r="D397" s="98">
        <f>base0!N110</f>
        <v>15</v>
      </c>
      <c r="E397" s="98">
        <f>base0!O110</f>
        <v>11</v>
      </c>
      <c r="F397" s="98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ht="15.75" thickBot="1" x14ac:dyDescent="0.3">
      <c r="A398" s="125" t="s">
        <v>58</v>
      </c>
      <c r="B398" s="98">
        <f>base0!L111</f>
        <v>4</v>
      </c>
      <c r="C398" s="98">
        <f>base0!M111</f>
        <v>5</v>
      </c>
      <c r="D398" s="98">
        <f>base0!N111</f>
        <v>6</v>
      </c>
      <c r="E398" s="98">
        <f>base0!O111</f>
        <v>10</v>
      </c>
      <c r="F398" s="98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ht="15.75" thickBot="1" x14ac:dyDescent="0.3">
      <c r="A399" s="125" t="s">
        <v>58</v>
      </c>
      <c r="B399" s="98">
        <f>base0!L112</f>
        <v>5</v>
      </c>
      <c r="C399" s="98">
        <f>base0!M112</f>
        <v>6</v>
      </c>
      <c r="D399" s="98">
        <f>base0!N112</f>
        <v>1</v>
      </c>
      <c r="E399" s="98">
        <f>base0!O112</f>
        <v>10</v>
      </c>
      <c r="F399" s="98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ht="15.75" thickBot="1" x14ac:dyDescent="0.3">
      <c r="A400" s="125" t="s">
        <v>58</v>
      </c>
      <c r="B400" s="98">
        <f>base0!L113</f>
        <v>5</v>
      </c>
      <c r="C400" s="98">
        <f>base0!M113</f>
        <v>6</v>
      </c>
      <c r="D400" s="98">
        <f>base0!N113</f>
        <v>10</v>
      </c>
      <c r="E400" s="98">
        <f>base0!O113</f>
        <v>11</v>
      </c>
      <c r="F400" s="98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ht="15.75" thickBot="1" x14ac:dyDescent="0.3">
      <c r="A401" s="125" t="s">
        <v>58</v>
      </c>
      <c r="B401" s="98">
        <f>base0!L114</f>
        <v>6</v>
      </c>
      <c r="C401" s="98">
        <f>base0!M114</f>
        <v>9</v>
      </c>
      <c r="D401" s="98">
        <f>base0!N114</f>
        <v>14</v>
      </c>
      <c r="E401" s="98">
        <f>base0!O114</f>
        <v>11</v>
      </c>
      <c r="F401" s="98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ht="15.75" thickBot="1" x14ac:dyDescent="0.3">
      <c r="A402" s="125" t="s">
        <v>58</v>
      </c>
      <c r="B402" s="98">
        <f>base0!L115</f>
        <v>3</v>
      </c>
      <c r="C402" s="98">
        <f>base0!M115</f>
        <v>6</v>
      </c>
      <c r="D402" s="98">
        <f>base0!N115</f>
        <v>9</v>
      </c>
      <c r="E402" s="98">
        <f>base0!O115</f>
        <v>11</v>
      </c>
      <c r="F402" s="98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ht="15.75" thickBot="1" x14ac:dyDescent="0.3">
      <c r="A403" s="125" t="s">
        <v>58</v>
      </c>
      <c r="B403" s="98">
        <f>base0!L116</f>
        <v>3</v>
      </c>
      <c r="C403" s="98">
        <f>base0!M116</f>
        <v>6</v>
      </c>
      <c r="D403" s="98">
        <f>base0!N116</f>
        <v>9</v>
      </c>
      <c r="E403" s="98">
        <f>base0!O116</f>
        <v>14</v>
      </c>
      <c r="F403" s="98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ht="15.75" thickBot="1" x14ac:dyDescent="0.3">
      <c r="A404" s="125" t="s">
        <v>58</v>
      </c>
      <c r="B404" s="98">
        <f>base0!L117</f>
        <v>15</v>
      </c>
      <c r="C404" s="98">
        <f>base0!M117</f>
        <v>17</v>
      </c>
      <c r="D404" s="98">
        <f>base0!N117</f>
        <v>3</v>
      </c>
      <c r="E404" s="98">
        <f>base0!O117</f>
        <v>6</v>
      </c>
      <c r="F404" s="98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ht="15.75" thickBot="1" x14ac:dyDescent="0.3">
      <c r="A405" s="125" t="s">
        <v>58</v>
      </c>
      <c r="B405" s="98">
        <f>base0!L118</f>
        <v>15</v>
      </c>
      <c r="C405" s="98">
        <f>base0!M118</f>
        <v>17</v>
      </c>
      <c r="D405" s="98">
        <f>base0!N118</f>
        <v>3</v>
      </c>
      <c r="E405" s="98">
        <f>base0!O118</f>
        <v>6</v>
      </c>
      <c r="F405" s="98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ht="15.75" thickBot="1" x14ac:dyDescent="0.3">
      <c r="A406" s="125" t="s">
        <v>58</v>
      </c>
      <c r="B406" s="98">
        <f>base0!L119</f>
        <v>15</v>
      </c>
      <c r="C406" s="98">
        <f>base0!M119</f>
        <v>17</v>
      </c>
      <c r="D406" s="98">
        <f>base0!N119</f>
        <v>3</v>
      </c>
      <c r="E406" s="98">
        <f>base0!O119</f>
        <v>6</v>
      </c>
      <c r="F406" s="98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ht="15.75" thickBot="1" x14ac:dyDescent="0.3">
      <c r="A407" s="125" t="s">
        <v>58</v>
      </c>
      <c r="B407" s="98">
        <f>base0!M70</f>
        <v>10</v>
      </c>
      <c r="C407" s="98">
        <f>base0!N70</f>
        <v>2</v>
      </c>
      <c r="D407" s="98">
        <f>base0!O70</f>
        <v>9</v>
      </c>
      <c r="E407" s="98">
        <f>base0!P70</f>
        <v>16</v>
      </c>
      <c r="F407" s="98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ht="15.75" thickBot="1" x14ac:dyDescent="0.3">
      <c r="A408" s="125" t="s">
        <v>58</v>
      </c>
      <c r="B408" s="98">
        <f>base0!M71</f>
        <v>9</v>
      </c>
      <c r="C408" s="98">
        <f>base0!N71</f>
        <v>12</v>
      </c>
      <c r="D408" s="98">
        <f>base0!O71</f>
        <v>14</v>
      </c>
      <c r="E408" s="98">
        <f>base0!P71</f>
        <v>13</v>
      </c>
      <c r="F408" s="98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ht="15.75" thickBot="1" x14ac:dyDescent="0.3">
      <c r="A409" s="125" t="s">
        <v>58</v>
      </c>
      <c r="B409" s="98">
        <f>base0!M72</f>
        <v>11</v>
      </c>
      <c r="C409" s="98">
        <f>base0!N72</f>
        <v>10</v>
      </c>
      <c r="D409" s="98">
        <f>base0!O72</f>
        <v>13</v>
      </c>
      <c r="E409" s="98">
        <f>base0!P72</f>
        <v>12</v>
      </c>
      <c r="F409" s="98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ht="15.75" thickBot="1" x14ac:dyDescent="0.3">
      <c r="A410" s="125" t="s">
        <v>58</v>
      </c>
      <c r="B410" s="98">
        <f>base0!M73</f>
        <v>9</v>
      </c>
      <c r="C410" s="98">
        <f>base0!N73</f>
        <v>11</v>
      </c>
      <c r="D410" s="98">
        <f>base0!O73</f>
        <v>12</v>
      </c>
      <c r="E410" s="98">
        <f>base0!P73</f>
        <v>16</v>
      </c>
      <c r="F410" s="98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ht="15.75" thickBot="1" x14ac:dyDescent="0.3">
      <c r="A411" s="125" t="s">
        <v>58</v>
      </c>
      <c r="B411" s="98">
        <f>base0!M74</f>
        <v>14</v>
      </c>
      <c r="C411" s="98">
        <f>base0!N74</f>
        <v>15</v>
      </c>
      <c r="D411" s="98">
        <f>base0!O74</f>
        <v>9</v>
      </c>
      <c r="E411" s="98">
        <f>base0!P74</f>
        <v>10</v>
      </c>
      <c r="F411" s="98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ht="15.75" thickBot="1" x14ac:dyDescent="0.3">
      <c r="A412" s="125" t="s">
        <v>58</v>
      </c>
      <c r="B412" s="98">
        <f>base0!M75</f>
        <v>12</v>
      </c>
      <c r="C412" s="98">
        <f>base0!N75</f>
        <v>10</v>
      </c>
      <c r="D412" s="98">
        <f>base0!O75</f>
        <v>15</v>
      </c>
      <c r="E412" s="98">
        <f>base0!P75</f>
        <v>11</v>
      </c>
      <c r="F412" s="98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ht="15.75" thickBot="1" x14ac:dyDescent="0.3">
      <c r="A413" s="125" t="s">
        <v>58</v>
      </c>
      <c r="B413" s="98">
        <f>base0!M76</f>
        <v>8</v>
      </c>
      <c r="C413" s="98">
        <f>base0!N76</f>
        <v>6</v>
      </c>
      <c r="D413" s="98">
        <f>base0!O76</f>
        <v>15</v>
      </c>
      <c r="E413" s="98">
        <f>base0!P76</f>
        <v>10</v>
      </c>
      <c r="F413" s="98">
        <f>base0!Q76</f>
        <v>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ht="15.75" thickBot="1" x14ac:dyDescent="0.3">
      <c r="A414" s="125" t="s">
        <v>58</v>
      </c>
      <c r="B414" s="98">
        <f>base0!M77</f>
        <v>9</v>
      </c>
      <c r="C414" s="98">
        <f>base0!N77</f>
        <v>5</v>
      </c>
      <c r="D414" s="98">
        <f>base0!O77</f>
        <v>6</v>
      </c>
      <c r="E414" s="98">
        <f>base0!P77</f>
        <v>16</v>
      </c>
      <c r="F414" s="98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ht="15.75" thickBot="1" x14ac:dyDescent="0.3">
      <c r="A415" s="125" t="s">
        <v>58</v>
      </c>
      <c r="B415" s="98">
        <f>base0!M78</f>
        <v>16</v>
      </c>
      <c r="C415" s="98">
        <f>base0!N78</f>
        <v>10</v>
      </c>
      <c r="D415" s="98">
        <f>base0!O78</f>
        <v>9</v>
      </c>
      <c r="E415" s="98">
        <f>base0!P78</f>
        <v>15</v>
      </c>
      <c r="F415" s="98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ht="15.75" thickBot="1" x14ac:dyDescent="0.3">
      <c r="A416" s="125" t="s">
        <v>58</v>
      </c>
      <c r="B416" s="98">
        <f>base0!M79</f>
        <v>5</v>
      </c>
      <c r="C416" s="98">
        <f>base0!N79</f>
        <v>4</v>
      </c>
      <c r="D416" s="98">
        <f>base0!O79</f>
        <v>3</v>
      </c>
      <c r="E416" s="98">
        <f>base0!P79</f>
        <v>2</v>
      </c>
      <c r="F416" s="98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ht="15.75" thickBot="1" x14ac:dyDescent="0.3">
      <c r="A417" s="125" t="s">
        <v>58</v>
      </c>
      <c r="B417" s="98">
        <f>base0!M80</f>
        <v>15</v>
      </c>
      <c r="C417" s="98">
        <f>base0!N80</f>
        <v>6</v>
      </c>
      <c r="D417" s="98">
        <f>base0!O80</f>
        <v>11</v>
      </c>
      <c r="E417" s="98">
        <f>base0!P80</f>
        <v>16</v>
      </c>
      <c r="F417" s="98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ht="15.75" thickBot="1" x14ac:dyDescent="0.3">
      <c r="A418" s="125" t="s">
        <v>58</v>
      </c>
      <c r="B418" s="98">
        <f>base0!M81</f>
        <v>9</v>
      </c>
      <c r="C418" s="98">
        <f>base0!N81</f>
        <v>5</v>
      </c>
      <c r="D418" s="98">
        <f>base0!O81</f>
        <v>6</v>
      </c>
      <c r="E418" s="98">
        <f>base0!P81</f>
        <v>15</v>
      </c>
      <c r="F418" s="98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ht="15.75" thickBot="1" x14ac:dyDescent="0.3">
      <c r="A419" s="125" t="s">
        <v>58</v>
      </c>
      <c r="B419" s="98">
        <f>base0!M82</f>
        <v>10</v>
      </c>
      <c r="C419" s="98">
        <f>base0!N82</f>
        <v>6</v>
      </c>
      <c r="D419" s="98">
        <f>base0!O82</f>
        <v>15</v>
      </c>
      <c r="E419" s="98">
        <f>base0!P82</f>
        <v>9</v>
      </c>
      <c r="F419" s="98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ht="15.75" thickBot="1" x14ac:dyDescent="0.3">
      <c r="A420" s="125" t="s">
        <v>58</v>
      </c>
      <c r="B420" s="98">
        <f>base0!M83</f>
        <v>5</v>
      </c>
      <c r="C420" s="98">
        <f>base0!N83</f>
        <v>11</v>
      </c>
      <c r="D420" s="98">
        <f>base0!O83</f>
        <v>6</v>
      </c>
      <c r="E420" s="98">
        <f>base0!P83</f>
        <v>15</v>
      </c>
      <c r="F420" s="98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ht="15.75" thickBot="1" x14ac:dyDescent="0.3">
      <c r="A421" s="125" t="s">
        <v>58</v>
      </c>
      <c r="B421" s="98">
        <f>base0!M84</f>
        <v>6</v>
      </c>
      <c r="C421" s="98">
        <f>base0!N84</f>
        <v>9</v>
      </c>
      <c r="D421" s="98">
        <f>base0!O84</f>
        <v>14</v>
      </c>
      <c r="E421" s="98">
        <f>base0!P84</f>
        <v>10</v>
      </c>
      <c r="F421" s="98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ht="15.75" thickBot="1" x14ac:dyDescent="0.3">
      <c r="A422" s="125" t="s">
        <v>58</v>
      </c>
      <c r="B422" s="98">
        <f>base0!M85</f>
        <v>11</v>
      </c>
      <c r="C422" s="98">
        <f>base0!N85</f>
        <v>6</v>
      </c>
      <c r="D422" s="98">
        <f>base0!O85</f>
        <v>3</v>
      </c>
      <c r="E422" s="98">
        <f>base0!P85</f>
        <v>16</v>
      </c>
      <c r="F422" s="98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ht="15.75" thickBot="1" x14ac:dyDescent="0.3">
      <c r="A423" s="125" t="s">
        <v>58</v>
      </c>
      <c r="B423" s="98">
        <f>base0!M86</f>
        <v>11</v>
      </c>
      <c r="C423" s="98">
        <f>base0!N86</f>
        <v>5</v>
      </c>
      <c r="D423" s="98">
        <f>base0!O86</f>
        <v>3</v>
      </c>
      <c r="E423" s="98">
        <f>base0!P86</f>
        <v>6</v>
      </c>
      <c r="F423" s="98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ht="15.75" thickBot="1" x14ac:dyDescent="0.3">
      <c r="A424" s="125" t="s">
        <v>58</v>
      </c>
      <c r="B424" s="98">
        <f>base0!M87</f>
        <v>9</v>
      </c>
      <c r="C424" s="98">
        <f>base0!N87</f>
        <v>7</v>
      </c>
      <c r="D424" s="98">
        <f>base0!O87</f>
        <v>16</v>
      </c>
      <c r="E424" s="98">
        <f>base0!P87</f>
        <v>6</v>
      </c>
      <c r="F424" s="98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ht="15.75" thickBot="1" x14ac:dyDescent="0.3">
      <c r="A425" s="125" t="s">
        <v>58</v>
      </c>
      <c r="B425" s="98">
        <f>base0!M88</f>
        <v>14</v>
      </c>
      <c r="C425" s="98">
        <f>base0!N88</f>
        <v>11</v>
      </c>
      <c r="D425" s="98">
        <f>base0!O88</f>
        <v>1</v>
      </c>
      <c r="E425" s="98">
        <f>base0!P88</f>
        <v>10</v>
      </c>
      <c r="F425" s="98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ht="15.75" thickBot="1" x14ac:dyDescent="0.3">
      <c r="A426" s="125" t="s">
        <v>58</v>
      </c>
      <c r="B426" s="98">
        <f>base0!M89</f>
        <v>5</v>
      </c>
      <c r="C426" s="98">
        <f>base0!N89</f>
        <v>6</v>
      </c>
      <c r="D426" s="98">
        <f>base0!O89</f>
        <v>9</v>
      </c>
      <c r="E426" s="98">
        <f>base0!P89</f>
        <v>10</v>
      </c>
      <c r="F426" s="98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ht="15.75" thickBot="1" x14ac:dyDescent="0.3">
      <c r="A427" s="125" t="s">
        <v>58</v>
      </c>
      <c r="B427" s="98">
        <f>base0!M90</f>
        <v>11</v>
      </c>
      <c r="C427" s="98">
        <f>base0!N90</f>
        <v>9</v>
      </c>
      <c r="D427" s="98">
        <f>base0!O90</f>
        <v>14</v>
      </c>
      <c r="E427" s="98">
        <f>base0!P90</f>
        <v>10</v>
      </c>
      <c r="F427" s="98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ht="15.75" thickBot="1" x14ac:dyDescent="0.3">
      <c r="A428" s="125" t="s">
        <v>58</v>
      </c>
      <c r="B428" s="98">
        <f>base0!M91</f>
        <v>15</v>
      </c>
      <c r="C428" s="98">
        <f>base0!N91</f>
        <v>5</v>
      </c>
      <c r="D428" s="98">
        <f>base0!O91</f>
        <v>6</v>
      </c>
      <c r="E428" s="98">
        <f>base0!P91</f>
        <v>10</v>
      </c>
      <c r="F428" s="98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ht="15.75" thickBot="1" x14ac:dyDescent="0.3">
      <c r="A429" s="125" t="s">
        <v>58</v>
      </c>
      <c r="B429" s="98">
        <f>base0!M92</f>
        <v>5</v>
      </c>
      <c r="C429" s="98">
        <f>base0!N92</f>
        <v>6</v>
      </c>
      <c r="D429" s="98">
        <f>base0!O92</f>
        <v>9</v>
      </c>
      <c r="E429" s="98">
        <f>base0!P92</f>
        <v>10</v>
      </c>
      <c r="F429" s="98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ht="15.75" thickBot="1" x14ac:dyDescent="0.3">
      <c r="A430" s="125" t="s">
        <v>58</v>
      </c>
      <c r="B430" s="98">
        <f>base0!M93</f>
        <v>14</v>
      </c>
      <c r="C430" s="98">
        <f>base0!N93</f>
        <v>15</v>
      </c>
      <c r="D430" s="98">
        <f>base0!O93</f>
        <v>11</v>
      </c>
      <c r="E430" s="98">
        <f>base0!P93</f>
        <v>3</v>
      </c>
      <c r="F430" s="98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ht="15.75" thickBot="1" x14ac:dyDescent="0.3">
      <c r="A431" s="125" t="s">
        <v>58</v>
      </c>
      <c r="B431" s="98">
        <f>base0!M94</f>
        <v>5</v>
      </c>
      <c r="C431" s="98">
        <f>base0!N94</f>
        <v>15</v>
      </c>
      <c r="D431" s="98">
        <f>base0!O94</f>
        <v>6</v>
      </c>
      <c r="E431" s="98">
        <f>base0!P94</f>
        <v>3</v>
      </c>
      <c r="F431" s="98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ht="15.75" thickBot="1" x14ac:dyDescent="0.3">
      <c r="A432" s="125" t="s">
        <v>58</v>
      </c>
      <c r="B432" s="98">
        <f>base0!M95</f>
        <v>5</v>
      </c>
      <c r="C432" s="98">
        <f>base0!N95</f>
        <v>11</v>
      </c>
      <c r="D432" s="98">
        <f>base0!O95</f>
        <v>6</v>
      </c>
      <c r="E432" s="98">
        <f>base0!P95</f>
        <v>3</v>
      </c>
      <c r="F432" s="98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ht="15.75" thickBot="1" x14ac:dyDescent="0.3">
      <c r="A433" s="125" t="s">
        <v>58</v>
      </c>
      <c r="B433" s="98">
        <f>base0!M96</f>
        <v>5</v>
      </c>
      <c r="C433" s="98">
        <f>base0!N96</f>
        <v>9</v>
      </c>
      <c r="D433" s="98">
        <f>base0!O96</f>
        <v>16</v>
      </c>
      <c r="E433" s="98">
        <f>base0!P96</f>
        <v>6</v>
      </c>
      <c r="F433" s="98">
        <f>base0!Q96</f>
        <v>11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ht="15.75" thickBot="1" x14ac:dyDescent="0.3">
      <c r="A434" s="125" t="s">
        <v>58</v>
      </c>
      <c r="B434" s="98">
        <f>base0!M97</f>
        <v>14</v>
      </c>
      <c r="C434" s="98">
        <f>base0!N97</f>
        <v>5</v>
      </c>
      <c r="D434" s="98">
        <f>base0!O97</f>
        <v>9</v>
      </c>
      <c r="E434" s="98">
        <f>base0!P97</f>
        <v>16</v>
      </c>
      <c r="F434" s="98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ht="15.75" thickBot="1" x14ac:dyDescent="0.3">
      <c r="A435" s="125" t="s">
        <v>58</v>
      </c>
      <c r="B435" s="98">
        <f>base0!M98</f>
        <v>14</v>
      </c>
      <c r="C435" s="98">
        <f>base0!N98</f>
        <v>5</v>
      </c>
      <c r="D435" s="98">
        <f>base0!O98</f>
        <v>16</v>
      </c>
      <c r="E435" s="98">
        <f>base0!P98</f>
        <v>6</v>
      </c>
      <c r="F435" s="98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ht="15.75" thickBot="1" x14ac:dyDescent="0.3">
      <c r="A436" s="125" t="s">
        <v>58</v>
      </c>
      <c r="B436" s="98">
        <f>base0!M99</f>
        <v>2</v>
      </c>
      <c r="C436" s="98">
        <f>base0!N99</f>
        <v>5</v>
      </c>
      <c r="D436" s="98">
        <f>base0!O99</f>
        <v>9</v>
      </c>
      <c r="E436" s="98">
        <f>base0!P99</f>
        <v>10</v>
      </c>
      <c r="F436" s="98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ht="15.75" thickBot="1" x14ac:dyDescent="0.3">
      <c r="A437" s="125" t="s">
        <v>58</v>
      </c>
      <c r="B437" s="98">
        <f>base0!M100</f>
        <v>5</v>
      </c>
      <c r="C437" s="98">
        <f>base0!N100</f>
        <v>6</v>
      </c>
      <c r="D437" s="98">
        <f>base0!O100</f>
        <v>9</v>
      </c>
      <c r="E437" s="98">
        <f>base0!P100</f>
        <v>10</v>
      </c>
      <c r="F437" s="98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ht="15.75" thickBot="1" x14ac:dyDescent="0.3">
      <c r="A438" s="125" t="s">
        <v>58</v>
      </c>
      <c r="B438" s="98">
        <f>base0!M101</f>
        <v>5</v>
      </c>
      <c r="C438" s="98">
        <f>base0!N101</f>
        <v>6</v>
      </c>
      <c r="D438" s="98">
        <f>base0!O101</f>
        <v>9</v>
      </c>
      <c r="E438" s="98">
        <f>base0!P101</f>
        <v>10</v>
      </c>
      <c r="F438" s="98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ht="15.75" thickBot="1" x14ac:dyDescent="0.3">
      <c r="A439" s="125" t="s">
        <v>58</v>
      </c>
      <c r="B439" s="98">
        <f>base0!M102</f>
        <v>5</v>
      </c>
      <c r="C439" s="98">
        <f>base0!N102</f>
        <v>6</v>
      </c>
      <c r="D439" s="98">
        <f>base0!O102</f>
        <v>14</v>
      </c>
      <c r="E439" s="98">
        <f>base0!P102</f>
        <v>10</v>
      </c>
      <c r="F439" s="98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ht="15.75" thickBot="1" x14ac:dyDescent="0.3">
      <c r="A440" s="125" t="s">
        <v>58</v>
      </c>
      <c r="B440" s="98">
        <f>base0!M103</f>
        <v>5</v>
      </c>
      <c r="C440" s="98">
        <f>base0!N103</f>
        <v>6</v>
      </c>
      <c r="D440" s="98">
        <f>base0!O103</f>
        <v>9</v>
      </c>
      <c r="E440" s="98">
        <f>base0!P103</f>
        <v>10</v>
      </c>
      <c r="F440" s="98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ht="15.75" thickBot="1" x14ac:dyDescent="0.3">
      <c r="A441" s="125" t="s">
        <v>58</v>
      </c>
      <c r="B441" s="98">
        <f>base0!M104</f>
        <v>6</v>
      </c>
      <c r="C441" s="98">
        <f>base0!N104</f>
        <v>9</v>
      </c>
      <c r="D441" s="98">
        <f>base0!O104</f>
        <v>14</v>
      </c>
      <c r="E441" s="98">
        <f>base0!P104</f>
        <v>10</v>
      </c>
      <c r="F441" s="98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ht="15.75" thickBot="1" x14ac:dyDescent="0.3">
      <c r="A442" s="125" t="s">
        <v>58</v>
      </c>
      <c r="B442" s="98">
        <f>base0!M105</f>
        <v>14</v>
      </c>
      <c r="C442" s="98">
        <f>base0!N105</f>
        <v>11</v>
      </c>
      <c r="D442" s="98">
        <f>base0!O105</f>
        <v>3</v>
      </c>
      <c r="E442" s="98">
        <f>base0!P105</f>
        <v>6</v>
      </c>
      <c r="F442" s="98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ht="15.75" thickBot="1" x14ac:dyDescent="0.3">
      <c r="A443" s="125" t="s">
        <v>58</v>
      </c>
      <c r="B443" s="98">
        <f>base0!M106</f>
        <v>15</v>
      </c>
      <c r="C443" s="98">
        <f>base0!N106</f>
        <v>11</v>
      </c>
      <c r="D443" s="98">
        <f>base0!O106</f>
        <v>3</v>
      </c>
      <c r="E443" s="98">
        <f>base0!P106</f>
        <v>6</v>
      </c>
      <c r="F443" s="98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ht="15.75" thickBot="1" x14ac:dyDescent="0.3">
      <c r="A444" s="125" t="s">
        <v>58</v>
      </c>
      <c r="B444" s="98">
        <f>base0!M107</f>
        <v>15</v>
      </c>
      <c r="C444" s="98">
        <f>base0!N107</f>
        <v>11</v>
      </c>
      <c r="D444" s="98">
        <f>base0!O107</f>
        <v>5</v>
      </c>
      <c r="E444" s="98">
        <f>base0!P107</f>
        <v>3</v>
      </c>
      <c r="F444" s="98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ht="15.75" thickBot="1" x14ac:dyDescent="0.3">
      <c r="A445" s="125" t="s">
        <v>58</v>
      </c>
      <c r="B445" s="98">
        <f>base0!M108</f>
        <v>5</v>
      </c>
      <c r="C445" s="98">
        <f>base0!N108</f>
        <v>15</v>
      </c>
      <c r="D445" s="98">
        <f>base0!O108</f>
        <v>13</v>
      </c>
      <c r="E445" s="98">
        <f>base0!P108</f>
        <v>9</v>
      </c>
      <c r="F445" s="98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ht="15.75" thickBot="1" x14ac:dyDescent="0.3">
      <c r="A446" s="125" t="s">
        <v>58</v>
      </c>
      <c r="B446" s="98">
        <f>base0!M109</f>
        <v>5</v>
      </c>
      <c r="C446" s="98">
        <f>base0!N109</f>
        <v>11</v>
      </c>
      <c r="D446" s="98">
        <f>base0!O109</f>
        <v>10</v>
      </c>
      <c r="E446" s="98">
        <f>base0!P109</f>
        <v>9</v>
      </c>
      <c r="F446" s="98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ht="15.75" thickBot="1" x14ac:dyDescent="0.3">
      <c r="A447" s="125" t="s">
        <v>58</v>
      </c>
      <c r="B447" s="98">
        <f>base0!M110</f>
        <v>5</v>
      </c>
      <c r="C447" s="98">
        <f>base0!N110</f>
        <v>15</v>
      </c>
      <c r="D447" s="98">
        <f>base0!O110</f>
        <v>11</v>
      </c>
      <c r="E447" s="98">
        <f>base0!P110</f>
        <v>10</v>
      </c>
      <c r="F447" s="98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ht="15.75" thickBot="1" x14ac:dyDescent="0.3">
      <c r="A448" s="125" t="s">
        <v>58</v>
      </c>
      <c r="B448" s="98">
        <f>base0!M111</f>
        <v>5</v>
      </c>
      <c r="C448" s="98">
        <f>base0!N111</f>
        <v>6</v>
      </c>
      <c r="D448" s="98">
        <f>base0!O111</f>
        <v>10</v>
      </c>
      <c r="E448" s="98">
        <f>base0!P111</f>
        <v>9</v>
      </c>
      <c r="F448" s="98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ht="15.75" thickBot="1" x14ac:dyDescent="0.3">
      <c r="A449" s="125" t="s">
        <v>58</v>
      </c>
      <c r="B449" s="98">
        <f>base0!M112</f>
        <v>6</v>
      </c>
      <c r="C449" s="98">
        <f>base0!N112</f>
        <v>1</v>
      </c>
      <c r="D449" s="98">
        <f>base0!O112</f>
        <v>10</v>
      </c>
      <c r="E449" s="98">
        <f>base0!P112</f>
        <v>11</v>
      </c>
      <c r="F449" s="98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ht="15.75" thickBot="1" x14ac:dyDescent="0.3">
      <c r="A450" s="125" t="s">
        <v>58</v>
      </c>
      <c r="B450" s="98">
        <f>base0!M113</f>
        <v>6</v>
      </c>
      <c r="C450" s="98">
        <f>base0!N113</f>
        <v>10</v>
      </c>
      <c r="D450" s="98">
        <f>base0!O113</f>
        <v>11</v>
      </c>
      <c r="E450" s="98">
        <f>base0!P113</f>
        <v>9</v>
      </c>
      <c r="F450" s="98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ht="15.75" thickBot="1" x14ac:dyDescent="0.3">
      <c r="A451" s="125" t="s">
        <v>58</v>
      </c>
      <c r="B451" s="98">
        <f>base0!M114</f>
        <v>9</v>
      </c>
      <c r="C451" s="98">
        <f>base0!N114</f>
        <v>14</v>
      </c>
      <c r="D451" s="98">
        <f>base0!O114</f>
        <v>11</v>
      </c>
      <c r="E451" s="98">
        <f>base0!P114</f>
        <v>10</v>
      </c>
      <c r="F451" s="98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ht="15.75" thickBot="1" x14ac:dyDescent="0.3">
      <c r="A452" s="125" t="s">
        <v>58</v>
      </c>
      <c r="B452" s="98">
        <f>base0!M115</f>
        <v>6</v>
      </c>
      <c r="C452" s="98">
        <f>base0!N115</f>
        <v>9</v>
      </c>
      <c r="D452" s="98">
        <f>base0!O115</f>
        <v>11</v>
      </c>
      <c r="E452" s="98">
        <f>base0!P115</f>
        <v>10</v>
      </c>
      <c r="F452" s="98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ht="15.75" thickBot="1" x14ac:dyDescent="0.3">
      <c r="A453" s="125" t="s">
        <v>58</v>
      </c>
      <c r="B453" s="98">
        <f>base0!M116</f>
        <v>6</v>
      </c>
      <c r="C453" s="98">
        <f>base0!N116</f>
        <v>9</v>
      </c>
      <c r="D453" s="98">
        <f>base0!O116</f>
        <v>14</v>
      </c>
      <c r="E453" s="98">
        <f>base0!P116</f>
        <v>11</v>
      </c>
      <c r="F453" s="98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ht="15.75" thickBot="1" x14ac:dyDescent="0.3">
      <c r="A454" s="125" t="s">
        <v>58</v>
      </c>
      <c r="B454" s="98">
        <f>base0!M117</f>
        <v>17</v>
      </c>
      <c r="C454" s="98">
        <f>base0!N117</f>
        <v>3</v>
      </c>
      <c r="D454" s="98">
        <f>base0!O117</f>
        <v>6</v>
      </c>
      <c r="E454" s="98">
        <f>base0!P117</f>
        <v>9</v>
      </c>
      <c r="F454" s="98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ht="15.75" thickBot="1" x14ac:dyDescent="0.3">
      <c r="A455" s="125" t="s">
        <v>58</v>
      </c>
      <c r="B455" s="98">
        <f>base0!M118</f>
        <v>17</v>
      </c>
      <c r="C455" s="98">
        <f>base0!N118</f>
        <v>3</v>
      </c>
      <c r="D455" s="98">
        <f>base0!O118</f>
        <v>6</v>
      </c>
      <c r="E455" s="98">
        <f>base0!P118</f>
        <v>9</v>
      </c>
      <c r="F455" s="98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ht="15.75" thickBot="1" x14ac:dyDescent="0.3">
      <c r="A456" s="125" t="s">
        <v>58</v>
      </c>
      <c r="B456" s="98">
        <f>base0!M119</f>
        <v>17</v>
      </c>
      <c r="C456" s="98">
        <f>base0!N119</f>
        <v>3</v>
      </c>
      <c r="D456" s="98">
        <f>base0!O119</f>
        <v>6</v>
      </c>
      <c r="E456" s="98">
        <f>base0!P119</f>
        <v>9</v>
      </c>
      <c r="F456" s="98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ht="15.75" thickBot="1" x14ac:dyDescent="0.3">
      <c r="A457" s="125" t="s">
        <v>58</v>
      </c>
      <c r="B457" s="98">
        <f>base0!N70</f>
        <v>2</v>
      </c>
      <c r="C457" s="98">
        <f>base0!O70</f>
        <v>9</v>
      </c>
      <c r="D457" s="98">
        <f>base0!P70</f>
        <v>16</v>
      </c>
      <c r="E457" s="98">
        <f>base0!Q70</f>
        <v>3</v>
      </c>
      <c r="F457" s="98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ht="15.75" thickBot="1" x14ac:dyDescent="0.3">
      <c r="A458" s="125" t="s">
        <v>58</v>
      </c>
      <c r="B458" s="98">
        <f>base0!N71</f>
        <v>12</v>
      </c>
      <c r="C458" s="98">
        <f>base0!O71</f>
        <v>14</v>
      </c>
      <c r="D458" s="98">
        <f>base0!P71</f>
        <v>13</v>
      </c>
      <c r="E458" s="98">
        <f>base0!Q71</f>
        <v>15</v>
      </c>
      <c r="F458" s="98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ht="15.75" thickBot="1" x14ac:dyDescent="0.3">
      <c r="A459" s="125" t="s">
        <v>58</v>
      </c>
      <c r="B459" s="98">
        <f>base0!N72</f>
        <v>10</v>
      </c>
      <c r="C459" s="98">
        <f>base0!O72</f>
        <v>13</v>
      </c>
      <c r="D459" s="98">
        <f>base0!P72</f>
        <v>12</v>
      </c>
      <c r="E459" s="98">
        <f>base0!Q72</f>
        <v>15</v>
      </c>
      <c r="F459" s="98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ht="15.75" thickBot="1" x14ac:dyDescent="0.3">
      <c r="A460" s="125" t="s">
        <v>58</v>
      </c>
      <c r="B460" s="98">
        <f>base0!N73</f>
        <v>11</v>
      </c>
      <c r="C460" s="98">
        <f>base0!O73</f>
        <v>12</v>
      </c>
      <c r="D460" s="98">
        <f>base0!P73</f>
        <v>16</v>
      </c>
      <c r="E460" s="98">
        <f>base0!Q73</f>
        <v>4</v>
      </c>
      <c r="F460" s="98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ht="15.75" thickBot="1" x14ac:dyDescent="0.3">
      <c r="A461" s="125" t="s">
        <v>58</v>
      </c>
      <c r="B461" s="98">
        <f>base0!N74</f>
        <v>15</v>
      </c>
      <c r="C461" s="98">
        <f>base0!O74</f>
        <v>9</v>
      </c>
      <c r="D461" s="98">
        <f>base0!P74</f>
        <v>10</v>
      </c>
      <c r="E461" s="98">
        <f>base0!Q74</f>
        <v>13</v>
      </c>
      <c r="F461" s="98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ht="15.75" thickBot="1" x14ac:dyDescent="0.3">
      <c r="A462" s="125" t="s">
        <v>58</v>
      </c>
      <c r="B462" s="98">
        <f>base0!N75</f>
        <v>10</v>
      </c>
      <c r="C462" s="98">
        <f>base0!O75</f>
        <v>15</v>
      </c>
      <c r="D462" s="98">
        <f>base0!P75</f>
        <v>11</v>
      </c>
      <c r="E462" s="98">
        <f>base0!Q75</f>
        <v>13</v>
      </c>
      <c r="F462" s="98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ht="15.75" thickBot="1" x14ac:dyDescent="0.3">
      <c r="A463" s="125" t="s">
        <v>58</v>
      </c>
      <c r="B463" s="98">
        <f>base0!N76</f>
        <v>6</v>
      </c>
      <c r="C463" s="98">
        <f>base0!O76</f>
        <v>15</v>
      </c>
      <c r="D463" s="98">
        <f>base0!P76</f>
        <v>10</v>
      </c>
      <c r="E463" s="98">
        <f>base0!Q76</f>
        <v>7</v>
      </c>
      <c r="F463" s="98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ht="15.75" thickBot="1" x14ac:dyDescent="0.3">
      <c r="A464" s="125" t="s">
        <v>58</v>
      </c>
      <c r="B464" s="98">
        <f>base0!N77</f>
        <v>5</v>
      </c>
      <c r="C464" s="98">
        <f>base0!O77</f>
        <v>6</v>
      </c>
      <c r="D464" s="98">
        <f>base0!P77</f>
        <v>16</v>
      </c>
      <c r="E464" s="98">
        <f>base0!Q77</f>
        <v>10</v>
      </c>
      <c r="F464" s="98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ht="15.75" thickBot="1" x14ac:dyDescent="0.3">
      <c r="A465" s="125" t="s">
        <v>58</v>
      </c>
      <c r="B465" s="98">
        <f>base0!N78</f>
        <v>10</v>
      </c>
      <c r="C465" s="98">
        <f>base0!O78</f>
        <v>9</v>
      </c>
      <c r="D465" s="98">
        <f>base0!P78</f>
        <v>15</v>
      </c>
      <c r="E465" s="98">
        <f>base0!Q78</f>
        <v>3</v>
      </c>
      <c r="F465" s="98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ht="15.75" thickBot="1" x14ac:dyDescent="0.3">
      <c r="A466" s="125" t="s">
        <v>58</v>
      </c>
      <c r="B466" s="98">
        <f>base0!N79</f>
        <v>4</v>
      </c>
      <c r="C466" s="98">
        <f>base0!O79</f>
        <v>3</v>
      </c>
      <c r="D466" s="98">
        <f>base0!P79</f>
        <v>2</v>
      </c>
      <c r="E466" s="98">
        <f>base0!Q79</f>
        <v>1</v>
      </c>
      <c r="F466" s="98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ht="15.75" thickBot="1" x14ac:dyDescent="0.3">
      <c r="A467" s="125" t="s">
        <v>58</v>
      </c>
      <c r="B467" s="98">
        <f>base0!N80</f>
        <v>6</v>
      </c>
      <c r="C467" s="98">
        <f>base0!O80</f>
        <v>11</v>
      </c>
      <c r="D467" s="98">
        <f>base0!P80</f>
        <v>16</v>
      </c>
      <c r="E467" s="98">
        <f>base0!Q80</f>
        <v>10</v>
      </c>
      <c r="F467" s="98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ht="15.75" thickBot="1" x14ac:dyDescent="0.3">
      <c r="A468" s="125" t="s">
        <v>58</v>
      </c>
      <c r="B468" s="98">
        <f>base0!N81</f>
        <v>5</v>
      </c>
      <c r="C468" s="98">
        <f>base0!O81</f>
        <v>6</v>
      </c>
      <c r="D468" s="98">
        <f>base0!P81</f>
        <v>15</v>
      </c>
      <c r="E468" s="98">
        <f>base0!Q81</f>
        <v>10</v>
      </c>
      <c r="F468" s="98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ht="15.75" thickBot="1" x14ac:dyDescent="0.3">
      <c r="A469" s="125" t="s">
        <v>58</v>
      </c>
      <c r="B469" s="98">
        <f>base0!N82</f>
        <v>6</v>
      </c>
      <c r="C469" s="98">
        <f>base0!O82</f>
        <v>15</v>
      </c>
      <c r="D469" s="98">
        <f>base0!P82</f>
        <v>9</v>
      </c>
      <c r="E469" s="98">
        <f>base0!Q82</f>
        <v>3</v>
      </c>
      <c r="F469" s="98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ht="15.75" thickBot="1" x14ac:dyDescent="0.3">
      <c r="A470" s="125" t="s">
        <v>58</v>
      </c>
      <c r="B470" s="98">
        <f>base0!N83</f>
        <v>11</v>
      </c>
      <c r="C470" s="98">
        <f>base0!O83</f>
        <v>6</v>
      </c>
      <c r="D470" s="98">
        <f>base0!P83</f>
        <v>15</v>
      </c>
      <c r="E470" s="98">
        <f>base0!Q83</f>
        <v>10</v>
      </c>
      <c r="F470" s="98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ht="15.75" thickBot="1" x14ac:dyDescent="0.3">
      <c r="A471" s="125" t="s">
        <v>58</v>
      </c>
      <c r="B471" s="98">
        <f>base0!N84</f>
        <v>9</v>
      </c>
      <c r="C471" s="98">
        <f>base0!O84</f>
        <v>14</v>
      </c>
      <c r="D471" s="98">
        <f>base0!P84</f>
        <v>10</v>
      </c>
      <c r="E471" s="98">
        <f>base0!Q84</f>
        <v>16</v>
      </c>
      <c r="F471" s="98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ht="15.75" thickBot="1" x14ac:dyDescent="0.3">
      <c r="A472" s="125" t="s">
        <v>58</v>
      </c>
      <c r="B472" s="98">
        <f>base0!N85</f>
        <v>6</v>
      </c>
      <c r="C472" s="98">
        <f>base0!O85</f>
        <v>3</v>
      </c>
      <c r="D472" s="98">
        <f>base0!P85</f>
        <v>16</v>
      </c>
      <c r="E472" s="98">
        <f>base0!Q85</f>
        <v>9</v>
      </c>
      <c r="F472" s="98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ht="15.75" thickBot="1" x14ac:dyDescent="0.3">
      <c r="A473" s="125" t="s">
        <v>58</v>
      </c>
      <c r="B473" s="98">
        <f>base0!N86</f>
        <v>5</v>
      </c>
      <c r="C473" s="98">
        <f>base0!O86</f>
        <v>3</v>
      </c>
      <c r="D473" s="98">
        <f>base0!P86</f>
        <v>6</v>
      </c>
      <c r="E473" s="98">
        <f>base0!Q86</f>
        <v>16</v>
      </c>
      <c r="F473" s="98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ht="15.75" thickBot="1" x14ac:dyDescent="0.3">
      <c r="A474" s="125" t="s">
        <v>58</v>
      </c>
      <c r="B474" s="98">
        <f>base0!N87</f>
        <v>7</v>
      </c>
      <c r="C474" s="98">
        <f>base0!O87</f>
        <v>16</v>
      </c>
      <c r="D474" s="98">
        <f>base0!P87</f>
        <v>6</v>
      </c>
      <c r="E474" s="98">
        <f>base0!Q87</f>
        <v>11</v>
      </c>
      <c r="F474" s="98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ht="15.75" thickBot="1" x14ac:dyDescent="0.3">
      <c r="A475" s="125" t="s">
        <v>58</v>
      </c>
      <c r="B475" s="98">
        <f>base0!N88</f>
        <v>11</v>
      </c>
      <c r="C475" s="98">
        <f>base0!O88</f>
        <v>1</v>
      </c>
      <c r="D475" s="98">
        <f>base0!P88</f>
        <v>10</v>
      </c>
      <c r="E475" s="98">
        <f>base0!Q88</f>
        <v>16</v>
      </c>
      <c r="F475" s="98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ht="15.75" thickBot="1" x14ac:dyDescent="0.3">
      <c r="A476" s="125" t="s">
        <v>58</v>
      </c>
      <c r="B476" s="98">
        <f>base0!N89</f>
        <v>6</v>
      </c>
      <c r="C476" s="98">
        <f>base0!O89</f>
        <v>9</v>
      </c>
      <c r="D476" s="98">
        <f>base0!P89</f>
        <v>10</v>
      </c>
      <c r="E476" s="98">
        <f>base0!Q89</f>
        <v>16</v>
      </c>
      <c r="F476" s="98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ht="15.75" thickBot="1" x14ac:dyDescent="0.3">
      <c r="A477" s="125" t="s">
        <v>58</v>
      </c>
      <c r="B477" s="98">
        <f>base0!N90</f>
        <v>9</v>
      </c>
      <c r="C477" s="98">
        <f>base0!O90</f>
        <v>14</v>
      </c>
      <c r="D477" s="98">
        <f>base0!P90</f>
        <v>10</v>
      </c>
      <c r="E477" s="98">
        <f>base0!Q90</f>
        <v>16</v>
      </c>
      <c r="F477" s="98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ht="15.75" thickBot="1" x14ac:dyDescent="0.3">
      <c r="A478" s="125" t="s">
        <v>58</v>
      </c>
      <c r="B478" s="98">
        <f>base0!N91</f>
        <v>5</v>
      </c>
      <c r="C478" s="98">
        <f>base0!O91</f>
        <v>6</v>
      </c>
      <c r="D478" s="98">
        <f>base0!P91</f>
        <v>10</v>
      </c>
      <c r="E478" s="98">
        <f>base0!Q91</f>
        <v>16</v>
      </c>
      <c r="F478" s="98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ht="15.75" thickBot="1" x14ac:dyDescent="0.3">
      <c r="A479" s="125" t="s">
        <v>58</v>
      </c>
      <c r="B479" s="98">
        <f>base0!N92</f>
        <v>6</v>
      </c>
      <c r="C479" s="98">
        <f>base0!O92</f>
        <v>9</v>
      </c>
      <c r="D479" s="98">
        <f>base0!P92</f>
        <v>10</v>
      </c>
      <c r="E479" s="98">
        <f>base0!Q92</f>
        <v>16</v>
      </c>
      <c r="F479" s="98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ht="15.75" thickBot="1" x14ac:dyDescent="0.3">
      <c r="A480" s="125" t="s">
        <v>58</v>
      </c>
      <c r="B480" s="98">
        <f>base0!N93</f>
        <v>15</v>
      </c>
      <c r="C480" s="98">
        <f>base0!O93</f>
        <v>11</v>
      </c>
      <c r="D480" s="98">
        <f>base0!P93</f>
        <v>3</v>
      </c>
      <c r="E480" s="98">
        <f>base0!Q93</f>
        <v>16</v>
      </c>
      <c r="F480" s="98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ht="15.75" thickBot="1" x14ac:dyDescent="0.3">
      <c r="A481" s="125" t="s">
        <v>58</v>
      </c>
      <c r="B481" s="98">
        <f>base0!N94</f>
        <v>15</v>
      </c>
      <c r="C481" s="98">
        <f>base0!O94</f>
        <v>6</v>
      </c>
      <c r="D481" s="98">
        <f>base0!P94</f>
        <v>3</v>
      </c>
      <c r="E481" s="98">
        <f>base0!Q94</f>
        <v>16</v>
      </c>
      <c r="F481" s="98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ht="15.75" thickBot="1" x14ac:dyDescent="0.3">
      <c r="A482" s="125" t="s">
        <v>58</v>
      </c>
      <c r="B482" s="98">
        <f>base0!N95</f>
        <v>11</v>
      </c>
      <c r="C482" s="98">
        <f>base0!O95</f>
        <v>6</v>
      </c>
      <c r="D482" s="98">
        <f>base0!P95</f>
        <v>3</v>
      </c>
      <c r="E482" s="98">
        <f>base0!Q95</f>
        <v>16</v>
      </c>
      <c r="F482" s="98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ht="15.75" thickBot="1" x14ac:dyDescent="0.3">
      <c r="A483" s="125" t="s">
        <v>58</v>
      </c>
      <c r="B483" s="98">
        <f>base0!N96</f>
        <v>9</v>
      </c>
      <c r="C483" s="98">
        <f>base0!O96</f>
        <v>16</v>
      </c>
      <c r="D483" s="98">
        <f>base0!P96</f>
        <v>6</v>
      </c>
      <c r="E483" s="98">
        <f>base0!Q96</f>
        <v>11</v>
      </c>
      <c r="F483" s="98">
        <f>base0!R96</f>
        <v>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ht="15.75" thickBot="1" x14ac:dyDescent="0.3">
      <c r="A484" s="125" t="s">
        <v>58</v>
      </c>
      <c r="B484" s="98">
        <f>base0!N97</f>
        <v>5</v>
      </c>
      <c r="C484" s="98">
        <f>base0!O97</f>
        <v>9</v>
      </c>
      <c r="D484" s="98">
        <f>base0!P97</f>
        <v>16</v>
      </c>
      <c r="E484" s="98">
        <f>base0!Q97</f>
        <v>11</v>
      </c>
      <c r="F484" s="98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ht="15.75" thickBot="1" x14ac:dyDescent="0.3">
      <c r="A485" s="125" t="s">
        <v>58</v>
      </c>
      <c r="B485" s="98">
        <f>base0!N98</f>
        <v>5</v>
      </c>
      <c r="C485" s="98">
        <f>base0!O98</f>
        <v>16</v>
      </c>
      <c r="D485" s="98">
        <f>base0!P98</f>
        <v>6</v>
      </c>
      <c r="E485" s="98">
        <f>base0!Q98</f>
        <v>11</v>
      </c>
      <c r="F485" s="98">
        <f>base0!R98</f>
        <v>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ht="15.75" thickBot="1" x14ac:dyDescent="0.3">
      <c r="A486" s="125" t="s">
        <v>58</v>
      </c>
      <c r="B486" s="98">
        <f>base0!N99</f>
        <v>5</v>
      </c>
      <c r="C486" s="98">
        <f>base0!O99</f>
        <v>9</v>
      </c>
      <c r="D486" s="98">
        <f>base0!P99</f>
        <v>10</v>
      </c>
      <c r="E486" s="98">
        <f>base0!Q99</f>
        <v>16</v>
      </c>
      <c r="F486" s="98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ht="15.75" thickBot="1" x14ac:dyDescent="0.3">
      <c r="A487" s="125" t="s">
        <v>58</v>
      </c>
      <c r="B487" s="98">
        <f>base0!N100</f>
        <v>6</v>
      </c>
      <c r="C487" s="98">
        <f>base0!O100</f>
        <v>9</v>
      </c>
      <c r="D487" s="98">
        <f>base0!P100</f>
        <v>10</v>
      </c>
      <c r="E487" s="98">
        <f>base0!Q100</f>
        <v>16</v>
      </c>
      <c r="F487" s="98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ht="15.75" thickBot="1" x14ac:dyDescent="0.3">
      <c r="A488" s="125" t="s">
        <v>58</v>
      </c>
      <c r="B488" s="98">
        <f>base0!N101</f>
        <v>6</v>
      </c>
      <c r="C488" s="98">
        <f>base0!O101</f>
        <v>9</v>
      </c>
      <c r="D488" s="98">
        <f>base0!P101</f>
        <v>10</v>
      </c>
      <c r="E488" s="98">
        <f>base0!Q101</f>
        <v>16</v>
      </c>
      <c r="F488" s="98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ht="15.75" thickBot="1" x14ac:dyDescent="0.3">
      <c r="A489" s="125" t="s">
        <v>58</v>
      </c>
      <c r="B489" s="98">
        <f>base0!N102</f>
        <v>6</v>
      </c>
      <c r="C489" s="98">
        <f>base0!O102</f>
        <v>14</v>
      </c>
      <c r="D489" s="98">
        <f>base0!P102</f>
        <v>10</v>
      </c>
      <c r="E489" s="98">
        <f>base0!Q102</f>
        <v>16</v>
      </c>
      <c r="F489" s="98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ht="15.75" thickBot="1" x14ac:dyDescent="0.3">
      <c r="A490" s="125" t="s">
        <v>58</v>
      </c>
      <c r="B490" s="98">
        <f>base0!N103</f>
        <v>6</v>
      </c>
      <c r="C490" s="98">
        <f>base0!O103</f>
        <v>9</v>
      </c>
      <c r="D490" s="98">
        <f>base0!P103</f>
        <v>10</v>
      </c>
      <c r="E490" s="98">
        <f>base0!Q103</f>
        <v>16</v>
      </c>
      <c r="F490" s="98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ht="15.75" thickBot="1" x14ac:dyDescent="0.3">
      <c r="A491" s="125" t="s">
        <v>58</v>
      </c>
      <c r="B491" s="98">
        <f>base0!N104</f>
        <v>9</v>
      </c>
      <c r="C491" s="98">
        <f>base0!O104</f>
        <v>14</v>
      </c>
      <c r="D491" s="98">
        <f>base0!P104</f>
        <v>10</v>
      </c>
      <c r="E491" s="98">
        <f>base0!Q104</f>
        <v>16</v>
      </c>
      <c r="F491" s="98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ht="15.75" thickBot="1" x14ac:dyDescent="0.3">
      <c r="A492" s="125" t="s">
        <v>58</v>
      </c>
      <c r="B492" s="98">
        <f>base0!N105</f>
        <v>11</v>
      </c>
      <c r="C492" s="98">
        <f>base0!O105</f>
        <v>3</v>
      </c>
      <c r="D492" s="98">
        <f>base0!P105</f>
        <v>6</v>
      </c>
      <c r="E492" s="98">
        <f>base0!Q105</f>
        <v>16</v>
      </c>
      <c r="F492" s="98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ht="15.75" thickBot="1" x14ac:dyDescent="0.3">
      <c r="A493" s="125" t="s">
        <v>58</v>
      </c>
      <c r="B493" s="98">
        <f>base0!N106</f>
        <v>11</v>
      </c>
      <c r="C493" s="98">
        <f>base0!O106</f>
        <v>3</v>
      </c>
      <c r="D493" s="98">
        <f>base0!P106</f>
        <v>6</v>
      </c>
      <c r="E493" s="98">
        <f>base0!Q106</f>
        <v>16</v>
      </c>
      <c r="F493" s="98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ht="15.75" thickBot="1" x14ac:dyDescent="0.3">
      <c r="A494" s="125" t="s">
        <v>58</v>
      </c>
      <c r="B494" s="98">
        <f>base0!N107</f>
        <v>11</v>
      </c>
      <c r="C494" s="98">
        <f>base0!O107</f>
        <v>5</v>
      </c>
      <c r="D494" s="98">
        <f>base0!P107</f>
        <v>3</v>
      </c>
      <c r="E494" s="98">
        <f>base0!Q107</f>
        <v>16</v>
      </c>
      <c r="F494" s="98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ht="15.75" thickBot="1" x14ac:dyDescent="0.3">
      <c r="A495" s="125" t="s">
        <v>58</v>
      </c>
      <c r="B495" s="98">
        <f>base0!N108</f>
        <v>15</v>
      </c>
      <c r="C495" s="98">
        <f>base0!O108</f>
        <v>13</v>
      </c>
      <c r="D495" s="98">
        <f>base0!P108</f>
        <v>9</v>
      </c>
      <c r="E495" s="98">
        <f>base0!Q108</f>
        <v>16</v>
      </c>
      <c r="F495" s="98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ht="15.75" thickBot="1" x14ac:dyDescent="0.3">
      <c r="A496" s="125" t="s">
        <v>58</v>
      </c>
      <c r="B496" s="98">
        <f>base0!N109</f>
        <v>11</v>
      </c>
      <c r="C496" s="98">
        <f>base0!O109</f>
        <v>10</v>
      </c>
      <c r="D496" s="98">
        <f>base0!P109</f>
        <v>9</v>
      </c>
      <c r="E496" s="98">
        <f>base0!Q109</f>
        <v>16</v>
      </c>
      <c r="F496" s="98">
        <f>base0!R109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ht="15.75" thickBot="1" x14ac:dyDescent="0.3">
      <c r="A497" s="125" t="s">
        <v>58</v>
      </c>
      <c r="B497" s="98">
        <f>base0!N110</f>
        <v>15</v>
      </c>
      <c r="C497" s="98">
        <f>base0!O110</f>
        <v>11</v>
      </c>
      <c r="D497" s="98">
        <f>base0!P110</f>
        <v>10</v>
      </c>
      <c r="E497" s="98">
        <f>base0!Q110</f>
        <v>16</v>
      </c>
      <c r="F497" s="98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ht="15.75" thickBot="1" x14ac:dyDescent="0.3">
      <c r="A498" s="125" t="s">
        <v>58</v>
      </c>
      <c r="B498" s="98">
        <f>base0!N111</f>
        <v>6</v>
      </c>
      <c r="C498" s="98">
        <f>base0!O111</f>
        <v>10</v>
      </c>
      <c r="D498" s="98">
        <f>base0!P111</f>
        <v>9</v>
      </c>
      <c r="E498" s="98">
        <f>base0!Q111</f>
        <v>15</v>
      </c>
      <c r="F498" s="98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ht="15.75" thickBot="1" x14ac:dyDescent="0.3">
      <c r="A499" s="125" t="s">
        <v>58</v>
      </c>
      <c r="B499" s="98">
        <f>base0!N112</f>
        <v>1</v>
      </c>
      <c r="C499" s="98">
        <f>base0!O112</f>
        <v>10</v>
      </c>
      <c r="D499" s="98">
        <f>base0!P112</f>
        <v>11</v>
      </c>
      <c r="E499" s="98">
        <f>base0!Q112</f>
        <v>15</v>
      </c>
      <c r="F499" s="98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ht="15.75" thickBot="1" x14ac:dyDescent="0.3">
      <c r="A500" s="125" t="s">
        <v>58</v>
      </c>
      <c r="B500" s="98">
        <f>base0!N113</f>
        <v>10</v>
      </c>
      <c r="C500" s="98">
        <f>base0!O113</f>
        <v>11</v>
      </c>
      <c r="D500" s="98">
        <f>base0!P113</f>
        <v>9</v>
      </c>
      <c r="E500" s="98">
        <f>base0!Q113</f>
        <v>14</v>
      </c>
      <c r="F500" s="98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ht="15.75" thickBot="1" x14ac:dyDescent="0.3">
      <c r="A501" s="125" t="s">
        <v>58</v>
      </c>
      <c r="B501" s="98">
        <f>base0!N114</f>
        <v>14</v>
      </c>
      <c r="C501" s="98">
        <f>base0!O114</f>
        <v>11</v>
      </c>
      <c r="D501" s="98">
        <f>base0!P114</f>
        <v>10</v>
      </c>
      <c r="E501" s="98">
        <f>base0!Q114</f>
        <v>15</v>
      </c>
      <c r="F501" s="98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ht="15.75" thickBot="1" x14ac:dyDescent="0.3">
      <c r="A502" s="125" t="s">
        <v>58</v>
      </c>
      <c r="B502" s="98">
        <f>base0!N115</f>
        <v>9</v>
      </c>
      <c r="C502" s="98">
        <f>base0!O115</f>
        <v>11</v>
      </c>
      <c r="D502" s="98">
        <f>base0!P115</f>
        <v>10</v>
      </c>
      <c r="E502" s="98">
        <f>base0!Q115</f>
        <v>15</v>
      </c>
      <c r="F502" s="98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ht="15.75" thickBot="1" x14ac:dyDescent="0.3">
      <c r="A503" s="125" t="s">
        <v>58</v>
      </c>
      <c r="B503" s="98">
        <f>base0!N116</f>
        <v>9</v>
      </c>
      <c r="C503" s="98">
        <f>base0!O116</f>
        <v>14</v>
      </c>
      <c r="D503" s="98">
        <f>base0!P116</f>
        <v>11</v>
      </c>
      <c r="E503" s="98">
        <f>base0!Q116</f>
        <v>10</v>
      </c>
      <c r="F503" s="98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ht="15.75" thickBot="1" x14ac:dyDescent="0.3">
      <c r="A504" s="125" t="s">
        <v>58</v>
      </c>
      <c r="B504" s="98">
        <f>base0!N117</f>
        <v>3</v>
      </c>
      <c r="C504" s="98">
        <f>base0!O117</f>
        <v>6</v>
      </c>
      <c r="D504" s="98">
        <f>base0!P117</f>
        <v>9</v>
      </c>
      <c r="E504" s="98">
        <f>base0!Q117</f>
        <v>11</v>
      </c>
      <c r="F504" s="98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ht="15.75" thickBot="1" x14ac:dyDescent="0.3">
      <c r="A505" s="125" t="s">
        <v>58</v>
      </c>
      <c r="B505" s="98">
        <f>base0!N118</f>
        <v>3</v>
      </c>
      <c r="C505" s="98">
        <f>base0!O118</f>
        <v>6</v>
      </c>
      <c r="D505" s="98">
        <f>base0!P118</f>
        <v>9</v>
      </c>
      <c r="E505" s="98">
        <f>base0!Q118</f>
        <v>11</v>
      </c>
      <c r="F505" s="98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ht="15.75" thickBot="1" x14ac:dyDescent="0.3">
      <c r="A506" s="125" t="s">
        <v>58</v>
      </c>
      <c r="B506" s="98">
        <f>base0!N119</f>
        <v>3</v>
      </c>
      <c r="C506" s="98">
        <f>base0!O119</f>
        <v>6</v>
      </c>
      <c r="D506" s="98">
        <f>base0!P119</f>
        <v>9</v>
      </c>
      <c r="E506" s="98">
        <f>base0!Q119</f>
        <v>11</v>
      </c>
      <c r="F506" s="98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ht="15.75" thickBot="1" x14ac:dyDescent="0.3">
      <c r="A507" s="125" t="s">
        <v>58</v>
      </c>
      <c r="B507" s="98">
        <f>base0!O70</f>
        <v>9</v>
      </c>
      <c r="C507" s="98">
        <f>base0!P70</f>
        <v>16</v>
      </c>
      <c r="D507" s="98">
        <f>base0!Q70</f>
        <v>3</v>
      </c>
      <c r="E507" s="98">
        <f>base0!R70</f>
        <v>17</v>
      </c>
      <c r="F507" s="98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ht="15.75" thickBot="1" x14ac:dyDescent="0.3">
      <c r="A508" s="125" t="s">
        <v>58</v>
      </c>
      <c r="B508" s="98">
        <f>base0!O71</f>
        <v>14</v>
      </c>
      <c r="C508" s="98">
        <f>base0!P71</f>
        <v>13</v>
      </c>
      <c r="D508" s="98">
        <f>base0!Q71</f>
        <v>15</v>
      </c>
      <c r="E508" s="98">
        <f>base0!R71</f>
        <v>16</v>
      </c>
      <c r="F508" s="98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ht="15.75" thickBot="1" x14ac:dyDescent="0.3">
      <c r="A509" s="125" t="s">
        <v>58</v>
      </c>
      <c r="B509" s="98">
        <f>base0!O72</f>
        <v>13</v>
      </c>
      <c r="C509" s="98">
        <f>base0!P72</f>
        <v>12</v>
      </c>
      <c r="D509" s="98">
        <f>base0!Q72</f>
        <v>15</v>
      </c>
      <c r="E509" s="98">
        <f>base0!R72</f>
        <v>16</v>
      </c>
      <c r="F509" s="98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ht="15.75" thickBot="1" x14ac:dyDescent="0.3">
      <c r="A510" s="125" t="s">
        <v>58</v>
      </c>
      <c r="B510" s="98">
        <f>base0!O73</f>
        <v>12</v>
      </c>
      <c r="C510" s="98">
        <f>base0!P73</f>
        <v>16</v>
      </c>
      <c r="D510" s="98">
        <f>base0!Q73</f>
        <v>4</v>
      </c>
      <c r="E510" s="98">
        <f>base0!R73</f>
        <v>18</v>
      </c>
      <c r="F510" s="98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ht="15.75" thickBot="1" x14ac:dyDescent="0.3">
      <c r="A511" s="125" t="s">
        <v>58</v>
      </c>
      <c r="B511" s="98">
        <f>base0!O74</f>
        <v>9</v>
      </c>
      <c r="C511" s="98">
        <f>base0!P74</f>
        <v>10</v>
      </c>
      <c r="D511" s="98">
        <f>base0!Q74</f>
        <v>13</v>
      </c>
      <c r="E511" s="98">
        <f>base0!R74</f>
        <v>16</v>
      </c>
      <c r="F511" s="98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ht="15.75" thickBot="1" x14ac:dyDescent="0.3">
      <c r="A512" s="125" t="s">
        <v>58</v>
      </c>
      <c r="B512" s="98">
        <f>base0!O75</f>
        <v>15</v>
      </c>
      <c r="C512" s="98">
        <f>base0!P75</f>
        <v>11</v>
      </c>
      <c r="D512" s="98">
        <f>base0!Q75</f>
        <v>13</v>
      </c>
      <c r="E512" s="98">
        <f>base0!R75</f>
        <v>16</v>
      </c>
      <c r="F512" s="98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ht="15.75" thickBot="1" x14ac:dyDescent="0.3">
      <c r="A513" s="125" t="s">
        <v>58</v>
      </c>
      <c r="B513" s="98">
        <f>base0!O76</f>
        <v>15</v>
      </c>
      <c r="C513" s="98">
        <f>base0!P76</f>
        <v>10</v>
      </c>
      <c r="D513" s="98">
        <f>base0!Q76</f>
        <v>7</v>
      </c>
      <c r="E513" s="98">
        <f>base0!R76</f>
        <v>11</v>
      </c>
      <c r="F513" s="98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ht="15.75" thickBot="1" x14ac:dyDescent="0.3">
      <c r="A514" s="125" t="s">
        <v>58</v>
      </c>
      <c r="B514" s="98">
        <f>base0!O77</f>
        <v>6</v>
      </c>
      <c r="C514" s="98">
        <f>base0!P77</f>
        <v>16</v>
      </c>
      <c r="D514" s="98">
        <f>base0!Q77</f>
        <v>10</v>
      </c>
      <c r="E514" s="98">
        <f>base0!R77</f>
        <v>3</v>
      </c>
      <c r="F514" s="98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ht="15.75" thickBot="1" x14ac:dyDescent="0.3">
      <c r="A515" s="125" t="s">
        <v>58</v>
      </c>
      <c r="B515" s="98">
        <f>base0!O78</f>
        <v>9</v>
      </c>
      <c r="C515" s="98">
        <f>base0!P78</f>
        <v>15</v>
      </c>
      <c r="D515" s="98">
        <f>base0!Q78</f>
        <v>3</v>
      </c>
      <c r="E515" s="98">
        <f>base0!R78</f>
        <v>11</v>
      </c>
      <c r="F515" s="98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ht="15.75" thickBot="1" x14ac:dyDescent="0.3">
      <c r="A516" s="125" t="s">
        <v>58</v>
      </c>
      <c r="B516" s="98">
        <f>base0!O79</f>
        <v>3</v>
      </c>
      <c r="C516" s="98">
        <f>base0!P79</f>
        <v>2</v>
      </c>
      <c r="D516" s="98">
        <f>base0!Q79</f>
        <v>1</v>
      </c>
      <c r="E516" s="98">
        <f>base0!R79</f>
        <v>16</v>
      </c>
      <c r="F516" s="98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ht="15.75" thickBot="1" x14ac:dyDescent="0.3">
      <c r="A517" s="125" t="s">
        <v>58</v>
      </c>
      <c r="B517" s="98">
        <f>base0!O80</f>
        <v>11</v>
      </c>
      <c r="C517" s="98">
        <f>base0!P80</f>
        <v>16</v>
      </c>
      <c r="D517" s="98">
        <f>base0!Q80</f>
        <v>10</v>
      </c>
      <c r="E517" s="98">
        <f>base0!R80</f>
        <v>3</v>
      </c>
      <c r="F517" s="98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ht="15.75" thickBot="1" x14ac:dyDescent="0.3">
      <c r="A518" s="125" t="s">
        <v>58</v>
      </c>
      <c r="B518" s="98">
        <f>base0!O81</f>
        <v>6</v>
      </c>
      <c r="C518" s="98">
        <f>base0!P81</f>
        <v>15</v>
      </c>
      <c r="D518" s="98">
        <f>base0!Q81</f>
        <v>10</v>
      </c>
      <c r="E518" s="98">
        <f>base0!R81</f>
        <v>3</v>
      </c>
      <c r="F518" s="98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ht="15.75" thickBot="1" x14ac:dyDescent="0.3">
      <c r="A519" s="125" t="s">
        <v>58</v>
      </c>
      <c r="B519" s="98">
        <f>base0!O82</f>
        <v>15</v>
      </c>
      <c r="C519" s="98">
        <f>base0!P82</f>
        <v>9</v>
      </c>
      <c r="D519" s="98">
        <f>base0!Q82</f>
        <v>3</v>
      </c>
      <c r="E519" s="98">
        <f>base0!R82</f>
        <v>11</v>
      </c>
      <c r="F519" s="98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ht="15.75" thickBot="1" x14ac:dyDescent="0.3">
      <c r="A520" s="125" t="s">
        <v>58</v>
      </c>
      <c r="B520" s="98">
        <f>base0!O83</f>
        <v>6</v>
      </c>
      <c r="C520" s="98">
        <f>base0!P83</f>
        <v>15</v>
      </c>
      <c r="D520" s="98">
        <f>base0!Q83</f>
        <v>10</v>
      </c>
      <c r="E520" s="98">
        <f>base0!R83</f>
        <v>3</v>
      </c>
      <c r="F520" s="98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ht="15.75" thickBot="1" x14ac:dyDescent="0.3">
      <c r="A521" s="125" t="s">
        <v>58</v>
      </c>
      <c r="B521" s="98">
        <f>base0!O84</f>
        <v>14</v>
      </c>
      <c r="C521" s="98">
        <f>base0!P84</f>
        <v>10</v>
      </c>
      <c r="D521" s="98">
        <f>base0!Q84</f>
        <v>16</v>
      </c>
      <c r="E521" s="98">
        <f>base0!R84</f>
        <v>3</v>
      </c>
      <c r="F521" s="98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ht="15.75" thickBot="1" x14ac:dyDescent="0.3">
      <c r="A522" s="125" t="s">
        <v>58</v>
      </c>
      <c r="B522" s="98">
        <f>base0!O85</f>
        <v>3</v>
      </c>
      <c r="C522" s="98">
        <f>base0!P85</f>
        <v>16</v>
      </c>
      <c r="D522" s="98">
        <f>base0!Q85</f>
        <v>9</v>
      </c>
      <c r="E522" s="98">
        <f>base0!R85</f>
        <v>4</v>
      </c>
      <c r="F522" s="98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ht="15.75" thickBot="1" x14ac:dyDescent="0.3">
      <c r="A523" s="125" t="s">
        <v>58</v>
      </c>
      <c r="B523" s="98">
        <f>base0!O86</f>
        <v>3</v>
      </c>
      <c r="C523" s="98">
        <f>base0!P86</f>
        <v>6</v>
      </c>
      <c r="D523" s="98">
        <f>base0!Q86</f>
        <v>16</v>
      </c>
      <c r="E523" s="98">
        <f>base0!R86</f>
        <v>9</v>
      </c>
      <c r="F523" s="98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ht="15.75" thickBot="1" x14ac:dyDescent="0.3">
      <c r="A524" s="125" t="s">
        <v>58</v>
      </c>
      <c r="B524" s="98">
        <f>base0!O87</f>
        <v>16</v>
      </c>
      <c r="C524" s="98">
        <f>base0!P87</f>
        <v>6</v>
      </c>
      <c r="D524" s="98">
        <f>base0!Q87</f>
        <v>11</v>
      </c>
      <c r="E524" s="98">
        <f>base0!R87</f>
        <v>3</v>
      </c>
      <c r="F524" s="98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ht="15.75" thickBot="1" x14ac:dyDescent="0.3">
      <c r="A525" s="125" t="s">
        <v>58</v>
      </c>
      <c r="B525" s="98">
        <f>base0!O88</f>
        <v>1</v>
      </c>
      <c r="C525" s="98">
        <f>base0!P88</f>
        <v>10</v>
      </c>
      <c r="D525" s="98">
        <f>base0!Q88</f>
        <v>16</v>
      </c>
      <c r="E525" s="98">
        <f>base0!R88</f>
        <v>3</v>
      </c>
      <c r="F525" s="98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ht="15.75" thickBot="1" x14ac:dyDescent="0.3">
      <c r="A526" s="125" t="s">
        <v>58</v>
      </c>
      <c r="B526" s="98">
        <f>base0!O89</f>
        <v>9</v>
      </c>
      <c r="C526" s="98">
        <f>base0!P89</f>
        <v>10</v>
      </c>
      <c r="D526" s="98">
        <f>base0!Q89</f>
        <v>16</v>
      </c>
      <c r="E526" s="98">
        <f>base0!R89</f>
        <v>3</v>
      </c>
      <c r="F526" s="98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ht="15.75" thickBot="1" x14ac:dyDescent="0.3">
      <c r="A527" s="125" t="s">
        <v>58</v>
      </c>
      <c r="B527" s="98">
        <f>base0!O90</f>
        <v>14</v>
      </c>
      <c r="C527" s="98">
        <f>base0!P90</f>
        <v>10</v>
      </c>
      <c r="D527" s="98">
        <f>base0!Q90</f>
        <v>16</v>
      </c>
      <c r="E527" s="98">
        <f>base0!R90</f>
        <v>3</v>
      </c>
      <c r="F527" s="98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ht="15.75" thickBot="1" x14ac:dyDescent="0.3">
      <c r="A528" s="125" t="s">
        <v>58</v>
      </c>
      <c r="B528" s="98">
        <f>base0!O91</f>
        <v>6</v>
      </c>
      <c r="C528" s="98">
        <f>base0!P91</f>
        <v>10</v>
      </c>
      <c r="D528" s="98">
        <f>base0!Q91</f>
        <v>16</v>
      </c>
      <c r="E528" s="98">
        <f>base0!R91</f>
        <v>3</v>
      </c>
      <c r="F528" s="98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ht="15.75" thickBot="1" x14ac:dyDescent="0.3">
      <c r="A529" s="125" t="s">
        <v>58</v>
      </c>
      <c r="B529" s="98">
        <f>base0!O92</f>
        <v>9</v>
      </c>
      <c r="C529" s="98">
        <f>base0!P92</f>
        <v>10</v>
      </c>
      <c r="D529" s="98">
        <f>base0!Q92</f>
        <v>16</v>
      </c>
      <c r="E529" s="98">
        <f>base0!R92</f>
        <v>3</v>
      </c>
      <c r="F529" s="98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ht="15.75" thickBot="1" x14ac:dyDescent="0.3">
      <c r="A530" s="125" t="s">
        <v>58</v>
      </c>
      <c r="B530" s="98">
        <f>base0!O93</f>
        <v>11</v>
      </c>
      <c r="C530" s="98">
        <f>base0!P93</f>
        <v>3</v>
      </c>
      <c r="D530" s="98">
        <f>base0!Q93</f>
        <v>16</v>
      </c>
      <c r="E530" s="98">
        <f>base0!R93</f>
        <v>9</v>
      </c>
      <c r="F530" s="98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ht="15.75" thickBot="1" x14ac:dyDescent="0.3">
      <c r="A531" s="125" t="s">
        <v>58</v>
      </c>
      <c r="B531" s="98">
        <f>base0!O94</f>
        <v>6</v>
      </c>
      <c r="C531" s="98">
        <f>base0!P94</f>
        <v>3</v>
      </c>
      <c r="D531" s="98">
        <f>base0!Q94</f>
        <v>16</v>
      </c>
      <c r="E531" s="98">
        <f>base0!R94</f>
        <v>9</v>
      </c>
      <c r="F531" s="98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ht="15.75" thickBot="1" x14ac:dyDescent="0.3">
      <c r="A532" s="125" t="s">
        <v>58</v>
      </c>
      <c r="B532" s="98">
        <f>base0!O95</f>
        <v>6</v>
      </c>
      <c r="C532" s="98">
        <f>base0!P95</f>
        <v>3</v>
      </c>
      <c r="D532" s="98">
        <f>base0!Q95</f>
        <v>16</v>
      </c>
      <c r="E532" s="98">
        <f>base0!R95</f>
        <v>9</v>
      </c>
      <c r="F532" s="98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ht="15.75" thickBot="1" x14ac:dyDescent="0.3">
      <c r="A533" s="125" t="s">
        <v>58</v>
      </c>
      <c r="B533" s="98">
        <f>base0!O96</f>
        <v>16</v>
      </c>
      <c r="C533" s="98">
        <f>base0!P96</f>
        <v>6</v>
      </c>
      <c r="D533" s="98">
        <f>base0!Q96</f>
        <v>11</v>
      </c>
      <c r="E533" s="98">
        <f>base0!R96</f>
        <v>3</v>
      </c>
      <c r="F533" s="98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ht="15.75" thickBot="1" x14ac:dyDescent="0.3">
      <c r="A534" s="125" t="s">
        <v>58</v>
      </c>
      <c r="B534" s="98">
        <f>base0!O97</f>
        <v>9</v>
      </c>
      <c r="C534" s="98">
        <f>base0!P97</f>
        <v>16</v>
      </c>
      <c r="D534" s="98">
        <f>base0!Q97</f>
        <v>11</v>
      </c>
      <c r="E534" s="98">
        <f>base0!R97</f>
        <v>3</v>
      </c>
      <c r="F534" s="98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ht="15.75" thickBot="1" x14ac:dyDescent="0.3">
      <c r="A535" s="125" t="s">
        <v>58</v>
      </c>
      <c r="B535" s="98">
        <f>base0!O98</f>
        <v>16</v>
      </c>
      <c r="C535" s="98">
        <f>base0!P98</f>
        <v>6</v>
      </c>
      <c r="D535" s="98">
        <f>base0!Q98</f>
        <v>11</v>
      </c>
      <c r="E535" s="98">
        <f>base0!R98</f>
        <v>3</v>
      </c>
      <c r="F535" s="98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ht="15.75" thickBot="1" x14ac:dyDescent="0.3">
      <c r="A536" s="125" t="s">
        <v>58</v>
      </c>
      <c r="B536" s="98">
        <f>base0!O99</f>
        <v>9</v>
      </c>
      <c r="C536" s="98">
        <f>base0!P99</f>
        <v>10</v>
      </c>
      <c r="D536" s="98">
        <f>base0!Q99</f>
        <v>16</v>
      </c>
      <c r="E536" s="98">
        <f>base0!R99</f>
        <v>3</v>
      </c>
      <c r="F536" s="98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ht="15.75" thickBot="1" x14ac:dyDescent="0.3">
      <c r="A537" s="125" t="s">
        <v>58</v>
      </c>
      <c r="B537" s="98">
        <f>base0!O100</f>
        <v>9</v>
      </c>
      <c r="C537" s="98">
        <f>base0!P100</f>
        <v>10</v>
      </c>
      <c r="D537" s="98">
        <f>base0!Q100</f>
        <v>16</v>
      </c>
      <c r="E537" s="98">
        <f>base0!R100</f>
        <v>3</v>
      </c>
      <c r="F537" s="98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ht="15.75" thickBot="1" x14ac:dyDescent="0.3">
      <c r="A538" s="125" t="s">
        <v>58</v>
      </c>
      <c r="B538" s="98">
        <f>base0!O101</f>
        <v>9</v>
      </c>
      <c r="C538" s="98">
        <f>base0!P101</f>
        <v>10</v>
      </c>
      <c r="D538" s="98">
        <f>base0!Q101</f>
        <v>16</v>
      </c>
      <c r="E538" s="98">
        <f>base0!R101</f>
        <v>3</v>
      </c>
      <c r="F538" s="98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ht="15.75" thickBot="1" x14ac:dyDescent="0.3">
      <c r="A539" s="125" t="s">
        <v>58</v>
      </c>
      <c r="B539" s="98">
        <f>base0!O102</f>
        <v>14</v>
      </c>
      <c r="C539" s="98">
        <f>base0!P102</f>
        <v>10</v>
      </c>
      <c r="D539" s="98">
        <f>base0!Q102</f>
        <v>16</v>
      </c>
      <c r="E539" s="98">
        <f>base0!R102</f>
        <v>3</v>
      </c>
      <c r="F539" s="98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ht="15.75" thickBot="1" x14ac:dyDescent="0.3">
      <c r="A540" s="125" t="s">
        <v>58</v>
      </c>
      <c r="B540" s="98">
        <f>base0!O103</f>
        <v>9</v>
      </c>
      <c r="C540" s="98">
        <f>base0!P103</f>
        <v>10</v>
      </c>
      <c r="D540" s="98">
        <f>base0!Q103</f>
        <v>16</v>
      </c>
      <c r="E540" s="98">
        <f>base0!R103</f>
        <v>3</v>
      </c>
      <c r="F540" s="98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ht="15.75" thickBot="1" x14ac:dyDescent="0.3">
      <c r="A541" s="125" t="s">
        <v>58</v>
      </c>
      <c r="B541" s="98">
        <f>base0!O104</f>
        <v>14</v>
      </c>
      <c r="C541" s="98">
        <f>base0!P104</f>
        <v>10</v>
      </c>
      <c r="D541" s="98">
        <f>base0!Q104</f>
        <v>16</v>
      </c>
      <c r="E541" s="98">
        <f>base0!R104</f>
        <v>3</v>
      </c>
      <c r="F541" s="98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ht="15.75" thickBot="1" x14ac:dyDescent="0.3">
      <c r="A542" s="125" t="s">
        <v>58</v>
      </c>
      <c r="B542" s="98">
        <f>base0!O105</f>
        <v>3</v>
      </c>
      <c r="C542" s="98">
        <f>base0!P105</f>
        <v>6</v>
      </c>
      <c r="D542" s="98">
        <f>base0!Q105</f>
        <v>16</v>
      </c>
      <c r="E542" s="98">
        <f>base0!R105</f>
        <v>9</v>
      </c>
      <c r="F542" s="98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ht="15.75" thickBot="1" x14ac:dyDescent="0.3">
      <c r="A543" s="125" t="s">
        <v>58</v>
      </c>
      <c r="B543" s="98">
        <f>base0!O106</f>
        <v>3</v>
      </c>
      <c r="C543" s="98">
        <f>base0!P106</f>
        <v>6</v>
      </c>
      <c r="D543" s="98">
        <f>base0!Q106</f>
        <v>16</v>
      </c>
      <c r="E543" s="98">
        <f>base0!R106</f>
        <v>9</v>
      </c>
      <c r="F543" s="98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ht="15.75" thickBot="1" x14ac:dyDescent="0.3">
      <c r="A544" s="125" t="s">
        <v>58</v>
      </c>
      <c r="B544" s="98">
        <f>base0!O107</f>
        <v>5</v>
      </c>
      <c r="C544" s="98">
        <f>base0!P107</f>
        <v>3</v>
      </c>
      <c r="D544" s="98">
        <f>base0!Q107</f>
        <v>16</v>
      </c>
      <c r="E544" s="98">
        <f>base0!R107</f>
        <v>9</v>
      </c>
      <c r="F544" s="98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ht="15.75" thickBot="1" x14ac:dyDescent="0.3">
      <c r="A545" s="125" t="s">
        <v>58</v>
      </c>
      <c r="B545" s="98">
        <f>base0!O108</f>
        <v>13</v>
      </c>
      <c r="C545" s="98">
        <f>base0!P108</f>
        <v>9</v>
      </c>
      <c r="D545" s="98">
        <f>base0!Q108</f>
        <v>16</v>
      </c>
      <c r="E545" s="98">
        <f>base0!R108</f>
        <v>3</v>
      </c>
      <c r="F545" s="98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ht="15.75" thickBot="1" x14ac:dyDescent="0.3">
      <c r="A546" s="125" t="s">
        <v>58</v>
      </c>
      <c r="B546" s="98">
        <f>base0!O109</f>
        <v>10</v>
      </c>
      <c r="C546" s="98">
        <f>base0!P109</f>
        <v>9</v>
      </c>
      <c r="D546" s="98">
        <f>base0!Q109</f>
        <v>16</v>
      </c>
      <c r="E546" s="98">
        <f>base0!R109</f>
        <v>3</v>
      </c>
      <c r="F546" s="98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ht="15.75" thickBot="1" x14ac:dyDescent="0.3">
      <c r="A547" s="125" t="s">
        <v>58</v>
      </c>
      <c r="B547" s="98">
        <f>base0!O110</f>
        <v>11</v>
      </c>
      <c r="C547" s="98">
        <f>base0!P110</f>
        <v>10</v>
      </c>
      <c r="D547" s="98">
        <f>base0!Q110</f>
        <v>16</v>
      </c>
      <c r="E547" s="98">
        <f>base0!R110</f>
        <v>3</v>
      </c>
      <c r="F547" s="98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ht="15.75" thickBot="1" x14ac:dyDescent="0.3">
      <c r="A548" s="125" t="s">
        <v>58</v>
      </c>
      <c r="B548" s="98">
        <f>base0!O111</f>
        <v>10</v>
      </c>
      <c r="C548" s="98">
        <f>base0!P111</f>
        <v>9</v>
      </c>
      <c r="D548" s="98">
        <f>base0!Q111</f>
        <v>15</v>
      </c>
      <c r="E548" s="98">
        <f>base0!R111</f>
        <v>16</v>
      </c>
      <c r="F548" s="98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ht="15.75" thickBot="1" x14ac:dyDescent="0.3">
      <c r="A549" s="125" t="s">
        <v>58</v>
      </c>
      <c r="B549" s="98">
        <f>base0!O112</f>
        <v>10</v>
      </c>
      <c r="C549" s="98">
        <f>base0!P112</f>
        <v>11</v>
      </c>
      <c r="D549" s="98">
        <f>base0!Q112</f>
        <v>15</v>
      </c>
      <c r="E549" s="98">
        <f>base0!R112</f>
        <v>16</v>
      </c>
      <c r="F549" s="98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ht="15.75" thickBot="1" x14ac:dyDescent="0.3">
      <c r="A550" s="125" t="s">
        <v>58</v>
      </c>
      <c r="B550" s="98">
        <f>base0!O113</f>
        <v>11</v>
      </c>
      <c r="C550" s="98">
        <f>base0!P113</f>
        <v>9</v>
      </c>
      <c r="D550" s="98">
        <f>base0!Q113</f>
        <v>14</v>
      </c>
      <c r="E550" s="98">
        <f>base0!R113</f>
        <v>16</v>
      </c>
      <c r="F550" s="98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ht="15.75" thickBot="1" x14ac:dyDescent="0.3">
      <c r="A551" s="125" t="s">
        <v>58</v>
      </c>
      <c r="B551" s="98">
        <f>base0!O114</f>
        <v>11</v>
      </c>
      <c r="C551" s="98">
        <f>base0!P114</f>
        <v>10</v>
      </c>
      <c r="D551" s="98">
        <f>base0!Q114</f>
        <v>15</v>
      </c>
      <c r="E551" s="98">
        <f>base0!R114</f>
        <v>16</v>
      </c>
      <c r="F551" s="98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ht="15.75" thickBot="1" x14ac:dyDescent="0.3">
      <c r="A552" s="125" t="s">
        <v>58</v>
      </c>
      <c r="B552" s="98">
        <f>base0!O115</f>
        <v>11</v>
      </c>
      <c r="C552" s="98">
        <f>base0!P115</f>
        <v>10</v>
      </c>
      <c r="D552" s="98">
        <f>base0!Q115</f>
        <v>15</v>
      </c>
      <c r="E552" s="98">
        <f>base0!R115</f>
        <v>16</v>
      </c>
      <c r="F552" s="98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ht="15.75" thickBot="1" x14ac:dyDescent="0.3">
      <c r="A553" s="125" t="s">
        <v>58</v>
      </c>
      <c r="B553" s="98">
        <f>base0!O116</f>
        <v>14</v>
      </c>
      <c r="C553" s="98">
        <f>base0!P116</f>
        <v>11</v>
      </c>
      <c r="D553" s="98">
        <f>base0!Q116</f>
        <v>10</v>
      </c>
      <c r="E553" s="98">
        <f>base0!R116</f>
        <v>16</v>
      </c>
      <c r="F553" s="98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ht="15.75" thickBot="1" x14ac:dyDescent="0.3">
      <c r="A554" s="125" t="s">
        <v>58</v>
      </c>
      <c r="B554" s="98">
        <f>base0!O117</f>
        <v>6</v>
      </c>
      <c r="C554" s="98">
        <f>base0!P117</f>
        <v>9</v>
      </c>
      <c r="D554" s="98">
        <f>base0!Q117</f>
        <v>11</v>
      </c>
      <c r="E554" s="98">
        <f>base0!R117</f>
        <v>16</v>
      </c>
      <c r="F554" s="98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ht="15.75" thickBot="1" x14ac:dyDescent="0.3">
      <c r="A555" s="125" t="s">
        <v>58</v>
      </c>
      <c r="B555" s="98">
        <f>base0!O118</f>
        <v>6</v>
      </c>
      <c r="C555" s="98">
        <f>base0!P118</f>
        <v>9</v>
      </c>
      <c r="D555" s="98">
        <f>base0!Q118</f>
        <v>11</v>
      </c>
      <c r="E555" s="98">
        <f>base0!R118</f>
        <v>16</v>
      </c>
      <c r="F555" s="98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ht="15.75" thickBot="1" x14ac:dyDescent="0.3">
      <c r="A556" s="125" t="s">
        <v>58</v>
      </c>
      <c r="B556" s="98">
        <f>base0!O119</f>
        <v>6</v>
      </c>
      <c r="C556" s="98">
        <f>base0!P119</f>
        <v>9</v>
      </c>
      <c r="D556" s="98">
        <f>base0!Q119</f>
        <v>11</v>
      </c>
      <c r="E556" s="98">
        <f>base0!R119</f>
        <v>16</v>
      </c>
      <c r="F556" s="98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ht="15.75" thickBot="1" x14ac:dyDescent="0.3">
      <c r="A557" s="125" t="s">
        <v>58</v>
      </c>
      <c r="B557" s="98">
        <f>base0!P70</f>
        <v>16</v>
      </c>
      <c r="C557" s="98">
        <f>base0!Q70</f>
        <v>3</v>
      </c>
      <c r="D557" s="98">
        <f>base0!R70</f>
        <v>17</v>
      </c>
      <c r="E557" s="98">
        <f>base0!S70</f>
        <v>12</v>
      </c>
      <c r="F557" s="98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ht="15.75" thickBot="1" x14ac:dyDescent="0.3">
      <c r="A558" s="125" t="s">
        <v>58</v>
      </c>
      <c r="B558" s="98">
        <f>base0!P71</f>
        <v>13</v>
      </c>
      <c r="C558" s="98">
        <f>base0!Q71</f>
        <v>15</v>
      </c>
      <c r="D558" s="98">
        <f>base0!R71</f>
        <v>16</v>
      </c>
      <c r="E558" s="98">
        <f>base0!S71</f>
        <v>17</v>
      </c>
      <c r="F558" s="98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ht="15.75" thickBot="1" x14ac:dyDescent="0.3">
      <c r="A559" s="125" t="s">
        <v>58</v>
      </c>
      <c r="B559" s="98">
        <f>base0!P72</f>
        <v>12</v>
      </c>
      <c r="C559" s="98">
        <f>base0!Q72</f>
        <v>15</v>
      </c>
      <c r="D559" s="98">
        <f>base0!R72</f>
        <v>16</v>
      </c>
      <c r="E559" s="98">
        <f>base0!S72</f>
        <v>17</v>
      </c>
      <c r="F559" s="98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ht="15.75" thickBot="1" x14ac:dyDescent="0.3">
      <c r="A560" s="125" t="s">
        <v>58</v>
      </c>
      <c r="B560" s="98">
        <f>base0!P73</f>
        <v>16</v>
      </c>
      <c r="C560" s="98">
        <f>base0!Q73</f>
        <v>4</v>
      </c>
      <c r="D560" s="98">
        <f>base0!R73</f>
        <v>18</v>
      </c>
      <c r="E560" s="98">
        <f>base0!S73</f>
        <v>8</v>
      </c>
      <c r="F560" s="98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ht="15.75" thickBot="1" x14ac:dyDescent="0.3">
      <c r="A561" s="125" t="s">
        <v>58</v>
      </c>
      <c r="B561" s="98">
        <f>base0!P74</f>
        <v>10</v>
      </c>
      <c r="C561" s="98">
        <f>base0!Q74</f>
        <v>13</v>
      </c>
      <c r="D561" s="98">
        <f>base0!R74</f>
        <v>16</v>
      </c>
      <c r="E561" s="98">
        <f>base0!S74</f>
        <v>18</v>
      </c>
      <c r="F561" s="98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ht="15.75" thickBot="1" x14ac:dyDescent="0.3">
      <c r="A562" s="125" t="s">
        <v>58</v>
      </c>
      <c r="B562" s="98">
        <f>base0!P75</f>
        <v>11</v>
      </c>
      <c r="C562" s="98">
        <f>base0!Q75</f>
        <v>13</v>
      </c>
      <c r="D562" s="98">
        <f>base0!R75</f>
        <v>16</v>
      </c>
      <c r="E562" s="98">
        <f>base0!S75</f>
        <v>17</v>
      </c>
      <c r="F562" s="98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ht="15.75" thickBot="1" x14ac:dyDescent="0.3">
      <c r="A563" s="125" t="s">
        <v>58</v>
      </c>
      <c r="B563" s="98">
        <f>base0!P76</f>
        <v>10</v>
      </c>
      <c r="C563" s="98">
        <f>base0!Q76</f>
        <v>7</v>
      </c>
      <c r="D563" s="98">
        <f>base0!R76</f>
        <v>11</v>
      </c>
      <c r="E563" s="98">
        <f>base0!S76</f>
        <v>17</v>
      </c>
      <c r="F563" s="98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ht="15.75" thickBot="1" x14ac:dyDescent="0.3">
      <c r="A564" s="125" t="s">
        <v>58</v>
      </c>
      <c r="B564" s="98">
        <f>base0!P77</f>
        <v>16</v>
      </c>
      <c r="C564" s="98">
        <f>base0!Q77</f>
        <v>10</v>
      </c>
      <c r="D564" s="98">
        <f>base0!R77</f>
        <v>3</v>
      </c>
      <c r="E564" s="98">
        <f>base0!S77</f>
        <v>17</v>
      </c>
      <c r="F564" s="98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ht="15.75" thickBot="1" x14ac:dyDescent="0.3">
      <c r="A565" s="125" t="s">
        <v>58</v>
      </c>
      <c r="B565" s="98">
        <f>base0!P78</f>
        <v>15</v>
      </c>
      <c r="C565" s="98">
        <f>base0!Q78</f>
        <v>3</v>
      </c>
      <c r="D565" s="98">
        <f>base0!R78</f>
        <v>11</v>
      </c>
      <c r="E565" s="98">
        <f>base0!S78</f>
        <v>17</v>
      </c>
      <c r="F565" s="98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ht="15.75" thickBot="1" x14ac:dyDescent="0.3">
      <c r="A566" s="125" t="s">
        <v>58</v>
      </c>
      <c r="B566" s="98">
        <f>base0!P79</f>
        <v>2</v>
      </c>
      <c r="C566" s="98">
        <f>base0!Q79</f>
        <v>1</v>
      </c>
      <c r="D566" s="98">
        <f>base0!R79</f>
        <v>16</v>
      </c>
      <c r="E566" s="98">
        <f>base0!S79</f>
        <v>17</v>
      </c>
      <c r="F566" s="98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ht="15.75" thickBot="1" x14ac:dyDescent="0.3">
      <c r="A567" s="125" t="s">
        <v>58</v>
      </c>
      <c r="B567" s="98">
        <f>base0!P80</f>
        <v>16</v>
      </c>
      <c r="C567" s="98">
        <f>base0!Q80</f>
        <v>10</v>
      </c>
      <c r="D567" s="98">
        <f>base0!R80</f>
        <v>3</v>
      </c>
      <c r="E567" s="98">
        <f>base0!S80</f>
        <v>17</v>
      </c>
      <c r="F567" s="98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ht="15.75" thickBot="1" x14ac:dyDescent="0.3">
      <c r="A568" s="125" t="s">
        <v>58</v>
      </c>
      <c r="B568" s="98">
        <f>base0!P81</f>
        <v>15</v>
      </c>
      <c r="C568" s="98">
        <f>base0!Q81</f>
        <v>10</v>
      </c>
      <c r="D568" s="98">
        <f>base0!R81</f>
        <v>3</v>
      </c>
      <c r="E568" s="98">
        <f>base0!S81</f>
        <v>17</v>
      </c>
      <c r="F568" s="98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ht="15.75" thickBot="1" x14ac:dyDescent="0.3">
      <c r="A569" s="125" t="s">
        <v>58</v>
      </c>
      <c r="B569" s="98">
        <f>base0!P82</f>
        <v>9</v>
      </c>
      <c r="C569" s="98">
        <f>base0!Q82</f>
        <v>3</v>
      </c>
      <c r="D569" s="98">
        <f>base0!R82</f>
        <v>11</v>
      </c>
      <c r="E569" s="98">
        <f>base0!S82</f>
        <v>17</v>
      </c>
      <c r="F569" s="98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ht="15.75" thickBot="1" x14ac:dyDescent="0.3">
      <c r="A570" s="125" t="s">
        <v>58</v>
      </c>
      <c r="B570" s="98">
        <f>base0!P83</f>
        <v>15</v>
      </c>
      <c r="C570" s="98">
        <f>base0!Q83</f>
        <v>10</v>
      </c>
      <c r="D570" s="98">
        <f>base0!R83</f>
        <v>3</v>
      </c>
      <c r="E570" s="98">
        <f>base0!S83</f>
        <v>17</v>
      </c>
      <c r="F570" s="98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ht="15.75" thickBot="1" x14ac:dyDescent="0.3">
      <c r="A571" s="125" t="s">
        <v>58</v>
      </c>
      <c r="B571" s="98">
        <f>base0!P84</f>
        <v>10</v>
      </c>
      <c r="C571" s="98">
        <f>base0!Q84</f>
        <v>16</v>
      </c>
      <c r="D571" s="98">
        <f>base0!R84</f>
        <v>3</v>
      </c>
      <c r="E571" s="98">
        <f>base0!S84</f>
        <v>17</v>
      </c>
      <c r="F571" s="98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ht="15.75" thickBot="1" x14ac:dyDescent="0.3">
      <c r="A572" s="125" t="s">
        <v>58</v>
      </c>
      <c r="B572" s="98">
        <f>base0!P85</f>
        <v>16</v>
      </c>
      <c r="C572" s="98">
        <f>base0!Q85</f>
        <v>9</v>
      </c>
      <c r="D572" s="98">
        <f>base0!R85</f>
        <v>4</v>
      </c>
      <c r="E572" s="98">
        <f>base0!S85</f>
        <v>17</v>
      </c>
      <c r="F572" s="98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ht="15.75" thickBot="1" x14ac:dyDescent="0.3">
      <c r="A573" s="125" t="s">
        <v>58</v>
      </c>
      <c r="B573" s="98">
        <f>base0!P86</f>
        <v>6</v>
      </c>
      <c r="C573" s="98">
        <f>base0!Q86</f>
        <v>16</v>
      </c>
      <c r="D573" s="98">
        <f>base0!R86</f>
        <v>9</v>
      </c>
      <c r="E573" s="98">
        <f>base0!S86</f>
        <v>17</v>
      </c>
      <c r="F573" s="98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ht="15.75" thickBot="1" x14ac:dyDescent="0.3">
      <c r="A574" s="125" t="s">
        <v>58</v>
      </c>
      <c r="B574" s="98">
        <f>base0!P87</f>
        <v>6</v>
      </c>
      <c r="C574" s="98">
        <f>base0!Q87</f>
        <v>11</v>
      </c>
      <c r="D574" s="98">
        <f>base0!R87</f>
        <v>3</v>
      </c>
      <c r="E574" s="98">
        <f>base0!S87</f>
        <v>17</v>
      </c>
      <c r="F574" s="98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ht="15.75" thickBot="1" x14ac:dyDescent="0.3">
      <c r="A575" s="125" t="s">
        <v>58</v>
      </c>
      <c r="B575" s="98">
        <f>base0!P88</f>
        <v>10</v>
      </c>
      <c r="C575" s="98">
        <f>base0!Q88</f>
        <v>16</v>
      </c>
      <c r="D575" s="98">
        <f>base0!R88</f>
        <v>3</v>
      </c>
      <c r="E575" s="98">
        <f>base0!S88</f>
        <v>17</v>
      </c>
      <c r="F575" s="98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ht="15.75" thickBot="1" x14ac:dyDescent="0.3">
      <c r="A576" s="125" t="s">
        <v>58</v>
      </c>
      <c r="B576" s="98">
        <f>base0!P89</f>
        <v>10</v>
      </c>
      <c r="C576" s="98">
        <f>base0!Q89</f>
        <v>16</v>
      </c>
      <c r="D576" s="98">
        <f>base0!R89</f>
        <v>3</v>
      </c>
      <c r="E576" s="98">
        <f>base0!S89</f>
        <v>17</v>
      </c>
      <c r="F576" s="98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ht="15.75" thickBot="1" x14ac:dyDescent="0.3">
      <c r="A577" s="125" t="s">
        <v>58</v>
      </c>
      <c r="B577" s="98">
        <f>base0!P90</f>
        <v>10</v>
      </c>
      <c r="C577" s="98">
        <f>base0!Q90</f>
        <v>16</v>
      </c>
      <c r="D577" s="98">
        <f>base0!R90</f>
        <v>3</v>
      </c>
      <c r="E577" s="98">
        <f>base0!S90</f>
        <v>17</v>
      </c>
      <c r="F577" s="98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ht="15.75" thickBot="1" x14ac:dyDescent="0.3">
      <c r="A578" s="125" t="s">
        <v>58</v>
      </c>
      <c r="B578" s="98">
        <f>base0!P91</f>
        <v>10</v>
      </c>
      <c r="C578" s="98">
        <f>base0!Q91</f>
        <v>16</v>
      </c>
      <c r="D578" s="98">
        <f>base0!R91</f>
        <v>3</v>
      </c>
      <c r="E578" s="98">
        <f>base0!S91</f>
        <v>17</v>
      </c>
      <c r="F578" s="98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ht="15.75" thickBot="1" x14ac:dyDescent="0.3">
      <c r="A579" s="125" t="s">
        <v>58</v>
      </c>
      <c r="B579" s="98">
        <f>base0!P92</f>
        <v>10</v>
      </c>
      <c r="C579" s="98">
        <f>base0!Q92</f>
        <v>16</v>
      </c>
      <c r="D579" s="98">
        <f>base0!R92</f>
        <v>3</v>
      </c>
      <c r="E579" s="98">
        <f>base0!S92</f>
        <v>17</v>
      </c>
      <c r="F579" s="98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ht="15.75" thickBot="1" x14ac:dyDescent="0.3">
      <c r="A580" s="125" t="s">
        <v>58</v>
      </c>
      <c r="B580" s="98">
        <f>base0!P93</f>
        <v>3</v>
      </c>
      <c r="C580" s="98">
        <f>base0!Q93</f>
        <v>16</v>
      </c>
      <c r="D580" s="98">
        <f>base0!R93</f>
        <v>9</v>
      </c>
      <c r="E580" s="98">
        <f>base0!S93</f>
        <v>17</v>
      </c>
      <c r="F580" s="98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ht="15.75" thickBot="1" x14ac:dyDescent="0.3">
      <c r="A581" s="125" t="s">
        <v>58</v>
      </c>
      <c r="B581" s="98">
        <f>base0!P94</f>
        <v>3</v>
      </c>
      <c r="C581" s="98">
        <f>base0!Q94</f>
        <v>16</v>
      </c>
      <c r="D581" s="98">
        <f>base0!R94</f>
        <v>9</v>
      </c>
      <c r="E581" s="98">
        <f>base0!S94</f>
        <v>17</v>
      </c>
      <c r="F581" s="98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ht="15.75" thickBot="1" x14ac:dyDescent="0.3">
      <c r="A582" s="125" t="s">
        <v>58</v>
      </c>
      <c r="B582" s="98">
        <f>base0!P95</f>
        <v>3</v>
      </c>
      <c r="C582" s="98">
        <f>base0!Q95</f>
        <v>16</v>
      </c>
      <c r="D582" s="98">
        <f>base0!R95</f>
        <v>9</v>
      </c>
      <c r="E582" s="98">
        <f>base0!S95</f>
        <v>17</v>
      </c>
      <c r="F582" s="98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ht="15.75" thickBot="1" x14ac:dyDescent="0.3">
      <c r="A583" s="125" t="s">
        <v>58</v>
      </c>
      <c r="B583" s="98">
        <f>base0!P96</f>
        <v>6</v>
      </c>
      <c r="C583" s="98">
        <f>base0!Q96</f>
        <v>11</v>
      </c>
      <c r="D583" s="98">
        <f>base0!R96</f>
        <v>3</v>
      </c>
      <c r="E583" s="98">
        <f>base0!S96</f>
        <v>17</v>
      </c>
      <c r="F583" s="98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ht="15.75" thickBot="1" x14ac:dyDescent="0.3">
      <c r="A584" s="125" t="s">
        <v>58</v>
      </c>
      <c r="B584" s="98">
        <f>base0!P97</f>
        <v>16</v>
      </c>
      <c r="C584" s="98">
        <f>base0!Q97</f>
        <v>11</v>
      </c>
      <c r="D584" s="98">
        <f>base0!R97</f>
        <v>3</v>
      </c>
      <c r="E584" s="98">
        <f>base0!S97</f>
        <v>17</v>
      </c>
      <c r="F584" s="98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ht="15.75" thickBot="1" x14ac:dyDescent="0.3">
      <c r="A585" s="125" t="s">
        <v>58</v>
      </c>
      <c r="B585" s="98">
        <f>base0!P98</f>
        <v>6</v>
      </c>
      <c r="C585" s="98">
        <f>base0!Q98</f>
        <v>11</v>
      </c>
      <c r="D585" s="98">
        <f>base0!R98</f>
        <v>3</v>
      </c>
      <c r="E585" s="98">
        <f>base0!S98</f>
        <v>17</v>
      </c>
      <c r="F585" s="98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ht="15.75" thickBot="1" x14ac:dyDescent="0.3">
      <c r="A586" s="125" t="s">
        <v>58</v>
      </c>
      <c r="B586" s="98">
        <f>base0!P99</f>
        <v>10</v>
      </c>
      <c r="C586" s="98">
        <f>base0!Q99</f>
        <v>16</v>
      </c>
      <c r="D586" s="98">
        <f>base0!R99</f>
        <v>3</v>
      </c>
      <c r="E586" s="98">
        <f>base0!S99</f>
        <v>17</v>
      </c>
      <c r="F586" s="98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ht="15.75" thickBot="1" x14ac:dyDescent="0.3">
      <c r="A587" s="125" t="s">
        <v>58</v>
      </c>
      <c r="B587" s="98">
        <f>base0!P100</f>
        <v>10</v>
      </c>
      <c r="C587" s="98">
        <f>base0!Q100</f>
        <v>16</v>
      </c>
      <c r="D587" s="98">
        <f>base0!R100</f>
        <v>3</v>
      </c>
      <c r="E587" s="98">
        <f>base0!S100</f>
        <v>17</v>
      </c>
      <c r="F587" s="98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ht="15.75" thickBot="1" x14ac:dyDescent="0.3">
      <c r="A588" s="125" t="s">
        <v>58</v>
      </c>
      <c r="B588" s="98">
        <f>base0!P101</f>
        <v>10</v>
      </c>
      <c r="C588" s="98">
        <f>base0!Q101</f>
        <v>16</v>
      </c>
      <c r="D588" s="98">
        <f>base0!R101</f>
        <v>3</v>
      </c>
      <c r="E588" s="98">
        <f>base0!S101</f>
        <v>17</v>
      </c>
      <c r="F588" s="98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ht="15.75" thickBot="1" x14ac:dyDescent="0.3">
      <c r="A589" s="125" t="s">
        <v>58</v>
      </c>
      <c r="B589" s="98">
        <f>base0!P102</f>
        <v>10</v>
      </c>
      <c r="C589" s="98">
        <f>base0!Q102</f>
        <v>16</v>
      </c>
      <c r="D589" s="98">
        <f>base0!R102</f>
        <v>3</v>
      </c>
      <c r="E589" s="98">
        <f>base0!S102</f>
        <v>17</v>
      </c>
      <c r="F589" s="98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ht="15.75" thickBot="1" x14ac:dyDescent="0.3">
      <c r="A590" s="125" t="s">
        <v>58</v>
      </c>
      <c r="B590" s="98">
        <f>base0!P103</f>
        <v>10</v>
      </c>
      <c r="C590" s="98">
        <f>base0!Q103</f>
        <v>16</v>
      </c>
      <c r="D590" s="98">
        <f>base0!R103</f>
        <v>3</v>
      </c>
      <c r="E590" s="98">
        <f>base0!S103</f>
        <v>17</v>
      </c>
      <c r="F590" s="98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ht="15.75" thickBot="1" x14ac:dyDescent="0.3">
      <c r="A591" s="125" t="s">
        <v>58</v>
      </c>
      <c r="B591" s="98">
        <f>base0!P104</f>
        <v>10</v>
      </c>
      <c r="C591" s="98">
        <f>base0!Q104</f>
        <v>16</v>
      </c>
      <c r="D591" s="98">
        <f>base0!R104</f>
        <v>3</v>
      </c>
      <c r="E591" s="98">
        <f>base0!S104</f>
        <v>17</v>
      </c>
      <c r="F591" s="98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ht="15.75" thickBot="1" x14ac:dyDescent="0.3">
      <c r="A592" s="125" t="s">
        <v>58</v>
      </c>
      <c r="B592" s="98">
        <f>base0!P105</f>
        <v>6</v>
      </c>
      <c r="C592" s="98">
        <f>base0!Q105</f>
        <v>16</v>
      </c>
      <c r="D592" s="98">
        <f>base0!R105</f>
        <v>9</v>
      </c>
      <c r="E592" s="98">
        <f>base0!S105</f>
        <v>17</v>
      </c>
      <c r="F592" s="98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ht="15.75" thickBot="1" x14ac:dyDescent="0.3">
      <c r="A593" s="125" t="s">
        <v>58</v>
      </c>
      <c r="B593" s="98">
        <f>base0!P106</f>
        <v>6</v>
      </c>
      <c r="C593" s="98">
        <f>base0!Q106</f>
        <v>16</v>
      </c>
      <c r="D593" s="98">
        <f>base0!R106</f>
        <v>9</v>
      </c>
      <c r="E593" s="98">
        <f>base0!S106</f>
        <v>17</v>
      </c>
      <c r="F593" s="98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ht="15.75" thickBot="1" x14ac:dyDescent="0.3">
      <c r="A594" s="125" t="s">
        <v>58</v>
      </c>
      <c r="B594" s="98">
        <f>base0!P107</f>
        <v>3</v>
      </c>
      <c r="C594" s="98">
        <f>base0!Q107</f>
        <v>16</v>
      </c>
      <c r="D594" s="98">
        <f>base0!R107</f>
        <v>9</v>
      </c>
      <c r="E594" s="98">
        <f>base0!S107</f>
        <v>17</v>
      </c>
      <c r="F594" s="98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ht="15.75" thickBot="1" x14ac:dyDescent="0.3">
      <c r="A595" s="125" t="s">
        <v>58</v>
      </c>
      <c r="B595" s="98">
        <f>base0!P108</f>
        <v>9</v>
      </c>
      <c r="C595" s="98">
        <f>base0!Q108</f>
        <v>16</v>
      </c>
      <c r="D595" s="98">
        <f>base0!R108</f>
        <v>3</v>
      </c>
      <c r="E595" s="98">
        <f>base0!S108</f>
        <v>17</v>
      </c>
      <c r="F595" s="98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ht="15.75" thickBot="1" x14ac:dyDescent="0.3">
      <c r="A596" s="125" t="s">
        <v>58</v>
      </c>
      <c r="B596" s="98">
        <f>base0!P109</f>
        <v>9</v>
      </c>
      <c r="C596" s="98">
        <f>base0!Q109</f>
        <v>16</v>
      </c>
      <c r="D596" s="98">
        <f>base0!R109</f>
        <v>3</v>
      </c>
      <c r="E596" s="98">
        <f>base0!S109</f>
        <v>17</v>
      </c>
      <c r="F596" s="98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ht="15.75" thickBot="1" x14ac:dyDescent="0.3">
      <c r="A597" s="125" t="s">
        <v>58</v>
      </c>
      <c r="B597" s="98">
        <f>base0!P110</f>
        <v>10</v>
      </c>
      <c r="C597" s="98">
        <f>base0!Q110</f>
        <v>16</v>
      </c>
      <c r="D597" s="98">
        <f>base0!R110</f>
        <v>3</v>
      </c>
      <c r="E597" s="98">
        <f>base0!S110</f>
        <v>17</v>
      </c>
      <c r="F597" s="98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ht="15.75" thickBot="1" x14ac:dyDescent="0.3">
      <c r="A598" s="125" t="s">
        <v>58</v>
      </c>
      <c r="B598" s="98">
        <f>base0!P111</f>
        <v>9</v>
      </c>
      <c r="C598" s="98">
        <f>base0!Q111</f>
        <v>15</v>
      </c>
      <c r="D598" s="98">
        <f>base0!R111</f>
        <v>16</v>
      </c>
      <c r="E598" s="98">
        <f>base0!S111</f>
        <v>17</v>
      </c>
      <c r="F598" s="98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ht="15.75" thickBot="1" x14ac:dyDescent="0.3">
      <c r="A599" s="125" t="s">
        <v>58</v>
      </c>
      <c r="B599" s="98">
        <f>base0!P112</f>
        <v>11</v>
      </c>
      <c r="C599" s="98">
        <f>base0!Q112</f>
        <v>15</v>
      </c>
      <c r="D599" s="98">
        <f>base0!R112</f>
        <v>16</v>
      </c>
      <c r="E599" s="98">
        <f>base0!S112</f>
        <v>17</v>
      </c>
      <c r="F599" s="98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ht="15.75" thickBot="1" x14ac:dyDescent="0.3">
      <c r="A600" s="125" t="s">
        <v>58</v>
      </c>
      <c r="B600" s="98">
        <f>base0!P113</f>
        <v>9</v>
      </c>
      <c r="C600" s="98">
        <f>base0!Q113</f>
        <v>14</v>
      </c>
      <c r="D600" s="98">
        <f>base0!R113</f>
        <v>16</v>
      </c>
      <c r="E600" s="98">
        <f>base0!S113</f>
        <v>17</v>
      </c>
      <c r="F600" s="98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ht="15.75" thickBot="1" x14ac:dyDescent="0.3">
      <c r="A601" s="125" t="s">
        <v>58</v>
      </c>
      <c r="B601" s="98">
        <f>base0!P114</f>
        <v>10</v>
      </c>
      <c r="C601" s="98">
        <f>base0!Q114</f>
        <v>15</v>
      </c>
      <c r="D601" s="98">
        <f>base0!R114</f>
        <v>16</v>
      </c>
      <c r="E601" s="98">
        <f>base0!S114</f>
        <v>17</v>
      </c>
      <c r="F601" s="98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ht="15.75" thickBot="1" x14ac:dyDescent="0.3">
      <c r="A602" s="125" t="s">
        <v>58</v>
      </c>
      <c r="B602" s="98">
        <f>base0!P115</f>
        <v>10</v>
      </c>
      <c r="C602" s="98">
        <f>base0!Q115</f>
        <v>15</v>
      </c>
      <c r="D602" s="98">
        <f>base0!R115</f>
        <v>16</v>
      </c>
      <c r="E602" s="98">
        <f>base0!S115</f>
        <v>17</v>
      </c>
      <c r="F602" s="98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ht="15.75" thickBot="1" x14ac:dyDescent="0.3">
      <c r="A603" s="125" t="s">
        <v>58</v>
      </c>
      <c r="B603" s="98">
        <f>base0!P116</f>
        <v>11</v>
      </c>
      <c r="C603" s="98">
        <f>base0!Q116</f>
        <v>10</v>
      </c>
      <c r="D603" s="98">
        <f>base0!R116</f>
        <v>16</v>
      </c>
      <c r="E603" s="98">
        <f>base0!S116</f>
        <v>17</v>
      </c>
      <c r="F603" s="98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ht="15.75" thickBot="1" x14ac:dyDescent="0.3">
      <c r="A604" s="125" t="s">
        <v>58</v>
      </c>
      <c r="B604" s="98">
        <f>base0!P117</f>
        <v>9</v>
      </c>
      <c r="C604" s="98">
        <f>base0!Q117</f>
        <v>11</v>
      </c>
      <c r="D604" s="98">
        <f>base0!R117</f>
        <v>16</v>
      </c>
      <c r="E604" s="98">
        <f>base0!S117</f>
        <v>18</v>
      </c>
      <c r="F604" s="98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ht="15.75" thickBot="1" x14ac:dyDescent="0.3">
      <c r="A605" s="125" t="s">
        <v>58</v>
      </c>
      <c r="B605" s="98">
        <f>base0!P118</f>
        <v>9</v>
      </c>
      <c r="C605" s="98">
        <f>base0!Q118</f>
        <v>11</v>
      </c>
      <c r="D605" s="98">
        <f>base0!R118</f>
        <v>16</v>
      </c>
      <c r="E605" s="98">
        <f>base0!S118</f>
        <v>4</v>
      </c>
      <c r="F605" s="98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ht="15.75" thickBot="1" x14ac:dyDescent="0.3">
      <c r="A606" s="125" t="s">
        <v>58</v>
      </c>
      <c r="B606" s="98">
        <f>base0!P119</f>
        <v>9</v>
      </c>
      <c r="C606" s="98">
        <f>base0!Q119</f>
        <v>11</v>
      </c>
      <c r="D606" s="98">
        <f>base0!R119</f>
        <v>16</v>
      </c>
      <c r="E606" s="98">
        <f>base0!S119</f>
        <v>18</v>
      </c>
      <c r="F606" s="98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ht="15.75" thickBot="1" x14ac:dyDescent="0.3">
      <c r="A607" s="125" t="s">
        <v>58</v>
      </c>
      <c r="B607" s="98">
        <f>base0!Z70</f>
        <v>13</v>
      </c>
      <c r="C607" s="98">
        <f>base0!AA70</f>
        <v>5</v>
      </c>
      <c r="D607" s="98">
        <f>base0!AB70</f>
        <v>15</v>
      </c>
      <c r="E607" s="98">
        <f>base0!AC70</f>
        <v>14</v>
      </c>
      <c r="F607" s="98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ht="15.75" thickBot="1" x14ac:dyDescent="0.3">
      <c r="A608" s="125" t="s">
        <v>58</v>
      </c>
      <c r="B608" s="98">
        <f>base0!Z71</f>
        <v>12</v>
      </c>
      <c r="C608" s="98">
        <f>base0!AA71</f>
        <v>13</v>
      </c>
      <c r="D608" s="98">
        <f>base0!AB71</f>
        <v>14</v>
      </c>
      <c r="E608" s="98">
        <f>base0!AC71</f>
        <v>15</v>
      </c>
      <c r="F608" s="98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ht="15.75" thickBot="1" x14ac:dyDescent="0.3">
      <c r="A609" s="125" t="s">
        <v>58</v>
      </c>
      <c r="B609" s="98">
        <f>base0!Z72</f>
        <v>14</v>
      </c>
      <c r="C609" s="98">
        <f>base0!AA72</f>
        <v>13</v>
      </c>
      <c r="D609" s="98">
        <f>base0!AB72</f>
        <v>12</v>
      </c>
      <c r="E609" s="98">
        <f>base0!AC72</f>
        <v>15</v>
      </c>
      <c r="F609" s="98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ht="15.75" thickBot="1" x14ac:dyDescent="0.3">
      <c r="A610" s="125" t="s">
        <v>58</v>
      </c>
      <c r="B610" s="98">
        <f>base0!Z73</f>
        <v>11</v>
      </c>
      <c r="C610" s="98">
        <f>base0!AA73</f>
        <v>14</v>
      </c>
      <c r="D610" s="98">
        <f>base0!AB73</f>
        <v>16</v>
      </c>
      <c r="E610" s="98">
        <f>base0!AC73</f>
        <v>10</v>
      </c>
      <c r="F610" s="98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ht="15.75" thickBot="1" x14ac:dyDescent="0.3">
      <c r="A611" s="125" t="s">
        <v>58</v>
      </c>
      <c r="B611" s="98">
        <f>base0!Z74</f>
        <v>11</v>
      </c>
      <c r="C611" s="98">
        <f>base0!AA74</f>
        <v>12</v>
      </c>
      <c r="D611" s="98">
        <f>base0!AB74</f>
        <v>10</v>
      </c>
      <c r="E611" s="98">
        <f>base0!AC74</f>
        <v>14</v>
      </c>
      <c r="F611" s="98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ht="15.75" thickBot="1" x14ac:dyDescent="0.3">
      <c r="A612" s="125" t="s">
        <v>58</v>
      </c>
      <c r="B612" s="98">
        <f>base0!Z75</f>
        <v>14</v>
      </c>
      <c r="C612" s="98">
        <f>base0!AA75</f>
        <v>11</v>
      </c>
      <c r="D612" s="98">
        <f>base0!AB75</f>
        <v>16</v>
      </c>
      <c r="E612" s="98">
        <f>base0!AC75</f>
        <v>13</v>
      </c>
      <c r="F612" s="98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ht="15.75" thickBot="1" x14ac:dyDescent="0.3">
      <c r="A613" s="125" t="s">
        <v>58</v>
      </c>
      <c r="B613" s="98">
        <f>base0!Z76</f>
        <v>13</v>
      </c>
      <c r="C613" s="98">
        <f>base0!AA76</f>
        <v>10</v>
      </c>
      <c r="D613" s="98">
        <f>base0!AB76</f>
        <v>14</v>
      </c>
      <c r="E613" s="98">
        <f>base0!AC76</f>
        <v>3</v>
      </c>
      <c r="F613" s="98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ht="15.75" thickBot="1" x14ac:dyDescent="0.3">
      <c r="A614" s="125" t="s">
        <v>58</v>
      </c>
      <c r="B614" s="98">
        <f>base0!Z77</f>
        <v>17</v>
      </c>
      <c r="C614" s="98">
        <f>base0!AA77</f>
        <v>10</v>
      </c>
      <c r="D614" s="98">
        <f>base0!AB77</f>
        <v>16</v>
      </c>
      <c r="E614" s="98">
        <f>base0!AC77</f>
        <v>5</v>
      </c>
      <c r="F614" s="98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ht="15.75" thickBot="1" x14ac:dyDescent="0.3">
      <c r="A615" s="125" t="s">
        <v>58</v>
      </c>
      <c r="B615" s="98">
        <f>base0!Z78</f>
        <v>17</v>
      </c>
      <c r="C615" s="98">
        <f>base0!AA78</f>
        <v>10</v>
      </c>
      <c r="D615" s="98">
        <f>base0!AB78</f>
        <v>13</v>
      </c>
      <c r="E615" s="98">
        <f>base0!AC78</f>
        <v>4</v>
      </c>
      <c r="F615" s="98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ht="15.75" thickBot="1" x14ac:dyDescent="0.3">
      <c r="A616" s="125" t="s">
        <v>58</v>
      </c>
      <c r="B616" s="98">
        <f>base0!Z79</f>
        <v>6</v>
      </c>
      <c r="C616" s="98">
        <f>base0!AA79</f>
        <v>5</v>
      </c>
      <c r="D616" s="98">
        <f>base0!AB79</f>
        <v>4</v>
      </c>
      <c r="E616" s="98">
        <f>base0!AC79</f>
        <v>3</v>
      </c>
      <c r="F616" s="98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ht="15.75" thickBot="1" x14ac:dyDescent="0.3">
      <c r="A617" s="125" t="s">
        <v>58</v>
      </c>
      <c r="B617" s="98">
        <f>base0!Z80</f>
        <v>17</v>
      </c>
      <c r="C617" s="98">
        <f>base0!AA80</f>
        <v>10</v>
      </c>
      <c r="D617" s="98">
        <f>base0!AB80</f>
        <v>16</v>
      </c>
      <c r="E617" s="98">
        <f>base0!AC80</f>
        <v>11</v>
      </c>
      <c r="F617" s="98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ht="15.75" thickBot="1" x14ac:dyDescent="0.3">
      <c r="A618" s="125" t="s">
        <v>58</v>
      </c>
      <c r="B618" s="98">
        <f>base0!Z81</f>
        <v>16</v>
      </c>
      <c r="C618" s="98">
        <f>base0!AA81</f>
        <v>4</v>
      </c>
      <c r="D618" s="98">
        <f>base0!AB81</f>
        <v>17</v>
      </c>
      <c r="E618" s="98">
        <f>base0!AC81</f>
        <v>7</v>
      </c>
      <c r="F618" s="98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ht="15.75" thickBot="1" x14ac:dyDescent="0.3">
      <c r="A619" s="125" t="s">
        <v>58</v>
      </c>
      <c r="B619" s="98">
        <f>base0!Z82</f>
        <v>4</v>
      </c>
      <c r="C619" s="98">
        <f>base0!AA82</f>
        <v>17</v>
      </c>
      <c r="D619" s="98">
        <f>base0!AB82</f>
        <v>3</v>
      </c>
      <c r="E619" s="98">
        <f>base0!AC82</f>
        <v>13</v>
      </c>
      <c r="F619" s="98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ht="15.75" thickBot="1" x14ac:dyDescent="0.3">
      <c r="A620" s="125" t="s">
        <v>58</v>
      </c>
      <c r="B620" s="98">
        <f>base0!Z83</f>
        <v>7</v>
      </c>
      <c r="C620" s="98">
        <f>base0!AA83</f>
        <v>4</v>
      </c>
      <c r="D620" s="98">
        <f>base0!AB83</f>
        <v>17</v>
      </c>
      <c r="E620" s="98">
        <f>base0!AC83</f>
        <v>16</v>
      </c>
      <c r="F620" s="98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ht="15.75" thickBot="1" x14ac:dyDescent="0.3">
      <c r="A621" s="125" t="s">
        <v>58</v>
      </c>
      <c r="B621" s="98">
        <f>base0!Z84</f>
        <v>17</v>
      </c>
      <c r="C621" s="98">
        <f>base0!AA84</f>
        <v>10</v>
      </c>
      <c r="D621" s="98">
        <f>base0!AB84</f>
        <v>13</v>
      </c>
      <c r="E621" s="98">
        <f>base0!AC84</f>
        <v>4</v>
      </c>
      <c r="F621" s="98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ht="15.75" thickBot="1" x14ac:dyDescent="0.3">
      <c r="A622" s="125" t="s">
        <v>58</v>
      </c>
      <c r="B622" s="98">
        <f>base0!Z85</f>
        <v>11</v>
      </c>
      <c r="C622" s="98">
        <f>base0!AA85</f>
        <v>10</v>
      </c>
      <c r="D622" s="98">
        <f>base0!AB85</f>
        <v>17</v>
      </c>
      <c r="E622" s="98">
        <f>base0!AC85</f>
        <v>3</v>
      </c>
      <c r="F622" s="98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ht="15.75" thickBot="1" x14ac:dyDescent="0.3">
      <c r="A623" s="125" t="s">
        <v>58</v>
      </c>
      <c r="B623" s="98">
        <f>base0!Z86</f>
        <v>1</v>
      </c>
      <c r="C623" s="98">
        <f>base0!AA86</f>
        <v>17</v>
      </c>
      <c r="D623" s="98">
        <f>base0!AB86</f>
        <v>11</v>
      </c>
      <c r="E623" s="98">
        <f>base0!AC86</f>
        <v>10</v>
      </c>
      <c r="F623" s="98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ht="15.75" thickBot="1" x14ac:dyDescent="0.3">
      <c r="A624" s="125" t="s">
        <v>58</v>
      </c>
      <c r="B624" s="98">
        <f>base0!Z87</f>
        <v>17</v>
      </c>
      <c r="C624" s="98">
        <f>base0!AA87</f>
        <v>3</v>
      </c>
      <c r="D624" s="98">
        <f>base0!AB87</f>
        <v>6</v>
      </c>
      <c r="E624" s="98">
        <f>base0!AC87</f>
        <v>1</v>
      </c>
      <c r="F624" s="98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ht="15.75" thickBot="1" x14ac:dyDescent="0.3">
      <c r="A625" s="125" t="s">
        <v>58</v>
      </c>
      <c r="B625" s="98">
        <f>base0!Z88</f>
        <v>17</v>
      </c>
      <c r="C625" s="98">
        <f>base0!AA88</f>
        <v>4</v>
      </c>
      <c r="D625" s="98">
        <f>base0!AB88</f>
        <v>16</v>
      </c>
      <c r="E625" s="98">
        <f>base0!AC88</f>
        <v>13</v>
      </c>
      <c r="F625" s="98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ht="15.75" thickBot="1" x14ac:dyDescent="0.3">
      <c r="A626" s="125" t="s">
        <v>58</v>
      </c>
      <c r="B626" s="98">
        <f>base0!Z89</f>
        <v>17</v>
      </c>
      <c r="C626" s="98">
        <f>base0!AA89</f>
        <v>10</v>
      </c>
      <c r="D626" s="98">
        <f>base0!AB89</f>
        <v>16</v>
      </c>
      <c r="E626" s="98">
        <f>base0!AC89</f>
        <v>5</v>
      </c>
      <c r="F626" s="98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ht="15.75" thickBot="1" x14ac:dyDescent="0.3">
      <c r="A627" s="125" t="s">
        <v>58</v>
      </c>
      <c r="B627" s="98">
        <f>base0!Z90</f>
        <v>17</v>
      </c>
      <c r="C627" s="98">
        <f>base0!AA90</f>
        <v>10</v>
      </c>
      <c r="D627" s="98">
        <f>base0!AB90</f>
        <v>13</v>
      </c>
      <c r="E627" s="98">
        <f>base0!AC90</f>
        <v>11</v>
      </c>
      <c r="F627" s="98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ht="15.75" thickBot="1" x14ac:dyDescent="0.3">
      <c r="A628" s="125" t="s">
        <v>58</v>
      </c>
      <c r="B628" s="98">
        <f>base0!Z91</f>
        <v>5</v>
      </c>
      <c r="C628" s="98">
        <f>base0!AA91</f>
        <v>17</v>
      </c>
      <c r="D628" s="98">
        <f>base0!AB91</f>
        <v>10</v>
      </c>
      <c r="E628" s="98">
        <f>base0!AC91</f>
        <v>3</v>
      </c>
      <c r="F628" s="98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ht="15.75" thickBot="1" x14ac:dyDescent="0.3">
      <c r="A629" s="125" t="s">
        <v>58</v>
      </c>
      <c r="B629" s="98">
        <f>base0!Z92</f>
        <v>17</v>
      </c>
      <c r="C629" s="98">
        <f>base0!AA92</f>
        <v>13</v>
      </c>
      <c r="D629" s="98">
        <f>base0!AB92</f>
        <v>11</v>
      </c>
      <c r="E629" s="98">
        <f>base0!AC92</f>
        <v>16</v>
      </c>
      <c r="F629" s="98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ht="15.75" thickBot="1" x14ac:dyDescent="0.3">
      <c r="A630" s="125" t="s">
        <v>58</v>
      </c>
      <c r="B630" s="98">
        <f>base0!Z93</f>
        <v>17</v>
      </c>
      <c r="C630" s="98">
        <f>base0!AA93</f>
        <v>10</v>
      </c>
      <c r="D630" s="98">
        <f>base0!AB93</f>
        <v>13</v>
      </c>
      <c r="E630" s="98">
        <f>base0!AC93</f>
        <v>11</v>
      </c>
      <c r="F630" s="98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ht="15.75" thickBot="1" x14ac:dyDescent="0.3">
      <c r="A631" s="125" t="s">
        <v>58</v>
      </c>
      <c r="B631" s="98">
        <f>base0!Z94</f>
        <v>3</v>
      </c>
      <c r="C631" s="98">
        <f>base0!AA94</f>
        <v>13</v>
      </c>
      <c r="D631" s="98">
        <f>base0!AB94</f>
        <v>17</v>
      </c>
      <c r="E631" s="98">
        <f>base0!AC94</f>
        <v>16</v>
      </c>
      <c r="F631" s="98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ht="15.75" thickBot="1" x14ac:dyDescent="0.3">
      <c r="A632" s="125" t="s">
        <v>58</v>
      </c>
      <c r="B632" s="98">
        <f>base0!Z95</f>
        <v>17</v>
      </c>
      <c r="C632" s="98">
        <f>base0!AA95</f>
        <v>10</v>
      </c>
      <c r="D632" s="98">
        <f>base0!AB95</f>
        <v>11</v>
      </c>
      <c r="E632" s="98">
        <f>base0!AC95</f>
        <v>13</v>
      </c>
      <c r="F632" s="98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ht="15.75" thickBot="1" x14ac:dyDescent="0.3">
      <c r="A633" s="125" t="s">
        <v>58</v>
      </c>
      <c r="B633" s="98">
        <f>base0!Z96</f>
        <v>17</v>
      </c>
      <c r="C633" s="98">
        <f>base0!AA96</f>
        <v>10</v>
      </c>
      <c r="D633" s="98">
        <f>base0!AB96</f>
        <v>4</v>
      </c>
      <c r="E633" s="98">
        <f>base0!AC96</f>
        <v>16</v>
      </c>
      <c r="F633" s="98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ht="15.75" thickBot="1" x14ac:dyDescent="0.3">
      <c r="A634" s="125" t="s">
        <v>58</v>
      </c>
      <c r="B634" s="98">
        <f>base0!Z97</f>
        <v>17</v>
      </c>
      <c r="C634" s="98">
        <f>base0!AA97</f>
        <v>3</v>
      </c>
      <c r="D634" s="98">
        <f>base0!AB97</f>
        <v>10</v>
      </c>
      <c r="E634" s="98">
        <f>base0!AC97</f>
        <v>13</v>
      </c>
      <c r="F634" s="98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ht="15.75" thickBot="1" x14ac:dyDescent="0.3">
      <c r="A635" s="125" t="s">
        <v>58</v>
      </c>
      <c r="B635" s="98">
        <f>base0!Z98</f>
        <v>17</v>
      </c>
      <c r="C635" s="98">
        <f>base0!AA98</f>
        <v>16</v>
      </c>
      <c r="D635" s="98">
        <f>base0!AB98</f>
        <v>3</v>
      </c>
      <c r="E635" s="98">
        <f>base0!AC98</f>
        <v>6</v>
      </c>
      <c r="F635" s="98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ht="15.75" thickBot="1" x14ac:dyDescent="0.3">
      <c r="A636" s="125" t="s">
        <v>58</v>
      </c>
      <c r="B636" s="98">
        <f>base0!Z99</f>
        <v>17</v>
      </c>
      <c r="C636" s="98">
        <f>base0!AA99</f>
        <v>13</v>
      </c>
      <c r="D636" s="98">
        <f>base0!AB99</f>
        <v>2</v>
      </c>
      <c r="E636" s="98">
        <f>base0!AC99</f>
        <v>4</v>
      </c>
      <c r="F636" s="98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ht="15.75" thickBot="1" x14ac:dyDescent="0.3">
      <c r="A637" s="125" t="s">
        <v>58</v>
      </c>
      <c r="B637" s="98">
        <f>base0!Z100</f>
        <v>17</v>
      </c>
      <c r="C637" s="98">
        <f>base0!AA100</f>
        <v>4</v>
      </c>
      <c r="D637" s="98">
        <f>base0!AB100</f>
        <v>16</v>
      </c>
      <c r="E637" s="98">
        <f>base0!AC100</f>
        <v>13</v>
      </c>
      <c r="F637" s="98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ht="15.75" thickBot="1" x14ac:dyDescent="0.3">
      <c r="A638" s="125" t="s">
        <v>58</v>
      </c>
      <c r="B638" s="98">
        <f>base0!Z101</f>
        <v>16</v>
      </c>
      <c r="C638" s="98">
        <f>base0!AA101</f>
        <v>13</v>
      </c>
      <c r="D638" s="98">
        <f>base0!AB101</f>
        <v>10</v>
      </c>
      <c r="E638" s="98">
        <f>base0!AC101</f>
        <v>3</v>
      </c>
      <c r="F638" s="98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ht="15.75" thickBot="1" x14ac:dyDescent="0.3">
      <c r="A639" s="125" t="s">
        <v>58</v>
      </c>
      <c r="B639" s="98">
        <f>base0!Z102</f>
        <v>3</v>
      </c>
      <c r="C639" s="98">
        <f>base0!AA102</f>
        <v>4</v>
      </c>
      <c r="D639" s="98">
        <f>base0!AB102</f>
        <v>17</v>
      </c>
      <c r="E639" s="98">
        <f>base0!AC102</f>
        <v>10</v>
      </c>
      <c r="F639" s="98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ht="15.75" thickBot="1" x14ac:dyDescent="0.3">
      <c r="A640" s="125" t="s">
        <v>58</v>
      </c>
      <c r="B640" s="98">
        <f>base0!Z103</f>
        <v>17</v>
      </c>
      <c r="C640" s="98">
        <f>base0!AA103</f>
        <v>3</v>
      </c>
      <c r="D640" s="98">
        <f>base0!AB103</f>
        <v>4</v>
      </c>
      <c r="E640" s="98">
        <f>base0!AC103</f>
        <v>11</v>
      </c>
      <c r="F640" s="98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ht="15.75" thickBot="1" x14ac:dyDescent="0.3">
      <c r="A641" s="125" t="s">
        <v>58</v>
      </c>
      <c r="B641" s="98">
        <f>base0!Z104</f>
        <v>4</v>
      </c>
      <c r="C641" s="98">
        <f>base0!AA104</f>
        <v>16</v>
      </c>
      <c r="D641" s="98">
        <f>base0!AB104</f>
        <v>17</v>
      </c>
      <c r="E641" s="98">
        <f>base0!AC104</f>
        <v>10</v>
      </c>
      <c r="F641" s="98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ht="15.75" thickBot="1" x14ac:dyDescent="0.3">
      <c r="A642" s="125" t="s">
        <v>58</v>
      </c>
      <c r="B642" s="98">
        <f>base0!Z105</f>
        <v>17</v>
      </c>
      <c r="C642" s="98">
        <f>base0!AA105</f>
        <v>16</v>
      </c>
      <c r="D642" s="98">
        <f>base0!AB105</f>
        <v>10</v>
      </c>
      <c r="E642" s="98">
        <f>base0!AC105</f>
        <v>6</v>
      </c>
      <c r="F642" s="98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ht="15.75" thickBot="1" x14ac:dyDescent="0.3">
      <c r="A643" s="125" t="s">
        <v>58</v>
      </c>
      <c r="B643" s="98">
        <f>base0!Z106</f>
        <v>17</v>
      </c>
      <c r="C643" s="98">
        <f>base0!AA106</f>
        <v>10</v>
      </c>
      <c r="D643" s="98">
        <f>base0!AB106</f>
        <v>11</v>
      </c>
      <c r="E643" s="98">
        <f>base0!AC106</f>
        <v>13</v>
      </c>
      <c r="F643" s="98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ht="15.75" thickBot="1" x14ac:dyDescent="0.3">
      <c r="A644" s="125" t="s">
        <v>58</v>
      </c>
      <c r="B644" s="98">
        <f>base0!Z107</f>
        <v>17</v>
      </c>
      <c r="C644" s="98">
        <f>base0!AA107</f>
        <v>13</v>
      </c>
      <c r="D644" s="98">
        <f>base0!AB107</f>
        <v>3</v>
      </c>
      <c r="E644" s="98">
        <f>base0!AC107</f>
        <v>10</v>
      </c>
      <c r="F644" s="98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ht="15.75" thickBot="1" x14ac:dyDescent="0.3">
      <c r="A645" s="125" t="s">
        <v>58</v>
      </c>
      <c r="B645" s="98">
        <f>base0!Z108</f>
        <v>17</v>
      </c>
      <c r="C645" s="98">
        <f>base0!AA108</f>
        <v>5</v>
      </c>
      <c r="D645" s="98">
        <f>base0!AB108</f>
        <v>10</v>
      </c>
      <c r="E645" s="98">
        <f>base0!AC108</f>
        <v>1</v>
      </c>
      <c r="F645" s="98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ht="15.75" thickBot="1" x14ac:dyDescent="0.3">
      <c r="A646" s="125" t="s">
        <v>58</v>
      </c>
      <c r="B646" s="98">
        <f>base0!Z109</f>
        <v>17</v>
      </c>
      <c r="C646" s="98">
        <f>base0!AA109</f>
        <v>4</v>
      </c>
      <c r="D646" s="98">
        <f>base0!AB109</f>
        <v>6</v>
      </c>
      <c r="E646" s="98">
        <f>base0!AC109</f>
        <v>3</v>
      </c>
      <c r="F646" s="98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ht="15.75" thickBot="1" x14ac:dyDescent="0.3">
      <c r="A647" s="125" t="s">
        <v>58</v>
      </c>
      <c r="B647" s="98">
        <f>base0!Z110</f>
        <v>17</v>
      </c>
      <c r="C647" s="98">
        <f>base0!AA110</f>
        <v>10</v>
      </c>
      <c r="D647" s="98">
        <f>base0!AB110</f>
        <v>4</v>
      </c>
      <c r="E647" s="98">
        <f>base0!AC110</f>
        <v>16</v>
      </c>
      <c r="F647" s="98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ht="15.75" thickBot="1" x14ac:dyDescent="0.3">
      <c r="A648" s="125" t="s">
        <v>58</v>
      </c>
      <c r="B648" s="98">
        <f>base0!Z111</f>
        <v>11</v>
      </c>
      <c r="C648" s="98">
        <f>base0!AA111</f>
        <v>10</v>
      </c>
      <c r="D648" s="98">
        <f>base0!AB111</f>
        <v>3</v>
      </c>
      <c r="E648" s="98">
        <f>base0!AC111</f>
        <v>17</v>
      </c>
      <c r="F648" s="98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ht="15.75" thickBot="1" x14ac:dyDescent="0.3">
      <c r="A649" s="125" t="s">
        <v>58</v>
      </c>
      <c r="B649" s="98">
        <f>base0!Z112</f>
        <v>17</v>
      </c>
      <c r="C649" s="98">
        <f>base0!AA112</f>
        <v>3</v>
      </c>
      <c r="D649" s="98">
        <f>base0!AB112</f>
        <v>13</v>
      </c>
      <c r="E649" s="98">
        <f>base0!AC112</f>
        <v>16</v>
      </c>
      <c r="F649" s="98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ht="15.75" thickBot="1" x14ac:dyDescent="0.3">
      <c r="A650" s="125" t="s">
        <v>58</v>
      </c>
      <c r="B650" s="98">
        <f>base0!Z113</f>
        <v>17</v>
      </c>
      <c r="C650" s="98">
        <f>base0!AA113</f>
        <v>4</v>
      </c>
      <c r="D650" s="98">
        <f>base0!AB113</f>
        <v>10</v>
      </c>
      <c r="E650" s="98">
        <f>base0!AC113</f>
        <v>13</v>
      </c>
      <c r="F650" s="98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ht="15.75" thickBot="1" x14ac:dyDescent="0.3">
      <c r="A651" s="125" t="s">
        <v>58</v>
      </c>
      <c r="B651" s="98">
        <f>base0!Z114</f>
        <v>17</v>
      </c>
      <c r="C651" s="98">
        <f>base0!AA114</f>
        <v>16</v>
      </c>
      <c r="D651" s="98">
        <f>base0!AB114</f>
        <v>3</v>
      </c>
      <c r="E651" s="98">
        <f>base0!AC114</f>
        <v>10</v>
      </c>
      <c r="F651" s="98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ht="15.75" thickBot="1" x14ac:dyDescent="0.3">
      <c r="A652" s="125" t="s">
        <v>58</v>
      </c>
      <c r="B652" s="98">
        <f>base0!Z115</f>
        <v>17</v>
      </c>
      <c r="C652" s="98">
        <f>base0!AA115</f>
        <v>10</v>
      </c>
      <c r="D652" s="98">
        <f>base0!AB115</f>
        <v>13</v>
      </c>
      <c r="E652" s="98">
        <f>base0!AC115</f>
        <v>4</v>
      </c>
      <c r="F652" s="98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ht="15.75" thickBot="1" x14ac:dyDescent="0.3">
      <c r="A653" s="125" t="s">
        <v>58</v>
      </c>
      <c r="B653" s="98">
        <f>base0!Z116</f>
        <v>17</v>
      </c>
      <c r="C653" s="98">
        <f>base0!AA116</f>
        <v>4</v>
      </c>
      <c r="D653" s="98">
        <f>base0!AB116</f>
        <v>10</v>
      </c>
      <c r="E653" s="98">
        <f>base0!AC116</f>
        <v>11</v>
      </c>
      <c r="F653" s="98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ht="15.75" thickBot="1" x14ac:dyDescent="0.3">
      <c r="A654" s="125" t="s">
        <v>58</v>
      </c>
      <c r="B654" s="98">
        <f>base0!Z117</f>
        <v>17</v>
      </c>
      <c r="C654" s="98">
        <f>base0!AA117</f>
        <v>3</v>
      </c>
      <c r="D654" s="98">
        <f>base0!AB117</f>
        <v>10</v>
      </c>
      <c r="E654" s="98">
        <f>base0!AC117</f>
        <v>11</v>
      </c>
      <c r="F654" s="98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ht="15.75" thickBot="1" x14ac:dyDescent="0.3">
      <c r="A655" s="125" t="s">
        <v>58</v>
      </c>
      <c r="B655" s="98">
        <f>base0!Z118</f>
        <v>17</v>
      </c>
      <c r="C655" s="98">
        <f>base0!AA118</f>
        <v>5</v>
      </c>
      <c r="D655" s="98">
        <f>base0!AB118</f>
        <v>4</v>
      </c>
      <c r="E655" s="98">
        <f>base0!AC118</f>
        <v>11</v>
      </c>
      <c r="F655" s="98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ht="15.75" thickBot="1" x14ac:dyDescent="0.3">
      <c r="A656" s="125" t="s">
        <v>58</v>
      </c>
      <c r="B656" s="98">
        <f>base0!Z119</f>
        <v>17</v>
      </c>
      <c r="C656" s="98">
        <f>base0!AA119</f>
        <v>10</v>
      </c>
      <c r="D656" s="98">
        <f>base0!AB119</f>
        <v>16</v>
      </c>
      <c r="E656" s="98">
        <f>base0!AC119</f>
        <v>5</v>
      </c>
      <c r="F656" s="98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ht="15.75" thickBot="1" x14ac:dyDescent="0.3">
      <c r="A657" s="125" t="s">
        <v>58</v>
      </c>
      <c r="B657" s="98">
        <f>base0!AA70</f>
        <v>5</v>
      </c>
      <c r="C657" s="98">
        <f>base0!AB70</f>
        <v>15</v>
      </c>
      <c r="D657" s="98">
        <f>base0!AC70</f>
        <v>14</v>
      </c>
      <c r="E657" s="98">
        <f>base0!AD70</f>
        <v>6</v>
      </c>
      <c r="F657" s="98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ht="15.75" thickBot="1" x14ac:dyDescent="0.3">
      <c r="A658" s="125" t="s">
        <v>58</v>
      </c>
      <c r="B658" s="98">
        <f>base0!AA71</f>
        <v>13</v>
      </c>
      <c r="C658" s="98">
        <f>base0!AB71</f>
        <v>14</v>
      </c>
      <c r="D658" s="98">
        <f>base0!AC71</f>
        <v>15</v>
      </c>
      <c r="E658" s="98">
        <f>base0!AD71</f>
        <v>16</v>
      </c>
      <c r="F658" s="98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ht="15.75" thickBot="1" x14ac:dyDescent="0.3">
      <c r="A659" s="125" t="s">
        <v>58</v>
      </c>
      <c r="B659" s="98">
        <f>base0!AA72</f>
        <v>13</v>
      </c>
      <c r="C659" s="98">
        <f>base0!AB72</f>
        <v>12</v>
      </c>
      <c r="D659" s="98">
        <f>base0!AC72</f>
        <v>15</v>
      </c>
      <c r="E659" s="98">
        <f>base0!AD72</f>
        <v>18</v>
      </c>
      <c r="F659" s="98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ht="15.75" thickBot="1" x14ac:dyDescent="0.3">
      <c r="A660" s="125" t="s">
        <v>58</v>
      </c>
      <c r="B660" s="98">
        <f>base0!AA73</f>
        <v>14</v>
      </c>
      <c r="C660" s="98">
        <f>base0!AB73</f>
        <v>16</v>
      </c>
      <c r="D660" s="98">
        <f>base0!AC73</f>
        <v>10</v>
      </c>
      <c r="E660" s="98">
        <f>base0!AD73</f>
        <v>5</v>
      </c>
      <c r="F660" s="98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ht="15.75" thickBot="1" x14ac:dyDescent="0.3">
      <c r="A661" s="125" t="s">
        <v>58</v>
      </c>
      <c r="B661" s="98">
        <f>base0!AA74</f>
        <v>12</v>
      </c>
      <c r="C661" s="98">
        <f>base0!AB74</f>
        <v>10</v>
      </c>
      <c r="D661" s="98">
        <f>base0!AC74</f>
        <v>14</v>
      </c>
      <c r="E661" s="98">
        <f>base0!AD74</f>
        <v>13</v>
      </c>
      <c r="F661" s="98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ht="15.75" thickBot="1" x14ac:dyDescent="0.3">
      <c r="A662" s="125" t="s">
        <v>58</v>
      </c>
      <c r="B662" s="98">
        <f>base0!AA75</f>
        <v>11</v>
      </c>
      <c r="C662" s="98">
        <f>base0!AB75</f>
        <v>16</v>
      </c>
      <c r="D662" s="98">
        <f>base0!AC75</f>
        <v>13</v>
      </c>
      <c r="E662" s="98">
        <f>base0!AD75</f>
        <v>12</v>
      </c>
      <c r="F662" s="98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ht="15.75" thickBot="1" x14ac:dyDescent="0.3">
      <c r="A663" s="125" t="s">
        <v>58</v>
      </c>
      <c r="B663" s="98">
        <f>base0!AA76</f>
        <v>10</v>
      </c>
      <c r="C663" s="98">
        <f>base0!AB76</f>
        <v>14</v>
      </c>
      <c r="D663" s="98">
        <f>base0!AC76</f>
        <v>3</v>
      </c>
      <c r="E663" s="98">
        <f>base0!AD76</f>
        <v>11</v>
      </c>
      <c r="F663" s="98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ht="15.75" thickBot="1" x14ac:dyDescent="0.3">
      <c r="A664" s="125" t="s">
        <v>58</v>
      </c>
      <c r="B664" s="98">
        <f>base0!AA77</f>
        <v>10</v>
      </c>
      <c r="C664" s="98">
        <f>base0!AB77</f>
        <v>16</v>
      </c>
      <c r="D664" s="98">
        <f>base0!AC77</f>
        <v>5</v>
      </c>
      <c r="E664" s="98">
        <f>base0!AD77</f>
        <v>3</v>
      </c>
      <c r="F664" s="98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ht="15.75" thickBot="1" x14ac:dyDescent="0.3">
      <c r="A665" s="125" t="s">
        <v>58</v>
      </c>
      <c r="B665" s="98">
        <f>base0!AA78</f>
        <v>10</v>
      </c>
      <c r="C665" s="98">
        <f>base0!AB78</f>
        <v>13</v>
      </c>
      <c r="D665" s="98">
        <f>base0!AC78</f>
        <v>4</v>
      </c>
      <c r="E665" s="98">
        <f>base0!AD78</f>
        <v>11</v>
      </c>
      <c r="F665" s="98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ht="15.75" thickBot="1" x14ac:dyDescent="0.3">
      <c r="A666" s="125" t="s">
        <v>58</v>
      </c>
      <c r="B666" s="98">
        <f>base0!AA79</f>
        <v>5</v>
      </c>
      <c r="C666" s="98">
        <f>base0!AB79</f>
        <v>4</v>
      </c>
      <c r="D666" s="98">
        <f>base0!AC79</f>
        <v>3</v>
      </c>
      <c r="E666" s="98">
        <f>base0!AD79</f>
        <v>2</v>
      </c>
      <c r="F666" s="98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ht="15.75" thickBot="1" x14ac:dyDescent="0.3">
      <c r="A667" s="125" t="s">
        <v>58</v>
      </c>
      <c r="B667" s="98">
        <f>base0!AA80</f>
        <v>10</v>
      </c>
      <c r="C667" s="98">
        <f>base0!AB80</f>
        <v>16</v>
      </c>
      <c r="D667" s="98">
        <f>base0!AC80</f>
        <v>11</v>
      </c>
      <c r="E667" s="98">
        <f>base0!AD80</f>
        <v>13</v>
      </c>
      <c r="F667" s="98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ht="15.75" thickBot="1" x14ac:dyDescent="0.3">
      <c r="A668" s="125" t="s">
        <v>58</v>
      </c>
      <c r="B668" s="98">
        <f>base0!AA81</f>
        <v>4</v>
      </c>
      <c r="C668" s="98">
        <f>base0!AB81</f>
        <v>17</v>
      </c>
      <c r="D668" s="98">
        <f>base0!AC81</f>
        <v>7</v>
      </c>
      <c r="E668" s="98">
        <f>base0!AD81</f>
        <v>3</v>
      </c>
      <c r="F668" s="98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ht="15.75" thickBot="1" x14ac:dyDescent="0.3">
      <c r="A669" s="125" t="s">
        <v>58</v>
      </c>
      <c r="B669" s="98">
        <f>base0!AA82</f>
        <v>17</v>
      </c>
      <c r="C669" s="98">
        <f>base0!AB82</f>
        <v>3</v>
      </c>
      <c r="D669" s="98">
        <f>base0!AC82</f>
        <v>13</v>
      </c>
      <c r="E669" s="98">
        <f>base0!AD82</f>
        <v>16</v>
      </c>
      <c r="F669" s="98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ht="15.75" thickBot="1" x14ac:dyDescent="0.3">
      <c r="A670" s="125" t="s">
        <v>58</v>
      </c>
      <c r="B670" s="98">
        <f>base0!AA83</f>
        <v>4</v>
      </c>
      <c r="C670" s="98">
        <f>base0!AB83</f>
        <v>17</v>
      </c>
      <c r="D670" s="98">
        <f>base0!AC83</f>
        <v>16</v>
      </c>
      <c r="E670" s="98">
        <f>base0!AD83</f>
        <v>3</v>
      </c>
      <c r="F670" s="98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ht="15.75" thickBot="1" x14ac:dyDescent="0.3">
      <c r="A671" s="125" t="s">
        <v>58</v>
      </c>
      <c r="B671" s="98">
        <f>base0!AA84</f>
        <v>10</v>
      </c>
      <c r="C671" s="98">
        <f>base0!AB84</f>
        <v>13</v>
      </c>
      <c r="D671" s="98">
        <f>base0!AC84</f>
        <v>4</v>
      </c>
      <c r="E671" s="98">
        <f>base0!AD84</f>
        <v>3</v>
      </c>
      <c r="F671" s="98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ht="15.75" thickBot="1" x14ac:dyDescent="0.3">
      <c r="A672" s="125" t="s">
        <v>58</v>
      </c>
      <c r="B672" s="98">
        <f>base0!AA85</f>
        <v>10</v>
      </c>
      <c r="C672" s="98">
        <f>base0!AB85</f>
        <v>17</v>
      </c>
      <c r="D672" s="98">
        <f>base0!AC85</f>
        <v>3</v>
      </c>
      <c r="E672" s="98">
        <f>base0!AD85</f>
        <v>1</v>
      </c>
      <c r="F672" s="98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ht="15.75" thickBot="1" x14ac:dyDescent="0.3">
      <c r="A673" s="125" t="s">
        <v>58</v>
      </c>
      <c r="B673" s="98">
        <f>base0!AA86</f>
        <v>17</v>
      </c>
      <c r="C673" s="98">
        <f>base0!AB86</f>
        <v>11</v>
      </c>
      <c r="D673" s="98">
        <f>base0!AC86</f>
        <v>10</v>
      </c>
      <c r="E673" s="98">
        <f>base0!AD86</f>
        <v>3</v>
      </c>
      <c r="F673" s="98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ht="15.75" thickBot="1" x14ac:dyDescent="0.3">
      <c r="A674" s="125" t="s">
        <v>58</v>
      </c>
      <c r="B674" s="98">
        <f>base0!AA87</f>
        <v>3</v>
      </c>
      <c r="C674" s="98">
        <f>base0!AB87</f>
        <v>6</v>
      </c>
      <c r="D674" s="98">
        <f>base0!AC87</f>
        <v>1</v>
      </c>
      <c r="E674" s="98">
        <f>base0!AD87</f>
        <v>4</v>
      </c>
      <c r="F674" s="98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ht="15.75" thickBot="1" x14ac:dyDescent="0.3">
      <c r="A675" s="125" t="s">
        <v>58</v>
      </c>
      <c r="B675" s="98">
        <f>base0!AA88</f>
        <v>4</v>
      </c>
      <c r="C675" s="98">
        <f>base0!AB88</f>
        <v>16</v>
      </c>
      <c r="D675" s="98">
        <f>base0!AC88</f>
        <v>13</v>
      </c>
      <c r="E675" s="98">
        <f>base0!AD88</f>
        <v>11</v>
      </c>
      <c r="F675" s="98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ht="15.75" thickBot="1" x14ac:dyDescent="0.3">
      <c r="A676" s="125" t="s">
        <v>58</v>
      </c>
      <c r="B676" s="98">
        <f>base0!AA89</f>
        <v>10</v>
      </c>
      <c r="C676" s="98">
        <f>base0!AB89</f>
        <v>16</v>
      </c>
      <c r="D676" s="98">
        <f>base0!AC89</f>
        <v>5</v>
      </c>
      <c r="E676" s="98">
        <f>base0!AD89</f>
        <v>3</v>
      </c>
      <c r="F676" s="98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ht="15.75" thickBot="1" x14ac:dyDescent="0.3">
      <c r="A677" s="125" t="s">
        <v>58</v>
      </c>
      <c r="B677" s="98">
        <f>base0!AA90</f>
        <v>10</v>
      </c>
      <c r="C677" s="98">
        <f>base0!AB90</f>
        <v>13</v>
      </c>
      <c r="D677" s="98">
        <f>base0!AC90</f>
        <v>11</v>
      </c>
      <c r="E677" s="98">
        <f>base0!AD90</f>
        <v>4</v>
      </c>
      <c r="F677" s="98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ht="15.75" thickBot="1" x14ac:dyDescent="0.3">
      <c r="A678" s="125" t="s">
        <v>58</v>
      </c>
      <c r="B678" s="98">
        <f>base0!AA91</f>
        <v>17</v>
      </c>
      <c r="C678" s="98">
        <f>base0!AB91</f>
        <v>10</v>
      </c>
      <c r="D678" s="98">
        <f>base0!AC91</f>
        <v>3</v>
      </c>
      <c r="E678" s="98">
        <f>base0!AD91</f>
        <v>16</v>
      </c>
      <c r="F678" s="98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ht="15.75" thickBot="1" x14ac:dyDescent="0.3">
      <c r="A679" s="125" t="s">
        <v>58</v>
      </c>
      <c r="B679" s="98">
        <f>base0!AA92</f>
        <v>13</v>
      </c>
      <c r="C679" s="98">
        <f>base0!AB92</f>
        <v>11</v>
      </c>
      <c r="D679" s="98">
        <f>base0!AC92</f>
        <v>16</v>
      </c>
      <c r="E679" s="98">
        <f>base0!AD92</f>
        <v>4</v>
      </c>
      <c r="F679" s="98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ht="15.75" thickBot="1" x14ac:dyDescent="0.3">
      <c r="A680" s="125" t="s">
        <v>58</v>
      </c>
      <c r="B680" s="98">
        <f>base0!AA93</f>
        <v>10</v>
      </c>
      <c r="C680" s="98">
        <f>base0!AB93</f>
        <v>13</v>
      </c>
      <c r="D680" s="98">
        <f>base0!AC93</f>
        <v>11</v>
      </c>
      <c r="E680" s="98">
        <f>base0!AD93</f>
        <v>4</v>
      </c>
      <c r="F680" s="98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ht="15.75" thickBot="1" x14ac:dyDescent="0.3">
      <c r="A681" s="125" t="s">
        <v>58</v>
      </c>
      <c r="B681" s="98">
        <f>base0!AA94</f>
        <v>13</v>
      </c>
      <c r="C681" s="98">
        <f>base0!AB94</f>
        <v>17</v>
      </c>
      <c r="D681" s="98">
        <f>base0!AC94</f>
        <v>16</v>
      </c>
      <c r="E681" s="98">
        <f>base0!AD94</f>
        <v>2</v>
      </c>
      <c r="F681" s="98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ht="15.75" thickBot="1" x14ac:dyDescent="0.3">
      <c r="A682" s="125" t="s">
        <v>58</v>
      </c>
      <c r="B682" s="98">
        <f>base0!AA95</f>
        <v>10</v>
      </c>
      <c r="C682" s="98">
        <f>base0!AB95</f>
        <v>11</v>
      </c>
      <c r="D682" s="98">
        <f>base0!AC95</f>
        <v>13</v>
      </c>
      <c r="E682" s="98">
        <f>base0!AD95</f>
        <v>3</v>
      </c>
      <c r="F682" s="98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ht="15.75" thickBot="1" x14ac:dyDescent="0.3">
      <c r="A683" s="125" t="s">
        <v>58</v>
      </c>
      <c r="B683" s="98">
        <f>base0!AA96</f>
        <v>10</v>
      </c>
      <c r="C683" s="98">
        <f>base0!AB96</f>
        <v>4</v>
      </c>
      <c r="D683" s="98">
        <f>base0!AC96</f>
        <v>16</v>
      </c>
      <c r="E683" s="98">
        <f>base0!AD96</f>
        <v>13</v>
      </c>
      <c r="F683" s="98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ht="15.75" thickBot="1" x14ac:dyDescent="0.3">
      <c r="A684" s="125" t="s">
        <v>58</v>
      </c>
      <c r="B684" s="98">
        <f>base0!AA97</f>
        <v>3</v>
      </c>
      <c r="C684" s="98">
        <f>base0!AB97</f>
        <v>10</v>
      </c>
      <c r="D684" s="98">
        <f>base0!AC97</f>
        <v>13</v>
      </c>
      <c r="E684" s="98">
        <f>base0!AD97</f>
        <v>16</v>
      </c>
      <c r="F684" s="98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ht="15.75" thickBot="1" x14ac:dyDescent="0.3">
      <c r="A685" s="125" t="s">
        <v>58</v>
      </c>
      <c r="B685" s="98">
        <f>base0!AA98</f>
        <v>16</v>
      </c>
      <c r="C685" s="98">
        <f>base0!AB98</f>
        <v>3</v>
      </c>
      <c r="D685" s="98">
        <f>base0!AC98</f>
        <v>6</v>
      </c>
      <c r="E685" s="98">
        <f>base0!AD98</f>
        <v>11</v>
      </c>
      <c r="F685" s="98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ht="15.75" thickBot="1" x14ac:dyDescent="0.3">
      <c r="A686" s="125" t="s">
        <v>58</v>
      </c>
      <c r="B686" s="98">
        <f>base0!AA99</f>
        <v>13</v>
      </c>
      <c r="C686" s="98">
        <f>base0!AB99</f>
        <v>2</v>
      </c>
      <c r="D686" s="98">
        <f>base0!AC99</f>
        <v>4</v>
      </c>
      <c r="E686" s="98">
        <f>base0!AD99</f>
        <v>16</v>
      </c>
      <c r="F686" s="98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ht="15.75" thickBot="1" x14ac:dyDescent="0.3">
      <c r="A687" s="125" t="s">
        <v>58</v>
      </c>
      <c r="B687" s="98">
        <f>base0!AA100</f>
        <v>4</v>
      </c>
      <c r="C687" s="98">
        <f>base0!AB100</f>
        <v>16</v>
      </c>
      <c r="D687" s="98">
        <f>base0!AC100</f>
        <v>13</v>
      </c>
      <c r="E687" s="98">
        <f>base0!AD100</f>
        <v>10</v>
      </c>
      <c r="F687" s="98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ht="15.75" thickBot="1" x14ac:dyDescent="0.3">
      <c r="A688" s="125" t="s">
        <v>58</v>
      </c>
      <c r="B688" s="98">
        <f>base0!AA101</f>
        <v>13</v>
      </c>
      <c r="C688" s="98">
        <f>base0!AB101</f>
        <v>10</v>
      </c>
      <c r="D688" s="98">
        <f>base0!AC101</f>
        <v>3</v>
      </c>
      <c r="E688" s="98">
        <f>base0!AD101</f>
        <v>5</v>
      </c>
      <c r="F688" s="98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ht="15.75" thickBot="1" x14ac:dyDescent="0.3">
      <c r="A689" s="125" t="s">
        <v>58</v>
      </c>
      <c r="B689" s="98">
        <f>base0!AA102</f>
        <v>4</v>
      </c>
      <c r="C689" s="98">
        <f>base0!AB102</f>
        <v>17</v>
      </c>
      <c r="D689" s="98">
        <f>base0!AC102</f>
        <v>10</v>
      </c>
      <c r="E689" s="98">
        <f>base0!AD102</f>
        <v>13</v>
      </c>
      <c r="F689" s="98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ht="15.75" thickBot="1" x14ac:dyDescent="0.3">
      <c r="A690" s="125" t="s">
        <v>58</v>
      </c>
      <c r="B690" s="98">
        <f>base0!AA103</f>
        <v>3</v>
      </c>
      <c r="C690" s="98">
        <f>base0!AB103</f>
        <v>4</v>
      </c>
      <c r="D690" s="98">
        <f>base0!AC103</f>
        <v>11</v>
      </c>
      <c r="E690" s="98">
        <f>base0!AD103</f>
        <v>16</v>
      </c>
      <c r="F690" s="98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ht="15.75" thickBot="1" x14ac:dyDescent="0.3">
      <c r="A691" s="125" t="s">
        <v>58</v>
      </c>
      <c r="B691" s="98">
        <f>base0!AA104</f>
        <v>16</v>
      </c>
      <c r="C691" s="98">
        <f>base0!AB104</f>
        <v>17</v>
      </c>
      <c r="D691" s="98">
        <f>base0!AC104</f>
        <v>10</v>
      </c>
      <c r="E691" s="98">
        <f>base0!AD104</f>
        <v>13</v>
      </c>
      <c r="F691" s="98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ht="15.75" thickBot="1" x14ac:dyDescent="0.3">
      <c r="A692" s="125" t="s">
        <v>58</v>
      </c>
      <c r="B692" s="98">
        <f>base0!AA105</f>
        <v>16</v>
      </c>
      <c r="C692" s="98">
        <f>base0!AB105</f>
        <v>10</v>
      </c>
      <c r="D692" s="98">
        <f>base0!AC105</f>
        <v>6</v>
      </c>
      <c r="E692" s="98">
        <f>base0!AD105</f>
        <v>4</v>
      </c>
      <c r="F692" s="98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ht="15.75" thickBot="1" x14ac:dyDescent="0.3">
      <c r="A693" s="125" t="s">
        <v>58</v>
      </c>
      <c r="B693" s="98">
        <f>base0!AA106</f>
        <v>10</v>
      </c>
      <c r="C693" s="98">
        <f>base0!AB106</f>
        <v>11</v>
      </c>
      <c r="D693" s="98">
        <f>base0!AC106</f>
        <v>13</v>
      </c>
      <c r="E693" s="98">
        <f>base0!AD106</f>
        <v>3</v>
      </c>
      <c r="F693" s="98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ht="15.75" thickBot="1" x14ac:dyDescent="0.3">
      <c r="A694" s="125" t="s">
        <v>58</v>
      </c>
      <c r="B694" s="98">
        <f>base0!AA107</f>
        <v>13</v>
      </c>
      <c r="C694" s="98">
        <f>base0!AB107</f>
        <v>3</v>
      </c>
      <c r="D694" s="98">
        <f>base0!AC107</f>
        <v>10</v>
      </c>
      <c r="E694" s="98">
        <f>base0!AD107</f>
        <v>11</v>
      </c>
      <c r="F694" s="98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ht="15.75" thickBot="1" x14ac:dyDescent="0.3">
      <c r="A695" s="125" t="s">
        <v>58</v>
      </c>
      <c r="B695" s="98">
        <f>base0!AA108</f>
        <v>5</v>
      </c>
      <c r="C695" s="98">
        <f>base0!AB108</f>
        <v>10</v>
      </c>
      <c r="D695" s="98">
        <f>base0!AC108</f>
        <v>1</v>
      </c>
      <c r="E695" s="98">
        <f>base0!AD108</f>
        <v>16</v>
      </c>
      <c r="F695" s="98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ht="15.75" thickBot="1" x14ac:dyDescent="0.3">
      <c r="A696" s="125" t="s">
        <v>58</v>
      </c>
      <c r="B696" s="98">
        <f>base0!AA109</f>
        <v>4</v>
      </c>
      <c r="C696" s="98">
        <f>base0!AB109</f>
        <v>6</v>
      </c>
      <c r="D696" s="98">
        <f>base0!AC109</f>
        <v>3</v>
      </c>
      <c r="E696" s="98">
        <f>base0!AD109</f>
        <v>16</v>
      </c>
      <c r="F696" s="98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ht="15.75" thickBot="1" x14ac:dyDescent="0.3">
      <c r="A697" s="125" t="s">
        <v>58</v>
      </c>
      <c r="B697" s="98">
        <f>base0!AA110</f>
        <v>10</v>
      </c>
      <c r="C697" s="98">
        <f>base0!AB110</f>
        <v>4</v>
      </c>
      <c r="D697" s="98">
        <f>base0!AC110</f>
        <v>16</v>
      </c>
      <c r="E697" s="98">
        <f>base0!AD110</f>
        <v>13</v>
      </c>
      <c r="F697" s="98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ht="15.75" thickBot="1" x14ac:dyDescent="0.3">
      <c r="A698" s="125" t="s">
        <v>58</v>
      </c>
      <c r="B698" s="98">
        <f>base0!AA111</f>
        <v>10</v>
      </c>
      <c r="C698" s="98">
        <f>base0!AB111</f>
        <v>3</v>
      </c>
      <c r="D698" s="98">
        <f>base0!AC111</f>
        <v>17</v>
      </c>
      <c r="E698" s="98">
        <f>base0!AD111</f>
        <v>2</v>
      </c>
      <c r="F698" s="98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ht="15.75" thickBot="1" x14ac:dyDescent="0.3">
      <c r="A699" s="125" t="s">
        <v>58</v>
      </c>
      <c r="B699" s="98">
        <f>base0!AA112</f>
        <v>3</v>
      </c>
      <c r="C699" s="98">
        <f>base0!AB112</f>
        <v>13</v>
      </c>
      <c r="D699" s="98">
        <f>base0!AC112</f>
        <v>16</v>
      </c>
      <c r="E699" s="98">
        <f>base0!AD112</f>
        <v>18</v>
      </c>
      <c r="F699" s="98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ht="15.75" thickBot="1" x14ac:dyDescent="0.3">
      <c r="A700" s="125" t="s">
        <v>58</v>
      </c>
      <c r="B700" s="98">
        <f>base0!AA113</f>
        <v>4</v>
      </c>
      <c r="C700" s="98">
        <f>base0!AB113</f>
        <v>10</v>
      </c>
      <c r="D700" s="98">
        <f>base0!AC113</f>
        <v>13</v>
      </c>
      <c r="E700" s="98">
        <f>base0!AD113</f>
        <v>11</v>
      </c>
      <c r="F700" s="98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ht="15.75" thickBot="1" x14ac:dyDescent="0.3">
      <c r="A701" s="125" t="s">
        <v>58</v>
      </c>
      <c r="B701" s="98">
        <f>base0!AA114</f>
        <v>16</v>
      </c>
      <c r="C701" s="98">
        <f>base0!AB114</f>
        <v>3</v>
      </c>
      <c r="D701" s="98">
        <f>base0!AC114</f>
        <v>10</v>
      </c>
      <c r="E701" s="98">
        <f>base0!AD114</f>
        <v>13</v>
      </c>
      <c r="F701" s="98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ht="15.75" thickBot="1" x14ac:dyDescent="0.3">
      <c r="A702" s="125" t="s">
        <v>58</v>
      </c>
      <c r="B702" s="98">
        <f>base0!AA115</f>
        <v>10</v>
      </c>
      <c r="C702" s="98">
        <f>base0!AB115</f>
        <v>13</v>
      </c>
      <c r="D702" s="98">
        <f>base0!AC115</f>
        <v>4</v>
      </c>
      <c r="E702" s="98">
        <f>base0!AD115</f>
        <v>3</v>
      </c>
      <c r="F702" s="98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ht="15.75" thickBot="1" x14ac:dyDescent="0.3">
      <c r="A703" s="125" t="s">
        <v>58</v>
      </c>
      <c r="B703" s="98">
        <f>base0!AA116</f>
        <v>4</v>
      </c>
      <c r="C703" s="98">
        <f>base0!AB116</f>
        <v>10</v>
      </c>
      <c r="D703" s="98">
        <f>base0!AC116</f>
        <v>11</v>
      </c>
      <c r="E703" s="98">
        <f>base0!AD116</f>
        <v>6</v>
      </c>
      <c r="F703" s="98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ht="15.75" thickBot="1" x14ac:dyDescent="0.3">
      <c r="A704" s="125" t="s">
        <v>58</v>
      </c>
      <c r="B704" s="98">
        <f>base0!AA117</f>
        <v>3</v>
      </c>
      <c r="C704" s="98">
        <f>base0!AB117</f>
        <v>10</v>
      </c>
      <c r="D704" s="98">
        <f>base0!AC117</f>
        <v>11</v>
      </c>
      <c r="E704" s="98">
        <f>base0!AD117</f>
        <v>5</v>
      </c>
      <c r="F704" s="98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ht="15.75" thickBot="1" x14ac:dyDescent="0.3">
      <c r="A705" s="125" t="s">
        <v>58</v>
      </c>
      <c r="B705" s="98">
        <f>base0!AA118</f>
        <v>5</v>
      </c>
      <c r="C705" s="98">
        <f>base0!AB118</f>
        <v>4</v>
      </c>
      <c r="D705" s="98">
        <f>base0!AC118</f>
        <v>11</v>
      </c>
      <c r="E705" s="98">
        <f>base0!AD118</f>
        <v>16</v>
      </c>
      <c r="F705" s="98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ht="15.75" thickBot="1" x14ac:dyDescent="0.3">
      <c r="A706" s="125" t="s">
        <v>58</v>
      </c>
      <c r="B706" s="98">
        <f>base0!AA119</f>
        <v>10</v>
      </c>
      <c r="C706" s="98">
        <f>base0!AB119</f>
        <v>16</v>
      </c>
      <c r="D706" s="98">
        <f>base0!AC119</f>
        <v>5</v>
      </c>
      <c r="E706" s="98">
        <f>base0!AD119</f>
        <v>3</v>
      </c>
      <c r="F706" s="98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ht="15.75" thickBot="1" x14ac:dyDescent="0.3">
      <c r="A707" s="125" t="s">
        <v>58</v>
      </c>
      <c r="B707" s="98">
        <f>base0!AB70</f>
        <v>15</v>
      </c>
      <c r="C707" s="98">
        <f>base0!AC70</f>
        <v>14</v>
      </c>
      <c r="D707" s="98">
        <f>base0!AD70</f>
        <v>6</v>
      </c>
      <c r="E707" s="98">
        <f>base0!AE70</f>
        <v>17</v>
      </c>
      <c r="F707" s="98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ht="15.75" thickBot="1" x14ac:dyDescent="0.3">
      <c r="A708" s="125" t="s">
        <v>58</v>
      </c>
      <c r="B708" s="98">
        <f>base0!AB71</f>
        <v>14</v>
      </c>
      <c r="C708" s="98">
        <f>base0!AC71</f>
        <v>15</v>
      </c>
      <c r="D708" s="98">
        <f>base0!AD71</f>
        <v>16</v>
      </c>
      <c r="E708" s="98">
        <f>base0!AE71</f>
        <v>11</v>
      </c>
      <c r="F708" s="98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ht="15.75" thickBot="1" x14ac:dyDescent="0.3">
      <c r="A709" s="125" t="s">
        <v>58</v>
      </c>
      <c r="B709" s="98">
        <f>base0!AB72</f>
        <v>12</v>
      </c>
      <c r="C709" s="98">
        <f>base0!AC72</f>
        <v>15</v>
      </c>
      <c r="D709" s="98">
        <f>base0!AD72</f>
        <v>18</v>
      </c>
      <c r="E709" s="98">
        <f>base0!AE72</f>
        <v>17</v>
      </c>
      <c r="F709" s="98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ht="15.75" thickBot="1" x14ac:dyDescent="0.3">
      <c r="A710" s="125" t="s">
        <v>58</v>
      </c>
      <c r="B710" s="98">
        <f>base0!AB73</f>
        <v>16</v>
      </c>
      <c r="C710" s="98">
        <f>base0!AC73</f>
        <v>10</v>
      </c>
      <c r="D710" s="98">
        <f>base0!AD73</f>
        <v>5</v>
      </c>
      <c r="E710" s="98">
        <f>base0!AE73</f>
        <v>6</v>
      </c>
      <c r="F710" s="98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ht="15.75" thickBot="1" x14ac:dyDescent="0.3">
      <c r="A711" s="125" t="s">
        <v>58</v>
      </c>
      <c r="B711" s="98">
        <f>base0!AB74</f>
        <v>10</v>
      </c>
      <c r="C711" s="98">
        <f>base0!AC74</f>
        <v>14</v>
      </c>
      <c r="D711" s="98">
        <f>base0!AD74</f>
        <v>13</v>
      </c>
      <c r="E711" s="98">
        <f>base0!AE74</f>
        <v>15</v>
      </c>
      <c r="F711" s="98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ht="15.75" thickBot="1" x14ac:dyDescent="0.3">
      <c r="A712" s="125" t="s">
        <v>58</v>
      </c>
      <c r="B712" s="98">
        <f>base0!AB75</f>
        <v>16</v>
      </c>
      <c r="C712" s="98">
        <f>base0!AC75</f>
        <v>13</v>
      </c>
      <c r="D712" s="98">
        <f>base0!AD75</f>
        <v>12</v>
      </c>
      <c r="E712" s="98">
        <f>base0!AE75</f>
        <v>15</v>
      </c>
      <c r="F712" s="98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ht="15.75" thickBot="1" x14ac:dyDescent="0.3">
      <c r="A713" s="125" t="s">
        <v>58</v>
      </c>
      <c r="B713" s="98">
        <f>base0!AB76</f>
        <v>14</v>
      </c>
      <c r="C713" s="98">
        <f>base0!AC76</f>
        <v>3</v>
      </c>
      <c r="D713" s="98">
        <f>base0!AD76</f>
        <v>11</v>
      </c>
      <c r="E713" s="98">
        <f>base0!AE76</f>
        <v>12</v>
      </c>
      <c r="F713" s="98">
        <f>base0!AF76</f>
        <v>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ht="15.75" thickBot="1" x14ac:dyDescent="0.3">
      <c r="A714" s="125" t="s">
        <v>58</v>
      </c>
      <c r="B714" s="98">
        <f>base0!AB77</f>
        <v>16</v>
      </c>
      <c r="C714" s="98">
        <f>base0!AC77</f>
        <v>5</v>
      </c>
      <c r="D714" s="98">
        <f>base0!AD77</f>
        <v>3</v>
      </c>
      <c r="E714" s="98">
        <f>base0!AE77</f>
        <v>11</v>
      </c>
      <c r="F714" s="98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ht="15.75" thickBot="1" x14ac:dyDescent="0.3">
      <c r="A715" s="125" t="s">
        <v>58</v>
      </c>
      <c r="B715" s="98">
        <f>base0!AB78</f>
        <v>13</v>
      </c>
      <c r="C715" s="98">
        <f>base0!AC78</f>
        <v>4</v>
      </c>
      <c r="D715" s="98">
        <f>base0!AD78</f>
        <v>11</v>
      </c>
      <c r="E715" s="98">
        <f>base0!AE78</f>
        <v>16</v>
      </c>
      <c r="F715" s="98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ht="15.75" thickBot="1" x14ac:dyDescent="0.3">
      <c r="A716" s="125" t="s">
        <v>58</v>
      </c>
      <c r="B716" s="98">
        <f>base0!AB79</f>
        <v>4</v>
      </c>
      <c r="C716" s="98">
        <f>base0!AC79</f>
        <v>3</v>
      </c>
      <c r="D716" s="98">
        <f>base0!AD79</f>
        <v>2</v>
      </c>
      <c r="E716" s="98">
        <f>base0!AE79</f>
        <v>1</v>
      </c>
      <c r="F716" s="98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ht="15.75" thickBot="1" x14ac:dyDescent="0.3">
      <c r="A717" s="125" t="s">
        <v>58</v>
      </c>
      <c r="B717" s="98">
        <f>base0!AB80</f>
        <v>16</v>
      </c>
      <c r="C717" s="98">
        <f>base0!AC80</f>
        <v>11</v>
      </c>
      <c r="D717" s="98">
        <f>base0!AD80</f>
        <v>13</v>
      </c>
      <c r="E717" s="98">
        <f>base0!AE80</f>
        <v>4</v>
      </c>
      <c r="F717" s="98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ht="15.75" thickBot="1" x14ac:dyDescent="0.3">
      <c r="A718" s="125" t="s">
        <v>58</v>
      </c>
      <c r="B718" s="98">
        <f>base0!AB81</f>
        <v>17</v>
      </c>
      <c r="C718" s="98">
        <f>base0!AC81</f>
        <v>7</v>
      </c>
      <c r="D718" s="98">
        <f>base0!AD81</f>
        <v>3</v>
      </c>
      <c r="E718" s="98">
        <f>base0!AE81</f>
        <v>10</v>
      </c>
      <c r="F718" s="98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ht="15.75" thickBot="1" x14ac:dyDescent="0.3">
      <c r="A719" s="125" t="s">
        <v>58</v>
      </c>
      <c r="B719" s="98">
        <f>base0!AB82</f>
        <v>3</v>
      </c>
      <c r="C719" s="98">
        <f>base0!AC82</f>
        <v>13</v>
      </c>
      <c r="D719" s="98">
        <f>base0!AD82</f>
        <v>16</v>
      </c>
      <c r="E719" s="98">
        <f>base0!AE82</f>
        <v>5</v>
      </c>
      <c r="F719" s="98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ht="15.75" thickBot="1" x14ac:dyDescent="0.3">
      <c r="A720" s="125" t="s">
        <v>58</v>
      </c>
      <c r="B720" s="98">
        <f>base0!AB83</f>
        <v>17</v>
      </c>
      <c r="C720" s="98">
        <f>base0!AC83</f>
        <v>16</v>
      </c>
      <c r="D720" s="98">
        <f>base0!AD83</f>
        <v>3</v>
      </c>
      <c r="E720" s="98">
        <f>base0!AE83</f>
        <v>10</v>
      </c>
      <c r="F720" s="98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ht="15.75" thickBot="1" x14ac:dyDescent="0.3">
      <c r="A721" s="125" t="s">
        <v>58</v>
      </c>
      <c r="B721" s="98">
        <f>base0!AB84</f>
        <v>13</v>
      </c>
      <c r="C721" s="98">
        <f>base0!AC84</f>
        <v>4</v>
      </c>
      <c r="D721" s="98">
        <f>base0!AD84</f>
        <v>3</v>
      </c>
      <c r="E721" s="98">
        <f>base0!AE84</f>
        <v>16</v>
      </c>
      <c r="F721" s="98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ht="15.75" thickBot="1" x14ac:dyDescent="0.3">
      <c r="A722" s="125" t="s">
        <v>58</v>
      </c>
      <c r="B722" s="98">
        <f>base0!AB85</f>
        <v>17</v>
      </c>
      <c r="C722" s="98">
        <f>base0!AC85</f>
        <v>3</v>
      </c>
      <c r="D722" s="98">
        <f>base0!AD85</f>
        <v>1</v>
      </c>
      <c r="E722" s="98">
        <f>base0!AE85</f>
        <v>4</v>
      </c>
      <c r="F722" s="98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ht="15.75" thickBot="1" x14ac:dyDescent="0.3">
      <c r="A723" s="125" t="s">
        <v>58</v>
      </c>
      <c r="B723" s="98">
        <f>base0!AB86</f>
        <v>11</v>
      </c>
      <c r="C723" s="98">
        <f>base0!AC86</f>
        <v>10</v>
      </c>
      <c r="D723" s="98">
        <f>base0!AD86</f>
        <v>3</v>
      </c>
      <c r="E723" s="98">
        <f>base0!AE86</f>
        <v>16</v>
      </c>
      <c r="F723" s="98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ht="15.75" thickBot="1" x14ac:dyDescent="0.3">
      <c r="A724" s="125" t="s">
        <v>58</v>
      </c>
      <c r="B724" s="98">
        <f>base0!AB87</f>
        <v>6</v>
      </c>
      <c r="C724" s="98">
        <f>base0!AC87</f>
        <v>1</v>
      </c>
      <c r="D724" s="98">
        <f>base0!AD87</f>
        <v>4</v>
      </c>
      <c r="E724" s="98">
        <f>base0!AE87</f>
        <v>10</v>
      </c>
      <c r="F724" s="98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ht="15.75" thickBot="1" x14ac:dyDescent="0.3">
      <c r="A725" s="125" t="s">
        <v>58</v>
      </c>
      <c r="B725" s="98">
        <f>base0!AB88</f>
        <v>16</v>
      </c>
      <c r="C725" s="98">
        <f>base0!AC88</f>
        <v>13</v>
      </c>
      <c r="D725" s="98">
        <f>base0!AD88</f>
        <v>11</v>
      </c>
      <c r="E725" s="98">
        <f>base0!AE88</f>
        <v>3</v>
      </c>
      <c r="F725" s="98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ht="15.75" thickBot="1" x14ac:dyDescent="0.3">
      <c r="A726" s="125" t="s">
        <v>58</v>
      </c>
      <c r="B726" s="98">
        <f>base0!AB89</f>
        <v>16</v>
      </c>
      <c r="C726" s="98">
        <f>base0!AC89</f>
        <v>5</v>
      </c>
      <c r="D726" s="98">
        <f>base0!AD89</f>
        <v>3</v>
      </c>
      <c r="E726" s="98">
        <f>base0!AE89</f>
        <v>11</v>
      </c>
      <c r="F726" s="98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ht="15.75" thickBot="1" x14ac:dyDescent="0.3">
      <c r="A727" s="125" t="s">
        <v>58</v>
      </c>
      <c r="B727" s="98">
        <f>base0!AB90</f>
        <v>13</v>
      </c>
      <c r="C727" s="98">
        <f>base0!AC90</f>
        <v>11</v>
      </c>
      <c r="D727" s="98">
        <f>base0!AD90</f>
        <v>4</v>
      </c>
      <c r="E727" s="98">
        <f>base0!AE90</f>
        <v>16</v>
      </c>
      <c r="F727" s="98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ht="15.75" thickBot="1" x14ac:dyDescent="0.3">
      <c r="A728" s="125" t="s">
        <v>58</v>
      </c>
      <c r="B728" s="98">
        <f>base0!AB91</f>
        <v>10</v>
      </c>
      <c r="C728" s="98">
        <f>base0!AC91</f>
        <v>3</v>
      </c>
      <c r="D728" s="98">
        <f>base0!AD91</f>
        <v>16</v>
      </c>
      <c r="E728" s="98">
        <f>base0!AE91</f>
        <v>11</v>
      </c>
      <c r="F728" s="98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ht="15.75" thickBot="1" x14ac:dyDescent="0.3">
      <c r="A729" s="125" t="s">
        <v>58</v>
      </c>
      <c r="B729" s="98">
        <f>base0!AB92</f>
        <v>11</v>
      </c>
      <c r="C729" s="98">
        <f>base0!AC92</f>
        <v>16</v>
      </c>
      <c r="D729" s="98">
        <f>base0!AD92</f>
        <v>4</v>
      </c>
      <c r="E729" s="98">
        <f>base0!AE92</f>
        <v>5</v>
      </c>
      <c r="F729" s="98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ht="15.75" thickBot="1" x14ac:dyDescent="0.3">
      <c r="A730" s="125" t="s">
        <v>58</v>
      </c>
      <c r="B730" s="98">
        <f>base0!AB93</f>
        <v>13</v>
      </c>
      <c r="C730" s="98">
        <f>base0!AC93</f>
        <v>11</v>
      </c>
      <c r="D730" s="98">
        <f>base0!AD93</f>
        <v>4</v>
      </c>
      <c r="E730" s="98">
        <f>base0!AE93</f>
        <v>16</v>
      </c>
      <c r="F730" s="98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ht="15.75" thickBot="1" x14ac:dyDescent="0.3">
      <c r="A731" s="125" t="s">
        <v>58</v>
      </c>
      <c r="B731" s="98">
        <f>base0!AB94</f>
        <v>17</v>
      </c>
      <c r="C731" s="98">
        <f>base0!AC94</f>
        <v>16</v>
      </c>
      <c r="D731" s="98">
        <f>base0!AD94</f>
        <v>2</v>
      </c>
      <c r="E731" s="98">
        <f>base0!AE94</f>
        <v>10</v>
      </c>
      <c r="F731" s="98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ht="15.75" thickBot="1" x14ac:dyDescent="0.3">
      <c r="A732" s="125" t="s">
        <v>58</v>
      </c>
      <c r="B732" s="98">
        <f>base0!AB95</f>
        <v>11</v>
      </c>
      <c r="C732" s="98">
        <f>base0!AC95</f>
        <v>13</v>
      </c>
      <c r="D732" s="98">
        <f>base0!AD95</f>
        <v>3</v>
      </c>
      <c r="E732" s="98">
        <f>base0!AE95</f>
        <v>4</v>
      </c>
      <c r="F732" s="98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ht="15.75" thickBot="1" x14ac:dyDescent="0.3">
      <c r="A733" s="125" t="s">
        <v>58</v>
      </c>
      <c r="B733" s="98">
        <f>base0!AB96</f>
        <v>4</v>
      </c>
      <c r="C733" s="98">
        <f>base0!AC96</f>
        <v>16</v>
      </c>
      <c r="D733" s="98">
        <f>base0!AD96</f>
        <v>13</v>
      </c>
      <c r="E733" s="98">
        <f>base0!AE96</f>
        <v>3</v>
      </c>
      <c r="F733" s="98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ht="15.75" thickBot="1" x14ac:dyDescent="0.3">
      <c r="A734" s="125" t="s">
        <v>58</v>
      </c>
      <c r="B734" s="98">
        <f>base0!AB97</f>
        <v>10</v>
      </c>
      <c r="C734" s="98">
        <f>base0!AC97</f>
        <v>13</v>
      </c>
      <c r="D734" s="98">
        <f>base0!AD97</f>
        <v>16</v>
      </c>
      <c r="E734" s="98">
        <f>base0!AE97</f>
        <v>4</v>
      </c>
      <c r="F734" s="98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ht="15.75" thickBot="1" x14ac:dyDescent="0.3">
      <c r="A735" s="125" t="s">
        <v>58</v>
      </c>
      <c r="B735" s="98">
        <f>base0!AB98</f>
        <v>3</v>
      </c>
      <c r="C735" s="98">
        <f>base0!AC98</f>
        <v>6</v>
      </c>
      <c r="D735" s="98">
        <f>base0!AD98</f>
        <v>11</v>
      </c>
      <c r="E735" s="98">
        <f>base0!AE98</f>
        <v>4</v>
      </c>
      <c r="F735" s="98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ht="15.75" thickBot="1" x14ac:dyDescent="0.3">
      <c r="A736" s="125" t="s">
        <v>58</v>
      </c>
      <c r="B736" s="98">
        <f>base0!AB99</f>
        <v>2</v>
      </c>
      <c r="C736" s="98">
        <f>base0!AC99</f>
        <v>4</v>
      </c>
      <c r="D736" s="98">
        <f>base0!AD99</f>
        <v>16</v>
      </c>
      <c r="E736" s="98">
        <f>base0!AE99</f>
        <v>10</v>
      </c>
      <c r="F736" s="98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ht="15.75" thickBot="1" x14ac:dyDescent="0.3">
      <c r="A737" s="125" t="s">
        <v>58</v>
      </c>
      <c r="B737" s="98">
        <f>base0!AB100</f>
        <v>16</v>
      </c>
      <c r="C737" s="98">
        <f>base0!AC100</f>
        <v>13</v>
      </c>
      <c r="D737" s="98">
        <f>base0!AD100</f>
        <v>10</v>
      </c>
      <c r="E737" s="98">
        <f>base0!AE100</f>
        <v>3</v>
      </c>
      <c r="F737" s="98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ht="15.75" thickBot="1" x14ac:dyDescent="0.3">
      <c r="A738" s="125" t="s">
        <v>58</v>
      </c>
      <c r="B738" s="98">
        <f>base0!AB101</f>
        <v>10</v>
      </c>
      <c r="C738" s="98">
        <f>base0!AC101</f>
        <v>3</v>
      </c>
      <c r="D738" s="98">
        <f>base0!AD101</f>
        <v>5</v>
      </c>
      <c r="E738" s="98">
        <f>base0!AE101</f>
        <v>11</v>
      </c>
      <c r="F738" s="98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ht="15.75" thickBot="1" x14ac:dyDescent="0.3">
      <c r="A739" s="125" t="s">
        <v>58</v>
      </c>
      <c r="B739" s="98">
        <f>base0!AB102</f>
        <v>17</v>
      </c>
      <c r="C739" s="98">
        <f>base0!AC102</f>
        <v>10</v>
      </c>
      <c r="D739" s="98">
        <f>base0!AD102</f>
        <v>13</v>
      </c>
      <c r="E739" s="98">
        <f>base0!AE102</f>
        <v>16</v>
      </c>
      <c r="F739" s="98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ht="15.75" thickBot="1" x14ac:dyDescent="0.3">
      <c r="A740" s="125" t="s">
        <v>58</v>
      </c>
      <c r="B740" s="98">
        <f>base0!AB103</f>
        <v>4</v>
      </c>
      <c r="C740" s="98">
        <f>base0!AC103</f>
        <v>11</v>
      </c>
      <c r="D740" s="98">
        <f>base0!AD103</f>
        <v>16</v>
      </c>
      <c r="E740" s="98">
        <f>base0!AE103</f>
        <v>13</v>
      </c>
      <c r="F740" s="98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ht="15.75" thickBot="1" x14ac:dyDescent="0.3">
      <c r="A741" s="125" t="s">
        <v>58</v>
      </c>
      <c r="B741" s="98">
        <f>base0!AB104</f>
        <v>17</v>
      </c>
      <c r="C741" s="98">
        <f>base0!AC104</f>
        <v>10</v>
      </c>
      <c r="D741" s="98">
        <f>base0!AD104</f>
        <v>13</v>
      </c>
      <c r="E741" s="98">
        <f>base0!AE104</f>
        <v>6</v>
      </c>
      <c r="F741" s="98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ht="15.75" thickBot="1" x14ac:dyDescent="0.3">
      <c r="A742" s="125" t="s">
        <v>58</v>
      </c>
      <c r="B742" s="98">
        <f>base0!AB105</f>
        <v>10</v>
      </c>
      <c r="C742" s="98">
        <f>base0!AC105</f>
        <v>6</v>
      </c>
      <c r="D742" s="98">
        <f>base0!AD105</f>
        <v>4</v>
      </c>
      <c r="E742" s="98">
        <f>base0!AE105</f>
        <v>13</v>
      </c>
      <c r="F742" s="98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ht="15.75" thickBot="1" x14ac:dyDescent="0.3">
      <c r="A743" s="125" t="s">
        <v>58</v>
      </c>
      <c r="B743" s="98">
        <f>base0!AB106</f>
        <v>11</v>
      </c>
      <c r="C743" s="98">
        <f>base0!AC106</f>
        <v>13</v>
      </c>
      <c r="D743" s="98">
        <f>base0!AD106</f>
        <v>3</v>
      </c>
      <c r="E743" s="98">
        <f>base0!AE106</f>
        <v>4</v>
      </c>
      <c r="F743" s="98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ht="15.75" thickBot="1" x14ac:dyDescent="0.3">
      <c r="A744" s="125" t="s">
        <v>58</v>
      </c>
      <c r="B744" s="98">
        <f>base0!AB107</f>
        <v>3</v>
      </c>
      <c r="C744" s="98">
        <f>base0!AC107</f>
        <v>10</v>
      </c>
      <c r="D744" s="98">
        <f>base0!AD107</f>
        <v>11</v>
      </c>
      <c r="E744" s="98">
        <f>base0!AE107</f>
        <v>4</v>
      </c>
      <c r="F744" s="98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ht="15.75" thickBot="1" x14ac:dyDescent="0.3">
      <c r="A745" s="125" t="s">
        <v>58</v>
      </c>
      <c r="B745" s="98">
        <f>base0!AB108</f>
        <v>10</v>
      </c>
      <c r="C745" s="98">
        <f>base0!AC108</f>
        <v>1</v>
      </c>
      <c r="D745" s="98">
        <f>base0!AD108</f>
        <v>16</v>
      </c>
      <c r="E745" s="98">
        <f>base0!AE108</f>
        <v>3</v>
      </c>
      <c r="F745" s="98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ht="15.75" thickBot="1" x14ac:dyDescent="0.3">
      <c r="A746" s="125" t="s">
        <v>58</v>
      </c>
      <c r="B746" s="98">
        <f>base0!AB109</f>
        <v>6</v>
      </c>
      <c r="C746" s="98">
        <f>base0!AC109</f>
        <v>3</v>
      </c>
      <c r="D746" s="98">
        <f>base0!AD109</f>
        <v>16</v>
      </c>
      <c r="E746" s="98">
        <f>base0!AE109</f>
        <v>5</v>
      </c>
      <c r="F746" s="98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ht="15.75" thickBot="1" x14ac:dyDescent="0.3">
      <c r="A747" s="125" t="s">
        <v>58</v>
      </c>
      <c r="B747" s="98">
        <f>base0!AB110</f>
        <v>4</v>
      </c>
      <c r="C747" s="98">
        <f>base0!AC110</f>
        <v>16</v>
      </c>
      <c r="D747" s="98">
        <f>base0!AD110</f>
        <v>13</v>
      </c>
      <c r="E747" s="98">
        <f>base0!AE110</f>
        <v>3</v>
      </c>
      <c r="F747" s="98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ht="15.75" thickBot="1" x14ac:dyDescent="0.3">
      <c r="A748" s="125" t="s">
        <v>58</v>
      </c>
      <c r="B748" s="98">
        <f>base0!AB111</f>
        <v>3</v>
      </c>
      <c r="C748" s="98">
        <f>base0!AC111</f>
        <v>17</v>
      </c>
      <c r="D748" s="98">
        <f>base0!AD111</f>
        <v>2</v>
      </c>
      <c r="E748" s="98">
        <f>base0!AE111</f>
        <v>16</v>
      </c>
      <c r="F748" s="98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ht="15.75" thickBot="1" x14ac:dyDescent="0.3">
      <c r="A749" s="125" t="s">
        <v>58</v>
      </c>
      <c r="B749" s="98">
        <f>base0!AB112</f>
        <v>13</v>
      </c>
      <c r="C749" s="98">
        <f>base0!AC112</f>
        <v>16</v>
      </c>
      <c r="D749" s="98">
        <f>base0!AD112</f>
        <v>18</v>
      </c>
      <c r="E749" s="98">
        <f>base0!AE112</f>
        <v>4</v>
      </c>
      <c r="F749" s="98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ht="15.75" thickBot="1" x14ac:dyDescent="0.3">
      <c r="A750" s="125" t="s">
        <v>58</v>
      </c>
      <c r="B750" s="98">
        <f>base0!AB113</f>
        <v>10</v>
      </c>
      <c r="C750" s="98">
        <f>base0!AC113</f>
        <v>13</v>
      </c>
      <c r="D750" s="98">
        <f>base0!AD113</f>
        <v>11</v>
      </c>
      <c r="E750" s="98">
        <f>base0!AE113</f>
        <v>16</v>
      </c>
      <c r="F750" s="98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ht="15.75" thickBot="1" x14ac:dyDescent="0.3">
      <c r="A751" s="125" t="s">
        <v>58</v>
      </c>
      <c r="B751" s="98">
        <f>base0!AB114</f>
        <v>3</v>
      </c>
      <c r="C751" s="98">
        <f>base0!AC114</f>
        <v>10</v>
      </c>
      <c r="D751" s="98">
        <f>base0!AD114</f>
        <v>13</v>
      </c>
      <c r="E751" s="98">
        <f>base0!AE114</f>
        <v>11</v>
      </c>
      <c r="F751" s="98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ht="15.75" thickBot="1" x14ac:dyDescent="0.3">
      <c r="A752" s="125" t="s">
        <v>58</v>
      </c>
      <c r="B752" s="98">
        <f>base0!AB115</f>
        <v>13</v>
      </c>
      <c r="C752" s="98">
        <f>base0!AC115</f>
        <v>4</v>
      </c>
      <c r="D752" s="98">
        <f>base0!AD115</f>
        <v>3</v>
      </c>
      <c r="E752" s="98">
        <f>base0!AE115</f>
        <v>5</v>
      </c>
      <c r="F752" s="98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ht="15.75" thickBot="1" x14ac:dyDescent="0.3">
      <c r="A753" s="125" t="s">
        <v>58</v>
      </c>
      <c r="B753" s="98">
        <f>base0!AB116</f>
        <v>10</v>
      </c>
      <c r="C753" s="98">
        <f>base0!AC116</f>
        <v>11</v>
      </c>
      <c r="D753" s="98">
        <f>base0!AD116</f>
        <v>6</v>
      </c>
      <c r="E753" s="98">
        <f>base0!AE116</f>
        <v>3</v>
      </c>
      <c r="F753" s="98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ht="15.75" thickBot="1" x14ac:dyDescent="0.3">
      <c r="A754" s="125" t="s">
        <v>58</v>
      </c>
      <c r="B754" s="98">
        <f>base0!AB117</f>
        <v>10</v>
      </c>
      <c r="C754" s="98">
        <f>base0!AC117</f>
        <v>11</v>
      </c>
      <c r="D754" s="98">
        <f>base0!AD117</f>
        <v>5</v>
      </c>
      <c r="E754" s="98">
        <f>base0!AE117</f>
        <v>16</v>
      </c>
      <c r="F754" s="98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ht="15.75" thickBot="1" x14ac:dyDescent="0.3">
      <c r="A755" s="125" t="s">
        <v>58</v>
      </c>
      <c r="B755" s="98">
        <f>base0!AB118</f>
        <v>4</v>
      </c>
      <c r="C755" s="98">
        <f>base0!AC118</f>
        <v>11</v>
      </c>
      <c r="D755" s="98">
        <f>base0!AD118</f>
        <v>16</v>
      </c>
      <c r="E755" s="98">
        <f>base0!AE118</f>
        <v>3</v>
      </c>
      <c r="F755" s="98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ht="15.75" thickBot="1" x14ac:dyDescent="0.3">
      <c r="A756" s="125" t="s">
        <v>58</v>
      </c>
      <c r="B756" s="98">
        <f>base0!AB119</f>
        <v>16</v>
      </c>
      <c r="C756" s="98">
        <f>base0!AC119</f>
        <v>5</v>
      </c>
      <c r="D756" s="98">
        <f>base0!AD119</f>
        <v>3</v>
      </c>
      <c r="E756" s="98">
        <f>base0!AE119</f>
        <v>11</v>
      </c>
      <c r="F756" s="98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ht="15.75" thickBot="1" x14ac:dyDescent="0.3">
      <c r="A757" s="125" t="s">
        <v>58</v>
      </c>
      <c r="B757" s="98">
        <f>base0!AC70</f>
        <v>14</v>
      </c>
      <c r="C757" s="98">
        <f>base0!AD70</f>
        <v>6</v>
      </c>
      <c r="D757" s="98">
        <f>base0!AE70</f>
        <v>17</v>
      </c>
      <c r="E757" s="98">
        <f>base0!AF70</f>
        <v>10</v>
      </c>
      <c r="F757" s="98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ht="15.75" thickBot="1" x14ac:dyDescent="0.3">
      <c r="A758" s="125" t="s">
        <v>58</v>
      </c>
      <c r="B758" s="98">
        <f>base0!AC71</f>
        <v>15</v>
      </c>
      <c r="C758" s="98">
        <f>base0!AD71</f>
        <v>16</v>
      </c>
      <c r="D758" s="98">
        <f>base0!AE71</f>
        <v>11</v>
      </c>
      <c r="E758" s="98">
        <f>base0!AF71</f>
        <v>10</v>
      </c>
      <c r="F758" s="98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ht="15.75" thickBot="1" x14ac:dyDescent="0.3">
      <c r="A759" s="125" t="s">
        <v>58</v>
      </c>
      <c r="B759" s="98">
        <f>base0!AC72</f>
        <v>15</v>
      </c>
      <c r="C759" s="98">
        <f>base0!AD72</f>
        <v>18</v>
      </c>
      <c r="D759" s="98">
        <f>base0!AE72</f>
        <v>17</v>
      </c>
      <c r="E759" s="98">
        <f>base0!AF72</f>
        <v>5</v>
      </c>
      <c r="F759" s="98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ht="15.75" thickBot="1" x14ac:dyDescent="0.3">
      <c r="A760" s="125" t="s">
        <v>58</v>
      </c>
      <c r="B760" s="98">
        <f>base0!AC73</f>
        <v>10</v>
      </c>
      <c r="C760" s="98">
        <f>base0!AD73</f>
        <v>5</v>
      </c>
      <c r="D760" s="98">
        <f>base0!AE73</f>
        <v>6</v>
      </c>
      <c r="E760" s="98">
        <f>base0!AF73</f>
        <v>8</v>
      </c>
      <c r="F760" s="98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ht="15.75" thickBot="1" x14ac:dyDescent="0.3">
      <c r="A761" s="125" t="s">
        <v>58</v>
      </c>
      <c r="B761" s="98">
        <f>base0!AC74</f>
        <v>14</v>
      </c>
      <c r="C761" s="98">
        <f>base0!AD74</f>
        <v>13</v>
      </c>
      <c r="D761" s="98">
        <f>base0!AE74</f>
        <v>15</v>
      </c>
      <c r="E761" s="98">
        <f>base0!AF74</f>
        <v>3</v>
      </c>
      <c r="F761" s="98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ht="15.75" thickBot="1" x14ac:dyDescent="0.3">
      <c r="A762" s="125" t="s">
        <v>58</v>
      </c>
      <c r="B762" s="98">
        <f>base0!AC75</f>
        <v>13</v>
      </c>
      <c r="C762" s="98">
        <f>base0!AD75</f>
        <v>12</v>
      </c>
      <c r="D762" s="98">
        <f>base0!AE75</f>
        <v>15</v>
      </c>
      <c r="E762" s="98">
        <f>base0!AF75</f>
        <v>17</v>
      </c>
      <c r="F762" s="98">
        <f>base0!AG75</f>
        <v>18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ht="15.75" thickBot="1" x14ac:dyDescent="0.3">
      <c r="A763" s="125" t="s">
        <v>58</v>
      </c>
      <c r="B763" s="98">
        <f>base0!AC76</f>
        <v>3</v>
      </c>
      <c r="C763" s="98">
        <f>base0!AD76</f>
        <v>11</v>
      </c>
      <c r="D763" s="98">
        <f>base0!AE76</f>
        <v>12</v>
      </c>
      <c r="E763" s="98">
        <f>base0!AF76</f>
        <v>4</v>
      </c>
      <c r="F763" s="98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ht="15.75" thickBot="1" x14ac:dyDescent="0.3">
      <c r="A764" s="125" t="s">
        <v>58</v>
      </c>
      <c r="B764" s="98">
        <f>base0!AC77</f>
        <v>5</v>
      </c>
      <c r="C764" s="98">
        <f>base0!AD77</f>
        <v>3</v>
      </c>
      <c r="D764" s="98">
        <f>base0!AE77</f>
        <v>11</v>
      </c>
      <c r="E764" s="98">
        <f>base0!AF77</f>
        <v>4</v>
      </c>
      <c r="F764" s="98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ht="15.75" thickBot="1" x14ac:dyDescent="0.3">
      <c r="A765" s="125" t="s">
        <v>58</v>
      </c>
      <c r="B765" s="98">
        <f>base0!AC78</f>
        <v>4</v>
      </c>
      <c r="C765" s="98">
        <f>base0!AD78</f>
        <v>11</v>
      </c>
      <c r="D765" s="98">
        <f>base0!AE78</f>
        <v>16</v>
      </c>
      <c r="E765" s="98">
        <f>base0!AF78</f>
        <v>3</v>
      </c>
      <c r="F765" s="98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ht="15.75" thickBot="1" x14ac:dyDescent="0.3">
      <c r="A766" s="125" t="s">
        <v>58</v>
      </c>
      <c r="B766" s="98">
        <f>base0!AC79</f>
        <v>3</v>
      </c>
      <c r="C766" s="98">
        <f>base0!AD79</f>
        <v>2</v>
      </c>
      <c r="D766" s="98">
        <f>base0!AE79</f>
        <v>1</v>
      </c>
      <c r="E766" s="98">
        <f>base0!AF79</f>
        <v>18</v>
      </c>
      <c r="F766" s="98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ht="15.75" thickBot="1" x14ac:dyDescent="0.3">
      <c r="A767" s="125" t="s">
        <v>58</v>
      </c>
      <c r="B767" s="98">
        <f>base0!AC80</f>
        <v>11</v>
      </c>
      <c r="C767" s="98">
        <f>base0!AD80</f>
        <v>13</v>
      </c>
      <c r="D767" s="98">
        <f>base0!AE80</f>
        <v>4</v>
      </c>
      <c r="E767" s="98">
        <f>base0!AF80</f>
        <v>3</v>
      </c>
      <c r="F767" s="98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ht="15.75" thickBot="1" x14ac:dyDescent="0.3">
      <c r="A768" s="125" t="s">
        <v>58</v>
      </c>
      <c r="B768" s="98">
        <f>base0!AC81</f>
        <v>7</v>
      </c>
      <c r="C768" s="98">
        <f>base0!AD81</f>
        <v>3</v>
      </c>
      <c r="D768" s="98">
        <f>base0!AE81</f>
        <v>10</v>
      </c>
      <c r="E768" s="98">
        <f>base0!AF81</f>
        <v>2</v>
      </c>
      <c r="F768" s="98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ht="15.75" thickBot="1" x14ac:dyDescent="0.3">
      <c r="A769" s="125" t="s">
        <v>58</v>
      </c>
      <c r="B769" s="98">
        <f>base0!AC82</f>
        <v>13</v>
      </c>
      <c r="C769" s="98">
        <f>base0!AD82</f>
        <v>16</v>
      </c>
      <c r="D769" s="98">
        <f>base0!AE82</f>
        <v>5</v>
      </c>
      <c r="E769" s="98">
        <f>base0!AF82</f>
        <v>10</v>
      </c>
      <c r="F769" s="98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ht="15.75" thickBot="1" x14ac:dyDescent="0.3">
      <c r="A770" s="125" t="s">
        <v>58</v>
      </c>
      <c r="B770" s="98">
        <f>base0!AC83</f>
        <v>16</v>
      </c>
      <c r="C770" s="98">
        <f>base0!AD83</f>
        <v>3</v>
      </c>
      <c r="D770" s="98">
        <f>base0!AE83</f>
        <v>10</v>
      </c>
      <c r="E770" s="98">
        <f>base0!AF83</f>
        <v>5</v>
      </c>
      <c r="F770" s="98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ht="15.75" thickBot="1" x14ac:dyDescent="0.3">
      <c r="A771" s="125" t="s">
        <v>58</v>
      </c>
      <c r="B771" s="98">
        <f>base0!AC84</f>
        <v>4</v>
      </c>
      <c r="C771" s="98">
        <f>base0!AD84</f>
        <v>3</v>
      </c>
      <c r="D771" s="98">
        <f>base0!AE84</f>
        <v>16</v>
      </c>
      <c r="E771" s="98">
        <f>base0!AF84</f>
        <v>11</v>
      </c>
      <c r="F771" s="98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ht="15.75" thickBot="1" x14ac:dyDescent="0.3">
      <c r="A772" s="125" t="s">
        <v>58</v>
      </c>
      <c r="B772" s="98">
        <f>base0!AC85</f>
        <v>3</v>
      </c>
      <c r="C772" s="98">
        <f>base0!AD85</f>
        <v>1</v>
      </c>
      <c r="D772" s="98">
        <f>base0!AE85</f>
        <v>4</v>
      </c>
      <c r="E772" s="98">
        <f>base0!AF85</f>
        <v>16</v>
      </c>
      <c r="F772" s="98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ht="15.75" thickBot="1" x14ac:dyDescent="0.3">
      <c r="A773" s="125" t="s">
        <v>58</v>
      </c>
      <c r="B773" s="98">
        <f>base0!AC86</f>
        <v>10</v>
      </c>
      <c r="C773" s="98">
        <f>base0!AD86</f>
        <v>3</v>
      </c>
      <c r="D773" s="98">
        <f>base0!AE86</f>
        <v>16</v>
      </c>
      <c r="E773" s="98">
        <f>base0!AF86</f>
        <v>13</v>
      </c>
      <c r="F773" s="98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ht="15.75" thickBot="1" x14ac:dyDescent="0.3">
      <c r="A774" s="125" t="s">
        <v>58</v>
      </c>
      <c r="B774" s="98">
        <f>base0!AC87</f>
        <v>1</v>
      </c>
      <c r="C774" s="98">
        <f>base0!AD87</f>
        <v>4</v>
      </c>
      <c r="D774" s="98">
        <f>base0!AE87</f>
        <v>10</v>
      </c>
      <c r="E774" s="98">
        <f>base0!AF87</f>
        <v>13</v>
      </c>
      <c r="F774" s="98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ht="15.75" thickBot="1" x14ac:dyDescent="0.3">
      <c r="A775" s="125" t="s">
        <v>58</v>
      </c>
      <c r="B775" s="98">
        <f>base0!AC88</f>
        <v>13</v>
      </c>
      <c r="C775" s="98">
        <f>base0!AD88</f>
        <v>11</v>
      </c>
      <c r="D775" s="98">
        <f>base0!AE88</f>
        <v>3</v>
      </c>
      <c r="E775" s="98">
        <f>base0!AF88</f>
        <v>6</v>
      </c>
      <c r="F775" s="98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ht="15.75" thickBot="1" x14ac:dyDescent="0.3">
      <c r="A776" s="125" t="s">
        <v>58</v>
      </c>
      <c r="B776" s="98">
        <f>base0!AC89</f>
        <v>5</v>
      </c>
      <c r="C776" s="98">
        <f>base0!AD89</f>
        <v>3</v>
      </c>
      <c r="D776" s="98">
        <f>base0!AE89</f>
        <v>11</v>
      </c>
      <c r="E776" s="98">
        <f>base0!AF89</f>
        <v>13</v>
      </c>
      <c r="F776" s="98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ht="15.75" thickBot="1" x14ac:dyDescent="0.3">
      <c r="A777" s="125" t="s">
        <v>58</v>
      </c>
      <c r="B777" s="98">
        <f>base0!AC90</f>
        <v>11</v>
      </c>
      <c r="C777" s="98">
        <f>base0!AD90</f>
        <v>4</v>
      </c>
      <c r="D777" s="98">
        <f>base0!AE90</f>
        <v>16</v>
      </c>
      <c r="E777" s="98">
        <f>base0!AF90</f>
        <v>14</v>
      </c>
      <c r="F777" s="98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ht="15.75" thickBot="1" x14ac:dyDescent="0.3">
      <c r="A778" s="125" t="s">
        <v>58</v>
      </c>
      <c r="B778" s="98">
        <f>base0!AC91</f>
        <v>3</v>
      </c>
      <c r="C778" s="98">
        <f>base0!AD91</f>
        <v>16</v>
      </c>
      <c r="D778" s="98">
        <f>base0!AE91</f>
        <v>11</v>
      </c>
      <c r="E778" s="98">
        <f>base0!AF91</f>
        <v>2</v>
      </c>
      <c r="F778" s="98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ht="15.75" thickBot="1" x14ac:dyDescent="0.3">
      <c r="A779" s="125" t="s">
        <v>58</v>
      </c>
      <c r="B779" s="98">
        <f>base0!AC92</f>
        <v>16</v>
      </c>
      <c r="C779" s="98">
        <f>base0!AD92</f>
        <v>4</v>
      </c>
      <c r="D779" s="98">
        <f>base0!AE92</f>
        <v>5</v>
      </c>
      <c r="E779" s="98">
        <f>base0!AF92</f>
        <v>3</v>
      </c>
      <c r="F779" s="98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ht="15.75" thickBot="1" x14ac:dyDescent="0.3">
      <c r="A780" s="125" t="s">
        <v>58</v>
      </c>
      <c r="B780" s="98">
        <f>base0!AC93</f>
        <v>11</v>
      </c>
      <c r="C780" s="98">
        <f>base0!AD93</f>
        <v>4</v>
      </c>
      <c r="D780" s="98">
        <f>base0!AE93</f>
        <v>16</v>
      </c>
      <c r="E780" s="98">
        <f>base0!AF93</f>
        <v>14</v>
      </c>
      <c r="F780" s="98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ht="15.75" thickBot="1" x14ac:dyDescent="0.3">
      <c r="A781" s="125" t="s">
        <v>58</v>
      </c>
      <c r="B781" s="98">
        <f>base0!AC94</f>
        <v>16</v>
      </c>
      <c r="C781" s="98">
        <f>base0!AD94</f>
        <v>2</v>
      </c>
      <c r="D781" s="98">
        <f>base0!AE94</f>
        <v>10</v>
      </c>
      <c r="E781" s="98">
        <f>base0!AF94</f>
        <v>4</v>
      </c>
      <c r="F781" s="98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ht="15.75" thickBot="1" x14ac:dyDescent="0.3">
      <c r="A782" s="125" t="s">
        <v>58</v>
      </c>
      <c r="B782" s="98">
        <f>base0!AC95</f>
        <v>13</v>
      </c>
      <c r="C782" s="98">
        <f>base0!AD95</f>
        <v>3</v>
      </c>
      <c r="D782" s="98">
        <f>base0!AE95</f>
        <v>4</v>
      </c>
      <c r="E782" s="98">
        <f>base0!AF95</f>
        <v>16</v>
      </c>
      <c r="F782" s="98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ht="15.75" thickBot="1" x14ac:dyDescent="0.3">
      <c r="A783" s="125" t="s">
        <v>58</v>
      </c>
      <c r="B783" s="98">
        <f>base0!AC96</f>
        <v>16</v>
      </c>
      <c r="C783" s="98">
        <f>base0!AD96</f>
        <v>13</v>
      </c>
      <c r="D783" s="98">
        <f>base0!AE96</f>
        <v>3</v>
      </c>
      <c r="E783" s="98">
        <f>base0!AF96</f>
        <v>11</v>
      </c>
      <c r="F783" s="98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ht="15.75" thickBot="1" x14ac:dyDescent="0.3">
      <c r="A784" s="125" t="s">
        <v>58</v>
      </c>
      <c r="B784" s="98">
        <f>base0!AC97</f>
        <v>13</v>
      </c>
      <c r="C784" s="98">
        <f>base0!AD97</f>
        <v>16</v>
      </c>
      <c r="D784" s="98">
        <f>base0!AE97</f>
        <v>4</v>
      </c>
      <c r="E784" s="98">
        <f>base0!AF97</f>
        <v>11</v>
      </c>
      <c r="F784" s="98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ht="15.75" thickBot="1" x14ac:dyDescent="0.3">
      <c r="A785" s="125" t="s">
        <v>58</v>
      </c>
      <c r="B785" s="98">
        <f>base0!AC98</f>
        <v>6</v>
      </c>
      <c r="C785" s="98">
        <f>base0!AD98</f>
        <v>11</v>
      </c>
      <c r="D785" s="98">
        <f>base0!AE98</f>
        <v>4</v>
      </c>
      <c r="E785" s="98">
        <f>base0!AF98</f>
        <v>18</v>
      </c>
      <c r="F785" s="98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ht="15.75" thickBot="1" x14ac:dyDescent="0.3">
      <c r="A786" s="125" t="s">
        <v>58</v>
      </c>
      <c r="B786" s="98">
        <f>base0!AC99</f>
        <v>4</v>
      </c>
      <c r="C786" s="98">
        <f>base0!AD99</f>
        <v>16</v>
      </c>
      <c r="D786" s="98">
        <f>base0!AE99</f>
        <v>10</v>
      </c>
      <c r="E786" s="98">
        <f>base0!AF99</f>
        <v>6</v>
      </c>
      <c r="F786" s="98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ht="15.75" thickBot="1" x14ac:dyDescent="0.3">
      <c r="A787" s="125" t="s">
        <v>58</v>
      </c>
      <c r="B787" s="98">
        <f>base0!AC100</f>
        <v>13</v>
      </c>
      <c r="C787" s="98">
        <f>base0!AD100</f>
        <v>10</v>
      </c>
      <c r="D787" s="98">
        <f>base0!AE100</f>
        <v>3</v>
      </c>
      <c r="E787" s="98">
        <f>base0!AF100</f>
        <v>6</v>
      </c>
      <c r="F787" s="98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ht="15.75" thickBot="1" x14ac:dyDescent="0.3">
      <c r="A788" s="125" t="s">
        <v>58</v>
      </c>
      <c r="B788" s="98">
        <f>base0!AC101</f>
        <v>3</v>
      </c>
      <c r="C788" s="98">
        <f>base0!AD101</f>
        <v>5</v>
      </c>
      <c r="D788" s="98">
        <f>base0!AE101</f>
        <v>11</v>
      </c>
      <c r="E788" s="98">
        <f>base0!AF101</f>
        <v>17</v>
      </c>
      <c r="F788" s="98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ht="15.75" thickBot="1" x14ac:dyDescent="0.3">
      <c r="A789" s="125" t="s">
        <v>58</v>
      </c>
      <c r="B789" s="98">
        <f>base0!AC102</f>
        <v>10</v>
      </c>
      <c r="C789" s="98">
        <f>base0!AD102</f>
        <v>13</v>
      </c>
      <c r="D789" s="98">
        <f>base0!AE102</f>
        <v>16</v>
      </c>
      <c r="E789" s="98">
        <f>base0!AF102</f>
        <v>11</v>
      </c>
      <c r="F789" s="98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ht="15.75" thickBot="1" x14ac:dyDescent="0.3">
      <c r="A790" s="125" t="s">
        <v>58</v>
      </c>
      <c r="B790" s="98">
        <f>base0!AC103</f>
        <v>11</v>
      </c>
      <c r="C790" s="98">
        <f>base0!AD103</f>
        <v>16</v>
      </c>
      <c r="D790" s="98">
        <f>base0!AE103</f>
        <v>13</v>
      </c>
      <c r="E790" s="98">
        <f>base0!AF103</f>
        <v>10</v>
      </c>
      <c r="F790" s="98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ht="15.75" thickBot="1" x14ac:dyDescent="0.3">
      <c r="A791" s="125" t="s">
        <v>58</v>
      </c>
      <c r="B791" s="98">
        <f>base0!AC104</f>
        <v>10</v>
      </c>
      <c r="C791" s="98">
        <f>base0!AD104</f>
        <v>13</v>
      </c>
      <c r="D791" s="98">
        <f>base0!AE104</f>
        <v>6</v>
      </c>
      <c r="E791" s="98">
        <f>base0!AF104</f>
        <v>11</v>
      </c>
      <c r="F791" s="98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ht="15.75" thickBot="1" x14ac:dyDescent="0.3">
      <c r="A792" s="125" t="s">
        <v>58</v>
      </c>
      <c r="B792" s="98">
        <f>base0!AC105</f>
        <v>6</v>
      </c>
      <c r="C792" s="98">
        <f>base0!AD105</f>
        <v>4</v>
      </c>
      <c r="D792" s="98">
        <f>base0!AE105</f>
        <v>13</v>
      </c>
      <c r="E792" s="98">
        <f>base0!AF105</f>
        <v>3</v>
      </c>
      <c r="F792" s="98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ht="15.75" thickBot="1" x14ac:dyDescent="0.3">
      <c r="A793" s="125" t="s">
        <v>58</v>
      </c>
      <c r="B793" s="98">
        <f>base0!AC106</f>
        <v>13</v>
      </c>
      <c r="C793" s="98">
        <f>base0!AD106</f>
        <v>3</v>
      </c>
      <c r="D793" s="98">
        <f>base0!AE106</f>
        <v>4</v>
      </c>
      <c r="E793" s="98">
        <f>base0!AF106</f>
        <v>16</v>
      </c>
      <c r="F793" s="98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ht="15.75" thickBot="1" x14ac:dyDescent="0.3">
      <c r="A794" s="125" t="s">
        <v>58</v>
      </c>
      <c r="B794" s="98">
        <f>base0!AC107</f>
        <v>10</v>
      </c>
      <c r="C794" s="98">
        <f>base0!AD107</f>
        <v>11</v>
      </c>
      <c r="D794" s="98">
        <f>base0!AE107</f>
        <v>4</v>
      </c>
      <c r="E794" s="98">
        <f>base0!AF107</f>
        <v>16</v>
      </c>
      <c r="F794" s="98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ht="15.75" thickBot="1" x14ac:dyDescent="0.3">
      <c r="A795" s="125" t="s">
        <v>58</v>
      </c>
      <c r="B795" s="98">
        <f>base0!AC108</f>
        <v>1</v>
      </c>
      <c r="C795" s="98">
        <f>base0!AD108</f>
        <v>16</v>
      </c>
      <c r="D795" s="98">
        <f>base0!AE108</f>
        <v>3</v>
      </c>
      <c r="E795" s="98">
        <f>base0!AF108</f>
        <v>11</v>
      </c>
      <c r="F795" s="98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ht="15.75" thickBot="1" x14ac:dyDescent="0.3">
      <c r="A796" s="125" t="s">
        <v>58</v>
      </c>
      <c r="B796" s="98">
        <f>base0!AC109</f>
        <v>3</v>
      </c>
      <c r="C796" s="98">
        <f>base0!AD109</f>
        <v>16</v>
      </c>
      <c r="D796" s="98">
        <f>base0!AE109</f>
        <v>5</v>
      </c>
      <c r="E796" s="98">
        <f>base0!AF109</f>
        <v>11</v>
      </c>
      <c r="F796" s="98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ht="15.75" thickBot="1" x14ac:dyDescent="0.3">
      <c r="A797" s="125" t="s">
        <v>58</v>
      </c>
      <c r="B797" s="98">
        <f>base0!AC110</f>
        <v>16</v>
      </c>
      <c r="C797" s="98">
        <f>base0!AD110</f>
        <v>13</v>
      </c>
      <c r="D797" s="98">
        <f>base0!AE110</f>
        <v>3</v>
      </c>
      <c r="E797" s="98">
        <f>base0!AF110</f>
        <v>18</v>
      </c>
      <c r="F797" s="98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ht="15.75" thickBot="1" x14ac:dyDescent="0.3">
      <c r="A798" s="125" t="s">
        <v>58</v>
      </c>
      <c r="B798" s="98">
        <f>base0!AC111</f>
        <v>17</v>
      </c>
      <c r="C798" s="98">
        <f>base0!AD111</f>
        <v>2</v>
      </c>
      <c r="D798" s="98">
        <f>base0!AE111</f>
        <v>16</v>
      </c>
      <c r="E798" s="98">
        <f>base0!AF111</f>
        <v>5</v>
      </c>
      <c r="F798" s="98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ht="15.75" thickBot="1" x14ac:dyDescent="0.3">
      <c r="A799" s="125" t="s">
        <v>58</v>
      </c>
      <c r="B799" s="98">
        <f>base0!AC112</f>
        <v>16</v>
      </c>
      <c r="C799" s="98">
        <f>base0!AD112</f>
        <v>18</v>
      </c>
      <c r="D799" s="98">
        <f>base0!AE112</f>
        <v>4</v>
      </c>
      <c r="E799" s="98">
        <f>base0!AF112</f>
        <v>5</v>
      </c>
      <c r="F799" s="98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ht="15.75" thickBot="1" x14ac:dyDescent="0.3">
      <c r="A800" s="125" t="s">
        <v>58</v>
      </c>
      <c r="B800" s="98">
        <f>base0!AC113</f>
        <v>13</v>
      </c>
      <c r="C800" s="98">
        <f>base0!AD113</f>
        <v>11</v>
      </c>
      <c r="D800" s="98">
        <f>base0!AE113</f>
        <v>16</v>
      </c>
      <c r="E800" s="98">
        <f>base0!AF113</f>
        <v>3</v>
      </c>
      <c r="F800" s="98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ht="15.75" thickBot="1" x14ac:dyDescent="0.3">
      <c r="A801" s="125" t="s">
        <v>58</v>
      </c>
      <c r="B801" s="98">
        <f>base0!AC114</f>
        <v>10</v>
      </c>
      <c r="C801" s="98">
        <f>base0!AD114</f>
        <v>13</v>
      </c>
      <c r="D801" s="98">
        <f>base0!AE114</f>
        <v>11</v>
      </c>
      <c r="E801" s="98">
        <f>base0!AF114</f>
        <v>4</v>
      </c>
      <c r="F801" s="98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ht="15.75" thickBot="1" x14ac:dyDescent="0.3">
      <c r="A802" s="125" t="s">
        <v>58</v>
      </c>
      <c r="B802" s="98">
        <f>base0!AC115</f>
        <v>4</v>
      </c>
      <c r="C802" s="98">
        <f>base0!AD115</f>
        <v>3</v>
      </c>
      <c r="D802" s="98">
        <f>base0!AE115</f>
        <v>5</v>
      </c>
      <c r="E802" s="98">
        <f>base0!AF115</f>
        <v>11</v>
      </c>
      <c r="F802" s="98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ht="15.75" thickBot="1" x14ac:dyDescent="0.3">
      <c r="A803" s="125" t="s">
        <v>58</v>
      </c>
      <c r="B803" s="98">
        <f>base0!AC116</f>
        <v>11</v>
      </c>
      <c r="C803" s="98">
        <f>base0!AD116</f>
        <v>6</v>
      </c>
      <c r="D803" s="98">
        <f>base0!AE116</f>
        <v>3</v>
      </c>
      <c r="E803" s="98">
        <f>base0!AF116</f>
        <v>16</v>
      </c>
      <c r="F803" s="98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ht="15.75" thickBot="1" x14ac:dyDescent="0.3">
      <c r="A804" s="125" t="s">
        <v>58</v>
      </c>
      <c r="B804" s="98">
        <f>base0!AC117</f>
        <v>11</v>
      </c>
      <c r="C804" s="98">
        <f>base0!AD117</f>
        <v>5</v>
      </c>
      <c r="D804" s="98">
        <f>base0!AE117</f>
        <v>16</v>
      </c>
      <c r="E804" s="98">
        <f>base0!AF117</f>
        <v>13</v>
      </c>
      <c r="F804" s="98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ht="15.75" thickBot="1" x14ac:dyDescent="0.3">
      <c r="A805" s="125" t="s">
        <v>58</v>
      </c>
      <c r="B805" s="98">
        <f>base0!AC118</f>
        <v>11</v>
      </c>
      <c r="C805" s="98">
        <f>base0!AD118</f>
        <v>16</v>
      </c>
      <c r="D805" s="98">
        <f>base0!AE118</f>
        <v>3</v>
      </c>
      <c r="E805" s="98">
        <f>base0!AF118</f>
        <v>5</v>
      </c>
      <c r="F805" s="98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ht="15.75" thickBot="1" x14ac:dyDescent="0.3">
      <c r="A806" s="125" t="s">
        <v>58</v>
      </c>
      <c r="B806" s="98">
        <f>base0!AC119</f>
        <v>5</v>
      </c>
      <c r="C806" s="98">
        <f>base0!AD119</f>
        <v>3</v>
      </c>
      <c r="D806" s="98">
        <f>base0!AE119</f>
        <v>11</v>
      </c>
      <c r="E806" s="98">
        <f>base0!AF119</f>
        <v>4</v>
      </c>
      <c r="F806" s="98">
        <f>base0!AG119</f>
        <v>13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ht="15.75" thickBot="1" x14ac:dyDescent="0.3">
      <c r="A807" s="125" t="s">
        <v>58</v>
      </c>
      <c r="B807" s="98">
        <f>base0!AD70</f>
        <v>6</v>
      </c>
      <c r="C807" s="98">
        <f>base0!AE70</f>
        <v>17</v>
      </c>
      <c r="D807" s="98">
        <f>base0!AF70</f>
        <v>10</v>
      </c>
      <c r="E807" s="98">
        <f>base0!AG70</f>
        <v>2</v>
      </c>
      <c r="F807" s="98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ht="15.75" thickBot="1" x14ac:dyDescent="0.3">
      <c r="A808" s="125" t="s">
        <v>58</v>
      </c>
      <c r="B808" s="98">
        <f>base0!AD71</f>
        <v>16</v>
      </c>
      <c r="C808" s="98">
        <f>base0!AE71</f>
        <v>11</v>
      </c>
      <c r="D808" s="98">
        <f>base0!AF71</f>
        <v>10</v>
      </c>
      <c r="E808" s="98">
        <f>base0!AG71</f>
        <v>1</v>
      </c>
      <c r="F808" s="98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ht="15.75" thickBot="1" x14ac:dyDescent="0.3">
      <c r="A809" s="125" t="s">
        <v>58</v>
      </c>
      <c r="B809" s="98">
        <f>base0!AD72</f>
        <v>18</v>
      </c>
      <c r="C809" s="98">
        <f>base0!AE72</f>
        <v>17</v>
      </c>
      <c r="D809" s="98">
        <f>base0!AF72</f>
        <v>5</v>
      </c>
      <c r="E809" s="98">
        <f>base0!AG72</f>
        <v>10</v>
      </c>
      <c r="F809" s="98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ht="15.75" thickBot="1" x14ac:dyDescent="0.3">
      <c r="A810" s="125" t="s">
        <v>58</v>
      </c>
      <c r="B810" s="98">
        <f>base0!AD73</f>
        <v>5</v>
      </c>
      <c r="C810" s="98">
        <f>base0!AE73</f>
        <v>6</v>
      </c>
      <c r="D810" s="98">
        <f>base0!AF73</f>
        <v>8</v>
      </c>
      <c r="E810" s="98">
        <f>base0!AG73</f>
        <v>4</v>
      </c>
      <c r="F810" s="98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ht="15.75" thickBot="1" x14ac:dyDescent="0.3">
      <c r="A811" s="125" t="s">
        <v>58</v>
      </c>
      <c r="B811" s="98">
        <f>base0!AD74</f>
        <v>13</v>
      </c>
      <c r="C811" s="98">
        <f>base0!AE74</f>
        <v>15</v>
      </c>
      <c r="D811" s="98">
        <f>base0!AF74</f>
        <v>3</v>
      </c>
      <c r="E811" s="98">
        <f>base0!AG74</f>
        <v>2</v>
      </c>
      <c r="F811" s="98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ht="15.75" thickBot="1" x14ac:dyDescent="0.3">
      <c r="A812" s="125" t="s">
        <v>58</v>
      </c>
      <c r="B812" s="98">
        <f>base0!AD75</f>
        <v>12</v>
      </c>
      <c r="C812" s="98">
        <f>base0!AE75</f>
        <v>15</v>
      </c>
      <c r="D812" s="98">
        <f>base0!AF75</f>
        <v>17</v>
      </c>
      <c r="E812" s="98">
        <f>base0!AG75</f>
        <v>18</v>
      </c>
      <c r="F812" s="98">
        <f>base0!AH75</f>
        <v>5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ht="15.75" thickBot="1" x14ac:dyDescent="0.3">
      <c r="A813" s="125" t="s">
        <v>58</v>
      </c>
      <c r="B813" s="98">
        <f>base0!AD76</f>
        <v>11</v>
      </c>
      <c r="C813" s="98">
        <f>base0!AE76</f>
        <v>12</v>
      </c>
      <c r="D813" s="98">
        <f>base0!AF76</f>
        <v>4</v>
      </c>
      <c r="E813" s="98">
        <f>base0!AG76</f>
        <v>18</v>
      </c>
      <c r="F813" s="98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ht="15.75" thickBot="1" x14ac:dyDescent="0.3">
      <c r="A814" s="125" t="s">
        <v>58</v>
      </c>
      <c r="B814" s="98">
        <f>base0!AD77</f>
        <v>3</v>
      </c>
      <c r="C814" s="98">
        <f>base0!AE77</f>
        <v>11</v>
      </c>
      <c r="D814" s="98">
        <f>base0!AF77</f>
        <v>4</v>
      </c>
      <c r="E814" s="98">
        <f>base0!AG77</f>
        <v>13</v>
      </c>
      <c r="F814" s="98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ht="15.75" thickBot="1" x14ac:dyDescent="0.3">
      <c r="A815" s="125" t="s">
        <v>58</v>
      </c>
      <c r="B815" s="98">
        <f>base0!AD78</f>
        <v>11</v>
      </c>
      <c r="C815" s="98">
        <f>base0!AE78</f>
        <v>16</v>
      </c>
      <c r="D815" s="98">
        <f>base0!AF78</f>
        <v>3</v>
      </c>
      <c r="E815" s="98">
        <f>base0!AG78</f>
        <v>5</v>
      </c>
      <c r="F815" s="98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ht="15.75" thickBot="1" x14ac:dyDescent="0.3">
      <c r="A816" s="125" t="s">
        <v>58</v>
      </c>
      <c r="B816" s="98">
        <f>base0!AD79</f>
        <v>2</v>
      </c>
      <c r="C816" s="98">
        <f>base0!AE79</f>
        <v>1</v>
      </c>
      <c r="D816" s="98">
        <f>base0!AF79</f>
        <v>18</v>
      </c>
      <c r="E816" s="98">
        <f>base0!AG79</f>
        <v>17</v>
      </c>
      <c r="F816" s="98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ht="15.75" thickBot="1" x14ac:dyDescent="0.3">
      <c r="A817" s="125" t="s">
        <v>58</v>
      </c>
      <c r="B817" s="98">
        <f>base0!AD80</f>
        <v>13</v>
      </c>
      <c r="C817" s="98">
        <f>base0!AE80</f>
        <v>4</v>
      </c>
      <c r="D817" s="98">
        <f>base0!AF80</f>
        <v>3</v>
      </c>
      <c r="E817" s="98">
        <f>base0!AG80</f>
        <v>5</v>
      </c>
      <c r="F817" s="98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ht="15.75" thickBot="1" x14ac:dyDescent="0.3">
      <c r="A818" s="125" t="s">
        <v>58</v>
      </c>
      <c r="B818" s="98">
        <f>base0!AD81</f>
        <v>3</v>
      </c>
      <c r="C818" s="98">
        <f>base0!AE81</f>
        <v>10</v>
      </c>
      <c r="D818" s="98">
        <f>base0!AF81</f>
        <v>2</v>
      </c>
      <c r="E818" s="98">
        <f>base0!AG81</f>
        <v>5</v>
      </c>
      <c r="F818" s="98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ht="15.75" thickBot="1" x14ac:dyDescent="0.3">
      <c r="A819" s="125" t="s">
        <v>58</v>
      </c>
      <c r="B819" s="98">
        <f>base0!AD82</f>
        <v>16</v>
      </c>
      <c r="C819" s="98">
        <f>base0!AE82</f>
        <v>5</v>
      </c>
      <c r="D819" s="98">
        <f>base0!AF82</f>
        <v>10</v>
      </c>
      <c r="E819" s="98">
        <f>base0!AG82</f>
        <v>7</v>
      </c>
      <c r="F819" s="98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ht="15.75" thickBot="1" x14ac:dyDescent="0.3">
      <c r="A820" s="125" t="s">
        <v>58</v>
      </c>
      <c r="B820" s="98">
        <f>base0!AD83</f>
        <v>3</v>
      </c>
      <c r="C820" s="98">
        <f>base0!AE83</f>
        <v>10</v>
      </c>
      <c r="D820" s="98">
        <f>base0!AF83</f>
        <v>5</v>
      </c>
      <c r="E820" s="98">
        <f>base0!AG83</f>
        <v>13</v>
      </c>
      <c r="F820" s="98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ht="15.75" thickBot="1" x14ac:dyDescent="0.3">
      <c r="A821" s="125" t="s">
        <v>58</v>
      </c>
      <c r="B821" s="98">
        <f>base0!AD84</f>
        <v>3</v>
      </c>
      <c r="C821" s="98">
        <f>base0!AE84</f>
        <v>16</v>
      </c>
      <c r="D821" s="98">
        <f>base0!AF84</f>
        <v>11</v>
      </c>
      <c r="E821" s="98">
        <f>base0!AG84</f>
        <v>6</v>
      </c>
      <c r="F821" s="98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ht="15.75" thickBot="1" x14ac:dyDescent="0.3">
      <c r="A822" s="125" t="s">
        <v>58</v>
      </c>
      <c r="B822" s="98">
        <f>base0!AD85</f>
        <v>1</v>
      </c>
      <c r="C822" s="98">
        <f>base0!AE85</f>
        <v>4</v>
      </c>
      <c r="D822" s="98">
        <f>base0!AF85</f>
        <v>16</v>
      </c>
      <c r="E822" s="98">
        <f>base0!AG85</f>
        <v>5</v>
      </c>
      <c r="F822" s="98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ht="15.75" thickBot="1" x14ac:dyDescent="0.3">
      <c r="A823" s="125" t="s">
        <v>58</v>
      </c>
      <c r="B823" s="98">
        <f>base0!AD86</f>
        <v>3</v>
      </c>
      <c r="C823" s="98">
        <f>base0!AE86</f>
        <v>16</v>
      </c>
      <c r="D823" s="98">
        <f>base0!AF86</f>
        <v>13</v>
      </c>
      <c r="E823" s="98">
        <f>base0!AG86</f>
        <v>4</v>
      </c>
      <c r="F823" s="98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ht="15.75" thickBot="1" x14ac:dyDescent="0.3">
      <c r="A824" s="125" t="s">
        <v>58</v>
      </c>
      <c r="B824" s="98">
        <f>base0!AD87</f>
        <v>4</v>
      </c>
      <c r="C824" s="98">
        <f>base0!AE87</f>
        <v>10</v>
      </c>
      <c r="D824" s="98">
        <f>base0!AF87</f>
        <v>13</v>
      </c>
      <c r="E824" s="98">
        <f>base0!AG87</f>
        <v>5</v>
      </c>
      <c r="F824" s="98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ht="15.75" thickBot="1" x14ac:dyDescent="0.3">
      <c r="A825" s="125" t="s">
        <v>58</v>
      </c>
      <c r="B825" s="98">
        <f>base0!AD88</f>
        <v>11</v>
      </c>
      <c r="C825" s="98">
        <f>base0!AE88</f>
        <v>3</v>
      </c>
      <c r="D825" s="98">
        <f>base0!AF88</f>
        <v>6</v>
      </c>
      <c r="E825" s="98">
        <f>base0!AG88</f>
        <v>14</v>
      </c>
      <c r="F825" s="98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ht="15.75" thickBot="1" x14ac:dyDescent="0.3">
      <c r="A826" s="125" t="s">
        <v>58</v>
      </c>
      <c r="B826" s="98">
        <f>base0!AD89</f>
        <v>3</v>
      </c>
      <c r="C826" s="98">
        <f>base0!AE89</f>
        <v>11</v>
      </c>
      <c r="D826" s="98">
        <f>base0!AF89</f>
        <v>13</v>
      </c>
      <c r="E826" s="98">
        <f>base0!AG89</f>
        <v>4</v>
      </c>
      <c r="F826" s="98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ht="15.75" thickBot="1" x14ac:dyDescent="0.3">
      <c r="A827" s="125" t="s">
        <v>58</v>
      </c>
      <c r="B827" s="98">
        <f>base0!AD90</f>
        <v>4</v>
      </c>
      <c r="C827" s="98">
        <f>base0!AE90</f>
        <v>16</v>
      </c>
      <c r="D827" s="98">
        <f>base0!AF90</f>
        <v>14</v>
      </c>
      <c r="E827" s="98">
        <f>base0!AG90</f>
        <v>15</v>
      </c>
      <c r="F827" s="98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ht="15.75" thickBot="1" x14ac:dyDescent="0.3">
      <c r="A828" s="125" t="s">
        <v>58</v>
      </c>
      <c r="B828" s="98">
        <f>base0!AD91</f>
        <v>16</v>
      </c>
      <c r="C828" s="98">
        <f>base0!AE91</f>
        <v>11</v>
      </c>
      <c r="D828" s="98">
        <f>base0!AF91</f>
        <v>2</v>
      </c>
      <c r="E828" s="98">
        <f>base0!AG91</f>
        <v>18</v>
      </c>
      <c r="F828" s="98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ht="15.75" thickBot="1" x14ac:dyDescent="0.3">
      <c r="A829" s="125" t="s">
        <v>58</v>
      </c>
      <c r="B829" s="98">
        <f>base0!AD92</f>
        <v>4</v>
      </c>
      <c r="C829" s="98">
        <f>base0!AE92</f>
        <v>5</v>
      </c>
      <c r="D829" s="98">
        <f>base0!AF92</f>
        <v>3</v>
      </c>
      <c r="E829" s="98">
        <f>base0!AG92</f>
        <v>10</v>
      </c>
      <c r="F829" s="98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ht="15.75" thickBot="1" x14ac:dyDescent="0.3">
      <c r="A830" s="125" t="s">
        <v>58</v>
      </c>
      <c r="B830" s="98">
        <f>base0!AD93</f>
        <v>4</v>
      </c>
      <c r="C830" s="98">
        <f>base0!AE93</f>
        <v>16</v>
      </c>
      <c r="D830" s="98">
        <f>base0!AF93</f>
        <v>14</v>
      </c>
      <c r="E830" s="98">
        <f>base0!AG93</f>
        <v>15</v>
      </c>
      <c r="F830" s="98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ht="15.75" thickBot="1" x14ac:dyDescent="0.3">
      <c r="A831" s="125" t="s">
        <v>58</v>
      </c>
      <c r="B831" s="98">
        <f>base0!AD94</f>
        <v>2</v>
      </c>
      <c r="C831" s="98">
        <f>base0!AE94</f>
        <v>10</v>
      </c>
      <c r="D831" s="98">
        <f>base0!AF94</f>
        <v>4</v>
      </c>
      <c r="E831" s="98">
        <f>base0!AG94</f>
        <v>11</v>
      </c>
      <c r="F831" s="98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ht="15.75" thickBot="1" x14ac:dyDescent="0.3">
      <c r="A832" s="125" t="s">
        <v>58</v>
      </c>
      <c r="B832" s="98">
        <f>base0!AD95</f>
        <v>3</v>
      </c>
      <c r="C832" s="98">
        <f>base0!AE95</f>
        <v>4</v>
      </c>
      <c r="D832" s="98">
        <f>base0!AF95</f>
        <v>16</v>
      </c>
      <c r="E832" s="98">
        <f>base0!AG95</f>
        <v>6</v>
      </c>
      <c r="F832" s="98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ht="15.75" thickBot="1" x14ac:dyDescent="0.3">
      <c r="A833" s="125" t="s">
        <v>58</v>
      </c>
      <c r="B833" s="98">
        <f>base0!AD96</f>
        <v>13</v>
      </c>
      <c r="C833" s="98">
        <f>base0!AE96</f>
        <v>3</v>
      </c>
      <c r="D833" s="98">
        <f>base0!AF96</f>
        <v>11</v>
      </c>
      <c r="E833" s="98">
        <f>base0!AG96</f>
        <v>6</v>
      </c>
      <c r="F833" s="98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ht="15.75" thickBot="1" x14ac:dyDescent="0.3">
      <c r="A834" s="125" t="s">
        <v>58</v>
      </c>
      <c r="B834" s="98">
        <f>base0!AD97</f>
        <v>16</v>
      </c>
      <c r="C834" s="98">
        <f>base0!AE97</f>
        <v>4</v>
      </c>
      <c r="D834" s="98">
        <f>base0!AF97</f>
        <v>11</v>
      </c>
      <c r="E834" s="98">
        <f>base0!AG97</f>
        <v>15</v>
      </c>
      <c r="F834" s="98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ht="15.75" thickBot="1" x14ac:dyDescent="0.3">
      <c r="A835" s="125" t="s">
        <v>58</v>
      </c>
      <c r="B835" s="98">
        <f>base0!AD98</f>
        <v>11</v>
      </c>
      <c r="C835" s="98">
        <f>base0!AE98</f>
        <v>4</v>
      </c>
      <c r="D835" s="98">
        <f>base0!AF98</f>
        <v>18</v>
      </c>
      <c r="E835" s="98">
        <f>base0!AG98</f>
        <v>13</v>
      </c>
      <c r="F835" s="98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ht="15.75" thickBot="1" x14ac:dyDescent="0.3">
      <c r="A836" s="125" t="s">
        <v>58</v>
      </c>
      <c r="B836" s="98">
        <f>base0!AD99</f>
        <v>16</v>
      </c>
      <c r="C836" s="98">
        <f>base0!AE99</f>
        <v>10</v>
      </c>
      <c r="D836" s="98">
        <f>base0!AF99</f>
        <v>6</v>
      </c>
      <c r="E836" s="98">
        <f>base0!AG99</f>
        <v>15</v>
      </c>
      <c r="F836" s="98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ht="15.75" thickBot="1" x14ac:dyDescent="0.3">
      <c r="A837" s="125" t="s">
        <v>58</v>
      </c>
      <c r="B837" s="98">
        <f>base0!AD100</f>
        <v>10</v>
      </c>
      <c r="C837" s="98">
        <f>base0!AE100</f>
        <v>3</v>
      </c>
      <c r="D837" s="98">
        <f>base0!AF100</f>
        <v>6</v>
      </c>
      <c r="E837" s="98">
        <f>base0!AG100</f>
        <v>11</v>
      </c>
      <c r="F837" s="98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ht="15.75" thickBot="1" x14ac:dyDescent="0.3">
      <c r="A838" s="125" t="s">
        <v>58</v>
      </c>
      <c r="B838" s="98">
        <f>base0!AD101</f>
        <v>5</v>
      </c>
      <c r="C838" s="98">
        <f>base0!AE101</f>
        <v>11</v>
      </c>
      <c r="D838" s="98">
        <f>base0!AF101</f>
        <v>17</v>
      </c>
      <c r="E838" s="98">
        <f>base0!AG101</f>
        <v>2</v>
      </c>
      <c r="F838" s="98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ht="15.75" thickBot="1" x14ac:dyDescent="0.3">
      <c r="A839" s="125" t="s">
        <v>58</v>
      </c>
      <c r="B839" s="98">
        <f>base0!AD102</f>
        <v>13</v>
      </c>
      <c r="C839" s="98">
        <f>base0!AE102</f>
        <v>16</v>
      </c>
      <c r="D839" s="98">
        <f>base0!AF102</f>
        <v>11</v>
      </c>
      <c r="E839" s="98">
        <f>base0!AG102</f>
        <v>18</v>
      </c>
      <c r="F839" s="98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ht="15.75" thickBot="1" x14ac:dyDescent="0.3">
      <c r="A840" s="125" t="s">
        <v>58</v>
      </c>
      <c r="B840" s="98">
        <f>base0!AD103</f>
        <v>16</v>
      </c>
      <c r="C840" s="98">
        <f>base0!AE103</f>
        <v>13</v>
      </c>
      <c r="D840" s="98">
        <f>base0!AF103</f>
        <v>10</v>
      </c>
      <c r="E840" s="98">
        <f>base0!AG103</f>
        <v>5</v>
      </c>
      <c r="F840" s="98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ht="15.75" thickBot="1" x14ac:dyDescent="0.3">
      <c r="A841" s="125" t="s">
        <v>58</v>
      </c>
      <c r="B841" s="98">
        <f>base0!AD104</f>
        <v>13</v>
      </c>
      <c r="C841" s="98">
        <f>base0!AE104</f>
        <v>6</v>
      </c>
      <c r="D841" s="98">
        <f>base0!AF104</f>
        <v>11</v>
      </c>
      <c r="E841" s="98">
        <f>base0!AG104</f>
        <v>3</v>
      </c>
      <c r="F841" s="98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ht="15.75" thickBot="1" x14ac:dyDescent="0.3">
      <c r="A842" s="125" t="s">
        <v>58</v>
      </c>
      <c r="B842" s="98">
        <f>base0!AD105</f>
        <v>4</v>
      </c>
      <c r="C842" s="98">
        <f>base0!AE105</f>
        <v>13</v>
      </c>
      <c r="D842" s="98">
        <f>base0!AF105</f>
        <v>3</v>
      </c>
      <c r="E842" s="98">
        <f>base0!AG105</f>
        <v>14</v>
      </c>
      <c r="F842" s="98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ht="15.75" thickBot="1" x14ac:dyDescent="0.3">
      <c r="A843" s="125" t="s">
        <v>58</v>
      </c>
      <c r="B843" s="98">
        <f>base0!AD106</f>
        <v>3</v>
      </c>
      <c r="C843" s="98">
        <f>base0!AE106</f>
        <v>4</v>
      </c>
      <c r="D843" s="98">
        <f>base0!AF106</f>
        <v>16</v>
      </c>
      <c r="E843" s="98">
        <f>base0!AG106</f>
        <v>14</v>
      </c>
      <c r="F843" s="98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ht="15.75" thickBot="1" x14ac:dyDescent="0.3">
      <c r="A844" s="125" t="s">
        <v>58</v>
      </c>
      <c r="B844" s="98">
        <f>base0!AD107</f>
        <v>11</v>
      </c>
      <c r="C844" s="98">
        <f>base0!AE107</f>
        <v>4</v>
      </c>
      <c r="D844" s="98">
        <f>base0!AF107</f>
        <v>16</v>
      </c>
      <c r="E844" s="98">
        <f>base0!AG107</f>
        <v>15</v>
      </c>
      <c r="F844" s="98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ht="15.75" thickBot="1" x14ac:dyDescent="0.3">
      <c r="A845" s="125" t="s">
        <v>58</v>
      </c>
      <c r="B845" s="98">
        <f>base0!AD108</f>
        <v>16</v>
      </c>
      <c r="C845" s="98">
        <f>base0!AE108</f>
        <v>3</v>
      </c>
      <c r="D845" s="98">
        <f>base0!AF108</f>
        <v>11</v>
      </c>
      <c r="E845" s="98">
        <f>base0!AG108</f>
        <v>2</v>
      </c>
      <c r="F845" s="98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ht="15.75" thickBot="1" x14ac:dyDescent="0.3">
      <c r="A846" s="125" t="s">
        <v>58</v>
      </c>
      <c r="B846" s="98">
        <f>base0!AD109</f>
        <v>16</v>
      </c>
      <c r="C846" s="98">
        <f>base0!AE109</f>
        <v>5</v>
      </c>
      <c r="D846" s="98">
        <f>base0!AF109</f>
        <v>11</v>
      </c>
      <c r="E846" s="98">
        <f>base0!AG109</f>
        <v>10</v>
      </c>
      <c r="F846" s="98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ht="15.75" thickBot="1" x14ac:dyDescent="0.3">
      <c r="A847" s="125" t="s">
        <v>58</v>
      </c>
      <c r="B847" s="98">
        <f>base0!AD110</f>
        <v>13</v>
      </c>
      <c r="C847" s="98">
        <f>base0!AE110</f>
        <v>3</v>
      </c>
      <c r="D847" s="98">
        <f>base0!AF110</f>
        <v>18</v>
      </c>
      <c r="E847" s="98">
        <f>base0!AG110</f>
        <v>11</v>
      </c>
      <c r="F847" s="98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ht="15.75" thickBot="1" x14ac:dyDescent="0.3">
      <c r="A848" s="125" t="s">
        <v>58</v>
      </c>
      <c r="B848" s="98">
        <f>base0!AD111</f>
        <v>2</v>
      </c>
      <c r="C848" s="98">
        <f>base0!AE111</f>
        <v>16</v>
      </c>
      <c r="D848" s="98">
        <f>base0!AF111</f>
        <v>5</v>
      </c>
      <c r="E848" s="98">
        <f>base0!AG111</f>
        <v>4</v>
      </c>
      <c r="F848" s="98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ht="15.75" thickBot="1" x14ac:dyDescent="0.3">
      <c r="A849" s="125" t="s">
        <v>58</v>
      </c>
      <c r="B849" s="98">
        <f>base0!AD112</f>
        <v>18</v>
      </c>
      <c r="C849" s="98">
        <f>base0!AE112</f>
        <v>4</v>
      </c>
      <c r="D849" s="98">
        <f>base0!AF112</f>
        <v>5</v>
      </c>
      <c r="E849" s="98">
        <f>base0!AG112</f>
        <v>11</v>
      </c>
      <c r="F849" s="98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ht="15.75" thickBot="1" x14ac:dyDescent="0.3">
      <c r="A850" s="125" t="s">
        <v>58</v>
      </c>
      <c r="B850" s="98">
        <f>base0!AD113</f>
        <v>11</v>
      </c>
      <c r="C850" s="98">
        <f>base0!AE113</f>
        <v>16</v>
      </c>
      <c r="D850" s="98">
        <f>base0!AF113</f>
        <v>3</v>
      </c>
      <c r="E850" s="98">
        <f>base0!AG113</f>
        <v>6</v>
      </c>
      <c r="F850" s="98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ht="15.75" thickBot="1" x14ac:dyDescent="0.3">
      <c r="A851" s="125" t="s">
        <v>58</v>
      </c>
      <c r="B851" s="98">
        <f>base0!AD114</f>
        <v>13</v>
      </c>
      <c r="C851" s="98">
        <f>base0!AE114</f>
        <v>11</v>
      </c>
      <c r="D851" s="98">
        <f>base0!AF114</f>
        <v>4</v>
      </c>
      <c r="E851" s="98">
        <f>base0!AG114</f>
        <v>14</v>
      </c>
      <c r="F851" s="98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ht="15.75" thickBot="1" x14ac:dyDescent="0.3">
      <c r="A852" s="125" t="s">
        <v>58</v>
      </c>
      <c r="B852" s="98">
        <f>base0!AD115</f>
        <v>3</v>
      </c>
      <c r="C852" s="98">
        <f>base0!AE115</f>
        <v>5</v>
      </c>
      <c r="D852" s="98">
        <f>base0!AF115</f>
        <v>11</v>
      </c>
      <c r="E852" s="98">
        <f>base0!AG115</f>
        <v>16</v>
      </c>
      <c r="F852" s="98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ht="15.75" thickBot="1" x14ac:dyDescent="0.3">
      <c r="A853" s="125" t="s">
        <v>58</v>
      </c>
      <c r="B853" s="98">
        <f>base0!AD116</f>
        <v>6</v>
      </c>
      <c r="C853" s="98">
        <f>base0!AE116</f>
        <v>3</v>
      </c>
      <c r="D853" s="98">
        <f>base0!AF116</f>
        <v>16</v>
      </c>
      <c r="E853" s="98">
        <f>base0!AG116</f>
        <v>13</v>
      </c>
      <c r="F853" s="98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ht="15.75" thickBot="1" x14ac:dyDescent="0.3">
      <c r="A854" s="125" t="s">
        <v>58</v>
      </c>
      <c r="B854" s="98">
        <f>base0!AD117</f>
        <v>5</v>
      </c>
      <c r="C854" s="98">
        <f>base0!AE117</f>
        <v>16</v>
      </c>
      <c r="D854" s="98">
        <f>base0!AF117</f>
        <v>13</v>
      </c>
      <c r="E854" s="98">
        <f>base0!AG117</f>
        <v>4</v>
      </c>
      <c r="F854" s="98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ht="15.75" thickBot="1" x14ac:dyDescent="0.3">
      <c r="A855" s="125" t="s">
        <v>58</v>
      </c>
      <c r="B855" s="98">
        <f>base0!AD118</f>
        <v>16</v>
      </c>
      <c r="C855" s="98">
        <f>base0!AE118</f>
        <v>3</v>
      </c>
      <c r="D855" s="98">
        <f>base0!AF118</f>
        <v>5</v>
      </c>
      <c r="E855" s="98">
        <f>base0!AG118</f>
        <v>14</v>
      </c>
      <c r="F855" s="98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ht="15.75" thickBot="1" x14ac:dyDescent="0.3">
      <c r="A856" s="125" t="s">
        <v>58</v>
      </c>
      <c r="B856" s="98">
        <f>base0!AD119</f>
        <v>3</v>
      </c>
      <c r="C856" s="98">
        <f>base0!AE119</f>
        <v>11</v>
      </c>
      <c r="D856" s="98">
        <f>base0!AF119</f>
        <v>4</v>
      </c>
      <c r="E856" s="98">
        <f>base0!AG119</f>
        <v>13</v>
      </c>
      <c r="F856" s="98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ht="15.75" thickBot="1" x14ac:dyDescent="0.3">
      <c r="A857" s="125" t="s">
        <v>58</v>
      </c>
      <c r="B857" s="98">
        <f>base0!AE70</f>
        <v>17</v>
      </c>
      <c r="C857" s="98">
        <f>base0!AF70</f>
        <v>10</v>
      </c>
      <c r="D857" s="98">
        <f>base0!AG70</f>
        <v>2</v>
      </c>
      <c r="E857" s="98">
        <f>base0!AH70</f>
        <v>4</v>
      </c>
      <c r="F857" s="98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ht="15.75" thickBot="1" x14ac:dyDescent="0.3">
      <c r="A858" s="125" t="s">
        <v>58</v>
      </c>
      <c r="B858" s="98">
        <f>base0!AE71</f>
        <v>11</v>
      </c>
      <c r="C858" s="98">
        <f>base0!AF71</f>
        <v>10</v>
      </c>
      <c r="D858" s="98">
        <f>base0!AG71</f>
        <v>1</v>
      </c>
      <c r="E858" s="98">
        <f>base0!AH71</f>
        <v>2</v>
      </c>
      <c r="F858" s="98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ht="15.75" thickBot="1" x14ac:dyDescent="0.3">
      <c r="A859" s="125" t="s">
        <v>58</v>
      </c>
      <c r="B859" s="98">
        <f>base0!AE72</f>
        <v>17</v>
      </c>
      <c r="C859" s="98">
        <f>base0!AF72</f>
        <v>5</v>
      </c>
      <c r="D859" s="98">
        <f>base0!AG72</f>
        <v>10</v>
      </c>
      <c r="E859" s="98">
        <f>base0!AH72</f>
        <v>11</v>
      </c>
      <c r="F859" s="98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ht="15.75" thickBot="1" x14ac:dyDescent="0.3">
      <c r="A860" s="125" t="s">
        <v>58</v>
      </c>
      <c r="B860" s="98">
        <f>base0!AE73</f>
        <v>6</v>
      </c>
      <c r="C860" s="98">
        <f>base0!AF73</f>
        <v>8</v>
      </c>
      <c r="D860" s="98">
        <f>base0!AG73</f>
        <v>4</v>
      </c>
      <c r="E860" s="98">
        <f>base0!AH73</f>
        <v>12</v>
      </c>
      <c r="F860" s="98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ht="15.75" thickBot="1" x14ac:dyDescent="0.3">
      <c r="A861" s="125" t="s">
        <v>58</v>
      </c>
      <c r="B861" s="98">
        <f>base0!AE74</f>
        <v>15</v>
      </c>
      <c r="C861" s="98">
        <f>base0!AF74</f>
        <v>3</v>
      </c>
      <c r="D861" s="98">
        <f>base0!AG74</f>
        <v>2</v>
      </c>
      <c r="E861" s="98">
        <f>base0!AH74</f>
        <v>17</v>
      </c>
      <c r="F861" s="98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ht="15.75" thickBot="1" x14ac:dyDescent="0.3">
      <c r="A862" s="125" t="s">
        <v>58</v>
      </c>
      <c r="B862" s="98">
        <f>base0!AE75</f>
        <v>15</v>
      </c>
      <c r="C862" s="98">
        <f>base0!AF75</f>
        <v>17</v>
      </c>
      <c r="D862" s="98">
        <f>base0!AG75</f>
        <v>18</v>
      </c>
      <c r="E862" s="98">
        <f>base0!AH75</f>
        <v>5</v>
      </c>
      <c r="F862" s="98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ht="15.75" thickBot="1" x14ac:dyDescent="0.3">
      <c r="A863" s="125" t="s">
        <v>58</v>
      </c>
      <c r="B863" s="98">
        <f>base0!AE76</f>
        <v>12</v>
      </c>
      <c r="C863" s="98">
        <f>base0!AF76</f>
        <v>4</v>
      </c>
      <c r="D863" s="98">
        <f>base0!AG76</f>
        <v>18</v>
      </c>
      <c r="E863" s="98">
        <f>base0!AH76</f>
        <v>7</v>
      </c>
      <c r="F863" s="98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ht="15.75" thickBot="1" x14ac:dyDescent="0.3">
      <c r="A864" s="125" t="s">
        <v>58</v>
      </c>
      <c r="B864" s="98">
        <f>base0!AE77</f>
        <v>11</v>
      </c>
      <c r="C864" s="98">
        <f>base0!AF77</f>
        <v>4</v>
      </c>
      <c r="D864" s="98">
        <f>base0!AG77</f>
        <v>13</v>
      </c>
      <c r="E864" s="98">
        <f>base0!AH77</f>
        <v>2</v>
      </c>
      <c r="F864" s="98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ht="15.75" thickBot="1" x14ac:dyDescent="0.3">
      <c r="A865" s="125" t="s">
        <v>58</v>
      </c>
      <c r="B865" s="98">
        <f>base0!AE78</f>
        <v>16</v>
      </c>
      <c r="C865" s="98">
        <f>base0!AF78</f>
        <v>3</v>
      </c>
      <c r="D865" s="98">
        <f>base0!AG78</f>
        <v>5</v>
      </c>
      <c r="E865" s="98">
        <f>base0!AH78</f>
        <v>14</v>
      </c>
      <c r="F865" s="98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ht="15.75" thickBot="1" x14ac:dyDescent="0.3">
      <c r="A866" s="125" t="s">
        <v>58</v>
      </c>
      <c r="B866" s="98">
        <f>base0!AE79</f>
        <v>1</v>
      </c>
      <c r="C866" s="98">
        <f>base0!AF79</f>
        <v>18</v>
      </c>
      <c r="D866" s="98">
        <f>base0!AG79</f>
        <v>17</v>
      </c>
      <c r="E866" s="98">
        <f>base0!AH79</f>
        <v>16</v>
      </c>
      <c r="F866" s="98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ht="15.75" thickBot="1" x14ac:dyDescent="0.3">
      <c r="A867" s="125" t="s">
        <v>58</v>
      </c>
      <c r="B867" s="98">
        <f>base0!AE80</f>
        <v>4</v>
      </c>
      <c r="C867" s="98">
        <f>base0!AF80</f>
        <v>3</v>
      </c>
      <c r="D867" s="98">
        <f>base0!AG80</f>
        <v>5</v>
      </c>
      <c r="E867" s="98">
        <f>base0!AH80</f>
        <v>14</v>
      </c>
      <c r="F867" s="98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ht="15.75" thickBot="1" x14ac:dyDescent="0.3">
      <c r="A868" s="125" t="s">
        <v>58</v>
      </c>
      <c r="B868" s="98">
        <f>base0!AE81</f>
        <v>10</v>
      </c>
      <c r="C868" s="98">
        <f>base0!AF81</f>
        <v>2</v>
      </c>
      <c r="D868" s="98">
        <f>base0!AG81</f>
        <v>5</v>
      </c>
      <c r="E868" s="98">
        <f>base0!AH81</f>
        <v>11</v>
      </c>
      <c r="F868" s="98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ht="15.75" thickBot="1" x14ac:dyDescent="0.3">
      <c r="A869" s="125" t="s">
        <v>58</v>
      </c>
      <c r="B869" s="98">
        <f>base0!AE82</f>
        <v>5</v>
      </c>
      <c r="C869" s="98">
        <f>base0!AF82</f>
        <v>10</v>
      </c>
      <c r="D869" s="98">
        <f>base0!AG82</f>
        <v>7</v>
      </c>
      <c r="E869" s="98">
        <f>base0!AH82</f>
        <v>11</v>
      </c>
      <c r="F869" s="98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ht="15.75" thickBot="1" x14ac:dyDescent="0.3">
      <c r="A870" s="125" t="s">
        <v>58</v>
      </c>
      <c r="B870" s="98">
        <f>base0!AE83</f>
        <v>10</v>
      </c>
      <c r="C870" s="98">
        <f>base0!AF83</f>
        <v>5</v>
      </c>
      <c r="D870" s="98">
        <f>base0!AG83</f>
        <v>13</v>
      </c>
      <c r="E870" s="98">
        <f>base0!AH83</f>
        <v>11</v>
      </c>
      <c r="F870" s="98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ht="15.75" thickBot="1" x14ac:dyDescent="0.3">
      <c r="A871" s="125" t="s">
        <v>58</v>
      </c>
      <c r="B871" s="98">
        <f>base0!AE84</f>
        <v>16</v>
      </c>
      <c r="C871" s="98">
        <f>base0!AF84</f>
        <v>11</v>
      </c>
      <c r="D871" s="98">
        <f>base0!AG84</f>
        <v>6</v>
      </c>
      <c r="E871" s="98">
        <f>base0!AH84</f>
        <v>2</v>
      </c>
      <c r="F871" s="98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ht="15.75" thickBot="1" x14ac:dyDescent="0.3">
      <c r="A872" s="125" t="s">
        <v>58</v>
      </c>
      <c r="B872" s="98">
        <f>base0!AE85</f>
        <v>4</v>
      </c>
      <c r="C872" s="98">
        <f>base0!AF85</f>
        <v>16</v>
      </c>
      <c r="D872" s="98">
        <f>base0!AG85</f>
        <v>5</v>
      </c>
      <c r="E872" s="98">
        <f>base0!AH85</f>
        <v>14</v>
      </c>
      <c r="F872" s="98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ht="15.75" thickBot="1" x14ac:dyDescent="0.3">
      <c r="A873" s="125" t="s">
        <v>58</v>
      </c>
      <c r="B873" s="98">
        <f>base0!AE86</f>
        <v>16</v>
      </c>
      <c r="C873" s="98">
        <f>base0!AF86</f>
        <v>13</v>
      </c>
      <c r="D873" s="98">
        <f>base0!AG86</f>
        <v>4</v>
      </c>
      <c r="E873" s="98">
        <f>base0!AH86</f>
        <v>5</v>
      </c>
      <c r="F873" s="98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ht="15.75" thickBot="1" x14ac:dyDescent="0.3">
      <c r="A874" s="125" t="s">
        <v>58</v>
      </c>
      <c r="B874" s="98">
        <f>base0!AE87</f>
        <v>10</v>
      </c>
      <c r="C874" s="98">
        <f>base0!AF87</f>
        <v>13</v>
      </c>
      <c r="D874" s="98">
        <f>base0!AG87</f>
        <v>5</v>
      </c>
      <c r="E874" s="98">
        <f>base0!AH87</f>
        <v>14</v>
      </c>
      <c r="F874" s="98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ht="15.75" thickBot="1" x14ac:dyDescent="0.3">
      <c r="A875" s="125" t="s">
        <v>58</v>
      </c>
      <c r="B875" s="98">
        <f>base0!AE88</f>
        <v>3</v>
      </c>
      <c r="C875" s="98">
        <f>base0!AF88</f>
        <v>6</v>
      </c>
      <c r="D875" s="98">
        <f>base0!AG88</f>
        <v>14</v>
      </c>
      <c r="E875" s="98">
        <f>base0!AH88</f>
        <v>15</v>
      </c>
      <c r="F875" s="98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ht="15.75" thickBot="1" x14ac:dyDescent="0.3">
      <c r="A876" s="125" t="s">
        <v>58</v>
      </c>
      <c r="B876" s="98">
        <f>base0!AE89</f>
        <v>11</v>
      </c>
      <c r="C876" s="98">
        <f>base0!AF89</f>
        <v>13</v>
      </c>
      <c r="D876" s="98">
        <f>base0!AG89</f>
        <v>4</v>
      </c>
      <c r="E876" s="98">
        <f>base0!AH89</f>
        <v>6</v>
      </c>
      <c r="F876" s="98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ht="15.75" thickBot="1" x14ac:dyDescent="0.3">
      <c r="A877" s="125" t="s">
        <v>58</v>
      </c>
      <c r="B877" s="98">
        <f>base0!AE90</f>
        <v>16</v>
      </c>
      <c r="C877" s="98">
        <f>base0!AF90</f>
        <v>14</v>
      </c>
      <c r="D877" s="98">
        <f>base0!AG90</f>
        <v>15</v>
      </c>
      <c r="E877" s="98">
        <f>base0!AH90</f>
        <v>3</v>
      </c>
      <c r="F877" s="98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ht="15.75" thickBot="1" x14ac:dyDescent="0.3">
      <c r="A878" s="125" t="s">
        <v>58</v>
      </c>
      <c r="B878" s="98">
        <f>base0!AE91</f>
        <v>11</v>
      </c>
      <c r="C878" s="98">
        <f>base0!AF91</f>
        <v>2</v>
      </c>
      <c r="D878" s="98">
        <f>base0!AG91</f>
        <v>18</v>
      </c>
      <c r="E878" s="98">
        <f>base0!AH91</f>
        <v>13</v>
      </c>
      <c r="F878" s="98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ht="15.75" thickBot="1" x14ac:dyDescent="0.3">
      <c r="A879" s="125" t="s">
        <v>58</v>
      </c>
      <c r="B879" s="98">
        <f>base0!AE92</f>
        <v>5</v>
      </c>
      <c r="C879" s="98">
        <f>base0!AF92</f>
        <v>3</v>
      </c>
      <c r="D879" s="98">
        <f>base0!AG92</f>
        <v>10</v>
      </c>
      <c r="E879" s="98">
        <f>base0!AH92</f>
        <v>6</v>
      </c>
      <c r="F879" s="98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ht="15.75" thickBot="1" x14ac:dyDescent="0.3">
      <c r="A880" s="125" t="s">
        <v>58</v>
      </c>
      <c r="B880" s="98">
        <f>base0!AE93</f>
        <v>16</v>
      </c>
      <c r="C880" s="98">
        <f>base0!AF93</f>
        <v>14</v>
      </c>
      <c r="D880" s="98">
        <f>base0!AG93</f>
        <v>15</v>
      </c>
      <c r="E880" s="98">
        <f>base0!AH93</f>
        <v>3</v>
      </c>
      <c r="F880" s="98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ht="15.75" thickBot="1" x14ac:dyDescent="0.3">
      <c r="A881" s="125" t="s">
        <v>58</v>
      </c>
      <c r="B881" s="98">
        <f>base0!AE94</f>
        <v>10</v>
      </c>
      <c r="C881" s="98">
        <f>base0!AF94</f>
        <v>4</v>
      </c>
      <c r="D881" s="98">
        <f>base0!AG94</f>
        <v>11</v>
      </c>
      <c r="E881" s="98">
        <f>base0!AH94</f>
        <v>1</v>
      </c>
      <c r="F881" s="98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ht="15.75" thickBot="1" x14ac:dyDescent="0.3">
      <c r="A882" s="125" t="s">
        <v>58</v>
      </c>
      <c r="B882" s="98">
        <f>base0!AE95</f>
        <v>4</v>
      </c>
      <c r="C882" s="98">
        <f>base0!AF95</f>
        <v>16</v>
      </c>
      <c r="D882" s="98">
        <f>base0!AG95</f>
        <v>6</v>
      </c>
      <c r="E882" s="98">
        <f>base0!AH95</f>
        <v>1</v>
      </c>
      <c r="F882" s="98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ht="15.75" thickBot="1" x14ac:dyDescent="0.3">
      <c r="A883" s="125" t="s">
        <v>58</v>
      </c>
      <c r="B883" s="98">
        <f>base0!AE96</f>
        <v>3</v>
      </c>
      <c r="C883" s="98">
        <f>base0!AF96</f>
        <v>11</v>
      </c>
      <c r="D883" s="98">
        <f>base0!AG96</f>
        <v>6</v>
      </c>
      <c r="E883" s="98">
        <f>base0!AH96</f>
        <v>1</v>
      </c>
      <c r="F883" s="98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ht="15.75" thickBot="1" x14ac:dyDescent="0.3">
      <c r="A884" s="125" t="s">
        <v>58</v>
      </c>
      <c r="B884" s="98">
        <f>base0!AE97</f>
        <v>4</v>
      </c>
      <c r="C884" s="98">
        <f>base0!AF97</f>
        <v>11</v>
      </c>
      <c r="D884" s="98">
        <f>base0!AG97</f>
        <v>15</v>
      </c>
      <c r="E884" s="98">
        <f>base0!AH97</f>
        <v>6</v>
      </c>
      <c r="F884" s="98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ht="15.75" thickBot="1" x14ac:dyDescent="0.3">
      <c r="A885" s="125" t="s">
        <v>58</v>
      </c>
      <c r="B885" s="98">
        <f>base0!AE98</f>
        <v>4</v>
      </c>
      <c r="C885" s="98">
        <f>base0!AF98</f>
        <v>18</v>
      </c>
      <c r="D885" s="98">
        <f>base0!AG98</f>
        <v>13</v>
      </c>
      <c r="E885" s="98">
        <f>base0!AH98</f>
        <v>1</v>
      </c>
      <c r="F885" s="98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ht="15.75" thickBot="1" x14ac:dyDescent="0.3">
      <c r="A886" s="125" t="s">
        <v>58</v>
      </c>
      <c r="B886" s="98">
        <f>base0!AE99</f>
        <v>10</v>
      </c>
      <c r="C886" s="98">
        <f>base0!AF99</f>
        <v>6</v>
      </c>
      <c r="D886" s="98">
        <f>base0!AG99</f>
        <v>15</v>
      </c>
      <c r="E886" s="98">
        <f>base0!AH99</f>
        <v>5</v>
      </c>
      <c r="F886" s="98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ht="15.75" thickBot="1" x14ac:dyDescent="0.3">
      <c r="A887" s="125" t="s">
        <v>58</v>
      </c>
      <c r="B887" s="98">
        <f>base0!AE100</f>
        <v>3</v>
      </c>
      <c r="C887" s="98">
        <f>base0!AF100</f>
        <v>6</v>
      </c>
      <c r="D887" s="98">
        <f>base0!AG100</f>
        <v>11</v>
      </c>
      <c r="E887" s="98">
        <f>base0!AH100</f>
        <v>5</v>
      </c>
      <c r="F887" s="98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ht="15.75" thickBot="1" x14ac:dyDescent="0.3">
      <c r="A888" s="125" t="s">
        <v>58</v>
      </c>
      <c r="B888" s="98">
        <f>base0!AE101</f>
        <v>11</v>
      </c>
      <c r="C888" s="98">
        <f>base0!AF101</f>
        <v>17</v>
      </c>
      <c r="D888" s="98">
        <f>base0!AG101</f>
        <v>2</v>
      </c>
      <c r="E888" s="98">
        <f>base0!AH101</f>
        <v>4</v>
      </c>
      <c r="F888" s="98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ht="15.75" thickBot="1" x14ac:dyDescent="0.3">
      <c r="A889" s="125" t="s">
        <v>58</v>
      </c>
      <c r="B889" s="98">
        <f>base0!AE102</f>
        <v>16</v>
      </c>
      <c r="C889" s="98">
        <f>base0!AF102</f>
        <v>11</v>
      </c>
      <c r="D889" s="98">
        <f>base0!AG102</f>
        <v>18</v>
      </c>
      <c r="E889" s="98">
        <f>base0!AH102</f>
        <v>6</v>
      </c>
      <c r="F889" s="98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ht="15.75" thickBot="1" x14ac:dyDescent="0.3">
      <c r="A890" s="125" t="s">
        <v>58</v>
      </c>
      <c r="B890" s="98">
        <f>base0!AE103</f>
        <v>13</v>
      </c>
      <c r="C890" s="98">
        <f>base0!AF103</f>
        <v>10</v>
      </c>
      <c r="D890" s="98">
        <f>base0!AG103</f>
        <v>5</v>
      </c>
      <c r="E890" s="98">
        <f>base0!AH103</f>
        <v>6</v>
      </c>
      <c r="F890" s="98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ht="15.75" thickBot="1" x14ac:dyDescent="0.3">
      <c r="A891" s="125" t="s">
        <v>58</v>
      </c>
      <c r="B891" s="98">
        <f>base0!AE104</f>
        <v>6</v>
      </c>
      <c r="C891" s="98">
        <f>base0!AF104</f>
        <v>11</v>
      </c>
      <c r="D891" s="98">
        <f>base0!AG104</f>
        <v>3</v>
      </c>
      <c r="E891" s="98">
        <f>base0!AH104</f>
        <v>2</v>
      </c>
      <c r="F891" s="98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ht="15.75" thickBot="1" x14ac:dyDescent="0.3">
      <c r="A892" s="125" t="s">
        <v>58</v>
      </c>
      <c r="B892" s="98">
        <f>base0!AE105</f>
        <v>13</v>
      </c>
      <c r="C892" s="98">
        <f>base0!AF105</f>
        <v>3</v>
      </c>
      <c r="D892" s="98">
        <f>base0!AG105</f>
        <v>14</v>
      </c>
      <c r="E892" s="98">
        <f>base0!AH105</f>
        <v>1</v>
      </c>
      <c r="F892" s="98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ht="15.75" thickBot="1" x14ac:dyDescent="0.3">
      <c r="A893" s="125" t="s">
        <v>58</v>
      </c>
      <c r="B893" s="98">
        <f>base0!AE106</f>
        <v>4</v>
      </c>
      <c r="C893" s="98">
        <f>base0!AF106</f>
        <v>16</v>
      </c>
      <c r="D893" s="98">
        <f>base0!AG106</f>
        <v>14</v>
      </c>
      <c r="E893" s="98">
        <f>base0!AH106</f>
        <v>1</v>
      </c>
      <c r="F893" s="98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ht="15.75" thickBot="1" x14ac:dyDescent="0.3">
      <c r="A894" s="125" t="s">
        <v>58</v>
      </c>
      <c r="B894" s="98">
        <f>base0!AE107</f>
        <v>4</v>
      </c>
      <c r="C894" s="98">
        <f>base0!AF107</f>
        <v>16</v>
      </c>
      <c r="D894" s="98">
        <f>base0!AG107</f>
        <v>15</v>
      </c>
      <c r="E894" s="98">
        <f>base0!AH107</f>
        <v>1</v>
      </c>
      <c r="F894" s="98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ht="15.75" thickBot="1" x14ac:dyDescent="0.3">
      <c r="A895" s="125" t="s">
        <v>58</v>
      </c>
      <c r="B895" s="98">
        <f>base0!AE108</f>
        <v>3</v>
      </c>
      <c r="C895" s="98">
        <f>base0!AF108</f>
        <v>11</v>
      </c>
      <c r="D895" s="98">
        <f>base0!AG108</f>
        <v>2</v>
      </c>
      <c r="E895" s="98">
        <f>base0!AH108</f>
        <v>13</v>
      </c>
      <c r="F895" s="98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ht="15.75" thickBot="1" x14ac:dyDescent="0.3">
      <c r="A896" s="125" t="s">
        <v>58</v>
      </c>
      <c r="B896" s="98">
        <f>base0!AE109</f>
        <v>5</v>
      </c>
      <c r="C896" s="98">
        <f>base0!AF109</f>
        <v>11</v>
      </c>
      <c r="D896" s="98">
        <f>base0!AG109</f>
        <v>10</v>
      </c>
      <c r="E896" s="98">
        <f>base0!AH109</f>
        <v>13</v>
      </c>
      <c r="F896" s="98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ht="15.75" thickBot="1" x14ac:dyDescent="0.3">
      <c r="A897" s="125" t="s">
        <v>58</v>
      </c>
      <c r="B897" s="98">
        <f>base0!AE110</f>
        <v>3</v>
      </c>
      <c r="C897" s="98">
        <f>base0!AF110</f>
        <v>18</v>
      </c>
      <c r="D897" s="98">
        <f>base0!AG110</f>
        <v>11</v>
      </c>
      <c r="E897" s="98">
        <f>base0!AH110</f>
        <v>5</v>
      </c>
      <c r="F897" s="98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ht="15.75" thickBot="1" x14ac:dyDescent="0.3">
      <c r="A898" s="125" t="s">
        <v>58</v>
      </c>
      <c r="B898" s="98">
        <f>base0!AE111</f>
        <v>16</v>
      </c>
      <c r="C898" s="98">
        <f>base0!AF111</f>
        <v>5</v>
      </c>
      <c r="D898" s="98">
        <f>base0!AG111</f>
        <v>4</v>
      </c>
      <c r="E898" s="98">
        <f>base0!AH111</f>
        <v>12</v>
      </c>
      <c r="F898" s="98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ht="15.75" thickBot="1" x14ac:dyDescent="0.3">
      <c r="A899" s="125" t="s">
        <v>58</v>
      </c>
      <c r="B899" s="98">
        <f>base0!AE112</f>
        <v>4</v>
      </c>
      <c r="C899" s="98">
        <f>base0!AF112</f>
        <v>5</v>
      </c>
      <c r="D899" s="98">
        <f>base0!AG112</f>
        <v>11</v>
      </c>
      <c r="E899" s="98">
        <f>base0!AH112</f>
        <v>12</v>
      </c>
      <c r="F899" s="98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ht="15.75" thickBot="1" x14ac:dyDescent="0.3">
      <c r="A900" s="125" t="s">
        <v>58</v>
      </c>
      <c r="B900" s="98">
        <f>base0!AE113</f>
        <v>16</v>
      </c>
      <c r="C900" s="98">
        <f>base0!AF113</f>
        <v>3</v>
      </c>
      <c r="D900" s="98">
        <f>base0!AG113</f>
        <v>6</v>
      </c>
      <c r="E900" s="98">
        <f>base0!AH113</f>
        <v>12</v>
      </c>
      <c r="F900" s="98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ht="15.75" thickBot="1" x14ac:dyDescent="0.3">
      <c r="A901" s="125" t="s">
        <v>58</v>
      </c>
      <c r="B901" s="98">
        <f>base0!AE114</f>
        <v>11</v>
      </c>
      <c r="C901" s="98">
        <f>base0!AF114</f>
        <v>4</v>
      </c>
      <c r="D901" s="98">
        <f>base0!AG114</f>
        <v>14</v>
      </c>
      <c r="E901" s="98">
        <f>base0!AH114</f>
        <v>12</v>
      </c>
      <c r="F901" s="98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ht="15.75" thickBot="1" x14ac:dyDescent="0.3">
      <c r="A902" s="125" t="s">
        <v>58</v>
      </c>
      <c r="B902" s="98">
        <f>base0!AE115</f>
        <v>5</v>
      </c>
      <c r="C902" s="98">
        <f>base0!AF115</f>
        <v>11</v>
      </c>
      <c r="D902" s="98">
        <f>base0!AG115</f>
        <v>16</v>
      </c>
      <c r="E902" s="98">
        <f>base0!AH115</f>
        <v>14</v>
      </c>
      <c r="F902" s="98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ht="15.75" thickBot="1" x14ac:dyDescent="0.3">
      <c r="A903" s="125" t="s">
        <v>58</v>
      </c>
      <c r="B903" s="98">
        <f>base0!AE116</f>
        <v>3</v>
      </c>
      <c r="C903" s="98">
        <f>base0!AF116</f>
        <v>16</v>
      </c>
      <c r="D903" s="98">
        <f>base0!AG116</f>
        <v>13</v>
      </c>
      <c r="E903" s="98">
        <f>base0!AH116</f>
        <v>14</v>
      </c>
      <c r="F903" s="98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ht="15.75" thickBot="1" x14ac:dyDescent="0.3">
      <c r="A904" s="125" t="s">
        <v>58</v>
      </c>
      <c r="B904" s="98">
        <f>base0!AE117</f>
        <v>16</v>
      </c>
      <c r="C904" s="98">
        <f>base0!AF117</f>
        <v>13</v>
      </c>
      <c r="D904" s="98">
        <f>base0!AG117</f>
        <v>4</v>
      </c>
      <c r="E904" s="98">
        <f>base0!AH117</f>
        <v>14</v>
      </c>
      <c r="F904" s="98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ht="15.75" thickBot="1" x14ac:dyDescent="0.3">
      <c r="A905" s="125" t="s">
        <v>58</v>
      </c>
      <c r="B905" s="98">
        <f>base0!AE118</f>
        <v>3</v>
      </c>
      <c r="C905" s="98">
        <f>base0!AF118</f>
        <v>5</v>
      </c>
      <c r="D905" s="98">
        <f>base0!AG118</f>
        <v>14</v>
      </c>
      <c r="E905" s="98">
        <f>base0!AH118</f>
        <v>10</v>
      </c>
      <c r="F905" s="98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ht="15.75" thickBot="1" x14ac:dyDescent="0.3">
      <c r="A906" s="125" t="s">
        <v>58</v>
      </c>
      <c r="B906" s="98">
        <f>base0!AE119</f>
        <v>11</v>
      </c>
      <c r="C906" s="98">
        <f>base0!AF119</f>
        <v>4</v>
      </c>
      <c r="D906" s="98">
        <f>base0!AG119</f>
        <v>13</v>
      </c>
      <c r="E906" s="98">
        <f>base0!AH119</f>
        <v>14</v>
      </c>
      <c r="F906" s="98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ht="15.75" thickBot="1" x14ac:dyDescent="0.3">
      <c r="A907" s="125" t="s">
        <v>58</v>
      </c>
      <c r="B907" s="98">
        <f>base0!AF70</f>
        <v>10</v>
      </c>
      <c r="C907" s="98">
        <f>base0!AG70</f>
        <v>2</v>
      </c>
      <c r="D907" s="98">
        <f>base0!AH70</f>
        <v>4</v>
      </c>
      <c r="E907" s="98">
        <f>base0!AI70</f>
        <v>16</v>
      </c>
      <c r="F907" s="98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ht="15.75" thickBot="1" x14ac:dyDescent="0.3">
      <c r="A908" s="125" t="s">
        <v>58</v>
      </c>
      <c r="B908" s="98">
        <f>base0!AF71</f>
        <v>10</v>
      </c>
      <c r="C908" s="98">
        <f>base0!AG71</f>
        <v>1</v>
      </c>
      <c r="D908" s="98">
        <f>base0!AH71</f>
        <v>2</v>
      </c>
      <c r="E908" s="98">
        <f>base0!AI71</f>
        <v>17</v>
      </c>
      <c r="F908" s="98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ht="15.75" thickBot="1" x14ac:dyDescent="0.3">
      <c r="A909" s="125" t="s">
        <v>58</v>
      </c>
      <c r="B909" s="98">
        <f>base0!AF72</f>
        <v>5</v>
      </c>
      <c r="C909" s="98">
        <f>base0!AG72</f>
        <v>10</v>
      </c>
      <c r="D909" s="98">
        <f>base0!AH72</f>
        <v>11</v>
      </c>
      <c r="E909" s="98">
        <f>base0!AI72</f>
        <v>16</v>
      </c>
      <c r="F909" s="98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ht="15.75" thickBot="1" x14ac:dyDescent="0.3">
      <c r="A910" s="125" t="s">
        <v>58</v>
      </c>
      <c r="B910" s="98">
        <f>base0!AF73</f>
        <v>8</v>
      </c>
      <c r="C910" s="98">
        <f>base0!AG73</f>
        <v>4</v>
      </c>
      <c r="D910" s="98">
        <f>base0!AH73</f>
        <v>12</v>
      </c>
      <c r="E910" s="98">
        <f>base0!AI73</f>
        <v>15</v>
      </c>
      <c r="F910" s="98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ht="15.75" thickBot="1" x14ac:dyDescent="0.3">
      <c r="A911" s="125" t="s">
        <v>58</v>
      </c>
      <c r="B911" s="98">
        <f>base0!AF74</f>
        <v>3</v>
      </c>
      <c r="C911" s="98">
        <f>base0!AG74</f>
        <v>2</v>
      </c>
      <c r="D911" s="98">
        <f>base0!AH74</f>
        <v>17</v>
      </c>
      <c r="E911" s="98">
        <f>base0!AI74</f>
        <v>16</v>
      </c>
      <c r="F911" s="98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ht="15.75" thickBot="1" x14ac:dyDescent="0.3">
      <c r="A912" s="125" t="s">
        <v>58</v>
      </c>
      <c r="B912" s="98">
        <f>base0!AF75</f>
        <v>17</v>
      </c>
      <c r="C912" s="98">
        <f>base0!AG75</f>
        <v>18</v>
      </c>
      <c r="D912" s="98">
        <f>base0!AH75</f>
        <v>5</v>
      </c>
      <c r="E912" s="98">
        <f>base0!AI75</f>
        <v>10</v>
      </c>
      <c r="F912" s="98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ht="15.75" thickBot="1" x14ac:dyDescent="0.3">
      <c r="A913" s="125" t="s">
        <v>58</v>
      </c>
      <c r="B913" s="98">
        <f>base0!AF76</f>
        <v>4</v>
      </c>
      <c r="C913" s="98">
        <f>base0!AG76</f>
        <v>18</v>
      </c>
      <c r="D913" s="98">
        <f>base0!AH76</f>
        <v>7</v>
      </c>
      <c r="E913" s="98">
        <f>base0!AI76</f>
        <v>5</v>
      </c>
      <c r="F913" s="98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ht="15.75" thickBot="1" x14ac:dyDescent="0.3">
      <c r="A914" s="125" t="s">
        <v>58</v>
      </c>
      <c r="B914" s="98">
        <f>base0!AF77</f>
        <v>4</v>
      </c>
      <c r="C914" s="98">
        <f>base0!AG77</f>
        <v>13</v>
      </c>
      <c r="D914" s="98">
        <f>base0!AH77</f>
        <v>2</v>
      </c>
      <c r="E914" s="98">
        <f>base0!AI77</f>
        <v>6</v>
      </c>
      <c r="F914" s="98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ht="15.75" thickBot="1" x14ac:dyDescent="0.3">
      <c r="A915" s="125" t="s">
        <v>58</v>
      </c>
      <c r="B915" s="98">
        <f>base0!AF78</f>
        <v>3</v>
      </c>
      <c r="C915" s="98">
        <f>base0!AG78</f>
        <v>5</v>
      </c>
      <c r="D915" s="98">
        <f>base0!AH78</f>
        <v>14</v>
      </c>
      <c r="E915" s="98">
        <f>base0!AI78</f>
        <v>15</v>
      </c>
      <c r="F915" s="98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ht="15.75" thickBot="1" x14ac:dyDescent="0.3">
      <c r="A916" s="125" t="s">
        <v>58</v>
      </c>
      <c r="B916" s="98">
        <f>base0!AF79</f>
        <v>18</v>
      </c>
      <c r="C916" s="98">
        <f>base0!AG79</f>
        <v>17</v>
      </c>
      <c r="D916" s="98">
        <f>base0!AH79</f>
        <v>16</v>
      </c>
      <c r="E916" s="98">
        <f>base0!AI79</f>
        <v>15</v>
      </c>
      <c r="F916" s="98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ht="15.75" thickBot="1" x14ac:dyDescent="0.3">
      <c r="A917" s="125" t="s">
        <v>58</v>
      </c>
      <c r="B917" s="98">
        <f>base0!AF80</f>
        <v>3</v>
      </c>
      <c r="C917" s="98">
        <f>base0!AG80</f>
        <v>5</v>
      </c>
      <c r="D917" s="98">
        <f>base0!AH80</f>
        <v>14</v>
      </c>
      <c r="E917" s="98">
        <f>base0!AI80</f>
        <v>18</v>
      </c>
      <c r="F917" s="98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ht="15.75" thickBot="1" x14ac:dyDescent="0.3">
      <c r="A918" s="125" t="s">
        <v>58</v>
      </c>
      <c r="B918" s="98">
        <f>base0!AF81</f>
        <v>2</v>
      </c>
      <c r="C918" s="98">
        <f>base0!AG81</f>
        <v>5</v>
      </c>
      <c r="D918" s="98">
        <f>base0!AH81</f>
        <v>11</v>
      </c>
      <c r="E918" s="98">
        <f>base0!AI81</f>
        <v>13</v>
      </c>
      <c r="F918" s="98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ht="15.75" thickBot="1" x14ac:dyDescent="0.3">
      <c r="A919" s="125" t="s">
        <v>58</v>
      </c>
      <c r="B919" s="98">
        <f>base0!AF82</f>
        <v>10</v>
      </c>
      <c r="C919" s="98">
        <f>base0!AG82</f>
        <v>7</v>
      </c>
      <c r="D919" s="98">
        <f>base0!AH82</f>
        <v>11</v>
      </c>
      <c r="E919" s="98">
        <f>base0!AI82</f>
        <v>14</v>
      </c>
      <c r="F919" s="98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ht="15.75" thickBot="1" x14ac:dyDescent="0.3">
      <c r="A920" s="125" t="s">
        <v>58</v>
      </c>
      <c r="B920" s="98">
        <f>base0!AF83</f>
        <v>5</v>
      </c>
      <c r="C920" s="98">
        <f>base0!AG83</f>
        <v>13</v>
      </c>
      <c r="D920" s="98">
        <f>base0!AH83</f>
        <v>11</v>
      </c>
      <c r="E920" s="98">
        <f>base0!AI83</f>
        <v>18</v>
      </c>
      <c r="F920" s="98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ht="15.75" thickBot="1" x14ac:dyDescent="0.3">
      <c r="A921" s="125" t="s">
        <v>58</v>
      </c>
      <c r="B921" s="98">
        <f>base0!AF84</f>
        <v>11</v>
      </c>
      <c r="C921" s="98">
        <f>base0!AG84</f>
        <v>6</v>
      </c>
      <c r="D921" s="98">
        <f>base0!AH84</f>
        <v>2</v>
      </c>
      <c r="E921" s="98">
        <f>base0!AI84</f>
        <v>14</v>
      </c>
      <c r="F921" s="98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ht="15.75" thickBot="1" x14ac:dyDescent="0.3">
      <c r="A922" s="125" t="s">
        <v>58</v>
      </c>
      <c r="B922" s="98">
        <f>base0!AF85</f>
        <v>16</v>
      </c>
      <c r="C922" s="98">
        <f>base0!AG85</f>
        <v>5</v>
      </c>
      <c r="D922" s="98">
        <f>base0!AH85</f>
        <v>14</v>
      </c>
      <c r="E922" s="98">
        <f>base0!AI85</f>
        <v>6</v>
      </c>
      <c r="F922" s="98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ht="15.75" thickBot="1" x14ac:dyDescent="0.3">
      <c r="A923" s="125" t="s">
        <v>58</v>
      </c>
      <c r="B923" s="98">
        <f>base0!AF86</f>
        <v>13</v>
      </c>
      <c r="C923" s="98">
        <f>base0!AG86</f>
        <v>4</v>
      </c>
      <c r="D923" s="98">
        <f>base0!AH86</f>
        <v>5</v>
      </c>
      <c r="E923" s="98">
        <f>base0!AI86</f>
        <v>6</v>
      </c>
      <c r="F923" s="98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ht="15.75" thickBot="1" x14ac:dyDescent="0.3">
      <c r="A924" s="125" t="s">
        <v>58</v>
      </c>
      <c r="B924" s="98">
        <f>base0!AF87</f>
        <v>13</v>
      </c>
      <c r="C924" s="98">
        <f>base0!AG87</f>
        <v>5</v>
      </c>
      <c r="D924" s="98">
        <f>base0!AH87</f>
        <v>14</v>
      </c>
      <c r="E924" s="98">
        <f>base0!AI87</f>
        <v>11</v>
      </c>
      <c r="F924" s="98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ht="15.75" thickBot="1" x14ac:dyDescent="0.3">
      <c r="A925" s="125" t="s">
        <v>58</v>
      </c>
      <c r="B925" s="98">
        <f>base0!AF88</f>
        <v>6</v>
      </c>
      <c r="C925" s="98">
        <f>base0!AG88</f>
        <v>14</v>
      </c>
      <c r="D925" s="98">
        <f>base0!AH88</f>
        <v>15</v>
      </c>
      <c r="E925" s="98">
        <f>base0!AI88</f>
        <v>18</v>
      </c>
      <c r="F925" s="98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ht="15.75" thickBot="1" x14ac:dyDescent="0.3">
      <c r="A926" s="125" t="s">
        <v>58</v>
      </c>
      <c r="B926" s="98">
        <f>base0!AF89</f>
        <v>13</v>
      </c>
      <c r="C926" s="98">
        <f>base0!AG89</f>
        <v>4</v>
      </c>
      <c r="D926" s="98">
        <f>base0!AH89</f>
        <v>6</v>
      </c>
      <c r="E926" s="98">
        <f>base0!AI89</f>
        <v>2</v>
      </c>
      <c r="F926" s="98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ht="15.75" thickBot="1" x14ac:dyDescent="0.3">
      <c r="A927" s="125" t="s">
        <v>58</v>
      </c>
      <c r="B927" s="98">
        <f>base0!AF90</f>
        <v>14</v>
      </c>
      <c r="C927" s="98">
        <f>base0!AG90</f>
        <v>15</v>
      </c>
      <c r="D927" s="98">
        <f>base0!AH90</f>
        <v>3</v>
      </c>
      <c r="E927" s="98">
        <f>base0!AI90</f>
        <v>6</v>
      </c>
      <c r="F927" s="98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ht="15.75" thickBot="1" x14ac:dyDescent="0.3">
      <c r="A928" s="125" t="s">
        <v>58</v>
      </c>
      <c r="B928" s="98">
        <f>base0!AF91</f>
        <v>2</v>
      </c>
      <c r="C928" s="98">
        <f>base0!AG91</f>
        <v>18</v>
      </c>
      <c r="D928" s="98">
        <f>base0!AH91</f>
        <v>13</v>
      </c>
      <c r="E928" s="98">
        <f>base0!AI91</f>
        <v>4</v>
      </c>
      <c r="F928" s="98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ht="15.75" thickBot="1" x14ac:dyDescent="0.3">
      <c r="A929" s="125" t="s">
        <v>58</v>
      </c>
      <c r="B929" s="98">
        <f>base0!AF92</f>
        <v>3</v>
      </c>
      <c r="C929" s="98">
        <f>base0!AG92</f>
        <v>10</v>
      </c>
      <c r="D929" s="98">
        <f>base0!AH92</f>
        <v>6</v>
      </c>
      <c r="E929" s="98">
        <f>base0!AI92</f>
        <v>2</v>
      </c>
      <c r="F929" s="98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ht="15.75" thickBot="1" x14ac:dyDescent="0.3">
      <c r="A930" s="125" t="s">
        <v>58</v>
      </c>
      <c r="B930" s="98">
        <f>base0!AF93</f>
        <v>14</v>
      </c>
      <c r="C930" s="98">
        <f>base0!AG93</f>
        <v>15</v>
      </c>
      <c r="D930" s="98">
        <f>base0!AH93</f>
        <v>3</v>
      </c>
      <c r="E930" s="98">
        <f>base0!AI93</f>
        <v>1</v>
      </c>
      <c r="F930" s="98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ht="15.75" thickBot="1" x14ac:dyDescent="0.3">
      <c r="A931" s="125" t="s">
        <v>58</v>
      </c>
      <c r="B931" s="98">
        <f>base0!AF94</f>
        <v>4</v>
      </c>
      <c r="C931" s="98">
        <f>base0!AG94</f>
        <v>11</v>
      </c>
      <c r="D931" s="98">
        <f>base0!AH94</f>
        <v>1</v>
      </c>
      <c r="E931" s="98">
        <f>base0!AI94</f>
        <v>5</v>
      </c>
      <c r="F931" s="98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ht="15.75" thickBot="1" x14ac:dyDescent="0.3">
      <c r="A932" s="125" t="s">
        <v>58</v>
      </c>
      <c r="B932" s="98">
        <f>base0!AF95</f>
        <v>16</v>
      </c>
      <c r="C932" s="98">
        <f>base0!AG95</f>
        <v>6</v>
      </c>
      <c r="D932" s="98">
        <f>base0!AH95</f>
        <v>1</v>
      </c>
      <c r="E932" s="98">
        <f>base0!AI95</f>
        <v>5</v>
      </c>
      <c r="F932" s="98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ht="15.75" thickBot="1" x14ac:dyDescent="0.3">
      <c r="A933" s="125" t="s">
        <v>58</v>
      </c>
      <c r="B933" s="98">
        <f>base0!AF96</f>
        <v>11</v>
      </c>
      <c r="C933" s="98">
        <f>base0!AG96</f>
        <v>6</v>
      </c>
      <c r="D933" s="98">
        <f>base0!AH96</f>
        <v>1</v>
      </c>
      <c r="E933" s="98">
        <f>base0!AI96</f>
        <v>5</v>
      </c>
      <c r="F933" s="98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ht="15.75" thickBot="1" x14ac:dyDescent="0.3">
      <c r="A934" s="125" t="s">
        <v>58</v>
      </c>
      <c r="B934" s="98">
        <f>base0!AF97</f>
        <v>11</v>
      </c>
      <c r="C934" s="98">
        <f>base0!AG97</f>
        <v>15</v>
      </c>
      <c r="D934" s="98">
        <f>base0!AH97</f>
        <v>6</v>
      </c>
      <c r="E934" s="98">
        <f>base0!AI97</f>
        <v>1</v>
      </c>
      <c r="F934" s="98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ht="15.75" thickBot="1" x14ac:dyDescent="0.3">
      <c r="A935" s="125" t="s">
        <v>58</v>
      </c>
      <c r="B935" s="98">
        <f>base0!AF98</f>
        <v>18</v>
      </c>
      <c r="C935" s="98">
        <f>base0!AG98</f>
        <v>13</v>
      </c>
      <c r="D935" s="98">
        <f>base0!AH98</f>
        <v>1</v>
      </c>
      <c r="E935" s="98">
        <f>base0!AI98</f>
        <v>10</v>
      </c>
      <c r="F935" s="98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ht="15.75" thickBot="1" x14ac:dyDescent="0.3">
      <c r="A936" s="125" t="s">
        <v>58</v>
      </c>
      <c r="B936" s="98">
        <f>base0!AF99</f>
        <v>6</v>
      </c>
      <c r="C936" s="98">
        <f>base0!AG99</f>
        <v>15</v>
      </c>
      <c r="D936" s="98">
        <f>base0!AH99</f>
        <v>5</v>
      </c>
      <c r="E936" s="98">
        <f>base0!AI99</f>
        <v>3</v>
      </c>
      <c r="F936" s="98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ht="15.75" thickBot="1" x14ac:dyDescent="0.3">
      <c r="A937" s="125" t="s">
        <v>58</v>
      </c>
      <c r="B937" s="98">
        <f>base0!AF100</f>
        <v>6</v>
      </c>
      <c r="C937" s="98">
        <f>base0!AG100</f>
        <v>11</v>
      </c>
      <c r="D937" s="98">
        <f>base0!AH100</f>
        <v>5</v>
      </c>
      <c r="E937" s="98">
        <f>base0!AI100</f>
        <v>2</v>
      </c>
      <c r="F937" s="98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ht="15.75" thickBot="1" x14ac:dyDescent="0.3">
      <c r="A938" s="125" t="s">
        <v>58</v>
      </c>
      <c r="B938" s="98">
        <f>base0!AF101</f>
        <v>17</v>
      </c>
      <c r="C938" s="98">
        <f>base0!AG101</f>
        <v>2</v>
      </c>
      <c r="D938" s="98">
        <f>base0!AH101</f>
        <v>4</v>
      </c>
      <c r="E938" s="98">
        <f>base0!AI101</f>
        <v>6</v>
      </c>
      <c r="F938" s="98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ht="15.75" thickBot="1" x14ac:dyDescent="0.3">
      <c r="A939" s="125" t="s">
        <v>58</v>
      </c>
      <c r="B939" s="98">
        <f>base0!AF102</f>
        <v>11</v>
      </c>
      <c r="C939" s="98">
        <f>base0!AG102</f>
        <v>18</v>
      </c>
      <c r="D939" s="98">
        <f>base0!AH102</f>
        <v>6</v>
      </c>
      <c r="E939" s="98">
        <f>base0!AI102</f>
        <v>2</v>
      </c>
      <c r="F939" s="98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ht="15.75" thickBot="1" x14ac:dyDescent="0.3">
      <c r="A940" s="125" t="s">
        <v>58</v>
      </c>
      <c r="B940" s="98">
        <f>base0!AF103</f>
        <v>10</v>
      </c>
      <c r="C940" s="98">
        <f>base0!AG103</f>
        <v>5</v>
      </c>
      <c r="D940" s="98">
        <f>base0!AH103</f>
        <v>6</v>
      </c>
      <c r="E940" s="98">
        <f>base0!AI103</f>
        <v>2</v>
      </c>
      <c r="F940" s="98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ht="15.75" thickBot="1" x14ac:dyDescent="0.3">
      <c r="A941" s="125" t="s">
        <v>58</v>
      </c>
      <c r="B941" s="98">
        <f>base0!AF104</f>
        <v>11</v>
      </c>
      <c r="C941" s="98">
        <f>base0!AG104</f>
        <v>3</v>
      </c>
      <c r="D941" s="98">
        <f>base0!AH104</f>
        <v>2</v>
      </c>
      <c r="E941" s="98">
        <f>base0!AI104</f>
        <v>14</v>
      </c>
      <c r="F941" s="98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ht="15.75" thickBot="1" x14ac:dyDescent="0.3">
      <c r="A942" s="125" t="s">
        <v>58</v>
      </c>
      <c r="B942" s="98">
        <f>base0!AF105</f>
        <v>3</v>
      </c>
      <c r="C942" s="98">
        <f>base0!AG105</f>
        <v>14</v>
      </c>
      <c r="D942" s="98">
        <f>base0!AH105</f>
        <v>1</v>
      </c>
      <c r="E942" s="98">
        <f>base0!AI105</f>
        <v>11</v>
      </c>
      <c r="F942" s="98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ht="15.75" thickBot="1" x14ac:dyDescent="0.3">
      <c r="A943" s="125" t="s">
        <v>58</v>
      </c>
      <c r="B943" s="98">
        <f>base0!AF106</f>
        <v>16</v>
      </c>
      <c r="C943" s="98">
        <f>base0!AG106</f>
        <v>14</v>
      </c>
      <c r="D943" s="98">
        <f>base0!AH106</f>
        <v>1</v>
      </c>
      <c r="E943" s="98">
        <f>base0!AI106</f>
        <v>5</v>
      </c>
      <c r="F943" s="98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ht="15.75" thickBot="1" x14ac:dyDescent="0.3">
      <c r="A944" s="125" t="s">
        <v>58</v>
      </c>
      <c r="B944" s="98">
        <f>base0!AF107</f>
        <v>16</v>
      </c>
      <c r="C944" s="98">
        <f>base0!AG107</f>
        <v>15</v>
      </c>
      <c r="D944" s="98">
        <f>base0!AH107</f>
        <v>1</v>
      </c>
      <c r="E944" s="98">
        <f>base0!AI107</f>
        <v>5</v>
      </c>
      <c r="F944" s="98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ht="15.75" thickBot="1" x14ac:dyDescent="0.3">
      <c r="A945" s="125" t="s">
        <v>58</v>
      </c>
      <c r="B945" s="98">
        <f>base0!AF108</f>
        <v>11</v>
      </c>
      <c r="C945" s="98">
        <f>base0!AG108</f>
        <v>2</v>
      </c>
      <c r="D945" s="98">
        <f>base0!AH108</f>
        <v>13</v>
      </c>
      <c r="E945" s="98">
        <f>base0!AI108</f>
        <v>15</v>
      </c>
      <c r="F945" s="98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ht="15.75" thickBot="1" x14ac:dyDescent="0.3">
      <c r="A946" s="125" t="s">
        <v>58</v>
      </c>
      <c r="B946" s="98">
        <f>base0!AF109</f>
        <v>11</v>
      </c>
      <c r="C946" s="98">
        <f>base0!AG109</f>
        <v>10</v>
      </c>
      <c r="D946" s="98">
        <f>base0!AH109</f>
        <v>13</v>
      </c>
      <c r="E946" s="98">
        <f>base0!AI109</f>
        <v>15</v>
      </c>
      <c r="F946" s="98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ht="15.75" thickBot="1" x14ac:dyDescent="0.3">
      <c r="A947" s="125" t="s">
        <v>58</v>
      </c>
      <c r="B947" s="98">
        <f>base0!AF110</f>
        <v>18</v>
      </c>
      <c r="C947" s="98">
        <f>base0!AG110</f>
        <v>11</v>
      </c>
      <c r="D947" s="98">
        <f>base0!AH110</f>
        <v>5</v>
      </c>
      <c r="E947" s="98">
        <f>base0!AI110</f>
        <v>15</v>
      </c>
      <c r="F947" s="98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ht="15.75" thickBot="1" x14ac:dyDescent="0.3">
      <c r="A948" s="125" t="s">
        <v>58</v>
      </c>
      <c r="B948" s="98">
        <f>base0!AF111</f>
        <v>5</v>
      </c>
      <c r="C948" s="98">
        <f>base0!AG111</f>
        <v>4</v>
      </c>
      <c r="D948" s="98">
        <f>base0!AH111</f>
        <v>12</v>
      </c>
      <c r="E948" s="98">
        <f>base0!AI111</f>
        <v>13</v>
      </c>
      <c r="F948" s="98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ht="15.75" thickBot="1" x14ac:dyDescent="0.3">
      <c r="A949" s="125" t="s">
        <v>58</v>
      </c>
      <c r="B949" s="98">
        <f>base0!AF112</f>
        <v>5</v>
      </c>
      <c r="C949" s="98">
        <f>base0!AG112</f>
        <v>11</v>
      </c>
      <c r="D949" s="98">
        <f>base0!AH112</f>
        <v>12</v>
      </c>
      <c r="E949" s="98">
        <f>base0!AI112</f>
        <v>14</v>
      </c>
      <c r="F949" s="98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ht="15.75" thickBot="1" x14ac:dyDescent="0.3">
      <c r="A950" s="125" t="s">
        <v>58</v>
      </c>
      <c r="B950" s="98">
        <f>base0!AF113</f>
        <v>3</v>
      </c>
      <c r="C950" s="98">
        <f>base0!AG113</f>
        <v>6</v>
      </c>
      <c r="D950" s="98">
        <f>base0!AH113</f>
        <v>12</v>
      </c>
      <c r="E950" s="98">
        <f>base0!AI113</f>
        <v>14</v>
      </c>
      <c r="F950" s="98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ht="15.75" thickBot="1" x14ac:dyDescent="0.3">
      <c r="A951" s="125" t="s">
        <v>58</v>
      </c>
      <c r="B951" s="98">
        <f>base0!AF114</f>
        <v>4</v>
      </c>
      <c r="C951" s="98">
        <f>base0!AG114</f>
        <v>14</v>
      </c>
      <c r="D951" s="98">
        <f>base0!AH114</f>
        <v>12</v>
      </c>
      <c r="E951" s="98">
        <f>base0!AI114</f>
        <v>15</v>
      </c>
      <c r="F951" s="98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ht="15.75" thickBot="1" x14ac:dyDescent="0.3">
      <c r="A952" s="125" t="s">
        <v>58</v>
      </c>
      <c r="B952" s="98">
        <f>base0!AF115</f>
        <v>11</v>
      </c>
      <c r="C952" s="98">
        <f>base0!AG115</f>
        <v>16</v>
      </c>
      <c r="D952" s="98">
        <f>base0!AH115</f>
        <v>14</v>
      </c>
      <c r="E952" s="98">
        <f>base0!AI115</f>
        <v>12</v>
      </c>
      <c r="F952" s="98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ht="15.75" thickBot="1" x14ac:dyDescent="0.3">
      <c r="A953" s="125" t="s">
        <v>58</v>
      </c>
      <c r="B953" s="98">
        <f>base0!AF116</f>
        <v>16</v>
      </c>
      <c r="C953" s="98">
        <f>base0!AG116</f>
        <v>13</v>
      </c>
      <c r="D953" s="98">
        <f>base0!AH116</f>
        <v>14</v>
      </c>
      <c r="E953" s="98">
        <f>base0!AI116</f>
        <v>12</v>
      </c>
      <c r="F953" s="98">
        <f>base0!AJ116</f>
        <v>15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ht="15.75" thickBot="1" x14ac:dyDescent="0.3">
      <c r="A954" s="125" t="s">
        <v>58</v>
      </c>
      <c r="B954" s="98">
        <f>base0!AF117</f>
        <v>13</v>
      </c>
      <c r="C954" s="98">
        <f>base0!AG117</f>
        <v>4</v>
      </c>
      <c r="D954" s="98">
        <f>base0!AH117</f>
        <v>14</v>
      </c>
      <c r="E954" s="98">
        <f>base0!AI117</f>
        <v>6</v>
      </c>
      <c r="F954" s="98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ht="15.75" thickBot="1" x14ac:dyDescent="0.3">
      <c r="A955" s="125" t="s">
        <v>58</v>
      </c>
      <c r="B955" s="98">
        <f>base0!AF118</f>
        <v>5</v>
      </c>
      <c r="C955" s="98">
        <f>base0!AG118</f>
        <v>14</v>
      </c>
      <c r="D955" s="98">
        <f>base0!AH118</f>
        <v>10</v>
      </c>
      <c r="E955" s="98">
        <f>base0!AI118</f>
        <v>6</v>
      </c>
      <c r="F955" s="98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ht="15.75" thickBot="1" x14ac:dyDescent="0.3">
      <c r="A956" s="125" t="s">
        <v>58</v>
      </c>
      <c r="B956" s="98">
        <f>base0!AF119</f>
        <v>4</v>
      </c>
      <c r="C956" s="98">
        <f>base0!AG119</f>
        <v>13</v>
      </c>
      <c r="D956" s="98">
        <f>base0!AH119</f>
        <v>14</v>
      </c>
      <c r="E956" s="98">
        <f>base0!AI119</f>
        <v>6</v>
      </c>
      <c r="F956" s="98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ht="15.75" thickBot="1" x14ac:dyDescent="0.3">
      <c r="A957" s="125" t="s">
        <v>58</v>
      </c>
      <c r="B957" s="98">
        <f>base0!AG70</f>
        <v>2</v>
      </c>
      <c r="C957" s="98">
        <f>base0!AH70</f>
        <v>4</v>
      </c>
      <c r="D957" s="98">
        <f>base0!AI70</f>
        <v>16</v>
      </c>
      <c r="E957" s="98">
        <f>base0!AJ70</f>
        <v>1</v>
      </c>
      <c r="F957" s="98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ht="15.75" thickBot="1" x14ac:dyDescent="0.3">
      <c r="A958" s="125" t="s">
        <v>58</v>
      </c>
      <c r="B958" s="98">
        <f>base0!AG71</f>
        <v>1</v>
      </c>
      <c r="C958" s="98">
        <f>base0!AH71</f>
        <v>2</v>
      </c>
      <c r="D958" s="98">
        <f>base0!AI71</f>
        <v>17</v>
      </c>
      <c r="E958" s="98">
        <f>base0!AJ71</f>
        <v>18</v>
      </c>
      <c r="F958" s="98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ht="15.75" thickBot="1" x14ac:dyDescent="0.3">
      <c r="A959" s="125" t="s">
        <v>58</v>
      </c>
      <c r="B959" s="98">
        <f>base0!AG72</f>
        <v>10</v>
      </c>
      <c r="C959" s="98">
        <f>base0!AH72</f>
        <v>11</v>
      </c>
      <c r="D959" s="98">
        <f>base0!AI72</f>
        <v>16</v>
      </c>
      <c r="E959" s="98">
        <f>base0!AJ72</f>
        <v>2</v>
      </c>
      <c r="F959" s="98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ht="15.75" thickBot="1" x14ac:dyDescent="0.3">
      <c r="A960" s="125" t="s">
        <v>58</v>
      </c>
      <c r="B960" s="98">
        <f>base0!AG73</f>
        <v>4</v>
      </c>
      <c r="C960" s="98">
        <f>base0!AH73</f>
        <v>12</v>
      </c>
      <c r="D960" s="98">
        <f>base0!AI73</f>
        <v>15</v>
      </c>
      <c r="E960" s="98">
        <f>base0!AJ73</f>
        <v>18</v>
      </c>
      <c r="F960" s="98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ht="15.75" thickBot="1" x14ac:dyDescent="0.3">
      <c r="A961" s="125" t="s">
        <v>58</v>
      </c>
      <c r="B961" s="98">
        <f>base0!AG74</f>
        <v>2</v>
      </c>
      <c r="C961" s="98">
        <f>base0!AH74</f>
        <v>17</v>
      </c>
      <c r="D961" s="98">
        <f>base0!AI74</f>
        <v>16</v>
      </c>
      <c r="E961" s="98">
        <f>base0!AJ74</f>
        <v>5</v>
      </c>
      <c r="F961" s="98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ht="15.75" thickBot="1" x14ac:dyDescent="0.3">
      <c r="A962" s="125" t="s">
        <v>58</v>
      </c>
      <c r="B962" s="98">
        <f>base0!AG75</f>
        <v>18</v>
      </c>
      <c r="C962" s="98">
        <f>base0!AH75</f>
        <v>5</v>
      </c>
      <c r="D962" s="98">
        <f>base0!AI75</f>
        <v>10</v>
      </c>
      <c r="E962" s="98">
        <f>base0!AJ75</f>
        <v>3</v>
      </c>
      <c r="F962" s="98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ht="15.75" thickBot="1" x14ac:dyDescent="0.3">
      <c r="A963" s="125" t="s">
        <v>58</v>
      </c>
      <c r="B963" s="98">
        <f>base0!AG76</f>
        <v>18</v>
      </c>
      <c r="C963" s="98">
        <f>base0!AH76</f>
        <v>7</v>
      </c>
      <c r="D963" s="98">
        <f>base0!AI76</f>
        <v>5</v>
      </c>
      <c r="E963" s="98">
        <f>base0!AJ76</f>
        <v>17</v>
      </c>
      <c r="F963" s="98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ht="15.75" thickBot="1" x14ac:dyDescent="0.3">
      <c r="A964" s="125" t="s">
        <v>58</v>
      </c>
      <c r="B964" s="98">
        <f>base0!AG77</f>
        <v>13</v>
      </c>
      <c r="C964" s="98">
        <f>base0!AH77</f>
        <v>2</v>
      </c>
      <c r="D964" s="98">
        <f>base0!AI77</f>
        <v>6</v>
      </c>
      <c r="E964" s="98">
        <f>base0!AJ77</f>
        <v>18</v>
      </c>
      <c r="F964" s="98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ht="15.75" thickBot="1" x14ac:dyDescent="0.3">
      <c r="A965" s="125" t="s">
        <v>58</v>
      </c>
      <c r="B965" s="98">
        <f>base0!AG78</f>
        <v>5</v>
      </c>
      <c r="C965" s="98">
        <f>base0!AH78</f>
        <v>14</v>
      </c>
      <c r="D965" s="98">
        <f>base0!AI78</f>
        <v>15</v>
      </c>
      <c r="E965" s="98">
        <f>base0!AJ78</f>
        <v>7</v>
      </c>
      <c r="F965" s="98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ht="15.75" thickBot="1" x14ac:dyDescent="0.3">
      <c r="A966" s="125" t="s">
        <v>58</v>
      </c>
      <c r="B966" s="98">
        <f>base0!AG79</f>
        <v>17</v>
      </c>
      <c r="C966" s="98">
        <f>base0!AH79</f>
        <v>16</v>
      </c>
      <c r="D966" s="98">
        <f>base0!AI79</f>
        <v>15</v>
      </c>
      <c r="E966" s="98">
        <f>base0!AJ79</f>
        <v>14</v>
      </c>
      <c r="F966" s="98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ht="15.75" thickBot="1" x14ac:dyDescent="0.3">
      <c r="A967" s="125" t="s">
        <v>58</v>
      </c>
      <c r="B967" s="98">
        <f>base0!AG80</f>
        <v>5</v>
      </c>
      <c r="C967" s="98">
        <f>base0!AH80</f>
        <v>14</v>
      </c>
      <c r="D967" s="98">
        <f>base0!AI80</f>
        <v>18</v>
      </c>
      <c r="E967" s="98">
        <f>base0!AJ80</f>
        <v>6</v>
      </c>
      <c r="F967" s="98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ht="15.75" thickBot="1" x14ac:dyDescent="0.3">
      <c r="A968" s="125" t="s">
        <v>58</v>
      </c>
      <c r="B968" s="98">
        <f>base0!AG81</f>
        <v>5</v>
      </c>
      <c r="C968" s="98">
        <f>base0!AH81</f>
        <v>11</v>
      </c>
      <c r="D968" s="98">
        <f>base0!AI81</f>
        <v>13</v>
      </c>
      <c r="E968" s="98">
        <f>base0!AJ81</f>
        <v>18</v>
      </c>
      <c r="F968" s="98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ht="15.75" thickBot="1" x14ac:dyDescent="0.3">
      <c r="A969" s="125" t="s">
        <v>58</v>
      </c>
      <c r="B969" s="98">
        <f>base0!AG82</f>
        <v>7</v>
      </c>
      <c r="C969" s="98">
        <f>base0!AH82</f>
        <v>11</v>
      </c>
      <c r="D969" s="98">
        <f>base0!AI82</f>
        <v>14</v>
      </c>
      <c r="E969" s="98">
        <f>base0!AJ82</f>
        <v>1</v>
      </c>
      <c r="F969" s="98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ht="15.75" thickBot="1" x14ac:dyDescent="0.3">
      <c r="A970" s="125" t="s">
        <v>58</v>
      </c>
      <c r="B970" s="98">
        <f>base0!AG83</f>
        <v>13</v>
      </c>
      <c r="C970" s="98">
        <f>base0!AH83</f>
        <v>11</v>
      </c>
      <c r="D970" s="98">
        <f>base0!AI83</f>
        <v>18</v>
      </c>
      <c r="E970" s="98">
        <f>base0!AJ83</f>
        <v>14</v>
      </c>
      <c r="F970" s="98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ht="15.75" thickBot="1" x14ac:dyDescent="0.3">
      <c r="A971" s="125" t="s">
        <v>58</v>
      </c>
      <c r="B971" s="98">
        <f>base0!AG84</f>
        <v>6</v>
      </c>
      <c r="C971" s="98">
        <f>base0!AH84</f>
        <v>2</v>
      </c>
      <c r="D971" s="98">
        <f>base0!AI84</f>
        <v>14</v>
      </c>
      <c r="E971" s="98">
        <f>base0!AJ84</f>
        <v>15</v>
      </c>
      <c r="F971" s="98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ht="15.75" thickBot="1" x14ac:dyDescent="0.3">
      <c r="A972" s="125" t="s">
        <v>58</v>
      </c>
      <c r="B972" s="98">
        <f>base0!AG85</f>
        <v>5</v>
      </c>
      <c r="C972" s="98">
        <f>base0!AH85</f>
        <v>14</v>
      </c>
      <c r="D972" s="98">
        <f>base0!AI85</f>
        <v>6</v>
      </c>
      <c r="E972" s="98">
        <f>base0!AJ85</f>
        <v>2</v>
      </c>
      <c r="F972" s="98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ht="15.75" thickBot="1" x14ac:dyDescent="0.3">
      <c r="A973" s="125" t="s">
        <v>58</v>
      </c>
      <c r="B973" s="98">
        <f>base0!AG86</f>
        <v>4</v>
      </c>
      <c r="C973" s="98">
        <f>base0!AH86</f>
        <v>5</v>
      </c>
      <c r="D973" s="98">
        <f>base0!AI86</f>
        <v>6</v>
      </c>
      <c r="E973" s="98">
        <f>base0!AJ86</f>
        <v>2</v>
      </c>
      <c r="F973" s="98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ht="15.75" thickBot="1" x14ac:dyDescent="0.3">
      <c r="A974" s="125" t="s">
        <v>58</v>
      </c>
      <c r="B974" s="98">
        <f>base0!AG87</f>
        <v>5</v>
      </c>
      <c r="C974" s="98">
        <f>base0!AH87</f>
        <v>14</v>
      </c>
      <c r="D974" s="98">
        <f>base0!AI87</f>
        <v>11</v>
      </c>
      <c r="E974" s="98">
        <f>base0!AJ87</f>
        <v>18</v>
      </c>
      <c r="F974" s="98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ht="15.75" thickBot="1" x14ac:dyDescent="0.3">
      <c r="A975" s="125" t="s">
        <v>58</v>
      </c>
      <c r="B975" s="98">
        <f>base0!AG88</f>
        <v>14</v>
      </c>
      <c r="C975" s="98">
        <f>base0!AH88</f>
        <v>15</v>
      </c>
      <c r="D975" s="98">
        <f>base0!AI88</f>
        <v>18</v>
      </c>
      <c r="E975" s="98">
        <f>base0!AJ88</f>
        <v>5</v>
      </c>
      <c r="F975" s="98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ht="15.75" thickBot="1" x14ac:dyDescent="0.3">
      <c r="A976" s="125" t="s">
        <v>58</v>
      </c>
      <c r="B976" s="98">
        <f>base0!AG89</f>
        <v>4</v>
      </c>
      <c r="C976" s="98">
        <f>base0!AH89</f>
        <v>6</v>
      </c>
      <c r="D976" s="98">
        <f>base0!AI89</f>
        <v>2</v>
      </c>
      <c r="E976" s="98">
        <f>base0!AJ89</f>
        <v>14</v>
      </c>
      <c r="F976" s="98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ht="15.75" thickBot="1" x14ac:dyDescent="0.3">
      <c r="A977" s="125" t="s">
        <v>58</v>
      </c>
      <c r="B977" s="98">
        <f>base0!AG90</f>
        <v>15</v>
      </c>
      <c r="C977" s="98">
        <f>base0!AH90</f>
        <v>3</v>
      </c>
      <c r="D977" s="98">
        <f>base0!AI90</f>
        <v>6</v>
      </c>
      <c r="E977" s="98">
        <f>base0!AJ90</f>
        <v>2</v>
      </c>
      <c r="F977" s="98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ht="15.75" thickBot="1" x14ac:dyDescent="0.3">
      <c r="A978" s="125" t="s">
        <v>58</v>
      </c>
      <c r="B978" s="98">
        <f>base0!AG91</f>
        <v>18</v>
      </c>
      <c r="C978" s="98">
        <f>base0!AH91</f>
        <v>13</v>
      </c>
      <c r="D978" s="98">
        <f>base0!AI91</f>
        <v>4</v>
      </c>
      <c r="E978" s="98">
        <f>base0!AJ91</f>
        <v>6</v>
      </c>
      <c r="F978" s="98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ht="15.75" thickBot="1" x14ac:dyDescent="0.3">
      <c r="A979" s="125" t="s">
        <v>58</v>
      </c>
      <c r="B979" s="98">
        <f>base0!AG92</f>
        <v>10</v>
      </c>
      <c r="C979" s="98">
        <f>base0!AH92</f>
        <v>6</v>
      </c>
      <c r="D979" s="98">
        <f>base0!AI92</f>
        <v>2</v>
      </c>
      <c r="E979" s="98">
        <f>base0!AJ92</f>
        <v>14</v>
      </c>
      <c r="F979" s="98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ht="15.75" thickBot="1" x14ac:dyDescent="0.3">
      <c r="A980" s="125" t="s">
        <v>58</v>
      </c>
      <c r="B980" s="98">
        <f>base0!AG93</f>
        <v>15</v>
      </c>
      <c r="C980" s="98">
        <f>base0!AH93</f>
        <v>3</v>
      </c>
      <c r="D980" s="98">
        <f>base0!AI93</f>
        <v>1</v>
      </c>
      <c r="E980" s="98">
        <f>base0!AJ93</f>
        <v>5</v>
      </c>
      <c r="F980" s="98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ht="15.75" thickBot="1" x14ac:dyDescent="0.3">
      <c r="A981" s="125" t="s">
        <v>58</v>
      </c>
      <c r="B981" s="98">
        <f>base0!AG94</f>
        <v>11</v>
      </c>
      <c r="C981" s="98">
        <f>base0!AH94</f>
        <v>1</v>
      </c>
      <c r="D981" s="98">
        <f>base0!AI94</f>
        <v>5</v>
      </c>
      <c r="E981" s="98">
        <f>base0!AJ94</f>
        <v>14</v>
      </c>
      <c r="F981" s="98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ht="15.75" thickBot="1" x14ac:dyDescent="0.3">
      <c r="A982" s="125" t="s">
        <v>58</v>
      </c>
      <c r="B982" s="98">
        <f>base0!AG95</f>
        <v>6</v>
      </c>
      <c r="C982" s="98">
        <f>base0!AH95</f>
        <v>1</v>
      </c>
      <c r="D982" s="98">
        <f>base0!AI95</f>
        <v>5</v>
      </c>
      <c r="E982" s="98">
        <f>base0!AJ95</f>
        <v>14</v>
      </c>
      <c r="F982" s="98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ht="15.75" thickBot="1" x14ac:dyDescent="0.3">
      <c r="A983" s="125" t="s">
        <v>58</v>
      </c>
      <c r="B983" s="98">
        <f>base0!AG96</f>
        <v>6</v>
      </c>
      <c r="C983" s="98">
        <f>base0!AH96</f>
        <v>1</v>
      </c>
      <c r="D983" s="98">
        <f>base0!AI96</f>
        <v>5</v>
      </c>
      <c r="E983" s="98">
        <f>base0!AJ96</f>
        <v>14</v>
      </c>
      <c r="F983" s="98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ht="15.75" thickBot="1" x14ac:dyDescent="0.3">
      <c r="A984" s="125" t="s">
        <v>58</v>
      </c>
      <c r="B984" s="98">
        <f>base0!AG97</f>
        <v>15</v>
      </c>
      <c r="C984" s="98">
        <f>base0!AH97</f>
        <v>6</v>
      </c>
      <c r="D984" s="98">
        <f>base0!AI97</f>
        <v>1</v>
      </c>
      <c r="E984" s="98">
        <f>base0!AJ97</f>
        <v>5</v>
      </c>
      <c r="F984" s="98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ht="15.75" thickBot="1" x14ac:dyDescent="0.3">
      <c r="A985" s="125" t="s">
        <v>58</v>
      </c>
      <c r="B985" s="98">
        <f>base0!AG98</f>
        <v>13</v>
      </c>
      <c r="C985" s="98">
        <f>base0!AH98</f>
        <v>1</v>
      </c>
      <c r="D985" s="98">
        <f>base0!AI98</f>
        <v>10</v>
      </c>
      <c r="E985" s="98">
        <f>base0!AJ98</f>
        <v>5</v>
      </c>
      <c r="F985" s="98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ht="15.75" thickBot="1" x14ac:dyDescent="0.3">
      <c r="A986" s="125" t="s">
        <v>58</v>
      </c>
      <c r="B986" s="98">
        <f>base0!AG99</f>
        <v>15</v>
      </c>
      <c r="C986" s="98">
        <f>base0!AH99</f>
        <v>5</v>
      </c>
      <c r="D986" s="98">
        <f>base0!AI99</f>
        <v>3</v>
      </c>
      <c r="E986" s="98">
        <f>base0!AJ99</f>
        <v>11</v>
      </c>
      <c r="F986" s="98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ht="15.75" thickBot="1" x14ac:dyDescent="0.3">
      <c r="A987" s="125" t="s">
        <v>58</v>
      </c>
      <c r="B987" s="98">
        <f>base0!AG100</f>
        <v>11</v>
      </c>
      <c r="C987" s="98">
        <f>base0!AH100</f>
        <v>5</v>
      </c>
      <c r="D987" s="98">
        <f>base0!AI100</f>
        <v>2</v>
      </c>
      <c r="E987" s="98">
        <f>base0!AJ100</f>
        <v>14</v>
      </c>
      <c r="F987" s="98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ht="15.75" thickBot="1" x14ac:dyDescent="0.3">
      <c r="A988" s="125" t="s">
        <v>58</v>
      </c>
      <c r="B988" s="98">
        <f>base0!AG101</f>
        <v>2</v>
      </c>
      <c r="C988" s="98">
        <f>base0!AH101</f>
        <v>4</v>
      </c>
      <c r="D988" s="98">
        <f>base0!AI101</f>
        <v>6</v>
      </c>
      <c r="E988" s="98">
        <f>base0!AJ101</f>
        <v>14</v>
      </c>
      <c r="F988" s="98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ht="15.75" thickBot="1" x14ac:dyDescent="0.3">
      <c r="A989" s="125" t="s">
        <v>58</v>
      </c>
      <c r="B989" s="98">
        <f>base0!AG102</f>
        <v>18</v>
      </c>
      <c r="C989" s="98">
        <f>base0!AH102</f>
        <v>6</v>
      </c>
      <c r="D989" s="98">
        <f>base0!AI102</f>
        <v>2</v>
      </c>
      <c r="E989" s="98">
        <f>base0!AJ102</f>
        <v>14</v>
      </c>
      <c r="F989" s="98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ht="15.75" thickBot="1" x14ac:dyDescent="0.3">
      <c r="A990" s="125" t="s">
        <v>58</v>
      </c>
      <c r="B990" s="98">
        <f>base0!AG103</f>
        <v>5</v>
      </c>
      <c r="C990" s="98">
        <f>base0!AH103</f>
        <v>6</v>
      </c>
      <c r="D990" s="98">
        <f>base0!AI103</f>
        <v>2</v>
      </c>
      <c r="E990" s="98">
        <f>base0!AJ103</f>
        <v>14</v>
      </c>
      <c r="F990" s="98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ht="15.75" thickBot="1" x14ac:dyDescent="0.3">
      <c r="A991" s="125" t="s">
        <v>58</v>
      </c>
      <c r="B991" s="98">
        <f>base0!AG104</f>
        <v>3</v>
      </c>
      <c r="C991" s="98">
        <f>base0!AH104</f>
        <v>2</v>
      </c>
      <c r="D991" s="98">
        <f>base0!AI104</f>
        <v>14</v>
      </c>
      <c r="E991" s="98">
        <f>base0!AJ104</f>
        <v>15</v>
      </c>
      <c r="F991" s="98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ht="15.75" thickBot="1" x14ac:dyDescent="0.3">
      <c r="A992" s="125" t="s">
        <v>58</v>
      </c>
      <c r="B992" s="98">
        <f>base0!AG105</f>
        <v>14</v>
      </c>
      <c r="C992" s="98">
        <f>base0!AH105</f>
        <v>1</v>
      </c>
      <c r="D992" s="98">
        <f>base0!AI105</f>
        <v>11</v>
      </c>
      <c r="E992" s="98">
        <f>base0!AJ105</f>
        <v>5</v>
      </c>
      <c r="F992" s="98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ht="15.75" thickBot="1" x14ac:dyDescent="0.3">
      <c r="A993" s="125" t="s">
        <v>58</v>
      </c>
      <c r="B993" s="98">
        <f>base0!AG106</f>
        <v>14</v>
      </c>
      <c r="C993" s="98">
        <f>base0!AH106</f>
        <v>1</v>
      </c>
      <c r="D993" s="98">
        <f>base0!AI106</f>
        <v>5</v>
      </c>
      <c r="E993" s="98">
        <f>base0!AJ106</f>
        <v>6</v>
      </c>
      <c r="F993" s="98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ht="15.75" thickBot="1" x14ac:dyDescent="0.3">
      <c r="A994" s="125" t="s">
        <v>58</v>
      </c>
      <c r="B994" s="98">
        <f>base0!AG107</f>
        <v>15</v>
      </c>
      <c r="C994" s="98">
        <f>base0!AH107</f>
        <v>1</v>
      </c>
      <c r="D994" s="98">
        <f>base0!AI107</f>
        <v>5</v>
      </c>
      <c r="E994" s="98">
        <f>base0!AJ107</f>
        <v>6</v>
      </c>
      <c r="F994" s="98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ht="15.75" thickBot="1" x14ac:dyDescent="0.3">
      <c r="A995" s="125" t="s">
        <v>58</v>
      </c>
      <c r="B995" s="98">
        <f>base0!AG108</f>
        <v>2</v>
      </c>
      <c r="C995" s="98">
        <f>base0!AH108</f>
        <v>13</v>
      </c>
      <c r="D995" s="98">
        <f>base0!AI108</f>
        <v>15</v>
      </c>
      <c r="E995" s="98">
        <f>base0!AJ108</f>
        <v>14</v>
      </c>
      <c r="F995" s="98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ht="15.75" thickBot="1" x14ac:dyDescent="0.3">
      <c r="A996" s="125" t="s">
        <v>58</v>
      </c>
      <c r="B996" s="98">
        <f>base0!AG109</f>
        <v>10</v>
      </c>
      <c r="C996" s="98">
        <f>base0!AH109</f>
        <v>13</v>
      </c>
      <c r="D996" s="98">
        <f>base0!AI109</f>
        <v>15</v>
      </c>
      <c r="E996" s="98">
        <f>base0!AJ109</f>
        <v>14</v>
      </c>
      <c r="F996" s="98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ht="15.75" thickBot="1" x14ac:dyDescent="0.3">
      <c r="A997" s="125" t="s">
        <v>58</v>
      </c>
      <c r="B997" s="98">
        <f>base0!AG110</f>
        <v>11</v>
      </c>
      <c r="C997" s="98">
        <f>base0!AH110</f>
        <v>5</v>
      </c>
      <c r="D997" s="98">
        <f>base0!AI110</f>
        <v>15</v>
      </c>
      <c r="E997" s="98">
        <f>base0!AJ110</f>
        <v>14</v>
      </c>
      <c r="F997" s="98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ht="15.75" thickBot="1" x14ac:dyDescent="0.3">
      <c r="A998" s="125" t="s">
        <v>58</v>
      </c>
      <c r="B998" s="98">
        <f>base0!AG111</f>
        <v>4</v>
      </c>
      <c r="C998" s="98">
        <f>base0!AH111</f>
        <v>12</v>
      </c>
      <c r="D998" s="98">
        <f>base0!AI111</f>
        <v>13</v>
      </c>
      <c r="E998" s="98">
        <f>base0!AJ111</f>
        <v>14</v>
      </c>
      <c r="F998" s="98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ht="15.75" thickBot="1" x14ac:dyDescent="0.3">
      <c r="A999" s="125" t="s">
        <v>58</v>
      </c>
      <c r="B999" s="98">
        <f>base0!AG112</f>
        <v>11</v>
      </c>
      <c r="C999" s="98">
        <f>base0!AH112</f>
        <v>12</v>
      </c>
      <c r="D999" s="98">
        <f>base0!AI112</f>
        <v>14</v>
      </c>
      <c r="E999" s="98">
        <f>base0!AJ112</f>
        <v>15</v>
      </c>
      <c r="F999" s="98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ht="15.75" thickBot="1" x14ac:dyDescent="0.3">
      <c r="A1000" s="125" t="s">
        <v>58</v>
      </c>
      <c r="B1000" s="98">
        <f>base0!AG113</f>
        <v>6</v>
      </c>
      <c r="C1000" s="98">
        <f>base0!AH113</f>
        <v>12</v>
      </c>
      <c r="D1000" s="98">
        <f>base0!AI113</f>
        <v>14</v>
      </c>
      <c r="E1000" s="98">
        <f>base0!AJ113</f>
        <v>15</v>
      </c>
      <c r="F1000" s="98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ht="15.75" thickBot="1" x14ac:dyDescent="0.3">
      <c r="A1001" s="125" t="s">
        <v>58</v>
      </c>
      <c r="B1001" s="98">
        <f>base0!AG114</f>
        <v>14</v>
      </c>
      <c r="C1001" s="98">
        <f>base0!AH114</f>
        <v>12</v>
      </c>
      <c r="D1001" s="98">
        <f>base0!AI114</f>
        <v>15</v>
      </c>
      <c r="E1001" s="98">
        <f>base0!AJ114</f>
        <v>18</v>
      </c>
      <c r="F1001" s="98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ht="15.75" thickBot="1" x14ac:dyDescent="0.3">
      <c r="A1002" s="125" t="s">
        <v>58</v>
      </c>
      <c r="B1002" s="98">
        <f>base0!AG115</f>
        <v>16</v>
      </c>
      <c r="C1002" s="98">
        <f>base0!AH115</f>
        <v>14</v>
      </c>
      <c r="D1002" s="98">
        <f>base0!AI115</f>
        <v>12</v>
      </c>
      <c r="E1002" s="98">
        <f>base0!AJ115</f>
        <v>15</v>
      </c>
      <c r="F1002" s="98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ht="15.75" thickBot="1" x14ac:dyDescent="0.3">
      <c r="A1003" s="125" t="s">
        <v>58</v>
      </c>
      <c r="B1003" s="98">
        <f>base0!AG116</f>
        <v>13</v>
      </c>
      <c r="C1003" s="98">
        <f>base0!AH116</f>
        <v>14</v>
      </c>
      <c r="D1003" s="98">
        <f>base0!AI116</f>
        <v>12</v>
      </c>
      <c r="E1003" s="98">
        <f>base0!AJ116</f>
        <v>15</v>
      </c>
      <c r="F1003" s="98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ht="15.75" thickBot="1" x14ac:dyDescent="0.3">
      <c r="A1004" s="125" t="s">
        <v>58</v>
      </c>
      <c r="B1004" s="98">
        <f>base0!AG117</f>
        <v>4</v>
      </c>
      <c r="C1004" s="98">
        <f>base0!AH117</f>
        <v>14</v>
      </c>
      <c r="D1004" s="98">
        <f>base0!AI117</f>
        <v>6</v>
      </c>
      <c r="E1004" s="98">
        <f>base0!AJ117</f>
        <v>8</v>
      </c>
      <c r="F1004" s="98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ht="15.75" thickBot="1" x14ac:dyDescent="0.3">
      <c r="A1005" s="125" t="s">
        <v>58</v>
      </c>
      <c r="B1005" s="98">
        <f>base0!AG118</f>
        <v>14</v>
      </c>
      <c r="C1005" s="98">
        <f>base0!AH118</f>
        <v>10</v>
      </c>
      <c r="D1005" s="98">
        <f>base0!AI118</f>
        <v>6</v>
      </c>
      <c r="E1005" s="98">
        <f>base0!AJ118</f>
        <v>8</v>
      </c>
      <c r="F1005" s="98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ht="15.75" thickBot="1" x14ac:dyDescent="0.3">
      <c r="A1006" s="125" t="s">
        <v>58</v>
      </c>
      <c r="B1006" s="98">
        <f>base0!AG119</f>
        <v>13</v>
      </c>
      <c r="C1006" s="98">
        <f>base0!AH119</f>
        <v>14</v>
      </c>
      <c r="D1006" s="98">
        <f>base0!AI119</f>
        <v>6</v>
      </c>
      <c r="E1006" s="98">
        <f>base0!AJ119</f>
        <v>8</v>
      </c>
      <c r="F1006" s="98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ht="15.75" thickBot="1" x14ac:dyDescent="0.3">
      <c r="A1007" s="125" t="s">
        <v>58</v>
      </c>
      <c r="B1007" s="98">
        <f>base0!AH70</f>
        <v>4</v>
      </c>
      <c r="C1007" s="98">
        <f>base0!AI70</f>
        <v>16</v>
      </c>
      <c r="D1007" s="98">
        <f>base0!AJ70</f>
        <v>1</v>
      </c>
      <c r="E1007" s="98">
        <f>base0!AK70</f>
        <v>11</v>
      </c>
      <c r="F1007" s="98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ht="15.75" thickBot="1" x14ac:dyDescent="0.3">
      <c r="A1008" s="125" t="s">
        <v>58</v>
      </c>
      <c r="B1008" s="98">
        <f>base0!AH71</f>
        <v>2</v>
      </c>
      <c r="C1008" s="98">
        <f>base0!AI71</f>
        <v>17</v>
      </c>
      <c r="D1008" s="98">
        <f>base0!AJ71</f>
        <v>18</v>
      </c>
      <c r="E1008" s="98">
        <f>base0!AK71</f>
        <v>3</v>
      </c>
      <c r="F1008" s="98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ht="15.75" thickBot="1" x14ac:dyDescent="0.3">
      <c r="A1009" s="125" t="s">
        <v>58</v>
      </c>
      <c r="B1009" s="98">
        <f>base0!AH72</f>
        <v>11</v>
      </c>
      <c r="C1009" s="98">
        <f>base0!AI72</f>
        <v>16</v>
      </c>
      <c r="D1009" s="98">
        <f>base0!AJ72</f>
        <v>2</v>
      </c>
      <c r="E1009" s="98">
        <f>base0!AK72</f>
        <v>1</v>
      </c>
      <c r="F1009" s="98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ht="15.75" thickBot="1" x14ac:dyDescent="0.3">
      <c r="A1010" s="125" t="s">
        <v>58</v>
      </c>
      <c r="B1010" s="98">
        <f>base0!AH73</f>
        <v>12</v>
      </c>
      <c r="C1010" s="98">
        <f>base0!AI73</f>
        <v>15</v>
      </c>
      <c r="D1010" s="98">
        <f>base0!AJ73</f>
        <v>18</v>
      </c>
      <c r="E1010" s="98">
        <f>base0!AK73</f>
        <v>2</v>
      </c>
      <c r="F1010" s="98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ht="15.75" thickBot="1" x14ac:dyDescent="0.3">
      <c r="A1011" s="125" t="s">
        <v>58</v>
      </c>
      <c r="B1011" s="98">
        <f>base0!AH74</f>
        <v>17</v>
      </c>
      <c r="C1011" s="98">
        <f>base0!AI74</f>
        <v>16</v>
      </c>
      <c r="D1011" s="98">
        <f>base0!AJ74</f>
        <v>5</v>
      </c>
      <c r="E1011" s="98">
        <f>base0!AK74</f>
        <v>6</v>
      </c>
      <c r="F1011" s="98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ht="15.75" thickBot="1" x14ac:dyDescent="0.3">
      <c r="A1012" s="125" t="s">
        <v>58</v>
      </c>
      <c r="B1012" s="98">
        <f>base0!AH75</f>
        <v>5</v>
      </c>
      <c r="C1012" s="98">
        <f>base0!AI75</f>
        <v>10</v>
      </c>
      <c r="D1012" s="98">
        <f>base0!AJ75</f>
        <v>3</v>
      </c>
      <c r="E1012" s="98">
        <f>base0!AK75</f>
        <v>1</v>
      </c>
      <c r="F1012" s="98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ht="15.75" thickBot="1" x14ac:dyDescent="0.3">
      <c r="A1013" s="125" t="s">
        <v>58</v>
      </c>
      <c r="B1013" s="98">
        <f>base0!AH76</f>
        <v>7</v>
      </c>
      <c r="C1013" s="98">
        <f>base0!AI76</f>
        <v>5</v>
      </c>
      <c r="D1013" s="98">
        <f>base0!AJ76</f>
        <v>17</v>
      </c>
      <c r="E1013" s="98">
        <f>base0!AK76</f>
        <v>15</v>
      </c>
      <c r="F1013" s="98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ht="15.75" thickBot="1" x14ac:dyDescent="0.3">
      <c r="A1014" s="125" t="s">
        <v>58</v>
      </c>
      <c r="B1014" s="98">
        <f>base0!AH77</f>
        <v>2</v>
      </c>
      <c r="C1014" s="98">
        <f>base0!AI77</f>
        <v>6</v>
      </c>
      <c r="D1014" s="98">
        <f>base0!AJ77</f>
        <v>18</v>
      </c>
      <c r="E1014" s="98">
        <f>base0!AK77</f>
        <v>14</v>
      </c>
      <c r="F1014" s="98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ht="15.75" thickBot="1" x14ac:dyDescent="0.3">
      <c r="A1015" s="125" t="s">
        <v>58</v>
      </c>
      <c r="B1015" s="98">
        <f>base0!AH78</f>
        <v>14</v>
      </c>
      <c r="C1015" s="98">
        <f>base0!AI78</f>
        <v>15</v>
      </c>
      <c r="D1015" s="98">
        <f>base0!AJ78</f>
        <v>7</v>
      </c>
      <c r="E1015" s="98">
        <f>base0!AK78</f>
        <v>1</v>
      </c>
      <c r="F1015" s="98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ht="15.75" thickBot="1" x14ac:dyDescent="0.3">
      <c r="A1016" s="125" t="s">
        <v>58</v>
      </c>
      <c r="B1016" s="98">
        <f>base0!AH79</f>
        <v>16</v>
      </c>
      <c r="C1016" s="98">
        <f>base0!AI79</f>
        <v>15</v>
      </c>
      <c r="D1016" s="98">
        <f>base0!AJ79</f>
        <v>14</v>
      </c>
      <c r="E1016" s="98">
        <f>base0!AK79</f>
        <v>13</v>
      </c>
      <c r="F1016" s="98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ht="15.75" thickBot="1" x14ac:dyDescent="0.3">
      <c r="A1017" s="125" t="s">
        <v>58</v>
      </c>
      <c r="B1017" s="98">
        <f>base0!AH80</f>
        <v>14</v>
      </c>
      <c r="C1017" s="98">
        <f>base0!AI80</f>
        <v>18</v>
      </c>
      <c r="D1017" s="98">
        <f>base0!AJ80</f>
        <v>6</v>
      </c>
      <c r="E1017" s="98">
        <f>base0!AK80</f>
        <v>15</v>
      </c>
      <c r="F1017" s="98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ht="15.75" thickBot="1" x14ac:dyDescent="0.3">
      <c r="A1018" s="125" t="s">
        <v>58</v>
      </c>
      <c r="B1018" s="98">
        <f>base0!AH81</f>
        <v>11</v>
      </c>
      <c r="C1018" s="98">
        <f>base0!AI81</f>
        <v>13</v>
      </c>
      <c r="D1018" s="98">
        <f>base0!AJ81</f>
        <v>18</v>
      </c>
      <c r="E1018" s="98">
        <f>base0!AK81</f>
        <v>14</v>
      </c>
      <c r="F1018" s="98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ht="15.75" thickBot="1" x14ac:dyDescent="0.3">
      <c r="A1019" s="125" t="s">
        <v>58</v>
      </c>
      <c r="B1019" s="98">
        <f>base0!AH82</f>
        <v>11</v>
      </c>
      <c r="C1019" s="98">
        <f>base0!AI82</f>
        <v>14</v>
      </c>
      <c r="D1019" s="98">
        <f>base0!AJ82</f>
        <v>1</v>
      </c>
      <c r="E1019" s="98">
        <f>base0!AK82</f>
        <v>15</v>
      </c>
      <c r="F1019" s="98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ht="15.75" thickBot="1" x14ac:dyDescent="0.3">
      <c r="A1020" s="125" t="s">
        <v>58</v>
      </c>
      <c r="B1020" s="98">
        <f>base0!AH83</f>
        <v>11</v>
      </c>
      <c r="C1020" s="98">
        <f>base0!AI83</f>
        <v>18</v>
      </c>
      <c r="D1020" s="98">
        <f>base0!AJ83</f>
        <v>14</v>
      </c>
      <c r="E1020" s="98">
        <f>base0!AK83</f>
        <v>2</v>
      </c>
      <c r="F1020" s="98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ht="15.75" thickBot="1" x14ac:dyDescent="0.3">
      <c r="A1021" s="125" t="s">
        <v>58</v>
      </c>
      <c r="B1021" s="98">
        <f>base0!AH84</f>
        <v>2</v>
      </c>
      <c r="C1021" s="98">
        <f>base0!AI84</f>
        <v>14</v>
      </c>
      <c r="D1021" s="98">
        <f>base0!AJ84</f>
        <v>15</v>
      </c>
      <c r="E1021" s="98">
        <f>base0!AK84</f>
        <v>18</v>
      </c>
      <c r="F1021" s="98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ht="15.75" thickBot="1" x14ac:dyDescent="0.3">
      <c r="A1022" s="125" t="s">
        <v>58</v>
      </c>
      <c r="B1022" s="98">
        <f>base0!AH85</f>
        <v>14</v>
      </c>
      <c r="C1022" s="98">
        <f>base0!AI85</f>
        <v>6</v>
      </c>
      <c r="D1022" s="98">
        <f>base0!AJ85</f>
        <v>2</v>
      </c>
      <c r="E1022" s="98">
        <f>base0!AK85</f>
        <v>15</v>
      </c>
      <c r="F1022" s="98">
        <f>base0!AL85</f>
        <v>12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ht="15.75" thickBot="1" x14ac:dyDescent="0.3">
      <c r="A1023" s="125" t="s">
        <v>58</v>
      </c>
      <c r="B1023" s="98">
        <f>base0!AH86</f>
        <v>5</v>
      </c>
      <c r="C1023" s="98">
        <f>base0!AI86</f>
        <v>6</v>
      </c>
      <c r="D1023" s="98">
        <f>base0!AJ86</f>
        <v>2</v>
      </c>
      <c r="E1023" s="98">
        <f>base0!AK86</f>
        <v>14</v>
      </c>
      <c r="F1023" s="98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ht="15.75" thickBot="1" x14ac:dyDescent="0.3">
      <c r="A1024" s="125" t="s">
        <v>58</v>
      </c>
      <c r="B1024" s="98">
        <f>base0!AH87</f>
        <v>14</v>
      </c>
      <c r="C1024" s="98">
        <f>base0!AI87</f>
        <v>11</v>
      </c>
      <c r="D1024" s="98">
        <f>base0!AJ87</f>
        <v>18</v>
      </c>
      <c r="E1024" s="98">
        <f>base0!AK87</f>
        <v>16</v>
      </c>
      <c r="F1024" s="98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ht="15.75" thickBot="1" x14ac:dyDescent="0.3">
      <c r="A1025" s="125" t="s">
        <v>58</v>
      </c>
      <c r="B1025" s="98">
        <f>base0!AH88</f>
        <v>15</v>
      </c>
      <c r="C1025" s="98">
        <f>base0!AI88</f>
        <v>18</v>
      </c>
      <c r="D1025" s="98">
        <f>base0!AJ88</f>
        <v>5</v>
      </c>
      <c r="E1025" s="98">
        <f>base0!AK88</f>
        <v>2</v>
      </c>
      <c r="F1025" s="98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ht="15.75" thickBot="1" x14ac:dyDescent="0.3">
      <c r="A1026" s="125" t="s">
        <v>58</v>
      </c>
      <c r="B1026" s="98">
        <f>base0!AH89</f>
        <v>6</v>
      </c>
      <c r="C1026" s="98">
        <f>base0!AI89</f>
        <v>2</v>
      </c>
      <c r="D1026" s="98">
        <f>base0!AJ89</f>
        <v>14</v>
      </c>
      <c r="E1026" s="98">
        <f>base0!AK89</f>
        <v>15</v>
      </c>
      <c r="F1026" s="98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ht="15.75" thickBot="1" x14ac:dyDescent="0.3">
      <c r="A1027" s="125" t="s">
        <v>58</v>
      </c>
      <c r="B1027" s="98">
        <f>base0!AH90</f>
        <v>3</v>
      </c>
      <c r="C1027" s="98">
        <f>base0!AI90</f>
        <v>6</v>
      </c>
      <c r="D1027" s="98">
        <f>base0!AJ90</f>
        <v>2</v>
      </c>
      <c r="E1027" s="98">
        <f>base0!AK90</f>
        <v>18</v>
      </c>
      <c r="F1027" s="98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ht="15.75" thickBot="1" x14ac:dyDescent="0.3">
      <c r="A1028" s="125" t="s">
        <v>58</v>
      </c>
      <c r="B1028" s="98">
        <f>base0!AH91</f>
        <v>13</v>
      </c>
      <c r="C1028" s="98">
        <f>base0!AI91</f>
        <v>4</v>
      </c>
      <c r="D1028" s="98">
        <f>base0!AJ91</f>
        <v>6</v>
      </c>
      <c r="E1028" s="98">
        <f>base0!AK91</f>
        <v>14</v>
      </c>
      <c r="F1028" s="98">
        <f>base0!AL91</f>
        <v>15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ht="15.75" thickBot="1" x14ac:dyDescent="0.3">
      <c r="A1029" s="125" t="s">
        <v>58</v>
      </c>
      <c r="B1029" s="98">
        <f>base0!AH92</f>
        <v>6</v>
      </c>
      <c r="C1029" s="98">
        <f>base0!AI92</f>
        <v>2</v>
      </c>
      <c r="D1029" s="98">
        <f>base0!AJ92</f>
        <v>14</v>
      </c>
      <c r="E1029" s="98">
        <f>base0!AK92</f>
        <v>15</v>
      </c>
      <c r="F1029" s="98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ht="15.75" thickBot="1" x14ac:dyDescent="0.3">
      <c r="A1030" s="125" t="s">
        <v>58</v>
      </c>
      <c r="B1030" s="98">
        <f>base0!AH93</f>
        <v>3</v>
      </c>
      <c r="C1030" s="98">
        <f>base0!AI93</f>
        <v>1</v>
      </c>
      <c r="D1030" s="98">
        <f>base0!AJ93</f>
        <v>5</v>
      </c>
      <c r="E1030" s="98">
        <f>base0!AK93</f>
        <v>6</v>
      </c>
      <c r="F1030" s="98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ht="15.75" thickBot="1" x14ac:dyDescent="0.3">
      <c r="A1031" s="125" t="s">
        <v>58</v>
      </c>
      <c r="B1031" s="98">
        <f>base0!AH94</f>
        <v>1</v>
      </c>
      <c r="C1031" s="98">
        <f>base0!AI94</f>
        <v>5</v>
      </c>
      <c r="D1031" s="98">
        <f>base0!AJ94</f>
        <v>14</v>
      </c>
      <c r="E1031" s="98">
        <f>base0!AK94</f>
        <v>6</v>
      </c>
      <c r="F1031" s="98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ht="15.75" thickBot="1" x14ac:dyDescent="0.3">
      <c r="A1032" s="125" t="s">
        <v>58</v>
      </c>
      <c r="B1032" s="98">
        <f>base0!AH95</f>
        <v>1</v>
      </c>
      <c r="C1032" s="98">
        <f>base0!AI95</f>
        <v>5</v>
      </c>
      <c r="D1032" s="98">
        <f>base0!AJ95</f>
        <v>14</v>
      </c>
      <c r="E1032" s="98">
        <f>base0!AK95</f>
        <v>2</v>
      </c>
      <c r="F1032" s="98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ht="15.75" thickBot="1" x14ac:dyDescent="0.3">
      <c r="A1033" s="125" t="s">
        <v>58</v>
      </c>
      <c r="B1033" s="98">
        <f>base0!AH96</f>
        <v>1</v>
      </c>
      <c r="C1033" s="98">
        <f>base0!AI96</f>
        <v>5</v>
      </c>
      <c r="D1033" s="98">
        <f>base0!AJ96</f>
        <v>14</v>
      </c>
      <c r="E1033" s="98">
        <f>base0!AK96</f>
        <v>18</v>
      </c>
      <c r="F1033" s="98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ht="15.75" thickBot="1" x14ac:dyDescent="0.3">
      <c r="A1034" s="125" t="s">
        <v>58</v>
      </c>
      <c r="B1034" s="98">
        <f>base0!AH97</f>
        <v>6</v>
      </c>
      <c r="C1034" s="98">
        <f>base0!AI97</f>
        <v>1</v>
      </c>
      <c r="D1034" s="98">
        <f>base0!AJ97</f>
        <v>5</v>
      </c>
      <c r="E1034" s="98">
        <f>base0!AK97</f>
        <v>14</v>
      </c>
      <c r="F1034" s="98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ht="15.75" thickBot="1" x14ac:dyDescent="0.3">
      <c r="A1035" s="125" t="s">
        <v>58</v>
      </c>
      <c r="B1035" s="98">
        <f>base0!AH98</f>
        <v>1</v>
      </c>
      <c r="C1035" s="98">
        <f>base0!AI98</f>
        <v>10</v>
      </c>
      <c r="D1035" s="98">
        <f>base0!AJ98</f>
        <v>5</v>
      </c>
      <c r="E1035" s="98">
        <f>base0!AK98</f>
        <v>14</v>
      </c>
      <c r="F1035" s="98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ht="15.75" thickBot="1" x14ac:dyDescent="0.3">
      <c r="A1036" s="125" t="s">
        <v>58</v>
      </c>
      <c r="B1036" s="98">
        <f>base0!AH99</f>
        <v>5</v>
      </c>
      <c r="C1036" s="98">
        <f>base0!AI99</f>
        <v>3</v>
      </c>
      <c r="D1036" s="98">
        <f>base0!AJ99</f>
        <v>11</v>
      </c>
      <c r="E1036" s="98">
        <f>base0!AK99</f>
        <v>14</v>
      </c>
      <c r="F1036" s="98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ht="15.75" thickBot="1" x14ac:dyDescent="0.3">
      <c r="A1037" s="125" t="s">
        <v>58</v>
      </c>
      <c r="B1037" s="98">
        <f>base0!AH100</f>
        <v>5</v>
      </c>
      <c r="C1037" s="98">
        <f>base0!AI100</f>
        <v>2</v>
      </c>
      <c r="D1037" s="98">
        <f>base0!AJ100</f>
        <v>14</v>
      </c>
      <c r="E1037" s="98">
        <f>base0!AK100</f>
        <v>15</v>
      </c>
      <c r="F1037" s="98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ht="15.75" thickBot="1" x14ac:dyDescent="0.3">
      <c r="A1038" s="125" t="s">
        <v>58</v>
      </c>
      <c r="B1038" s="98">
        <f>base0!AH101</f>
        <v>4</v>
      </c>
      <c r="C1038" s="98">
        <f>base0!AI101</f>
        <v>6</v>
      </c>
      <c r="D1038" s="98">
        <f>base0!AJ101</f>
        <v>14</v>
      </c>
      <c r="E1038" s="98">
        <f>base0!AK101</f>
        <v>15</v>
      </c>
      <c r="F1038" s="98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ht="15.75" thickBot="1" x14ac:dyDescent="0.3">
      <c r="A1039" s="125" t="s">
        <v>58</v>
      </c>
      <c r="B1039" s="98">
        <f>base0!AH102</f>
        <v>6</v>
      </c>
      <c r="C1039" s="98">
        <f>base0!AI102</f>
        <v>2</v>
      </c>
      <c r="D1039" s="98">
        <f>base0!AJ102</f>
        <v>14</v>
      </c>
      <c r="E1039" s="98">
        <f>base0!AK102</f>
        <v>15</v>
      </c>
      <c r="F1039" s="98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ht="15.75" thickBot="1" x14ac:dyDescent="0.3">
      <c r="A1040" s="125" t="s">
        <v>58</v>
      </c>
      <c r="B1040" s="98">
        <f>base0!AH103</f>
        <v>6</v>
      </c>
      <c r="C1040" s="98">
        <f>base0!AI103</f>
        <v>2</v>
      </c>
      <c r="D1040" s="98">
        <f>base0!AJ103</f>
        <v>14</v>
      </c>
      <c r="E1040" s="98">
        <f>base0!AK103</f>
        <v>15</v>
      </c>
      <c r="F1040" s="98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ht="15.75" thickBot="1" x14ac:dyDescent="0.3">
      <c r="A1041" s="125" t="s">
        <v>58</v>
      </c>
      <c r="B1041" s="98">
        <f>base0!AH104</f>
        <v>2</v>
      </c>
      <c r="C1041" s="98">
        <f>base0!AI104</f>
        <v>14</v>
      </c>
      <c r="D1041" s="98">
        <f>base0!AJ104</f>
        <v>15</v>
      </c>
      <c r="E1041" s="98">
        <f>base0!AK104</f>
        <v>18</v>
      </c>
      <c r="F1041" s="98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ht="15.75" thickBot="1" x14ac:dyDescent="0.3">
      <c r="A1042" s="125" t="s">
        <v>58</v>
      </c>
      <c r="B1042" s="98">
        <f>base0!AH105</f>
        <v>1</v>
      </c>
      <c r="C1042" s="98">
        <f>base0!AI105</f>
        <v>11</v>
      </c>
      <c r="D1042" s="98">
        <f>base0!AJ105</f>
        <v>5</v>
      </c>
      <c r="E1042" s="98">
        <f>base0!AK105</f>
        <v>2</v>
      </c>
      <c r="F1042" s="98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ht="15.75" thickBot="1" x14ac:dyDescent="0.3">
      <c r="A1043" s="125" t="s">
        <v>58</v>
      </c>
      <c r="B1043" s="98">
        <f>base0!AH106</f>
        <v>1</v>
      </c>
      <c r="C1043" s="98">
        <f>base0!AI106</f>
        <v>5</v>
      </c>
      <c r="D1043" s="98">
        <f>base0!AJ106</f>
        <v>6</v>
      </c>
      <c r="E1043" s="98">
        <f>base0!AK106</f>
        <v>2</v>
      </c>
      <c r="F1043" s="98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ht="15.75" thickBot="1" x14ac:dyDescent="0.3">
      <c r="A1044" s="125" t="s">
        <v>58</v>
      </c>
      <c r="B1044" s="98">
        <f>base0!AH107</f>
        <v>1</v>
      </c>
      <c r="C1044" s="98">
        <f>base0!AI107</f>
        <v>5</v>
      </c>
      <c r="D1044" s="98">
        <f>base0!AJ107</f>
        <v>6</v>
      </c>
      <c r="E1044" s="98">
        <f>base0!AK107</f>
        <v>2</v>
      </c>
      <c r="F1044" s="98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ht="15.75" thickBot="1" x14ac:dyDescent="0.3">
      <c r="A1045" s="125" t="s">
        <v>58</v>
      </c>
      <c r="B1045" s="98">
        <f>base0!AH108</f>
        <v>13</v>
      </c>
      <c r="C1045" s="98">
        <f>base0!AI108</f>
        <v>15</v>
      </c>
      <c r="D1045" s="98">
        <f>base0!AJ108</f>
        <v>14</v>
      </c>
      <c r="E1045" s="98">
        <f>base0!AK108</f>
        <v>6</v>
      </c>
      <c r="F1045" s="98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ht="15.75" thickBot="1" x14ac:dyDescent="0.3">
      <c r="A1046" s="125" t="s">
        <v>58</v>
      </c>
      <c r="B1046" s="98">
        <f>base0!AH109</f>
        <v>13</v>
      </c>
      <c r="C1046" s="98">
        <f>base0!AI109</f>
        <v>15</v>
      </c>
      <c r="D1046" s="98">
        <f>base0!AJ109</f>
        <v>14</v>
      </c>
      <c r="E1046" s="98">
        <f>base0!AK109</f>
        <v>2</v>
      </c>
      <c r="F1046" s="98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ht="15.75" thickBot="1" x14ac:dyDescent="0.3">
      <c r="A1047" s="125" t="s">
        <v>58</v>
      </c>
      <c r="B1047" s="98">
        <f>base0!AH110</f>
        <v>5</v>
      </c>
      <c r="C1047" s="98">
        <f>base0!AI110</f>
        <v>15</v>
      </c>
      <c r="D1047" s="98">
        <f>base0!AJ110</f>
        <v>14</v>
      </c>
      <c r="E1047" s="98">
        <f>base0!AK110</f>
        <v>6</v>
      </c>
      <c r="F1047" s="98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ht="15.75" thickBot="1" x14ac:dyDescent="0.3">
      <c r="A1048" s="125" t="s">
        <v>58</v>
      </c>
      <c r="B1048" s="98">
        <f>base0!AH111</f>
        <v>12</v>
      </c>
      <c r="C1048" s="98">
        <f>base0!AI111</f>
        <v>13</v>
      </c>
      <c r="D1048" s="98">
        <f>base0!AJ111</f>
        <v>14</v>
      </c>
      <c r="E1048" s="98">
        <f>base0!AK111</f>
        <v>15</v>
      </c>
      <c r="F1048" s="98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ht="15.75" thickBot="1" x14ac:dyDescent="0.3">
      <c r="A1049" s="125" t="s">
        <v>58</v>
      </c>
      <c r="B1049" s="98">
        <f>base0!AH112</f>
        <v>12</v>
      </c>
      <c r="C1049" s="98">
        <f>base0!AI112</f>
        <v>14</v>
      </c>
      <c r="D1049" s="98">
        <f>base0!AJ112</f>
        <v>15</v>
      </c>
      <c r="E1049" s="98">
        <f>base0!AK112</f>
        <v>10</v>
      </c>
      <c r="F1049" s="98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ht="15.75" thickBot="1" x14ac:dyDescent="0.3">
      <c r="A1050" s="125" t="s">
        <v>58</v>
      </c>
      <c r="B1050" s="98">
        <f>base0!AH113</f>
        <v>12</v>
      </c>
      <c r="C1050" s="98">
        <f>base0!AI113</f>
        <v>14</v>
      </c>
      <c r="D1050" s="98">
        <f>base0!AJ113</f>
        <v>15</v>
      </c>
      <c r="E1050" s="98">
        <f>base0!AK113</f>
        <v>1</v>
      </c>
      <c r="F1050" s="98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ht="15.75" thickBot="1" x14ac:dyDescent="0.3">
      <c r="A1051" s="125" t="s">
        <v>58</v>
      </c>
      <c r="B1051" s="98">
        <f>base0!AH114</f>
        <v>12</v>
      </c>
      <c r="C1051" s="98">
        <f>base0!AI114</f>
        <v>15</v>
      </c>
      <c r="D1051" s="98">
        <f>base0!AJ114</f>
        <v>18</v>
      </c>
      <c r="E1051" s="98">
        <f>base0!AK114</f>
        <v>5</v>
      </c>
      <c r="F1051" s="98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ht="15.75" thickBot="1" x14ac:dyDescent="0.3">
      <c r="A1052" s="125" t="s">
        <v>58</v>
      </c>
      <c r="B1052" s="98">
        <f>base0!AH115</f>
        <v>14</v>
      </c>
      <c r="C1052" s="98">
        <f>base0!AI115</f>
        <v>12</v>
      </c>
      <c r="D1052" s="98">
        <f>base0!AJ115</f>
        <v>15</v>
      </c>
      <c r="E1052" s="98">
        <f>base0!AK115</f>
        <v>18</v>
      </c>
      <c r="F1052" s="98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ht="15.75" thickBot="1" x14ac:dyDescent="0.3">
      <c r="A1053" s="125" t="s">
        <v>58</v>
      </c>
      <c r="B1053" s="98">
        <f>base0!AH116</f>
        <v>14</v>
      </c>
      <c r="C1053" s="98">
        <f>base0!AI116</f>
        <v>12</v>
      </c>
      <c r="D1053" s="98">
        <f>base0!AJ116</f>
        <v>15</v>
      </c>
      <c r="E1053" s="98">
        <f>base0!AK116</f>
        <v>18</v>
      </c>
      <c r="F1053" s="98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ht="15.75" thickBot="1" x14ac:dyDescent="0.3">
      <c r="A1054" s="125" t="s">
        <v>58</v>
      </c>
      <c r="B1054" s="98">
        <f>base0!AH117</f>
        <v>14</v>
      </c>
      <c r="C1054" s="98">
        <f>base0!AI117</f>
        <v>6</v>
      </c>
      <c r="D1054" s="98">
        <f>base0!AJ117</f>
        <v>8</v>
      </c>
      <c r="E1054" s="98">
        <f>base0!AK117</f>
        <v>12</v>
      </c>
      <c r="F1054" s="98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ht="15.75" thickBot="1" x14ac:dyDescent="0.3">
      <c r="A1055" s="125" t="s">
        <v>58</v>
      </c>
      <c r="B1055" s="98">
        <f>base0!AH118</f>
        <v>10</v>
      </c>
      <c r="C1055" s="98">
        <f>base0!AI118</f>
        <v>6</v>
      </c>
      <c r="D1055" s="98">
        <f>base0!AJ118</f>
        <v>8</v>
      </c>
      <c r="E1055" s="98">
        <f>base0!AK118</f>
        <v>12</v>
      </c>
      <c r="F1055" s="98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ht="15.75" thickBot="1" x14ac:dyDescent="0.3">
      <c r="A1056" s="125" t="s">
        <v>58</v>
      </c>
      <c r="B1056" s="98">
        <f>base0!AH119</f>
        <v>14</v>
      </c>
      <c r="C1056" s="98">
        <f>base0!AI119</f>
        <v>6</v>
      </c>
      <c r="D1056" s="98">
        <f>base0!AJ119</f>
        <v>8</v>
      </c>
      <c r="E1056" s="98">
        <f>base0!AK119</f>
        <v>12</v>
      </c>
      <c r="F1056" s="98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ht="15.75" thickBot="1" x14ac:dyDescent="0.3">
      <c r="A1057" s="125" t="s">
        <v>58</v>
      </c>
      <c r="B1057" s="98">
        <f>base0!AI70</f>
        <v>16</v>
      </c>
      <c r="C1057" s="98">
        <f>base0!AJ70</f>
        <v>1</v>
      </c>
      <c r="D1057" s="98">
        <f>base0!AK70</f>
        <v>11</v>
      </c>
      <c r="E1057" s="98">
        <f>base0!AL70</f>
        <v>18</v>
      </c>
      <c r="F1057" s="98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ht="15.75" thickBot="1" x14ac:dyDescent="0.3">
      <c r="A1058" s="125" t="s">
        <v>58</v>
      </c>
      <c r="B1058" s="98">
        <f>base0!AI71</f>
        <v>17</v>
      </c>
      <c r="C1058" s="98">
        <f>base0!AJ71</f>
        <v>18</v>
      </c>
      <c r="D1058" s="98">
        <f>base0!AK71</f>
        <v>3</v>
      </c>
      <c r="E1058" s="98">
        <f>base0!AL71</f>
        <v>5</v>
      </c>
      <c r="F1058" s="98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ht="15.75" thickBot="1" x14ac:dyDescent="0.3">
      <c r="A1059" s="125" t="s">
        <v>58</v>
      </c>
      <c r="B1059" s="98">
        <f>base0!AI72</f>
        <v>16</v>
      </c>
      <c r="C1059" s="98">
        <f>base0!AJ72</f>
        <v>2</v>
      </c>
      <c r="D1059" s="98">
        <f>base0!AK72</f>
        <v>1</v>
      </c>
      <c r="E1059" s="98">
        <f>base0!AL72</f>
        <v>4</v>
      </c>
      <c r="F1059" s="98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ht="15.75" thickBot="1" x14ac:dyDescent="0.3">
      <c r="A1060" s="125" t="s">
        <v>58</v>
      </c>
      <c r="B1060" s="98">
        <f>base0!AI73</f>
        <v>15</v>
      </c>
      <c r="C1060" s="98">
        <f>base0!AJ73</f>
        <v>18</v>
      </c>
      <c r="D1060" s="98">
        <f>base0!AK73</f>
        <v>2</v>
      </c>
      <c r="E1060" s="98">
        <f>base0!AL73</f>
        <v>3</v>
      </c>
      <c r="F1060" s="98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ht="15.75" thickBot="1" x14ac:dyDescent="0.3">
      <c r="A1061" s="125" t="s">
        <v>58</v>
      </c>
      <c r="B1061" s="98">
        <f>base0!AI74</f>
        <v>16</v>
      </c>
      <c r="C1061" s="98">
        <f>base0!AJ74</f>
        <v>5</v>
      </c>
      <c r="D1061" s="98">
        <f>base0!AK74</f>
        <v>6</v>
      </c>
      <c r="E1061" s="98">
        <f>base0!AL74</f>
        <v>18</v>
      </c>
      <c r="F1061" s="98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ht="15.75" thickBot="1" x14ac:dyDescent="0.3">
      <c r="A1062" s="125" t="s">
        <v>58</v>
      </c>
      <c r="B1062" s="98">
        <f>base0!AI75</f>
        <v>10</v>
      </c>
      <c r="C1062" s="98">
        <f>base0!AJ75</f>
        <v>3</v>
      </c>
      <c r="D1062" s="98">
        <f>base0!AK75</f>
        <v>1</v>
      </c>
      <c r="E1062" s="98">
        <f>base0!AL75</f>
        <v>6</v>
      </c>
      <c r="F1062" s="98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ht="15.75" thickBot="1" x14ac:dyDescent="0.3">
      <c r="A1063" s="125" t="s">
        <v>58</v>
      </c>
      <c r="B1063" s="98">
        <f>base0!AI76</f>
        <v>5</v>
      </c>
      <c r="C1063" s="98">
        <f>base0!AJ76</f>
        <v>17</v>
      </c>
      <c r="D1063" s="98">
        <f>base0!AK76</f>
        <v>15</v>
      </c>
      <c r="E1063" s="98">
        <f>base0!AL76</f>
        <v>6</v>
      </c>
      <c r="F1063" s="98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ht="15.75" thickBot="1" x14ac:dyDescent="0.3">
      <c r="A1064" s="125" t="s">
        <v>58</v>
      </c>
      <c r="B1064" s="98">
        <f>base0!AI77</f>
        <v>6</v>
      </c>
      <c r="C1064" s="98">
        <f>base0!AJ77</f>
        <v>18</v>
      </c>
      <c r="D1064" s="98">
        <f>base0!AK77</f>
        <v>14</v>
      </c>
      <c r="E1064" s="98">
        <f>base0!AL77</f>
        <v>15</v>
      </c>
      <c r="F1064" s="98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ht="15.75" thickBot="1" x14ac:dyDescent="0.3">
      <c r="A1065" s="125" t="s">
        <v>58</v>
      </c>
      <c r="B1065" s="98">
        <f>base0!AI78</f>
        <v>15</v>
      </c>
      <c r="C1065" s="98">
        <f>base0!AJ78</f>
        <v>7</v>
      </c>
      <c r="D1065" s="98">
        <f>base0!AK78</f>
        <v>1</v>
      </c>
      <c r="E1065" s="98">
        <f>base0!AL78</f>
        <v>18</v>
      </c>
      <c r="F1065" s="98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ht="15.75" thickBot="1" x14ac:dyDescent="0.3">
      <c r="A1066" s="125" t="s">
        <v>58</v>
      </c>
      <c r="B1066" s="98">
        <f>base0!AI79</f>
        <v>15</v>
      </c>
      <c r="C1066" s="98">
        <f>base0!AJ79</f>
        <v>14</v>
      </c>
      <c r="D1066" s="98">
        <f>base0!AK79</f>
        <v>13</v>
      </c>
      <c r="E1066" s="98">
        <f>base0!AL79</f>
        <v>12</v>
      </c>
      <c r="F1066" s="98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ht="15.75" thickBot="1" x14ac:dyDescent="0.3">
      <c r="A1067" s="125" t="s">
        <v>58</v>
      </c>
      <c r="B1067" s="98">
        <f>base0!AI80</f>
        <v>18</v>
      </c>
      <c r="C1067" s="98">
        <f>base0!AJ80</f>
        <v>6</v>
      </c>
      <c r="D1067" s="98">
        <f>base0!AK80</f>
        <v>15</v>
      </c>
      <c r="E1067" s="98">
        <f>base0!AL80</f>
        <v>2</v>
      </c>
      <c r="F1067" s="98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ht="15.75" thickBot="1" x14ac:dyDescent="0.3">
      <c r="A1068" s="125" t="s">
        <v>58</v>
      </c>
      <c r="B1068" s="98">
        <f>base0!AI81</f>
        <v>13</v>
      </c>
      <c r="C1068" s="98">
        <f>base0!AJ81</f>
        <v>18</v>
      </c>
      <c r="D1068" s="98">
        <f>base0!AK81</f>
        <v>14</v>
      </c>
      <c r="E1068" s="98">
        <f>base0!AL81</f>
        <v>15</v>
      </c>
      <c r="F1068" s="98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ht="15.75" thickBot="1" x14ac:dyDescent="0.3">
      <c r="A1069" s="125" t="s">
        <v>58</v>
      </c>
      <c r="B1069" s="98">
        <f>base0!AI82</f>
        <v>14</v>
      </c>
      <c r="C1069" s="98">
        <f>base0!AJ82</f>
        <v>1</v>
      </c>
      <c r="D1069" s="98">
        <f>base0!AK82</f>
        <v>15</v>
      </c>
      <c r="E1069" s="98">
        <f>base0!AL82</f>
        <v>6</v>
      </c>
      <c r="F1069" s="98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ht="15.75" thickBot="1" x14ac:dyDescent="0.3">
      <c r="A1070" s="125" t="s">
        <v>58</v>
      </c>
      <c r="B1070" s="98">
        <f>base0!AI83</f>
        <v>18</v>
      </c>
      <c r="C1070" s="98">
        <f>base0!AJ83</f>
        <v>14</v>
      </c>
      <c r="D1070" s="98">
        <f>base0!AK83</f>
        <v>2</v>
      </c>
      <c r="E1070" s="98">
        <f>base0!AL83</f>
        <v>15</v>
      </c>
      <c r="F1070" s="98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ht="15.75" thickBot="1" x14ac:dyDescent="0.3">
      <c r="A1071" s="125" t="s">
        <v>58</v>
      </c>
      <c r="B1071" s="98">
        <f>base0!AI84</f>
        <v>14</v>
      </c>
      <c r="C1071" s="98">
        <f>base0!AJ84</f>
        <v>15</v>
      </c>
      <c r="D1071" s="98">
        <f>base0!AK84</f>
        <v>18</v>
      </c>
      <c r="E1071" s="98">
        <f>base0!AL84</f>
        <v>5</v>
      </c>
      <c r="F1071" s="98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ht="15.75" thickBot="1" x14ac:dyDescent="0.3">
      <c r="A1072" s="125" t="s">
        <v>58</v>
      </c>
      <c r="B1072" s="98">
        <f>base0!AI85</f>
        <v>6</v>
      </c>
      <c r="C1072" s="98">
        <f>base0!AJ85</f>
        <v>2</v>
      </c>
      <c r="D1072" s="98">
        <f>base0!AK85</f>
        <v>15</v>
      </c>
      <c r="E1072" s="98">
        <f>base0!AL85</f>
        <v>12</v>
      </c>
      <c r="F1072" s="98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ht="15.75" thickBot="1" x14ac:dyDescent="0.3">
      <c r="A1073" s="125" t="s">
        <v>58</v>
      </c>
      <c r="B1073" s="98">
        <f>base0!AI86</f>
        <v>6</v>
      </c>
      <c r="C1073" s="98">
        <f>base0!AJ86</f>
        <v>2</v>
      </c>
      <c r="D1073" s="98">
        <f>base0!AK86</f>
        <v>14</v>
      </c>
      <c r="E1073" s="98">
        <f>base0!AL86</f>
        <v>12</v>
      </c>
      <c r="F1073" s="98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ht="15.75" thickBot="1" x14ac:dyDescent="0.3">
      <c r="A1074" s="125" t="s">
        <v>58</v>
      </c>
      <c r="B1074" s="98">
        <f>base0!AI87</f>
        <v>11</v>
      </c>
      <c r="C1074" s="98">
        <f>base0!AJ87</f>
        <v>18</v>
      </c>
      <c r="D1074" s="98">
        <f>base0!AK87</f>
        <v>16</v>
      </c>
      <c r="E1074" s="98">
        <f>base0!AL87</f>
        <v>7</v>
      </c>
      <c r="F1074" s="98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ht="15.75" thickBot="1" x14ac:dyDescent="0.3">
      <c r="A1075" s="125" t="s">
        <v>58</v>
      </c>
      <c r="B1075" s="98">
        <f>base0!AI88</f>
        <v>18</v>
      </c>
      <c r="C1075" s="98">
        <f>base0!AJ88</f>
        <v>5</v>
      </c>
      <c r="D1075" s="98">
        <f>base0!AK88</f>
        <v>2</v>
      </c>
      <c r="E1075" s="98">
        <f>base0!AL88</f>
        <v>10</v>
      </c>
      <c r="F1075" s="98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ht="15.75" thickBot="1" x14ac:dyDescent="0.3">
      <c r="A1076" s="125" t="s">
        <v>58</v>
      </c>
      <c r="B1076" s="98">
        <f>base0!AI89</f>
        <v>2</v>
      </c>
      <c r="C1076" s="98">
        <f>base0!AJ89</f>
        <v>14</v>
      </c>
      <c r="D1076" s="98">
        <f>base0!AK89</f>
        <v>15</v>
      </c>
      <c r="E1076" s="98">
        <f>base0!AL89</f>
        <v>18</v>
      </c>
      <c r="F1076" s="98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ht="15.75" thickBot="1" x14ac:dyDescent="0.3">
      <c r="A1077" s="125" t="s">
        <v>58</v>
      </c>
      <c r="B1077" s="98">
        <f>base0!AI90</f>
        <v>6</v>
      </c>
      <c r="C1077" s="98">
        <f>base0!AJ90</f>
        <v>2</v>
      </c>
      <c r="D1077" s="98">
        <f>base0!AK90</f>
        <v>18</v>
      </c>
      <c r="E1077" s="98">
        <f>base0!AL90</f>
        <v>5</v>
      </c>
      <c r="F1077" s="98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ht="15.75" thickBot="1" x14ac:dyDescent="0.3">
      <c r="A1078" s="125" t="s">
        <v>58</v>
      </c>
      <c r="B1078" s="98">
        <f>base0!AI91</f>
        <v>4</v>
      </c>
      <c r="C1078" s="98">
        <f>base0!AJ91</f>
        <v>6</v>
      </c>
      <c r="D1078" s="98">
        <f>base0!AK91</f>
        <v>14</v>
      </c>
      <c r="E1078" s="98">
        <f>base0!AL91</f>
        <v>15</v>
      </c>
      <c r="F1078" s="98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ht="15.75" thickBot="1" x14ac:dyDescent="0.3">
      <c r="A1079" s="125" t="s">
        <v>58</v>
      </c>
      <c r="B1079" s="98">
        <f>base0!AI92</f>
        <v>2</v>
      </c>
      <c r="C1079" s="98">
        <f>base0!AJ92</f>
        <v>14</v>
      </c>
      <c r="D1079" s="98">
        <f>base0!AK92</f>
        <v>15</v>
      </c>
      <c r="E1079" s="98">
        <f>base0!AL92</f>
        <v>18</v>
      </c>
      <c r="F1079" s="98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ht="15.75" thickBot="1" x14ac:dyDescent="0.3">
      <c r="A1080" s="125" t="s">
        <v>58</v>
      </c>
      <c r="B1080" s="98">
        <f>base0!AI93</f>
        <v>1</v>
      </c>
      <c r="C1080" s="98">
        <f>base0!AJ93</f>
        <v>5</v>
      </c>
      <c r="D1080" s="98">
        <f>base0!AK93</f>
        <v>6</v>
      </c>
      <c r="E1080" s="98">
        <f>base0!AL93</f>
        <v>2</v>
      </c>
      <c r="F1080" s="98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ht="15.75" thickBot="1" x14ac:dyDescent="0.3">
      <c r="A1081" s="125" t="s">
        <v>58</v>
      </c>
      <c r="B1081" s="98">
        <f>base0!AI94</f>
        <v>5</v>
      </c>
      <c r="C1081" s="98">
        <f>base0!AJ94</f>
        <v>14</v>
      </c>
      <c r="D1081" s="98">
        <f>base0!AK94</f>
        <v>6</v>
      </c>
      <c r="E1081" s="98">
        <f>base0!AL94</f>
        <v>15</v>
      </c>
      <c r="F1081" s="98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ht="15.75" thickBot="1" x14ac:dyDescent="0.3">
      <c r="A1082" s="125" t="s">
        <v>58</v>
      </c>
      <c r="B1082" s="98">
        <f>base0!AI95</f>
        <v>5</v>
      </c>
      <c r="C1082" s="98">
        <f>base0!AJ95</f>
        <v>14</v>
      </c>
      <c r="D1082" s="98">
        <f>base0!AK95</f>
        <v>2</v>
      </c>
      <c r="E1082" s="98">
        <f>base0!AL95</f>
        <v>15</v>
      </c>
      <c r="F1082" s="98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ht="15.75" thickBot="1" x14ac:dyDescent="0.3">
      <c r="A1083" s="125" t="s">
        <v>58</v>
      </c>
      <c r="B1083" s="98">
        <f>base0!AI96</f>
        <v>5</v>
      </c>
      <c r="C1083" s="98">
        <f>base0!AJ96</f>
        <v>14</v>
      </c>
      <c r="D1083" s="98">
        <f>base0!AK96</f>
        <v>18</v>
      </c>
      <c r="E1083" s="98">
        <f>base0!AL96</f>
        <v>7</v>
      </c>
      <c r="F1083" s="98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ht="15.75" thickBot="1" x14ac:dyDescent="0.3">
      <c r="A1084" s="125" t="s">
        <v>58</v>
      </c>
      <c r="B1084" s="98">
        <f>base0!AI97</f>
        <v>1</v>
      </c>
      <c r="C1084" s="98">
        <f>base0!AJ97</f>
        <v>5</v>
      </c>
      <c r="D1084" s="98">
        <f>base0!AK97</f>
        <v>14</v>
      </c>
      <c r="E1084" s="98">
        <f>base0!AL97</f>
        <v>18</v>
      </c>
      <c r="F1084" s="98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ht="15.75" thickBot="1" x14ac:dyDescent="0.3">
      <c r="A1085" s="125" t="s">
        <v>58</v>
      </c>
      <c r="B1085" s="98">
        <f>base0!AI98</f>
        <v>10</v>
      </c>
      <c r="C1085" s="98">
        <f>base0!AJ98</f>
        <v>5</v>
      </c>
      <c r="D1085" s="98">
        <f>base0!AK98</f>
        <v>14</v>
      </c>
      <c r="E1085" s="98">
        <f>base0!AL98</f>
        <v>7</v>
      </c>
      <c r="F1085" s="98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ht="15.75" thickBot="1" x14ac:dyDescent="0.3">
      <c r="A1086" s="125" t="s">
        <v>58</v>
      </c>
      <c r="B1086" s="98">
        <f>base0!AI99</f>
        <v>3</v>
      </c>
      <c r="C1086" s="98">
        <f>base0!AJ99</f>
        <v>11</v>
      </c>
      <c r="D1086" s="98">
        <f>base0!AK99</f>
        <v>14</v>
      </c>
      <c r="E1086" s="98">
        <f>base0!AL99</f>
        <v>18</v>
      </c>
      <c r="F1086" s="98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ht="15.75" thickBot="1" x14ac:dyDescent="0.3">
      <c r="A1087" s="125" t="s">
        <v>58</v>
      </c>
      <c r="B1087" s="98">
        <f>base0!AI100</f>
        <v>2</v>
      </c>
      <c r="C1087" s="98">
        <f>base0!AJ100</f>
        <v>14</v>
      </c>
      <c r="D1087" s="98">
        <f>base0!AK100</f>
        <v>15</v>
      </c>
      <c r="E1087" s="98">
        <f>base0!AL100</f>
        <v>18</v>
      </c>
      <c r="F1087" s="98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ht="15.75" thickBot="1" x14ac:dyDescent="0.3">
      <c r="A1088" s="125" t="s">
        <v>58</v>
      </c>
      <c r="B1088" s="98">
        <f>base0!AI101</f>
        <v>6</v>
      </c>
      <c r="C1088" s="98">
        <f>base0!AJ101</f>
        <v>14</v>
      </c>
      <c r="D1088" s="98">
        <f>base0!AK101</f>
        <v>15</v>
      </c>
      <c r="E1088" s="98">
        <f>base0!AL101</f>
        <v>18</v>
      </c>
      <c r="F1088" s="98">
        <f>base0!AM101</f>
        <v>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ht="15.75" thickBot="1" x14ac:dyDescent="0.3">
      <c r="A1089" s="125" t="s">
        <v>58</v>
      </c>
      <c r="B1089" s="98">
        <f>base0!AI102</f>
        <v>2</v>
      </c>
      <c r="C1089" s="98">
        <f>base0!AJ102</f>
        <v>14</v>
      </c>
      <c r="D1089" s="98">
        <f>base0!AK102</f>
        <v>15</v>
      </c>
      <c r="E1089" s="98">
        <f>base0!AL102</f>
        <v>5</v>
      </c>
      <c r="F1089" s="98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ht="15.75" thickBot="1" x14ac:dyDescent="0.3">
      <c r="A1090" s="125" t="s">
        <v>58</v>
      </c>
      <c r="B1090" s="98">
        <f>base0!AI103</f>
        <v>2</v>
      </c>
      <c r="C1090" s="98">
        <f>base0!AJ103</f>
        <v>14</v>
      </c>
      <c r="D1090" s="98">
        <f>base0!AK103</f>
        <v>15</v>
      </c>
      <c r="E1090" s="98">
        <f>base0!AL103</f>
        <v>18</v>
      </c>
      <c r="F1090" s="98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ht="15.75" thickBot="1" x14ac:dyDescent="0.3">
      <c r="A1091" s="125" t="s">
        <v>58</v>
      </c>
      <c r="B1091" s="98">
        <f>base0!AI104</f>
        <v>14</v>
      </c>
      <c r="C1091" s="98">
        <f>base0!AJ104</f>
        <v>15</v>
      </c>
      <c r="D1091" s="98">
        <f>base0!AK104</f>
        <v>18</v>
      </c>
      <c r="E1091" s="98">
        <f>base0!AL104</f>
        <v>5</v>
      </c>
      <c r="F1091" s="98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ht="15.75" thickBot="1" x14ac:dyDescent="0.3">
      <c r="A1092" s="125" t="s">
        <v>58</v>
      </c>
      <c r="B1092" s="98">
        <f>base0!AI105</f>
        <v>11</v>
      </c>
      <c r="C1092" s="98">
        <f>base0!AJ105</f>
        <v>5</v>
      </c>
      <c r="D1092" s="98">
        <f>base0!AK105</f>
        <v>2</v>
      </c>
      <c r="E1092" s="98">
        <f>base0!AL105</f>
        <v>12</v>
      </c>
      <c r="F1092" s="98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ht="15.75" thickBot="1" x14ac:dyDescent="0.3">
      <c r="A1093" s="125" t="s">
        <v>58</v>
      </c>
      <c r="B1093" s="98">
        <f>base0!AI106</f>
        <v>5</v>
      </c>
      <c r="C1093" s="98">
        <f>base0!AJ106</f>
        <v>6</v>
      </c>
      <c r="D1093" s="98">
        <f>base0!AK106</f>
        <v>2</v>
      </c>
      <c r="E1093" s="98">
        <f>base0!AL106</f>
        <v>12</v>
      </c>
      <c r="F1093" s="98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ht="15.75" thickBot="1" x14ac:dyDescent="0.3">
      <c r="A1094" s="125" t="s">
        <v>58</v>
      </c>
      <c r="B1094" s="98">
        <f>base0!AI107</f>
        <v>5</v>
      </c>
      <c r="C1094" s="98">
        <f>base0!AJ107</f>
        <v>6</v>
      </c>
      <c r="D1094" s="98">
        <f>base0!AK107</f>
        <v>2</v>
      </c>
      <c r="E1094" s="98">
        <f>base0!AL107</f>
        <v>14</v>
      </c>
      <c r="F1094" s="98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ht="15.75" thickBot="1" x14ac:dyDescent="0.3">
      <c r="A1095" s="125" t="s">
        <v>58</v>
      </c>
      <c r="B1095" s="98">
        <f>base0!AI108</f>
        <v>15</v>
      </c>
      <c r="C1095" s="98">
        <f>base0!AJ108</f>
        <v>14</v>
      </c>
      <c r="D1095" s="98">
        <f>base0!AK108</f>
        <v>6</v>
      </c>
      <c r="E1095" s="98">
        <f>base0!AL108</f>
        <v>4</v>
      </c>
      <c r="F1095" s="98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ht="15.75" thickBot="1" x14ac:dyDescent="0.3">
      <c r="A1096" s="125" t="s">
        <v>58</v>
      </c>
      <c r="B1096" s="98">
        <f>base0!AI109</f>
        <v>15</v>
      </c>
      <c r="C1096" s="98">
        <f>base0!AJ109</f>
        <v>14</v>
      </c>
      <c r="D1096" s="98">
        <f>base0!AK109</f>
        <v>2</v>
      </c>
      <c r="E1096" s="98">
        <f>base0!AL109</f>
        <v>1</v>
      </c>
      <c r="F1096" s="98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ht="15.75" thickBot="1" x14ac:dyDescent="0.3">
      <c r="A1097" s="125" t="s">
        <v>58</v>
      </c>
      <c r="B1097" s="98">
        <f>base0!AI110</f>
        <v>15</v>
      </c>
      <c r="C1097" s="98">
        <f>base0!AJ110</f>
        <v>14</v>
      </c>
      <c r="D1097" s="98">
        <f>base0!AK110</f>
        <v>6</v>
      </c>
      <c r="E1097" s="98">
        <f>base0!AL110</f>
        <v>2</v>
      </c>
      <c r="F1097" s="98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ht="15.75" thickBot="1" x14ac:dyDescent="0.3">
      <c r="A1098" s="125" t="s">
        <v>58</v>
      </c>
      <c r="B1098" s="98">
        <f>base0!AI111</f>
        <v>13</v>
      </c>
      <c r="C1098" s="98">
        <f>base0!AJ111</f>
        <v>14</v>
      </c>
      <c r="D1098" s="98">
        <f>base0!AK111</f>
        <v>15</v>
      </c>
      <c r="E1098" s="98">
        <f>base0!AL111</f>
        <v>1</v>
      </c>
      <c r="F1098" s="98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ht="15.75" thickBot="1" x14ac:dyDescent="0.3">
      <c r="A1099" s="125" t="s">
        <v>58</v>
      </c>
      <c r="B1099" s="98">
        <f>base0!AI112</f>
        <v>14</v>
      </c>
      <c r="C1099" s="98">
        <f>base0!AJ112</f>
        <v>15</v>
      </c>
      <c r="D1099" s="98">
        <f>base0!AK112</f>
        <v>10</v>
      </c>
      <c r="E1099" s="98">
        <f>base0!AL112</f>
        <v>1</v>
      </c>
      <c r="F1099" s="98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ht="15.75" thickBot="1" x14ac:dyDescent="0.3">
      <c r="A1100" s="125" t="s">
        <v>58</v>
      </c>
      <c r="B1100" s="98">
        <f>base0!AI113</f>
        <v>14</v>
      </c>
      <c r="C1100" s="98">
        <f>base0!AJ113</f>
        <v>15</v>
      </c>
      <c r="D1100" s="98">
        <f>base0!AK113</f>
        <v>1</v>
      </c>
      <c r="E1100" s="98">
        <f>base0!AL113</f>
        <v>2</v>
      </c>
      <c r="F1100" s="98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ht="15.75" thickBot="1" x14ac:dyDescent="0.3">
      <c r="A1101" s="125" t="s">
        <v>58</v>
      </c>
      <c r="B1101" s="98">
        <f>base0!AI114</f>
        <v>15</v>
      </c>
      <c r="C1101" s="98">
        <f>base0!AJ114</f>
        <v>18</v>
      </c>
      <c r="D1101" s="98">
        <f>base0!AK114</f>
        <v>5</v>
      </c>
      <c r="E1101" s="98">
        <f>base0!AL114</f>
        <v>2</v>
      </c>
      <c r="F1101" s="98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ht="15.75" thickBot="1" x14ac:dyDescent="0.3">
      <c r="A1102" s="125" t="s">
        <v>58</v>
      </c>
      <c r="B1102" s="98">
        <f>base0!AI115</f>
        <v>12</v>
      </c>
      <c r="C1102" s="98">
        <f>base0!AJ115</f>
        <v>15</v>
      </c>
      <c r="D1102" s="98">
        <f>base0!AK115</f>
        <v>18</v>
      </c>
      <c r="E1102" s="98">
        <f>base0!AL115</f>
        <v>2</v>
      </c>
      <c r="F1102" s="98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ht="15.75" thickBot="1" x14ac:dyDescent="0.3">
      <c r="A1103" s="125" t="s">
        <v>58</v>
      </c>
      <c r="B1103" s="98">
        <f>base0!AI116</f>
        <v>12</v>
      </c>
      <c r="C1103" s="98">
        <f>base0!AJ116</f>
        <v>15</v>
      </c>
      <c r="D1103" s="98">
        <f>base0!AK116</f>
        <v>18</v>
      </c>
      <c r="E1103" s="98">
        <f>base0!AL116</f>
        <v>5</v>
      </c>
      <c r="F1103" s="98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ht="15.75" thickBot="1" x14ac:dyDescent="0.3">
      <c r="A1104" s="125" t="s">
        <v>58</v>
      </c>
      <c r="B1104" s="98">
        <f>base0!AI117</f>
        <v>6</v>
      </c>
      <c r="C1104" s="98">
        <f>base0!AJ117</f>
        <v>8</v>
      </c>
      <c r="D1104" s="98">
        <f>base0!AK117</f>
        <v>12</v>
      </c>
      <c r="E1104" s="98">
        <f>base0!AL117</f>
        <v>15</v>
      </c>
      <c r="F1104" s="98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ht="15.75" thickBot="1" x14ac:dyDescent="0.3">
      <c r="A1105" s="125" t="s">
        <v>58</v>
      </c>
      <c r="B1105" s="98">
        <f>base0!AI118</f>
        <v>6</v>
      </c>
      <c r="C1105" s="98">
        <f>base0!AJ118</f>
        <v>8</v>
      </c>
      <c r="D1105" s="98">
        <f>base0!AK118</f>
        <v>12</v>
      </c>
      <c r="E1105" s="98">
        <f>base0!AL118</f>
        <v>15</v>
      </c>
      <c r="F1105" s="98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ht="15.75" thickBot="1" x14ac:dyDescent="0.3">
      <c r="A1106" s="125" t="s">
        <v>58</v>
      </c>
      <c r="B1106" s="98">
        <f>base0!AI119</f>
        <v>6</v>
      </c>
      <c r="C1106" s="98">
        <f>base0!AJ119</f>
        <v>8</v>
      </c>
      <c r="D1106" s="98">
        <f>base0!AK119</f>
        <v>12</v>
      </c>
      <c r="E1106" s="98">
        <f>base0!AL119</f>
        <v>15</v>
      </c>
      <c r="F1106" s="98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ht="15.75" thickBot="1" x14ac:dyDescent="0.3">
      <c r="A1107" s="125" t="s">
        <v>58</v>
      </c>
      <c r="B1107" s="98">
        <f>base0!AK70</f>
        <v>11</v>
      </c>
      <c r="C1107" s="98">
        <f>base0!AL70</f>
        <v>18</v>
      </c>
      <c r="D1107" s="98">
        <f>base0!AM70</f>
        <v>7</v>
      </c>
      <c r="E1107" s="98">
        <f>base0!AN70</f>
        <v>12</v>
      </c>
      <c r="F1107" s="98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ht="15.75" thickBot="1" x14ac:dyDescent="0.3">
      <c r="A1108" s="125" t="s">
        <v>58</v>
      </c>
      <c r="B1108" s="98">
        <f>base0!AK71</f>
        <v>3</v>
      </c>
      <c r="C1108" s="98">
        <f>base0!AL71</f>
        <v>5</v>
      </c>
      <c r="D1108" s="98">
        <f>base0!AM71</f>
        <v>4</v>
      </c>
      <c r="E1108" s="98">
        <f>base0!AN71</f>
        <v>6</v>
      </c>
      <c r="F1108" s="98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ht="15.75" thickBot="1" x14ac:dyDescent="0.3">
      <c r="A1109" s="125" t="s">
        <v>58</v>
      </c>
      <c r="B1109" s="98">
        <f>base0!AK72</f>
        <v>1</v>
      </c>
      <c r="C1109" s="98">
        <f>base0!AL72</f>
        <v>4</v>
      </c>
      <c r="D1109" s="98">
        <f>base0!AM72</f>
        <v>3</v>
      </c>
      <c r="E1109" s="98">
        <f>base0!AN72</f>
        <v>6</v>
      </c>
      <c r="F1109" s="98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ht="15.75" thickBot="1" x14ac:dyDescent="0.3">
      <c r="A1110" s="125" t="s">
        <v>58</v>
      </c>
      <c r="B1110" s="98">
        <f>base0!AK73</f>
        <v>2</v>
      </c>
      <c r="C1110" s="98">
        <f>base0!AL73</f>
        <v>3</v>
      </c>
      <c r="D1110" s="98">
        <f>base0!AM73</f>
        <v>7</v>
      </c>
      <c r="E1110" s="98">
        <f>base0!AN73</f>
        <v>13</v>
      </c>
      <c r="F1110" s="98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ht="15.75" thickBot="1" x14ac:dyDescent="0.3">
      <c r="A1111" s="125" t="s">
        <v>58</v>
      </c>
      <c r="B1111" s="98">
        <f>base0!AK74</f>
        <v>6</v>
      </c>
      <c r="C1111" s="98">
        <f>base0!AL74</f>
        <v>18</v>
      </c>
      <c r="D1111" s="98">
        <f>base0!AM74</f>
        <v>1</v>
      </c>
      <c r="E1111" s="98">
        <f>base0!AN74</f>
        <v>4</v>
      </c>
      <c r="F1111" s="98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ht="15.75" thickBot="1" x14ac:dyDescent="0.3">
      <c r="A1112" s="125" t="s">
        <v>58</v>
      </c>
      <c r="B1112" s="98">
        <f>base0!AK75</f>
        <v>1</v>
      </c>
      <c r="C1112" s="98">
        <f>base0!AL75</f>
        <v>6</v>
      </c>
      <c r="D1112" s="98">
        <f>base0!AM75</f>
        <v>2</v>
      </c>
      <c r="E1112" s="98">
        <f>base0!AN75</f>
        <v>4</v>
      </c>
      <c r="F1112" s="98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ht="15.75" thickBot="1" x14ac:dyDescent="0.3">
      <c r="A1113" s="125" t="s">
        <v>58</v>
      </c>
      <c r="B1113" s="98">
        <f>base0!AK76</f>
        <v>15</v>
      </c>
      <c r="C1113" s="98">
        <f>base0!AL76</f>
        <v>6</v>
      </c>
      <c r="D1113" s="98">
        <f>base0!AM76</f>
        <v>1</v>
      </c>
      <c r="E1113" s="98">
        <f>base0!AN76</f>
        <v>16</v>
      </c>
      <c r="F1113" s="98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ht="15.75" thickBot="1" x14ac:dyDescent="0.3">
      <c r="A1114" s="125" t="s">
        <v>58</v>
      </c>
      <c r="B1114" s="98">
        <f>base0!AK77</f>
        <v>14</v>
      </c>
      <c r="C1114" s="98">
        <f>base0!AL77</f>
        <v>15</v>
      </c>
      <c r="D1114" s="98">
        <f>base0!AM77</f>
        <v>7</v>
      </c>
      <c r="E1114" s="98">
        <f>base0!AN77</f>
        <v>1</v>
      </c>
      <c r="F1114" s="98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ht="15.75" thickBot="1" x14ac:dyDescent="0.3">
      <c r="A1115" s="125" t="s">
        <v>58</v>
      </c>
      <c r="B1115" s="98">
        <f>base0!AK78</f>
        <v>1</v>
      </c>
      <c r="C1115" s="98">
        <f>base0!AL78</f>
        <v>18</v>
      </c>
      <c r="D1115" s="98">
        <f>base0!AM78</f>
        <v>6</v>
      </c>
      <c r="E1115" s="98">
        <f>base0!AN78</f>
        <v>12</v>
      </c>
      <c r="F1115" s="98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ht="15.75" thickBot="1" x14ac:dyDescent="0.3">
      <c r="A1116" s="125" t="s">
        <v>58</v>
      </c>
      <c r="B1116" s="98">
        <f>base0!AK79</f>
        <v>13</v>
      </c>
      <c r="C1116" s="98">
        <f>base0!AL79</f>
        <v>12</v>
      </c>
      <c r="D1116" s="98">
        <f>base0!AM79</f>
        <v>11</v>
      </c>
      <c r="E1116" s="98">
        <f>base0!AN79</f>
        <v>10</v>
      </c>
      <c r="F1116" s="98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ht="15.75" thickBot="1" x14ac:dyDescent="0.3">
      <c r="A1117" s="125" t="s">
        <v>58</v>
      </c>
      <c r="B1117" s="98">
        <f>base0!AK80</f>
        <v>15</v>
      </c>
      <c r="C1117" s="98">
        <f>base0!AL80</f>
        <v>2</v>
      </c>
      <c r="D1117" s="98">
        <f>base0!AM80</f>
        <v>7</v>
      </c>
      <c r="E1117" s="98">
        <f>base0!AN80</f>
        <v>1</v>
      </c>
      <c r="F1117" s="98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ht="15.75" thickBot="1" x14ac:dyDescent="0.3">
      <c r="A1118" s="125" t="s">
        <v>58</v>
      </c>
      <c r="B1118" s="98">
        <f>base0!AK81</f>
        <v>14</v>
      </c>
      <c r="C1118" s="98">
        <f>base0!AL81</f>
        <v>15</v>
      </c>
      <c r="D1118" s="98">
        <f>base0!AM81</f>
        <v>6</v>
      </c>
      <c r="E1118" s="98">
        <f>base0!AN81</f>
        <v>1</v>
      </c>
      <c r="F1118" s="98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ht="15.75" thickBot="1" x14ac:dyDescent="0.3">
      <c r="A1119" s="125" t="s">
        <v>58</v>
      </c>
      <c r="B1119" s="98">
        <f>base0!AK82</f>
        <v>15</v>
      </c>
      <c r="C1119" s="98">
        <f>base0!AL82</f>
        <v>6</v>
      </c>
      <c r="D1119" s="98">
        <f>base0!AM82</f>
        <v>18</v>
      </c>
      <c r="E1119" s="98">
        <f>base0!AN82</f>
        <v>12</v>
      </c>
      <c r="F1119" s="98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ht="15.75" thickBot="1" x14ac:dyDescent="0.3">
      <c r="A1120" s="125" t="s">
        <v>58</v>
      </c>
      <c r="B1120" s="98">
        <f>base0!AK83</f>
        <v>2</v>
      </c>
      <c r="C1120" s="98">
        <f>base0!AL83</f>
        <v>15</v>
      </c>
      <c r="D1120" s="98">
        <f>base0!AM83</f>
        <v>6</v>
      </c>
      <c r="E1120" s="98">
        <f>base0!AN83</f>
        <v>1</v>
      </c>
      <c r="F1120" s="98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ht="15.75" thickBot="1" x14ac:dyDescent="0.3">
      <c r="A1121" s="125" t="s">
        <v>58</v>
      </c>
      <c r="B1121" s="98">
        <f>base0!AK84</f>
        <v>18</v>
      </c>
      <c r="C1121" s="98">
        <f>base0!AL84</f>
        <v>5</v>
      </c>
      <c r="D1121" s="98">
        <f>base0!AM84</f>
        <v>1</v>
      </c>
      <c r="E1121" s="98">
        <f>base0!AN84</f>
        <v>7</v>
      </c>
      <c r="F1121" s="98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ht="15.75" thickBot="1" x14ac:dyDescent="0.3">
      <c r="A1122" s="125" t="s">
        <v>58</v>
      </c>
      <c r="B1122" s="98">
        <f>base0!AK85</f>
        <v>15</v>
      </c>
      <c r="C1122" s="98">
        <f>base0!AL85</f>
        <v>12</v>
      </c>
      <c r="D1122" s="98">
        <f>base0!AM85</f>
        <v>7</v>
      </c>
      <c r="E1122" s="98">
        <f>base0!AN85</f>
        <v>18</v>
      </c>
      <c r="F1122" s="98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ht="15.75" thickBot="1" x14ac:dyDescent="0.3">
      <c r="A1123" s="125" t="s">
        <v>58</v>
      </c>
      <c r="B1123" s="98">
        <f>base0!AK86</f>
        <v>14</v>
      </c>
      <c r="C1123" s="98">
        <f>base0!AL86</f>
        <v>12</v>
      </c>
      <c r="D1123" s="98">
        <f>base0!AM86</f>
        <v>15</v>
      </c>
      <c r="E1123" s="98">
        <f>base0!AN86</f>
        <v>7</v>
      </c>
      <c r="F1123" s="98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ht="15.75" thickBot="1" x14ac:dyDescent="0.3">
      <c r="A1124" s="125" t="s">
        <v>58</v>
      </c>
      <c r="B1124" s="98">
        <f>base0!AK87</f>
        <v>16</v>
      </c>
      <c r="C1124" s="98">
        <f>base0!AL87</f>
        <v>7</v>
      </c>
      <c r="D1124" s="98">
        <f>base0!AM87</f>
        <v>15</v>
      </c>
      <c r="E1124" s="98">
        <f>base0!AN87</f>
        <v>2</v>
      </c>
      <c r="F1124" s="98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ht="15.75" thickBot="1" x14ac:dyDescent="0.3">
      <c r="A1125" s="125" t="s">
        <v>58</v>
      </c>
      <c r="B1125" s="98">
        <f>base0!AK88</f>
        <v>2</v>
      </c>
      <c r="C1125" s="98">
        <f>base0!AL88</f>
        <v>10</v>
      </c>
      <c r="D1125" s="98">
        <f>base0!AM88</f>
        <v>1</v>
      </c>
      <c r="E1125" s="98">
        <f>base0!AN88</f>
        <v>7</v>
      </c>
      <c r="F1125" s="98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ht="15.75" thickBot="1" x14ac:dyDescent="0.3">
      <c r="A1126" s="125" t="s">
        <v>58</v>
      </c>
      <c r="B1126" s="98">
        <f>base0!AK89</f>
        <v>15</v>
      </c>
      <c r="C1126" s="98">
        <f>base0!AL89</f>
        <v>18</v>
      </c>
      <c r="D1126" s="98">
        <f>base0!AM89</f>
        <v>1</v>
      </c>
      <c r="E1126" s="98">
        <f>base0!AN89</f>
        <v>7</v>
      </c>
      <c r="F1126" s="98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ht="15.75" thickBot="1" x14ac:dyDescent="0.3">
      <c r="A1127" s="125" t="s">
        <v>58</v>
      </c>
      <c r="B1127" s="98">
        <f>base0!AK90</f>
        <v>18</v>
      </c>
      <c r="C1127" s="98">
        <f>base0!AL90</f>
        <v>5</v>
      </c>
      <c r="D1127" s="98">
        <f>base0!AM90</f>
        <v>1</v>
      </c>
      <c r="E1127" s="98">
        <f>base0!AN90</f>
        <v>7</v>
      </c>
      <c r="F1127" s="98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ht="15.75" thickBot="1" x14ac:dyDescent="0.3">
      <c r="A1128" s="125" t="s">
        <v>58</v>
      </c>
      <c r="B1128" s="98">
        <f>base0!AK91</f>
        <v>14</v>
      </c>
      <c r="C1128" s="98">
        <f>base0!AL91</f>
        <v>15</v>
      </c>
      <c r="D1128" s="98">
        <f>base0!AM91</f>
        <v>1</v>
      </c>
      <c r="E1128" s="98">
        <f>base0!AN91</f>
        <v>7</v>
      </c>
      <c r="F1128" s="98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ht="15.75" thickBot="1" x14ac:dyDescent="0.3">
      <c r="A1129" s="125" t="s">
        <v>58</v>
      </c>
      <c r="B1129" s="98">
        <f>base0!AK92</f>
        <v>15</v>
      </c>
      <c r="C1129" s="98">
        <f>base0!AL92</f>
        <v>18</v>
      </c>
      <c r="D1129" s="98">
        <f>base0!AM92</f>
        <v>1</v>
      </c>
      <c r="E1129" s="98">
        <f>base0!AN92</f>
        <v>7</v>
      </c>
      <c r="F1129" s="98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ht="15.75" thickBot="1" x14ac:dyDescent="0.3">
      <c r="A1130" s="125" t="s">
        <v>58</v>
      </c>
      <c r="B1130" s="98">
        <f>base0!AK93</f>
        <v>6</v>
      </c>
      <c r="C1130" s="98">
        <f>base0!AL93</f>
        <v>2</v>
      </c>
      <c r="D1130" s="98">
        <f>base0!AM93</f>
        <v>12</v>
      </c>
      <c r="E1130" s="98">
        <f>base0!AN93</f>
        <v>7</v>
      </c>
      <c r="F1130" s="98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ht="15.75" thickBot="1" x14ac:dyDescent="0.3">
      <c r="A1131" s="125" t="s">
        <v>58</v>
      </c>
      <c r="B1131" s="98">
        <f>base0!AK94</f>
        <v>6</v>
      </c>
      <c r="C1131" s="98">
        <f>base0!AL94</f>
        <v>15</v>
      </c>
      <c r="D1131" s="98">
        <f>base0!AM94</f>
        <v>12</v>
      </c>
      <c r="E1131" s="98">
        <f>base0!AN94</f>
        <v>7</v>
      </c>
      <c r="F1131" s="98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ht="15.75" thickBot="1" x14ac:dyDescent="0.3">
      <c r="A1132" s="125" t="s">
        <v>58</v>
      </c>
      <c r="B1132" s="98">
        <f>base0!AK95</f>
        <v>2</v>
      </c>
      <c r="C1132" s="98">
        <f>base0!AL95</f>
        <v>15</v>
      </c>
      <c r="D1132" s="98">
        <f>base0!AM95</f>
        <v>12</v>
      </c>
      <c r="E1132" s="98">
        <f>base0!AN95</f>
        <v>7</v>
      </c>
      <c r="F1132" s="98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ht="15.75" thickBot="1" x14ac:dyDescent="0.3">
      <c r="A1133" s="125" t="s">
        <v>58</v>
      </c>
      <c r="B1133" s="98">
        <f>base0!AK96</f>
        <v>18</v>
      </c>
      <c r="C1133" s="98">
        <f>base0!AL96</f>
        <v>7</v>
      </c>
      <c r="D1133" s="98">
        <f>base0!AM96</f>
        <v>15</v>
      </c>
      <c r="E1133" s="98">
        <f>base0!AN96</f>
        <v>2</v>
      </c>
      <c r="F1133" s="98">
        <f>base0!AO96</f>
        <v>12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ht="15.75" thickBot="1" x14ac:dyDescent="0.3">
      <c r="A1134" s="125" t="s">
        <v>58</v>
      </c>
      <c r="B1134" s="98">
        <f>base0!AK97</f>
        <v>14</v>
      </c>
      <c r="C1134" s="98">
        <f>base0!AL97</f>
        <v>18</v>
      </c>
      <c r="D1134" s="98">
        <f>base0!AM97</f>
        <v>7</v>
      </c>
      <c r="E1134" s="98">
        <f>base0!AN97</f>
        <v>2</v>
      </c>
      <c r="F1134" s="98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ht="15.75" thickBot="1" x14ac:dyDescent="0.3">
      <c r="A1135" s="125" t="s">
        <v>58</v>
      </c>
      <c r="B1135" s="98">
        <f>base0!AK98</f>
        <v>14</v>
      </c>
      <c r="C1135" s="98">
        <f>base0!AL98</f>
        <v>7</v>
      </c>
      <c r="D1135" s="98">
        <f>base0!AM98</f>
        <v>15</v>
      </c>
      <c r="E1135" s="98">
        <f>base0!AN98</f>
        <v>2</v>
      </c>
      <c r="F1135" s="98">
        <f>base0!AO98</f>
        <v>12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ht="15.75" thickBot="1" x14ac:dyDescent="0.3">
      <c r="A1136" s="125" t="s">
        <v>58</v>
      </c>
      <c r="B1136" s="98">
        <f>base0!AK99</f>
        <v>14</v>
      </c>
      <c r="C1136" s="98">
        <f>base0!AL99</f>
        <v>18</v>
      </c>
      <c r="D1136" s="98">
        <f>base0!AM99</f>
        <v>1</v>
      </c>
      <c r="E1136" s="98">
        <f>base0!AN99</f>
        <v>7</v>
      </c>
      <c r="F1136" s="98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ht="15.75" thickBot="1" x14ac:dyDescent="0.3">
      <c r="A1137" s="125" t="s">
        <v>58</v>
      </c>
      <c r="B1137" s="98">
        <f>base0!AK100</f>
        <v>15</v>
      </c>
      <c r="C1137" s="98">
        <f>base0!AL100</f>
        <v>18</v>
      </c>
      <c r="D1137" s="98">
        <f>base0!AM100</f>
        <v>1</v>
      </c>
      <c r="E1137" s="98">
        <f>base0!AN100</f>
        <v>7</v>
      </c>
      <c r="F1137" s="98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ht="15.75" thickBot="1" x14ac:dyDescent="0.3">
      <c r="A1138" s="125" t="s">
        <v>58</v>
      </c>
      <c r="B1138" s="98">
        <f>base0!AK101</f>
        <v>15</v>
      </c>
      <c r="C1138" s="98">
        <f>base0!AL101</f>
        <v>18</v>
      </c>
      <c r="D1138" s="98">
        <f>base0!AM101</f>
        <v>1</v>
      </c>
      <c r="E1138" s="98">
        <f>base0!AN101</f>
        <v>7</v>
      </c>
      <c r="F1138" s="98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ht="15.75" thickBot="1" x14ac:dyDescent="0.3">
      <c r="A1139" s="125" t="s">
        <v>58</v>
      </c>
      <c r="B1139" s="98">
        <f>base0!AK102</f>
        <v>15</v>
      </c>
      <c r="C1139" s="98">
        <f>base0!AL102</f>
        <v>5</v>
      </c>
      <c r="D1139" s="98">
        <f>base0!AM102</f>
        <v>1</v>
      </c>
      <c r="E1139" s="98">
        <f>base0!AN102</f>
        <v>7</v>
      </c>
      <c r="F1139" s="98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ht="15.75" thickBot="1" x14ac:dyDescent="0.3">
      <c r="A1140" s="125" t="s">
        <v>58</v>
      </c>
      <c r="B1140" s="98">
        <f>base0!AK103</f>
        <v>15</v>
      </c>
      <c r="C1140" s="98">
        <f>base0!AL103</f>
        <v>18</v>
      </c>
      <c r="D1140" s="98">
        <f>base0!AM103</f>
        <v>1</v>
      </c>
      <c r="E1140" s="98">
        <f>base0!AN103</f>
        <v>7</v>
      </c>
      <c r="F1140" s="98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ht="15.75" thickBot="1" x14ac:dyDescent="0.3">
      <c r="A1141" s="125" t="s">
        <v>58</v>
      </c>
      <c r="B1141" s="98">
        <f>base0!AK104</f>
        <v>18</v>
      </c>
      <c r="C1141" s="98">
        <f>base0!AL104</f>
        <v>5</v>
      </c>
      <c r="D1141" s="98">
        <f>base0!AM104</f>
        <v>1</v>
      </c>
      <c r="E1141" s="98">
        <f>base0!AN104</f>
        <v>7</v>
      </c>
      <c r="F1141" s="98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ht="15.75" thickBot="1" x14ac:dyDescent="0.3">
      <c r="A1142" s="125" t="s">
        <v>58</v>
      </c>
      <c r="B1142" s="98">
        <f>base0!AK105</f>
        <v>2</v>
      </c>
      <c r="C1142" s="98">
        <f>base0!AL105</f>
        <v>12</v>
      </c>
      <c r="D1142" s="98">
        <f>base0!AM105</f>
        <v>15</v>
      </c>
      <c r="E1142" s="98">
        <f>base0!AN105</f>
        <v>7</v>
      </c>
      <c r="F1142" s="98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ht="15.75" thickBot="1" x14ac:dyDescent="0.3">
      <c r="A1143" s="125" t="s">
        <v>58</v>
      </c>
      <c r="B1143" s="98">
        <f>base0!AK106</f>
        <v>2</v>
      </c>
      <c r="C1143" s="98">
        <f>base0!AL106</f>
        <v>12</v>
      </c>
      <c r="D1143" s="98">
        <f>base0!AM106</f>
        <v>15</v>
      </c>
      <c r="E1143" s="98">
        <f>base0!AN106</f>
        <v>7</v>
      </c>
      <c r="F1143" s="98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ht="15.75" thickBot="1" x14ac:dyDescent="0.3">
      <c r="A1144" s="125" t="s">
        <v>58</v>
      </c>
      <c r="B1144" s="98">
        <f>base0!AK107</f>
        <v>2</v>
      </c>
      <c r="C1144" s="98">
        <f>base0!AL107</f>
        <v>14</v>
      </c>
      <c r="D1144" s="98">
        <f>base0!AM107</f>
        <v>12</v>
      </c>
      <c r="E1144" s="98">
        <f>base0!AN107</f>
        <v>7</v>
      </c>
      <c r="F1144" s="98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ht="15.75" thickBot="1" x14ac:dyDescent="0.3">
      <c r="A1145" s="125" t="s">
        <v>58</v>
      </c>
      <c r="B1145" s="98">
        <f>base0!AK108</f>
        <v>6</v>
      </c>
      <c r="C1145" s="98">
        <f>base0!AL108</f>
        <v>4</v>
      </c>
      <c r="D1145" s="98">
        <f>base0!AM108</f>
        <v>18</v>
      </c>
      <c r="E1145" s="98">
        <f>base0!AN108</f>
        <v>7</v>
      </c>
      <c r="F1145" s="98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ht="15.75" thickBot="1" x14ac:dyDescent="0.3">
      <c r="A1146" s="125" t="s">
        <v>58</v>
      </c>
      <c r="B1146" s="98">
        <f>base0!AK109</f>
        <v>2</v>
      </c>
      <c r="C1146" s="98">
        <f>base0!AL109</f>
        <v>1</v>
      </c>
      <c r="D1146" s="98">
        <f>base0!AM109</f>
        <v>18</v>
      </c>
      <c r="E1146" s="98">
        <f>base0!AN109</f>
        <v>7</v>
      </c>
      <c r="F1146" s="98">
        <f>base0!AO109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ht="15.75" thickBot="1" x14ac:dyDescent="0.3">
      <c r="A1147" s="125" t="s">
        <v>58</v>
      </c>
      <c r="B1147" s="98">
        <f>base0!AK110</f>
        <v>6</v>
      </c>
      <c r="C1147" s="98">
        <f>base0!AL110</f>
        <v>2</v>
      </c>
      <c r="D1147" s="98">
        <f>base0!AM110</f>
        <v>1</v>
      </c>
      <c r="E1147" s="98">
        <f>base0!AN110</f>
        <v>7</v>
      </c>
      <c r="F1147" s="98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ht="15.75" thickBot="1" x14ac:dyDescent="0.3">
      <c r="A1148" s="125" t="s">
        <v>58</v>
      </c>
      <c r="B1148" s="98">
        <f>base0!AK111</f>
        <v>15</v>
      </c>
      <c r="C1148" s="98">
        <f>base0!AL111</f>
        <v>1</v>
      </c>
      <c r="D1148" s="98">
        <f>base0!AM111</f>
        <v>18</v>
      </c>
      <c r="E1148" s="98">
        <f>base0!AN111</f>
        <v>6</v>
      </c>
      <c r="F1148" s="98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ht="15.75" thickBot="1" x14ac:dyDescent="0.3">
      <c r="A1149" s="125" t="s">
        <v>58</v>
      </c>
      <c r="B1149" s="98">
        <f>base0!AK112</f>
        <v>10</v>
      </c>
      <c r="C1149" s="98">
        <f>base0!AL112</f>
        <v>1</v>
      </c>
      <c r="D1149" s="98">
        <f>base0!AM112</f>
        <v>2</v>
      </c>
      <c r="E1149" s="98">
        <f>base0!AN112</f>
        <v>6</v>
      </c>
      <c r="F1149" s="98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ht="15.75" thickBot="1" x14ac:dyDescent="0.3">
      <c r="A1150" s="125" t="s">
        <v>58</v>
      </c>
      <c r="B1150" s="98">
        <f>base0!AK113</f>
        <v>1</v>
      </c>
      <c r="C1150" s="98">
        <f>base0!AL113</f>
        <v>2</v>
      </c>
      <c r="D1150" s="98">
        <f>base0!AM113</f>
        <v>18</v>
      </c>
      <c r="E1150" s="98">
        <f>base0!AN113</f>
        <v>5</v>
      </c>
      <c r="F1150" s="98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ht="15.75" thickBot="1" x14ac:dyDescent="0.3">
      <c r="A1151" s="125" t="s">
        <v>58</v>
      </c>
      <c r="B1151" s="98">
        <f>base0!AK114</f>
        <v>5</v>
      </c>
      <c r="C1151" s="98">
        <f>base0!AL114</f>
        <v>2</v>
      </c>
      <c r="D1151" s="98">
        <f>base0!AM114</f>
        <v>1</v>
      </c>
      <c r="E1151" s="98">
        <f>base0!AN114</f>
        <v>6</v>
      </c>
      <c r="F1151" s="98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ht="15.75" thickBot="1" x14ac:dyDescent="0.3">
      <c r="A1152" s="125" t="s">
        <v>58</v>
      </c>
      <c r="B1152" s="98">
        <f>base0!AK115</f>
        <v>18</v>
      </c>
      <c r="C1152" s="98">
        <f>base0!AL115</f>
        <v>2</v>
      </c>
      <c r="D1152" s="98">
        <f>base0!AM115</f>
        <v>1</v>
      </c>
      <c r="E1152" s="98">
        <f>base0!AN115</f>
        <v>6</v>
      </c>
      <c r="F1152" s="98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ht="15.75" thickBot="1" x14ac:dyDescent="0.3">
      <c r="A1153" s="125" t="s">
        <v>58</v>
      </c>
      <c r="B1153" s="98">
        <f>base0!AK116</f>
        <v>18</v>
      </c>
      <c r="C1153" s="98">
        <f>base0!AL116</f>
        <v>5</v>
      </c>
      <c r="D1153" s="98">
        <f>base0!AM116</f>
        <v>2</v>
      </c>
      <c r="E1153" s="98">
        <f>base0!AN116</f>
        <v>1</v>
      </c>
      <c r="F1153" s="98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ht="15.75" thickBot="1" x14ac:dyDescent="0.3">
      <c r="A1154" s="125" t="s">
        <v>58</v>
      </c>
      <c r="B1154" s="98">
        <f>base0!AK117</f>
        <v>12</v>
      </c>
      <c r="C1154" s="98">
        <f>base0!AL117</f>
        <v>15</v>
      </c>
      <c r="D1154" s="98">
        <f>base0!AM117</f>
        <v>18</v>
      </c>
      <c r="E1154" s="98">
        <f>base0!AN117</f>
        <v>2</v>
      </c>
      <c r="F1154" s="98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ht="15.75" thickBot="1" x14ac:dyDescent="0.3">
      <c r="A1155" s="125" t="s">
        <v>58</v>
      </c>
      <c r="B1155" s="98">
        <f>base0!AK118</f>
        <v>12</v>
      </c>
      <c r="C1155" s="98">
        <f>base0!AL118</f>
        <v>15</v>
      </c>
      <c r="D1155" s="98">
        <f>base0!AM118</f>
        <v>18</v>
      </c>
      <c r="E1155" s="98">
        <f>base0!AN118</f>
        <v>2</v>
      </c>
      <c r="F1155" s="98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ht="15.75" thickBot="1" x14ac:dyDescent="0.3">
      <c r="A1156" s="125" t="s">
        <v>58</v>
      </c>
      <c r="B1156" s="98">
        <f>base0!AK119</f>
        <v>12</v>
      </c>
      <c r="C1156" s="98">
        <f>base0!AL119</f>
        <v>15</v>
      </c>
      <c r="D1156" s="98">
        <f>base0!AM119</f>
        <v>18</v>
      </c>
      <c r="E1156" s="98">
        <f>base0!AN119</f>
        <v>2</v>
      </c>
      <c r="F1156" s="98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ht="15.75" thickBot="1" x14ac:dyDescent="0.3">
      <c r="A1157" s="125" t="s">
        <v>58</v>
      </c>
      <c r="B1157" s="98">
        <f>base0!AL70</f>
        <v>18</v>
      </c>
      <c r="C1157" s="98">
        <f>base0!AM70</f>
        <v>7</v>
      </c>
      <c r="D1157" s="98">
        <f>base0!AN70</f>
        <v>12</v>
      </c>
      <c r="E1157" s="98">
        <f>base0!AO70</f>
        <v>8</v>
      </c>
      <c r="F1157" s="98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ht="15.75" thickBot="1" x14ac:dyDescent="0.3">
      <c r="A1158" s="125" t="s">
        <v>58</v>
      </c>
      <c r="B1158" s="98">
        <f>base0!AL71</f>
        <v>5</v>
      </c>
      <c r="C1158" s="98">
        <f>base0!AM71</f>
        <v>4</v>
      </c>
      <c r="D1158" s="98">
        <f>base0!AN71</f>
        <v>6</v>
      </c>
      <c r="E1158" s="98">
        <f>base0!AO71</f>
        <v>7</v>
      </c>
      <c r="F1158" s="98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ht="15.75" thickBot="1" x14ac:dyDescent="0.3">
      <c r="A1159" s="125" t="s">
        <v>58</v>
      </c>
      <c r="B1159" s="98">
        <f>base0!AL72</f>
        <v>4</v>
      </c>
      <c r="C1159" s="98">
        <f>base0!AM72</f>
        <v>3</v>
      </c>
      <c r="D1159" s="98">
        <f>base0!AN72</f>
        <v>6</v>
      </c>
      <c r="E1159" s="98">
        <f>base0!AO72</f>
        <v>7</v>
      </c>
      <c r="F1159" s="98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ht="15.75" thickBot="1" x14ac:dyDescent="0.3">
      <c r="A1160" s="125" t="s">
        <v>58</v>
      </c>
      <c r="B1160" s="98">
        <f>base0!AL73</f>
        <v>3</v>
      </c>
      <c r="C1160" s="98">
        <f>base0!AM73</f>
        <v>7</v>
      </c>
      <c r="D1160" s="98">
        <f>base0!AN73</f>
        <v>13</v>
      </c>
      <c r="E1160" s="98">
        <f>base0!AO73</f>
        <v>9</v>
      </c>
      <c r="F1160" s="98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ht="15.75" thickBot="1" x14ac:dyDescent="0.3">
      <c r="A1161" s="125" t="s">
        <v>58</v>
      </c>
      <c r="B1161" s="98">
        <f>base0!AL74</f>
        <v>18</v>
      </c>
      <c r="C1161" s="98">
        <f>base0!AM74</f>
        <v>1</v>
      </c>
      <c r="D1161" s="98">
        <f>base0!AN74</f>
        <v>4</v>
      </c>
      <c r="E1161" s="98">
        <f>base0!AO74</f>
        <v>7</v>
      </c>
      <c r="F1161" s="98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ht="15.75" thickBot="1" x14ac:dyDescent="0.3">
      <c r="A1162" s="125" t="s">
        <v>58</v>
      </c>
      <c r="B1162" s="98">
        <f>base0!AL75</f>
        <v>6</v>
      </c>
      <c r="C1162" s="98">
        <f>base0!AM75</f>
        <v>2</v>
      </c>
      <c r="D1162" s="98">
        <f>base0!AN75</f>
        <v>4</v>
      </c>
      <c r="E1162" s="98">
        <f>base0!AO75</f>
        <v>7</v>
      </c>
      <c r="F1162" s="98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ht="15.75" thickBot="1" x14ac:dyDescent="0.3">
      <c r="A1163" s="125" t="s">
        <v>58</v>
      </c>
      <c r="B1163" s="98">
        <f>base0!AL76</f>
        <v>6</v>
      </c>
      <c r="C1163" s="98">
        <f>base0!AM76</f>
        <v>1</v>
      </c>
      <c r="D1163" s="98">
        <f>base0!AN76</f>
        <v>16</v>
      </c>
      <c r="E1163" s="98">
        <f>base0!AO76</f>
        <v>2</v>
      </c>
      <c r="F1163" s="98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ht="15.75" thickBot="1" x14ac:dyDescent="0.3">
      <c r="A1164" s="125" t="s">
        <v>58</v>
      </c>
      <c r="B1164" s="98">
        <f>base0!AL77</f>
        <v>15</v>
      </c>
      <c r="C1164" s="98">
        <f>base0!AM77</f>
        <v>7</v>
      </c>
      <c r="D1164" s="98">
        <f>base0!AN77</f>
        <v>1</v>
      </c>
      <c r="E1164" s="98">
        <f>base0!AO77</f>
        <v>12</v>
      </c>
      <c r="F1164" s="98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ht="15.75" thickBot="1" x14ac:dyDescent="0.3">
      <c r="A1165" s="125" t="s">
        <v>58</v>
      </c>
      <c r="B1165" s="98">
        <f>base0!AL78</f>
        <v>18</v>
      </c>
      <c r="C1165" s="98">
        <f>base0!AM78</f>
        <v>6</v>
      </c>
      <c r="D1165" s="98">
        <f>base0!AN78</f>
        <v>12</v>
      </c>
      <c r="E1165" s="98">
        <f>base0!AO78</f>
        <v>2</v>
      </c>
      <c r="F1165" s="98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ht="15.75" thickBot="1" x14ac:dyDescent="0.3">
      <c r="A1166" s="125" t="s">
        <v>58</v>
      </c>
      <c r="B1166" s="98">
        <f>base0!AL79</f>
        <v>12</v>
      </c>
      <c r="C1166" s="98">
        <f>base0!AM79</f>
        <v>11</v>
      </c>
      <c r="D1166" s="98">
        <f>base0!AN79</f>
        <v>10</v>
      </c>
      <c r="E1166" s="98">
        <f>base0!AO79</f>
        <v>7</v>
      </c>
      <c r="F1166" s="98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ht="15.75" thickBot="1" x14ac:dyDescent="0.3">
      <c r="A1167" s="125" t="s">
        <v>58</v>
      </c>
      <c r="B1167" s="98">
        <f>base0!AL80</f>
        <v>2</v>
      </c>
      <c r="C1167" s="98">
        <f>base0!AM80</f>
        <v>7</v>
      </c>
      <c r="D1167" s="98">
        <f>base0!AN80</f>
        <v>1</v>
      </c>
      <c r="E1167" s="98">
        <f>base0!AO80</f>
        <v>12</v>
      </c>
      <c r="F1167" s="98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ht="15.75" thickBot="1" x14ac:dyDescent="0.3">
      <c r="A1168" s="125" t="s">
        <v>58</v>
      </c>
      <c r="B1168" s="98">
        <f>base0!AL81</f>
        <v>15</v>
      </c>
      <c r="C1168" s="98">
        <f>base0!AM81</f>
        <v>6</v>
      </c>
      <c r="D1168" s="98">
        <f>base0!AN81</f>
        <v>1</v>
      </c>
      <c r="E1168" s="98">
        <f>base0!AO81</f>
        <v>12</v>
      </c>
      <c r="F1168" s="98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ht="15.75" thickBot="1" x14ac:dyDescent="0.3">
      <c r="A1169" s="125" t="s">
        <v>58</v>
      </c>
      <c r="B1169" s="98">
        <f>base0!AL82</f>
        <v>6</v>
      </c>
      <c r="C1169" s="98">
        <f>base0!AM82</f>
        <v>18</v>
      </c>
      <c r="D1169" s="98">
        <f>base0!AN82</f>
        <v>12</v>
      </c>
      <c r="E1169" s="98">
        <f>base0!AO82</f>
        <v>2</v>
      </c>
      <c r="F1169" s="98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ht="15.75" thickBot="1" x14ac:dyDescent="0.3">
      <c r="A1170" s="125" t="s">
        <v>58</v>
      </c>
      <c r="B1170" s="98">
        <f>base0!AL83</f>
        <v>15</v>
      </c>
      <c r="C1170" s="98">
        <f>base0!AM83</f>
        <v>6</v>
      </c>
      <c r="D1170" s="98">
        <f>base0!AN83</f>
        <v>1</v>
      </c>
      <c r="E1170" s="98">
        <f>base0!AO83</f>
        <v>12</v>
      </c>
      <c r="F1170" s="98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ht="15.75" thickBot="1" x14ac:dyDescent="0.3">
      <c r="A1171" s="125" t="s">
        <v>58</v>
      </c>
      <c r="B1171" s="98">
        <f>base0!AL84</f>
        <v>5</v>
      </c>
      <c r="C1171" s="98">
        <f>base0!AM84</f>
        <v>1</v>
      </c>
      <c r="D1171" s="98">
        <f>base0!AN84</f>
        <v>7</v>
      </c>
      <c r="E1171" s="98">
        <f>base0!AO84</f>
        <v>12</v>
      </c>
      <c r="F1171" s="98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ht="15.75" thickBot="1" x14ac:dyDescent="0.3">
      <c r="A1172" s="125" t="s">
        <v>58</v>
      </c>
      <c r="B1172" s="98">
        <f>base0!AL85</f>
        <v>12</v>
      </c>
      <c r="C1172" s="98">
        <f>base0!AM85</f>
        <v>7</v>
      </c>
      <c r="D1172" s="98">
        <f>base0!AN85</f>
        <v>18</v>
      </c>
      <c r="E1172" s="98">
        <f>base0!AO85</f>
        <v>13</v>
      </c>
      <c r="F1172" s="98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ht="15.75" thickBot="1" x14ac:dyDescent="0.3">
      <c r="A1173" s="125" t="s">
        <v>58</v>
      </c>
      <c r="B1173" s="98">
        <f>base0!AL86</f>
        <v>12</v>
      </c>
      <c r="C1173" s="98">
        <f>base0!AM86</f>
        <v>15</v>
      </c>
      <c r="D1173" s="98">
        <f>base0!AN86</f>
        <v>7</v>
      </c>
      <c r="E1173" s="98">
        <f>base0!AO86</f>
        <v>18</v>
      </c>
      <c r="F1173" s="98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ht="15.75" thickBot="1" x14ac:dyDescent="0.3">
      <c r="A1174" s="125" t="s">
        <v>58</v>
      </c>
      <c r="B1174" s="98">
        <f>base0!AL87</f>
        <v>7</v>
      </c>
      <c r="C1174" s="98">
        <f>base0!AM87</f>
        <v>15</v>
      </c>
      <c r="D1174" s="98">
        <f>base0!AN87</f>
        <v>2</v>
      </c>
      <c r="E1174" s="98">
        <f>base0!AO87</f>
        <v>12</v>
      </c>
      <c r="F1174" s="98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ht="15.75" thickBot="1" x14ac:dyDescent="0.3">
      <c r="A1175" s="125" t="s">
        <v>58</v>
      </c>
      <c r="B1175" s="98">
        <f>base0!AL88</f>
        <v>10</v>
      </c>
      <c r="C1175" s="98">
        <f>base0!AM88</f>
        <v>1</v>
      </c>
      <c r="D1175" s="98">
        <f>base0!AN88</f>
        <v>7</v>
      </c>
      <c r="E1175" s="98">
        <f>base0!AO88</f>
        <v>12</v>
      </c>
      <c r="F1175" s="98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ht="15.75" thickBot="1" x14ac:dyDescent="0.3">
      <c r="A1176" s="125" t="s">
        <v>58</v>
      </c>
      <c r="B1176" s="98">
        <f>base0!AL89</f>
        <v>18</v>
      </c>
      <c r="C1176" s="98">
        <f>base0!AM89</f>
        <v>1</v>
      </c>
      <c r="D1176" s="98">
        <f>base0!AN89</f>
        <v>7</v>
      </c>
      <c r="E1176" s="98">
        <f>base0!AO89</f>
        <v>12</v>
      </c>
      <c r="F1176" s="98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ht="15.75" thickBot="1" x14ac:dyDescent="0.3">
      <c r="A1177" s="125" t="s">
        <v>58</v>
      </c>
      <c r="B1177" s="98">
        <f>base0!AL90</f>
        <v>5</v>
      </c>
      <c r="C1177" s="98">
        <f>base0!AM90</f>
        <v>1</v>
      </c>
      <c r="D1177" s="98">
        <f>base0!AN90</f>
        <v>7</v>
      </c>
      <c r="E1177" s="98">
        <f>base0!AO90</f>
        <v>12</v>
      </c>
      <c r="F1177" s="98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ht="15.75" thickBot="1" x14ac:dyDescent="0.3">
      <c r="A1178" s="125" t="s">
        <v>58</v>
      </c>
      <c r="B1178" s="98">
        <f>base0!AL91</f>
        <v>15</v>
      </c>
      <c r="C1178" s="98">
        <f>base0!AM91</f>
        <v>1</v>
      </c>
      <c r="D1178" s="98">
        <f>base0!AN91</f>
        <v>7</v>
      </c>
      <c r="E1178" s="98">
        <f>base0!AO91</f>
        <v>12</v>
      </c>
      <c r="F1178" s="98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ht="15.75" thickBot="1" x14ac:dyDescent="0.3">
      <c r="A1179" s="125" t="s">
        <v>58</v>
      </c>
      <c r="B1179" s="98">
        <f>base0!AL92</f>
        <v>18</v>
      </c>
      <c r="C1179" s="98">
        <f>base0!AM92</f>
        <v>1</v>
      </c>
      <c r="D1179" s="98">
        <f>base0!AN92</f>
        <v>7</v>
      </c>
      <c r="E1179" s="98">
        <f>base0!AO92</f>
        <v>12</v>
      </c>
      <c r="F1179" s="98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ht="15.75" thickBot="1" x14ac:dyDescent="0.3">
      <c r="A1180" s="125" t="s">
        <v>58</v>
      </c>
      <c r="B1180" s="98">
        <f>base0!AL93</f>
        <v>2</v>
      </c>
      <c r="C1180" s="98">
        <f>base0!AM93</f>
        <v>12</v>
      </c>
      <c r="D1180" s="98">
        <f>base0!AN93</f>
        <v>7</v>
      </c>
      <c r="E1180" s="98">
        <f>base0!AO93</f>
        <v>18</v>
      </c>
      <c r="F1180" s="98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ht="15.75" thickBot="1" x14ac:dyDescent="0.3">
      <c r="A1181" s="125" t="s">
        <v>58</v>
      </c>
      <c r="B1181" s="98">
        <f>base0!AL94</f>
        <v>15</v>
      </c>
      <c r="C1181" s="98">
        <f>base0!AM94</f>
        <v>12</v>
      </c>
      <c r="D1181" s="98">
        <f>base0!AN94</f>
        <v>7</v>
      </c>
      <c r="E1181" s="98">
        <f>base0!AO94</f>
        <v>18</v>
      </c>
      <c r="F1181" s="98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ht="15.75" thickBot="1" x14ac:dyDescent="0.3">
      <c r="A1182" s="125" t="s">
        <v>58</v>
      </c>
      <c r="B1182" s="98">
        <f>base0!AL95</f>
        <v>15</v>
      </c>
      <c r="C1182" s="98">
        <f>base0!AM95</f>
        <v>12</v>
      </c>
      <c r="D1182" s="98">
        <f>base0!AN95</f>
        <v>7</v>
      </c>
      <c r="E1182" s="98">
        <f>base0!AO95</f>
        <v>18</v>
      </c>
      <c r="F1182" s="98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ht="15.75" thickBot="1" x14ac:dyDescent="0.3">
      <c r="A1183" s="125" t="s">
        <v>58</v>
      </c>
      <c r="B1183" s="98">
        <f>base0!AL96</f>
        <v>7</v>
      </c>
      <c r="C1183" s="98">
        <f>base0!AM96</f>
        <v>15</v>
      </c>
      <c r="D1183" s="98">
        <f>base0!AN96</f>
        <v>2</v>
      </c>
      <c r="E1183" s="98">
        <f>base0!AO96</f>
        <v>12</v>
      </c>
      <c r="F1183" s="98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ht="15.75" thickBot="1" x14ac:dyDescent="0.3">
      <c r="A1184" s="125" t="s">
        <v>58</v>
      </c>
      <c r="B1184" s="98">
        <f>base0!AL97</f>
        <v>18</v>
      </c>
      <c r="C1184" s="98">
        <f>base0!AM97</f>
        <v>7</v>
      </c>
      <c r="D1184" s="98">
        <f>base0!AN97</f>
        <v>2</v>
      </c>
      <c r="E1184" s="98">
        <f>base0!AO97</f>
        <v>12</v>
      </c>
      <c r="F1184" s="98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ht="15.75" thickBot="1" x14ac:dyDescent="0.3">
      <c r="A1185" s="125" t="s">
        <v>58</v>
      </c>
      <c r="B1185" s="98">
        <f>base0!AL98</f>
        <v>7</v>
      </c>
      <c r="C1185" s="98">
        <f>base0!AM98</f>
        <v>15</v>
      </c>
      <c r="D1185" s="98">
        <f>base0!AN98</f>
        <v>2</v>
      </c>
      <c r="E1185" s="98">
        <f>base0!AO98</f>
        <v>12</v>
      </c>
      <c r="F1185" s="98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ht="15.75" thickBot="1" x14ac:dyDescent="0.3">
      <c r="A1186" s="125" t="s">
        <v>58</v>
      </c>
      <c r="B1186" s="98">
        <f>base0!AL99</f>
        <v>18</v>
      </c>
      <c r="C1186" s="98">
        <f>base0!AM99</f>
        <v>1</v>
      </c>
      <c r="D1186" s="98">
        <f>base0!AN99</f>
        <v>7</v>
      </c>
      <c r="E1186" s="98">
        <f>base0!AO99</f>
        <v>12</v>
      </c>
      <c r="F1186" s="98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ht="15.75" thickBot="1" x14ac:dyDescent="0.3">
      <c r="A1187" s="125" t="s">
        <v>58</v>
      </c>
      <c r="B1187" s="98">
        <f>base0!AL100</f>
        <v>18</v>
      </c>
      <c r="C1187" s="98">
        <f>base0!AM100</f>
        <v>1</v>
      </c>
      <c r="D1187" s="98">
        <f>base0!AN100</f>
        <v>7</v>
      </c>
      <c r="E1187" s="98">
        <f>base0!AO100</f>
        <v>12</v>
      </c>
      <c r="F1187" s="98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ht="15.75" thickBot="1" x14ac:dyDescent="0.3">
      <c r="A1188" s="125" t="s">
        <v>58</v>
      </c>
      <c r="B1188" s="98">
        <f>base0!AL101</f>
        <v>18</v>
      </c>
      <c r="C1188" s="98">
        <f>base0!AM101</f>
        <v>1</v>
      </c>
      <c r="D1188" s="98">
        <f>base0!AN101</f>
        <v>7</v>
      </c>
      <c r="E1188" s="98">
        <f>base0!AO101</f>
        <v>12</v>
      </c>
      <c r="F1188" s="98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ht="15.75" thickBot="1" x14ac:dyDescent="0.3">
      <c r="A1189" s="125" t="s">
        <v>58</v>
      </c>
      <c r="B1189" s="98">
        <f>base0!AL102</f>
        <v>5</v>
      </c>
      <c r="C1189" s="98">
        <f>base0!AM102</f>
        <v>1</v>
      </c>
      <c r="D1189" s="98">
        <f>base0!AN102</f>
        <v>7</v>
      </c>
      <c r="E1189" s="98">
        <f>base0!AO102</f>
        <v>12</v>
      </c>
      <c r="F1189" s="98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ht="15.75" thickBot="1" x14ac:dyDescent="0.3">
      <c r="A1190" s="125" t="s">
        <v>58</v>
      </c>
      <c r="B1190" s="98">
        <f>base0!AL103</f>
        <v>18</v>
      </c>
      <c r="C1190" s="98">
        <f>base0!AM103</f>
        <v>1</v>
      </c>
      <c r="D1190" s="98">
        <f>base0!AN103</f>
        <v>7</v>
      </c>
      <c r="E1190" s="98">
        <f>base0!AO103</f>
        <v>12</v>
      </c>
      <c r="F1190" s="98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ht="15.75" thickBot="1" x14ac:dyDescent="0.3">
      <c r="A1191" s="125" t="s">
        <v>58</v>
      </c>
      <c r="B1191" s="98">
        <f>base0!AL104</f>
        <v>5</v>
      </c>
      <c r="C1191" s="98">
        <f>base0!AM104</f>
        <v>1</v>
      </c>
      <c r="D1191" s="98">
        <f>base0!AN104</f>
        <v>7</v>
      </c>
      <c r="E1191" s="98">
        <f>base0!AO104</f>
        <v>12</v>
      </c>
      <c r="F1191" s="98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ht="15.75" thickBot="1" x14ac:dyDescent="0.3">
      <c r="A1192" s="125" t="s">
        <v>58</v>
      </c>
      <c r="B1192" s="98">
        <f>base0!AL105</f>
        <v>12</v>
      </c>
      <c r="C1192" s="98">
        <f>base0!AM105</f>
        <v>15</v>
      </c>
      <c r="D1192" s="98">
        <f>base0!AN105</f>
        <v>7</v>
      </c>
      <c r="E1192" s="98">
        <f>base0!AO105</f>
        <v>18</v>
      </c>
      <c r="F1192" s="98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ht="15.75" thickBot="1" x14ac:dyDescent="0.3">
      <c r="A1193" s="125" t="s">
        <v>58</v>
      </c>
      <c r="B1193" s="98">
        <f>base0!AL106</f>
        <v>12</v>
      </c>
      <c r="C1193" s="98">
        <f>base0!AM106</f>
        <v>15</v>
      </c>
      <c r="D1193" s="98">
        <f>base0!AN106</f>
        <v>7</v>
      </c>
      <c r="E1193" s="98">
        <f>base0!AO106</f>
        <v>18</v>
      </c>
      <c r="F1193" s="98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ht="15.75" thickBot="1" x14ac:dyDescent="0.3">
      <c r="A1194" s="125" t="s">
        <v>58</v>
      </c>
      <c r="B1194" s="98">
        <f>base0!AL107</f>
        <v>14</v>
      </c>
      <c r="C1194" s="98">
        <f>base0!AM107</f>
        <v>12</v>
      </c>
      <c r="D1194" s="98">
        <f>base0!AN107</f>
        <v>7</v>
      </c>
      <c r="E1194" s="98">
        <f>base0!AO107</f>
        <v>18</v>
      </c>
      <c r="F1194" s="98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ht="15.75" thickBot="1" x14ac:dyDescent="0.3">
      <c r="A1195" s="125" t="s">
        <v>58</v>
      </c>
      <c r="B1195" s="98">
        <f>base0!AL108</f>
        <v>4</v>
      </c>
      <c r="C1195" s="98">
        <f>base0!AM108</f>
        <v>18</v>
      </c>
      <c r="D1195" s="98">
        <f>base0!AN108</f>
        <v>7</v>
      </c>
      <c r="E1195" s="98">
        <f>base0!AO108</f>
        <v>12</v>
      </c>
      <c r="F1195" s="98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ht="15.75" thickBot="1" x14ac:dyDescent="0.3">
      <c r="A1196" s="125" t="s">
        <v>58</v>
      </c>
      <c r="B1196" s="98">
        <f>base0!AL109</f>
        <v>1</v>
      </c>
      <c r="C1196" s="98">
        <f>base0!AM109</f>
        <v>18</v>
      </c>
      <c r="D1196" s="98">
        <f>base0!AN109</f>
        <v>7</v>
      </c>
      <c r="E1196" s="98">
        <f>base0!AO109</f>
        <v>12</v>
      </c>
      <c r="F1196" s="98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ht="15.75" thickBot="1" x14ac:dyDescent="0.3">
      <c r="A1197" s="125" t="s">
        <v>58</v>
      </c>
      <c r="B1197" s="98">
        <f>base0!AL110</f>
        <v>2</v>
      </c>
      <c r="C1197" s="98">
        <f>base0!AM110</f>
        <v>1</v>
      </c>
      <c r="D1197" s="98">
        <f>base0!AN110</f>
        <v>7</v>
      </c>
      <c r="E1197" s="98">
        <f>base0!AO110</f>
        <v>12</v>
      </c>
      <c r="F1197" s="98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ht="15.75" thickBot="1" x14ac:dyDescent="0.3">
      <c r="A1198" s="125" t="s">
        <v>58</v>
      </c>
      <c r="B1198" s="98">
        <f>base0!AL111</f>
        <v>1</v>
      </c>
      <c r="C1198" s="98">
        <f>base0!AM111</f>
        <v>18</v>
      </c>
      <c r="D1198" s="98">
        <f>base0!AN111</f>
        <v>6</v>
      </c>
      <c r="E1198" s="98">
        <f>base0!AO111</f>
        <v>7</v>
      </c>
      <c r="F1198" s="98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ht="15.75" thickBot="1" x14ac:dyDescent="0.3">
      <c r="A1199" s="125" t="s">
        <v>58</v>
      </c>
      <c r="B1199" s="98">
        <f>base0!AL112</f>
        <v>1</v>
      </c>
      <c r="C1199" s="98">
        <f>base0!AM112</f>
        <v>2</v>
      </c>
      <c r="D1199" s="98">
        <f>base0!AN112</f>
        <v>6</v>
      </c>
      <c r="E1199" s="98">
        <f>base0!AO112</f>
        <v>7</v>
      </c>
      <c r="F1199" s="98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ht="15.75" thickBot="1" x14ac:dyDescent="0.3">
      <c r="A1200" s="125" t="s">
        <v>58</v>
      </c>
      <c r="B1200" s="98">
        <f>base0!AL113</f>
        <v>2</v>
      </c>
      <c r="C1200" s="98">
        <f>base0!AM113</f>
        <v>18</v>
      </c>
      <c r="D1200" s="98">
        <f>base0!AN113</f>
        <v>5</v>
      </c>
      <c r="E1200" s="98">
        <f>base0!AO113</f>
        <v>7</v>
      </c>
      <c r="F1200" s="98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ht="15.75" thickBot="1" x14ac:dyDescent="0.3">
      <c r="A1201" s="125" t="s">
        <v>58</v>
      </c>
      <c r="B1201" s="98">
        <f>base0!AL114</f>
        <v>2</v>
      </c>
      <c r="C1201" s="98">
        <f>base0!AM114</f>
        <v>1</v>
      </c>
      <c r="D1201" s="98">
        <f>base0!AN114</f>
        <v>6</v>
      </c>
      <c r="E1201" s="98">
        <f>base0!AO114</f>
        <v>7</v>
      </c>
      <c r="F1201" s="98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ht="15.75" thickBot="1" x14ac:dyDescent="0.3">
      <c r="A1202" s="125" t="s">
        <v>58</v>
      </c>
      <c r="B1202" s="98">
        <f>base0!AL115</f>
        <v>2</v>
      </c>
      <c r="C1202" s="98">
        <f>base0!AM115</f>
        <v>1</v>
      </c>
      <c r="D1202" s="98">
        <f>base0!AN115</f>
        <v>6</v>
      </c>
      <c r="E1202" s="98">
        <f>base0!AO115</f>
        <v>7</v>
      </c>
      <c r="F1202" s="98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ht="15.75" thickBot="1" x14ac:dyDescent="0.3">
      <c r="A1203" s="125" t="s">
        <v>58</v>
      </c>
      <c r="B1203" s="98">
        <f>base0!AL116</f>
        <v>5</v>
      </c>
      <c r="C1203" s="98">
        <f>base0!AM116</f>
        <v>2</v>
      </c>
      <c r="D1203" s="98">
        <f>base0!AN116</f>
        <v>1</v>
      </c>
      <c r="E1203" s="98">
        <f>base0!AO116</f>
        <v>7</v>
      </c>
      <c r="F1203" s="98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ht="15.75" thickBot="1" x14ac:dyDescent="0.3">
      <c r="A1204" s="125" t="s">
        <v>58</v>
      </c>
      <c r="B1204" s="98">
        <f>base0!AL117</f>
        <v>15</v>
      </c>
      <c r="C1204" s="98">
        <f>base0!AM117</f>
        <v>18</v>
      </c>
      <c r="D1204" s="98">
        <f>base0!AN117</f>
        <v>2</v>
      </c>
      <c r="E1204" s="98">
        <f>base0!AO117</f>
        <v>7</v>
      </c>
      <c r="F1204" s="98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ht="15.75" thickBot="1" x14ac:dyDescent="0.3">
      <c r="A1205" s="125" t="s">
        <v>58</v>
      </c>
      <c r="B1205" s="98">
        <f>base0!AL118</f>
        <v>15</v>
      </c>
      <c r="C1205" s="98">
        <f>base0!AM118</f>
        <v>18</v>
      </c>
      <c r="D1205" s="98">
        <f>base0!AN118</f>
        <v>2</v>
      </c>
      <c r="E1205" s="98">
        <f>base0!AO118</f>
        <v>7</v>
      </c>
      <c r="F1205" s="98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ht="15.75" thickBot="1" x14ac:dyDescent="0.3">
      <c r="A1206" s="125" t="s">
        <v>58</v>
      </c>
      <c r="B1206" s="98">
        <f>base0!AL119</f>
        <v>15</v>
      </c>
      <c r="C1206" s="98">
        <f>base0!AM119</f>
        <v>18</v>
      </c>
      <c r="D1206" s="98">
        <f>base0!AN119</f>
        <v>2</v>
      </c>
      <c r="E1206" s="98">
        <f>base0!AO119</f>
        <v>7</v>
      </c>
      <c r="F1206" s="98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ht="15.75" thickBot="1" x14ac:dyDescent="0.3">
      <c r="A1207" s="125" t="s">
        <v>58</v>
      </c>
      <c r="B1207" s="98">
        <f>base0!AM70</f>
        <v>7</v>
      </c>
      <c r="C1207" s="98">
        <f>base0!AN70</f>
        <v>12</v>
      </c>
      <c r="D1207" s="98">
        <f>base0!AO70</f>
        <v>8</v>
      </c>
      <c r="E1207" s="98">
        <f>base0!AP70</f>
        <v>3</v>
      </c>
      <c r="F1207" s="98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ht="15.75" thickBot="1" x14ac:dyDescent="0.3">
      <c r="A1208" s="125" t="s">
        <v>58</v>
      </c>
      <c r="B1208" s="98">
        <f>base0!AM71</f>
        <v>4</v>
      </c>
      <c r="C1208" s="98">
        <f>base0!AN71</f>
        <v>6</v>
      </c>
      <c r="D1208" s="98">
        <f>base0!AO71</f>
        <v>7</v>
      </c>
      <c r="E1208" s="98">
        <f>base0!AP71</f>
        <v>8</v>
      </c>
      <c r="F1208" s="98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ht="15.75" thickBot="1" x14ac:dyDescent="0.3">
      <c r="A1209" s="125" t="s">
        <v>58</v>
      </c>
      <c r="B1209" s="98">
        <f>base0!AM72</f>
        <v>3</v>
      </c>
      <c r="C1209" s="98">
        <f>base0!AN72</f>
        <v>6</v>
      </c>
      <c r="D1209" s="98">
        <f>base0!AO72</f>
        <v>7</v>
      </c>
      <c r="E1209" s="98">
        <f>base0!AP72</f>
        <v>8</v>
      </c>
      <c r="F1209" s="98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ht="15.75" thickBot="1" x14ac:dyDescent="0.3">
      <c r="A1210" s="125" t="s">
        <v>58</v>
      </c>
      <c r="B1210" s="98">
        <f>base0!AM73</f>
        <v>7</v>
      </c>
      <c r="C1210" s="98">
        <f>base0!AN73</f>
        <v>13</v>
      </c>
      <c r="D1210" s="98">
        <f>base0!AO73</f>
        <v>9</v>
      </c>
      <c r="E1210" s="98">
        <f>base0!AP73</f>
        <v>17</v>
      </c>
      <c r="F1210" s="98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ht="15.75" thickBot="1" x14ac:dyDescent="0.3">
      <c r="A1211" s="125" t="s">
        <v>58</v>
      </c>
      <c r="B1211" s="98">
        <f>base0!AM74</f>
        <v>1</v>
      </c>
      <c r="C1211" s="98">
        <f>base0!AN74</f>
        <v>4</v>
      </c>
      <c r="D1211" s="98">
        <f>base0!AO74</f>
        <v>7</v>
      </c>
      <c r="E1211" s="98">
        <f>base0!AP74</f>
        <v>9</v>
      </c>
      <c r="F1211" s="98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ht="15.75" thickBot="1" x14ac:dyDescent="0.3">
      <c r="A1212" s="125" t="s">
        <v>58</v>
      </c>
      <c r="B1212" s="98">
        <f>base0!AM75</f>
        <v>2</v>
      </c>
      <c r="C1212" s="98">
        <f>base0!AN75</f>
        <v>4</v>
      </c>
      <c r="D1212" s="98">
        <f>base0!AO75</f>
        <v>7</v>
      </c>
      <c r="E1212" s="98">
        <f>base0!AP75</f>
        <v>8</v>
      </c>
      <c r="F1212" s="98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ht="15.75" thickBot="1" x14ac:dyDescent="0.3">
      <c r="A1213" s="125" t="s">
        <v>58</v>
      </c>
      <c r="B1213" s="98">
        <f>base0!AM76</f>
        <v>1</v>
      </c>
      <c r="C1213" s="98">
        <f>base0!AN76</f>
        <v>16</v>
      </c>
      <c r="D1213" s="98">
        <f>base0!AO76</f>
        <v>2</v>
      </c>
      <c r="E1213" s="98">
        <f>base0!AP76</f>
        <v>8</v>
      </c>
      <c r="F1213" s="98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ht="15.75" thickBot="1" x14ac:dyDescent="0.3">
      <c r="A1214" s="125" t="s">
        <v>58</v>
      </c>
      <c r="B1214" s="98">
        <f>base0!AM77</f>
        <v>7</v>
      </c>
      <c r="C1214" s="98">
        <f>base0!AN77</f>
        <v>1</v>
      </c>
      <c r="D1214" s="98">
        <f>base0!AO77</f>
        <v>12</v>
      </c>
      <c r="E1214" s="98">
        <f>base0!AP77</f>
        <v>8</v>
      </c>
      <c r="F1214" s="98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ht="15.75" thickBot="1" x14ac:dyDescent="0.3">
      <c r="A1215" s="125" t="s">
        <v>58</v>
      </c>
      <c r="B1215" s="98">
        <f>base0!AM78</f>
        <v>6</v>
      </c>
      <c r="C1215" s="98">
        <f>base0!AN78</f>
        <v>12</v>
      </c>
      <c r="D1215" s="98">
        <f>base0!AO78</f>
        <v>2</v>
      </c>
      <c r="E1215" s="98">
        <f>base0!AP78</f>
        <v>8</v>
      </c>
      <c r="F1215" s="98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ht="15.75" thickBot="1" x14ac:dyDescent="0.3">
      <c r="A1216" s="125" t="s">
        <v>58</v>
      </c>
      <c r="B1216" s="98">
        <f>base0!AM79</f>
        <v>11</v>
      </c>
      <c r="C1216" s="98">
        <f>base0!AN79</f>
        <v>10</v>
      </c>
      <c r="D1216" s="98">
        <f>base0!AO79</f>
        <v>7</v>
      </c>
      <c r="E1216" s="98">
        <f>base0!AP79</f>
        <v>8</v>
      </c>
      <c r="F1216" s="98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ht="15.75" thickBot="1" x14ac:dyDescent="0.3">
      <c r="A1217" s="125" t="s">
        <v>58</v>
      </c>
      <c r="B1217" s="98">
        <f>base0!AM80</f>
        <v>7</v>
      </c>
      <c r="C1217" s="98">
        <f>base0!AN80</f>
        <v>1</v>
      </c>
      <c r="D1217" s="98">
        <f>base0!AO80</f>
        <v>12</v>
      </c>
      <c r="E1217" s="98">
        <f>base0!AP80</f>
        <v>8</v>
      </c>
      <c r="F1217" s="98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ht="15.75" thickBot="1" x14ac:dyDescent="0.3">
      <c r="A1218" s="125" t="s">
        <v>58</v>
      </c>
      <c r="B1218" s="98">
        <f>base0!AM81</f>
        <v>6</v>
      </c>
      <c r="C1218" s="98">
        <f>base0!AN81</f>
        <v>1</v>
      </c>
      <c r="D1218" s="98">
        <f>base0!AO81</f>
        <v>12</v>
      </c>
      <c r="E1218" s="98">
        <f>base0!AP81</f>
        <v>8</v>
      </c>
      <c r="F1218" s="98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ht="15.75" thickBot="1" x14ac:dyDescent="0.3">
      <c r="A1219" s="125" t="s">
        <v>58</v>
      </c>
      <c r="B1219" s="98">
        <f>base0!AM82</f>
        <v>18</v>
      </c>
      <c r="C1219" s="98">
        <f>base0!AN82</f>
        <v>12</v>
      </c>
      <c r="D1219" s="98">
        <f>base0!AO82</f>
        <v>2</v>
      </c>
      <c r="E1219" s="98">
        <f>base0!AP82</f>
        <v>8</v>
      </c>
      <c r="F1219" s="98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ht="15.75" thickBot="1" x14ac:dyDescent="0.3">
      <c r="A1220" s="125" t="s">
        <v>58</v>
      </c>
      <c r="B1220" s="98">
        <f>base0!AM83</f>
        <v>6</v>
      </c>
      <c r="C1220" s="98">
        <f>base0!AN83</f>
        <v>1</v>
      </c>
      <c r="D1220" s="98">
        <f>base0!AO83</f>
        <v>12</v>
      </c>
      <c r="E1220" s="98">
        <f>base0!AP83</f>
        <v>8</v>
      </c>
      <c r="F1220" s="98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ht="15.75" thickBot="1" x14ac:dyDescent="0.3">
      <c r="A1221" s="125" t="s">
        <v>58</v>
      </c>
      <c r="B1221" s="98">
        <f>base0!AM84</f>
        <v>1</v>
      </c>
      <c r="C1221" s="98">
        <f>base0!AN84</f>
        <v>7</v>
      </c>
      <c r="D1221" s="98">
        <f>base0!AO84</f>
        <v>12</v>
      </c>
      <c r="E1221" s="98">
        <f>base0!AP84</f>
        <v>8</v>
      </c>
      <c r="F1221" s="98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ht="15.75" thickBot="1" x14ac:dyDescent="0.3">
      <c r="A1222" s="125" t="s">
        <v>58</v>
      </c>
      <c r="B1222" s="98">
        <f>base0!AM85</f>
        <v>7</v>
      </c>
      <c r="C1222" s="98">
        <f>base0!AN85</f>
        <v>18</v>
      </c>
      <c r="D1222" s="98">
        <f>base0!AO85</f>
        <v>13</v>
      </c>
      <c r="E1222" s="98">
        <f>base0!AP85</f>
        <v>8</v>
      </c>
      <c r="F1222" s="98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ht="15.75" thickBot="1" x14ac:dyDescent="0.3">
      <c r="A1223" s="125" t="s">
        <v>58</v>
      </c>
      <c r="B1223" s="98">
        <f>base0!AM86</f>
        <v>15</v>
      </c>
      <c r="C1223" s="98">
        <f>base0!AN86</f>
        <v>7</v>
      </c>
      <c r="D1223" s="98">
        <f>base0!AO86</f>
        <v>18</v>
      </c>
      <c r="E1223" s="98">
        <f>base0!AP86</f>
        <v>8</v>
      </c>
      <c r="F1223" s="98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ht="15.75" thickBot="1" x14ac:dyDescent="0.3">
      <c r="A1224" s="125" t="s">
        <v>58</v>
      </c>
      <c r="B1224" s="98">
        <f>base0!AM87</f>
        <v>15</v>
      </c>
      <c r="C1224" s="98">
        <f>base0!AN87</f>
        <v>2</v>
      </c>
      <c r="D1224" s="98">
        <f>base0!AO87</f>
        <v>12</v>
      </c>
      <c r="E1224" s="98">
        <f>base0!AP87</f>
        <v>8</v>
      </c>
      <c r="F1224" s="98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ht="15.75" thickBot="1" x14ac:dyDescent="0.3">
      <c r="A1225" s="125" t="s">
        <v>58</v>
      </c>
      <c r="B1225" s="98">
        <f>base0!AM88</f>
        <v>1</v>
      </c>
      <c r="C1225" s="98">
        <f>base0!AN88</f>
        <v>7</v>
      </c>
      <c r="D1225" s="98">
        <f>base0!AO88</f>
        <v>12</v>
      </c>
      <c r="E1225" s="98">
        <f>base0!AP88</f>
        <v>8</v>
      </c>
      <c r="F1225" s="98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ht="15.75" thickBot="1" x14ac:dyDescent="0.3">
      <c r="A1226" s="125" t="s">
        <v>58</v>
      </c>
      <c r="B1226" s="98">
        <f>base0!AM89</f>
        <v>1</v>
      </c>
      <c r="C1226" s="98">
        <f>base0!AN89</f>
        <v>7</v>
      </c>
      <c r="D1226" s="98">
        <f>base0!AO89</f>
        <v>12</v>
      </c>
      <c r="E1226" s="98">
        <f>base0!AP89</f>
        <v>8</v>
      </c>
      <c r="F1226" s="98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ht="15.75" thickBot="1" x14ac:dyDescent="0.3">
      <c r="A1227" s="125" t="s">
        <v>58</v>
      </c>
      <c r="B1227" s="98">
        <f>base0!AM90</f>
        <v>1</v>
      </c>
      <c r="C1227" s="98">
        <f>base0!AN90</f>
        <v>7</v>
      </c>
      <c r="D1227" s="98">
        <f>base0!AO90</f>
        <v>12</v>
      </c>
      <c r="E1227" s="98">
        <f>base0!AP90</f>
        <v>8</v>
      </c>
      <c r="F1227" s="98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ht="15.75" thickBot="1" x14ac:dyDescent="0.3">
      <c r="A1228" s="125" t="s">
        <v>58</v>
      </c>
      <c r="B1228" s="98">
        <f>base0!AM91</f>
        <v>1</v>
      </c>
      <c r="C1228" s="98">
        <f>base0!AN91</f>
        <v>7</v>
      </c>
      <c r="D1228" s="98">
        <f>base0!AO91</f>
        <v>12</v>
      </c>
      <c r="E1228" s="98">
        <f>base0!AP91</f>
        <v>8</v>
      </c>
      <c r="F1228" s="98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ht="15.75" thickBot="1" x14ac:dyDescent="0.3">
      <c r="A1229" s="125" t="s">
        <v>58</v>
      </c>
      <c r="B1229" s="98">
        <f>base0!AM92</f>
        <v>1</v>
      </c>
      <c r="C1229" s="98">
        <f>base0!AN92</f>
        <v>7</v>
      </c>
      <c r="D1229" s="98">
        <f>base0!AO92</f>
        <v>12</v>
      </c>
      <c r="E1229" s="98">
        <f>base0!AP92</f>
        <v>8</v>
      </c>
      <c r="F1229" s="98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ht="15.75" thickBot="1" x14ac:dyDescent="0.3">
      <c r="A1230" s="125" t="s">
        <v>58</v>
      </c>
      <c r="B1230" s="98">
        <f>base0!AM93</f>
        <v>12</v>
      </c>
      <c r="C1230" s="98">
        <f>base0!AN93</f>
        <v>7</v>
      </c>
      <c r="D1230" s="98">
        <f>base0!AO93</f>
        <v>18</v>
      </c>
      <c r="E1230" s="98">
        <f>base0!AP93</f>
        <v>8</v>
      </c>
      <c r="F1230" s="98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ht="15.75" thickBot="1" x14ac:dyDescent="0.3">
      <c r="A1231" s="125" t="s">
        <v>58</v>
      </c>
      <c r="B1231" s="98">
        <f>base0!AM94</f>
        <v>12</v>
      </c>
      <c r="C1231" s="98">
        <f>base0!AN94</f>
        <v>7</v>
      </c>
      <c r="D1231" s="98">
        <f>base0!AO94</f>
        <v>18</v>
      </c>
      <c r="E1231" s="98">
        <f>base0!AP94</f>
        <v>8</v>
      </c>
      <c r="F1231" s="98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ht="15.75" thickBot="1" x14ac:dyDescent="0.3">
      <c r="A1232" s="125" t="s">
        <v>58</v>
      </c>
      <c r="B1232" s="98">
        <f>base0!AM95</f>
        <v>12</v>
      </c>
      <c r="C1232" s="98">
        <f>base0!AN95</f>
        <v>7</v>
      </c>
      <c r="D1232" s="98">
        <f>base0!AO95</f>
        <v>18</v>
      </c>
      <c r="E1232" s="98">
        <f>base0!AP95</f>
        <v>8</v>
      </c>
      <c r="F1232" s="98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ht="15.75" thickBot="1" x14ac:dyDescent="0.3">
      <c r="A1233" s="125" t="s">
        <v>58</v>
      </c>
      <c r="B1233" s="98">
        <f>base0!AM96</f>
        <v>15</v>
      </c>
      <c r="C1233" s="98">
        <f>base0!AN96</f>
        <v>2</v>
      </c>
      <c r="D1233" s="98">
        <f>base0!AO96</f>
        <v>12</v>
      </c>
      <c r="E1233" s="98">
        <f>base0!AP96</f>
        <v>8</v>
      </c>
      <c r="F1233" s="98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ht="15.75" thickBot="1" x14ac:dyDescent="0.3">
      <c r="A1234" s="125" t="s">
        <v>58</v>
      </c>
      <c r="B1234" s="98">
        <f>base0!AM97</f>
        <v>7</v>
      </c>
      <c r="C1234" s="98">
        <f>base0!AN97</f>
        <v>2</v>
      </c>
      <c r="D1234" s="98">
        <f>base0!AO97</f>
        <v>12</v>
      </c>
      <c r="E1234" s="98">
        <f>base0!AP97</f>
        <v>8</v>
      </c>
      <c r="F1234" s="98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ht="15.75" thickBot="1" x14ac:dyDescent="0.3">
      <c r="A1235" s="125" t="s">
        <v>58</v>
      </c>
      <c r="B1235" s="98">
        <f>base0!AM98</f>
        <v>15</v>
      </c>
      <c r="C1235" s="98">
        <f>base0!AN98</f>
        <v>2</v>
      </c>
      <c r="D1235" s="98">
        <f>base0!AO98</f>
        <v>12</v>
      </c>
      <c r="E1235" s="98">
        <f>base0!AP98</f>
        <v>8</v>
      </c>
      <c r="F1235" s="98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ht="15.75" thickBot="1" x14ac:dyDescent="0.3">
      <c r="A1236" s="125" t="s">
        <v>58</v>
      </c>
      <c r="B1236" s="98">
        <f>base0!AM99</f>
        <v>1</v>
      </c>
      <c r="C1236" s="98">
        <f>base0!AN99</f>
        <v>7</v>
      </c>
      <c r="D1236" s="98">
        <f>base0!AO99</f>
        <v>12</v>
      </c>
      <c r="E1236" s="98">
        <f>base0!AP99</f>
        <v>8</v>
      </c>
      <c r="F1236" s="98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ht="15.75" thickBot="1" x14ac:dyDescent="0.3">
      <c r="A1237" s="125" t="s">
        <v>58</v>
      </c>
      <c r="B1237" s="98">
        <f>base0!AM100</f>
        <v>1</v>
      </c>
      <c r="C1237" s="98">
        <f>base0!AN100</f>
        <v>7</v>
      </c>
      <c r="D1237" s="98">
        <f>base0!AO100</f>
        <v>12</v>
      </c>
      <c r="E1237" s="98">
        <f>base0!AP100</f>
        <v>8</v>
      </c>
      <c r="F1237" s="98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ht="15.75" thickBot="1" x14ac:dyDescent="0.3">
      <c r="A1238" s="125" t="s">
        <v>58</v>
      </c>
      <c r="B1238" s="98">
        <f>base0!AM101</f>
        <v>1</v>
      </c>
      <c r="C1238" s="98">
        <f>base0!AN101</f>
        <v>7</v>
      </c>
      <c r="D1238" s="98">
        <f>base0!AO101</f>
        <v>12</v>
      </c>
      <c r="E1238" s="98">
        <f>base0!AP101</f>
        <v>8</v>
      </c>
      <c r="F1238" s="98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ht="15.75" thickBot="1" x14ac:dyDescent="0.3">
      <c r="A1239" s="125" t="s">
        <v>58</v>
      </c>
      <c r="B1239" s="98">
        <f>base0!AM102</f>
        <v>1</v>
      </c>
      <c r="C1239" s="98">
        <f>base0!AN102</f>
        <v>7</v>
      </c>
      <c r="D1239" s="98">
        <f>base0!AO102</f>
        <v>12</v>
      </c>
      <c r="E1239" s="98">
        <f>base0!AP102</f>
        <v>8</v>
      </c>
      <c r="F1239" s="98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ht="15.75" thickBot="1" x14ac:dyDescent="0.3">
      <c r="A1240" s="125" t="s">
        <v>58</v>
      </c>
      <c r="B1240" s="98">
        <f>base0!AM103</f>
        <v>1</v>
      </c>
      <c r="C1240" s="98">
        <f>base0!AN103</f>
        <v>7</v>
      </c>
      <c r="D1240" s="98">
        <f>base0!AO103</f>
        <v>12</v>
      </c>
      <c r="E1240" s="98">
        <f>base0!AP103</f>
        <v>8</v>
      </c>
      <c r="F1240" s="98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ht="15.75" thickBot="1" x14ac:dyDescent="0.3">
      <c r="A1241" s="125" t="s">
        <v>58</v>
      </c>
      <c r="B1241" s="98">
        <f>base0!AM104</f>
        <v>1</v>
      </c>
      <c r="C1241" s="98">
        <f>base0!AN104</f>
        <v>7</v>
      </c>
      <c r="D1241" s="98">
        <f>base0!AO104</f>
        <v>12</v>
      </c>
      <c r="E1241" s="98">
        <f>base0!AP104</f>
        <v>8</v>
      </c>
      <c r="F1241" s="98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ht="15.75" thickBot="1" x14ac:dyDescent="0.3">
      <c r="A1242" s="125" t="s">
        <v>58</v>
      </c>
      <c r="B1242" s="98">
        <f>base0!AM105</f>
        <v>15</v>
      </c>
      <c r="C1242" s="98">
        <f>base0!AN105</f>
        <v>7</v>
      </c>
      <c r="D1242" s="98">
        <f>base0!AO105</f>
        <v>18</v>
      </c>
      <c r="E1242" s="98">
        <f>base0!AP105</f>
        <v>8</v>
      </c>
      <c r="F1242" s="98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ht="15.75" thickBot="1" x14ac:dyDescent="0.3">
      <c r="A1243" s="125" t="s">
        <v>58</v>
      </c>
      <c r="B1243" s="98">
        <f>base0!AM106</f>
        <v>15</v>
      </c>
      <c r="C1243" s="98">
        <f>base0!AN106</f>
        <v>7</v>
      </c>
      <c r="D1243" s="98">
        <f>base0!AO106</f>
        <v>18</v>
      </c>
      <c r="E1243" s="98">
        <f>base0!AP106</f>
        <v>8</v>
      </c>
      <c r="F1243" s="98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ht="15.75" thickBot="1" x14ac:dyDescent="0.3">
      <c r="A1244" s="125" t="s">
        <v>58</v>
      </c>
      <c r="B1244" s="98">
        <f>base0!AM107</f>
        <v>12</v>
      </c>
      <c r="C1244" s="98">
        <f>base0!AN107</f>
        <v>7</v>
      </c>
      <c r="D1244" s="98">
        <f>base0!AO107</f>
        <v>18</v>
      </c>
      <c r="E1244" s="98">
        <f>base0!AP107</f>
        <v>8</v>
      </c>
      <c r="F1244" s="98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ht="15.75" thickBot="1" x14ac:dyDescent="0.3">
      <c r="A1245" s="125" t="s">
        <v>58</v>
      </c>
      <c r="B1245" s="98">
        <f>base0!AM108</f>
        <v>18</v>
      </c>
      <c r="C1245" s="98">
        <f>base0!AN108</f>
        <v>7</v>
      </c>
      <c r="D1245" s="98">
        <f>base0!AO108</f>
        <v>12</v>
      </c>
      <c r="E1245" s="98">
        <f>base0!AP108</f>
        <v>8</v>
      </c>
      <c r="F1245" s="98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ht="15.75" thickBot="1" x14ac:dyDescent="0.3">
      <c r="A1246" s="125" t="s">
        <v>58</v>
      </c>
      <c r="B1246" s="98">
        <f>base0!AM109</f>
        <v>18</v>
      </c>
      <c r="C1246" s="98">
        <f>base0!AN109</f>
        <v>7</v>
      </c>
      <c r="D1246" s="98">
        <f>base0!AO109</f>
        <v>12</v>
      </c>
      <c r="E1246" s="98">
        <f>base0!AP109</f>
        <v>8</v>
      </c>
      <c r="F1246" s="98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ht="15.75" thickBot="1" x14ac:dyDescent="0.3">
      <c r="A1247" s="125" t="s">
        <v>58</v>
      </c>
      <c r="B1247" s="98">
        <f>base0!AM110</f>
        <v>1</v>
      </c>
      <c r="C1247" s="98">
        <f>base0!AN110</f>
        <v>7</v>
      </c>
      <c r="D1247" s="98">
        <f>base0!AO110</f>
        <v>12</v>
      </c>
      <c r="E1247" s="98">
        <f>base0!AP110</f>
        <v>8</v>
      </c>
      <c r="F1247" s="98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ht="15.75" thickBot="1" x14ac:dyDescent="0.3">
      <c r="A1248" s="125" t="s">
        <v>58</v>
      </c>
      <c r="B1248" s="98">
        <f>base0!AM111</f>
        <v>18</v>
      </c>
      <c r="C1248" s="98">
        <f>base0!AN111</f>
        <v>6</v>
      </c>
      <c r="D1248" s="98">
        <f>base0!AO111</f>
        <v>7</v>
      </c>
      <c r="E1248" s="98">
        <f>base0!AP111</f>
        <v>8</v>
      </c>
      <c r="F1248" s="98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ht="15.75" thickBot="1" x14ac:dyDescent="0.3">
      <c r="A1249" s="125" t="s">
        <v>58</v>
      </c>
      <c r="B1249" s="98">
        <f>base0!AM112</f>
        <v>2</v>
      </c>
      <c r="C1249" s="98">
        <f>base0!AN112</f>
        <v>6</v>
      </c>
      <c r="D1249" s="98">
        <f>base0!AO112</f>
        <v>7</v>
      </c>
      <c r="E1249" s="98">
        <f>base0!AP112</f>
        <v>8</v>
      </c>
      <c r="F1249" s="98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ht="15.75" thickBot="1" x14ac:dyDescent="0.3">
      <c r="A1250" s="125" t="s">
        <v>58</v>
      </c>
      <c r="B1250" s="98">
        <f>base0!AM113</f>
        <v>18</v>
      </c>
      <c r="C1250" s="98">
        <f>base0!AN113</f>
        <v>5</v>
      </c>
      <c r="D1250" s="98">
        <f>base0!AO113</f>
        <v>7</v>
      </c>
      <c r="E1250" s="98">
        <f>base0!AP113</f>
        <v>8</v>
      </c>
      <c r="F1250" s="98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ht="15.75" thickBot="1" x14ac:dyDescent="0.3">
      <c r="A1251" s="125" t="s">
        <v>58</v>
      </c>
      <c r="B1251" s="98">
        <f>base0!AM114</f>
        <v>1</v>
      </c>
      <c r="C1251" s="98">
        <f>base0!AN114</f>
        <v>6</v>
      </c>
      <c r="D1251" s="98">
        <f>base0!AO114</f>
        <v>7</v>
      </c>
      <c r="E1251" s="98">
        <f>base0!AP114</f>
        <v>8</v>
      </c>
      <c r="F1251" s="98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ht="15.75" thickBot="1" x14ac:dyDescent="0.3">
      <c r="A1252" s="125" t="s">
        <v>58</v>
      </c>
      <c r="B1252" s="98">
        <f>base0!AM115</f>
        <v>1</v>
      </c>
      <c r="C1252" s="98">
        <f>base0!AN115</f>
        <v>6</v>
      </c>
      <c r="D1252" s="98">
        <f>base0!AO115</f>
        <v>7</v>
      </c>
      <c r="E1252" s="98">
        <f>base0!AP115</f>
        <v>8</v>
      </c>
      <c r="F1252" s="98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ht="15.75" thickBot="1" x14ac:dyDescent="0.3">
      <c r="A1253" s="125" t="s">
        <v>58</v>
      </c>
      <c r="B1253" s="98">
        <f>base0!AM116</f>
        <v>2</v>
      </c>
      <c r="C1253" s="98">
        <f>base0!AN116</f>
        <v>1</v>
      </c>
      <c r="D1253" s="98">
        <f>base0!AO116</f>
        <v>7</v>
      </c>
      <c r="E1253" s="98">
        <f>base0!AP116</f>
        <v>8</v>
      </c>
      <c r="F1253" s="98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ht="15.75" thickBot="1" x14ac:dyDescent="0.3">
      <c r="A1254" s="125" t="s">
        <v>58</v>
      </c>
      <c r="B1254" s="98">
        <f>base0!AM117</f>
        <v>18</v>
      </c>
      <c r="C1254" s="98">
        <f>base0!AN117</f>
        <v>2</v>
      </c>
      <c r="D1254" s="98">
        <f>base0!AO117</f>
        <v>7</v>
      </c>
      <c r="E1254" s="98">
        <f>base0!AP117</f>
        <v>9</v>
      </c>
      <c r="F1254" s="98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ht="15.75" thickBot="1" x14ac:dyDescent="0.3">
      <c r="A1255" s="125" t="s">
        <v>58</v>
      </c>
      <c r="B1255" s="98">
        <f>base0!AM118</f>
        <v>18</v>
      </c>
      <c r="C1255" s="98">
        <f>base0!AN118</f>
        <v>2</v>
      </c>
      <c r="D1255" s="98">
        <f>base0!AO118</f>
        <v>7</v>
      </c>
      <c r="E1255" s="98">
        <f>base0!AP118</f>
        <v>13</v>
      </c>
      <c r="F1255" s="98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ht="15.75" thickBot="1" x14ac:dyDescent="0.3">
      <c r="A1256" s="125" t="s">
        <v>58</v>
      </c>
      <c r="B1256" s="98">
        <f>base0!AM119</f>
        <v>18</v>
      </c>
      <c r="C1256" s="98">
        <f>base0!AN119</f>
        <v>2</v>
      </c>
      <c r="D1256" s="98">
        <f>base0!AO119</f>
        <v>7</v>
      </c>
      <c r="E1256" s="98">
        <f>base0!AP119</f>
        <v>9</v>
      </c>
      <c r="F1256" s="98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ht="15.75" thickBot="1" x14ac:dyDescent="0.3">
      <c r="A1257" s="125" t="s">
        <v>58</v>
      </c>
      <c r="B1257" s="98">
        <f>base0!AN70</f>
        <v>12</v>
      </c>
      <c r="C1257" s="98">
        <f>base0!AO70</f>
        <v>8</v>
      </c>
      <c r="D1257" s="98">
        <f>base0!AP70</f>
        <v>3</v>
      </c>
      <c r="E1257" s="98">
        <f>base0!AQ70</f>
        <v>9</v>
      </c>
      <c r="F1257" s="98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ht="15.75" thickBot="1" x14ac:dyDescent="0.3">
      <c r="A1258" s="125" t="s">
        <v>58</v>
      </c>
      <c r="B1258" s="98">
        <f>base0!AN71</f>
        <v>6</v>
      </c>
      <c r="C1258" s="98">
        <f>base0!AO71</f>
        <v>7</v>
      </c>
      <c r="D1258" s="98">
        <f>base0!AP71</f>
        <v>8</v>
      </c>
      <c r="E1258" s="98">
        <f>base0!AQ71</f>
        <v>9</v>
      </c>
      <c r="F1258" s="98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ht="15.75" thickBot="1" x14ac:dyDescent="0.3">
      <c r="A1259" s="125" t="s">
        <v>58</v>
      </c>
      <c r="B1259" s="98">
        <f>base0!AN72</f>
        <v>6</v>
      </c>
      <c r="C1259" s="98">
        <f>base0!AO72</f>
        <v>7</v>
      </c>
      <c r="D1259" s="98">
        <f>base0!AP72</f>
        <v>8</v>
      </c>
      <c r="E1259" s="98">
        <f>base0!AQ72</f>
        <v>9</v>
      </c>
      <c r="F1259" s="98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ht="15.75" thickBot="1" x14ac:dyDescent="0.3">
      <c r="A1260" s="125" t="s">
        <v>58</v>
      </c>
      <c r="B1260" s="98">
        <f>base0!AN73</f>
        <v>13</v>
      </c>
      <c r="C1260" s="98">
        <f>base0!AO73</f>
        <v>9</v>
      </c>
      <c r="D1260" s="98">
        <f>base0!AP73</f>
        <v>17</v>
      </c>
      <c r="E1260" s="98">
        <f>base0!AQ73</f>
        <v>10</v>
      </c>
      <c r="F1260" s="98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ht="15.75" thickBot="1" x14ac:dyDescent="0.3">
      <c r="A1261" s="125" t="s">
        <v>58</v>
      </c>
      <c r="B1261" s="98">
        <f>base0!AN74</f>
        <v>4</v>
      </c>
      <c r="C1261" s="98">
        <f>base0!AO74</f>
        <v>7</v>
      </c>
      <c r="D1261" s="98">
        <f>base0!AP74</f>
        <v>9</v>
      </c>
      <c r="E1261" s="98">
        <f>base0!AQ74</f>
        <v>8</v>
      </c>
      <c r="F1261" s="98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ht="15.75" thickBot="1" x14ac:dyDescent="0.3">
      <c r="A1262" s="125" t="s">
        <v>58</v>
      </c>
      <c r="B1262" s="98">
        <f>base0!AN75</f>
        <v>4</v>
      </c>
      <c r="C1262" s="98">
        <f>base0!AO75</f>
        <v>7</v>
      </c>
      <c r="D1262" s="98">
        <f>base0!AP75</f>
        <v>8</v>
      </c>
      <c r="E1262" s="98">
        <f>base0!AQ75</f>
        <v>9</v>
      </c>
      <c r="F1262" s="98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ht="15.75" thickBot="1" x14ac:dyDescent="0.3">
      <c r="A1263" s="125" t="s">
        <v>58</v>
      </c>
      <c r="B1263" s="98">
        <f>base0!AN76</f>
        <v>16</v>
      </c>
      <c r="C1263" s="98">
        <f>base0!AO76</f>
        <v>2</v>
      </c>
      <c r="D1263" s="98">
        <f>base0!AP76</f>
        <v>8</v>
      </c>
      <c r="E1263" s="98">
        <f>base0!AQ76</f>
        <v>9</v>
      </c>
      <c r="F1263" s="98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ht="15.75" thickBot="1" x14ac:dyDescent="0.3">
      <c r="A1264" s="125" t="s">
        <v>58</v>
      </c>
      <c r="B1264" s="98">
        <f>base0!AN77</f>
        <v>1</v>
      </c>
      <c r="C1264" s="98">
        <f>base0!AO77</f>
        <v>12</v>
      </c>
      <c r="D1264" s="98">
        <f>base0!AP77</f>
        <v>8</v>
      </c>
      <c r="E1264" s="98">
        <f>base0!AQ77</f>
        <v>9</v>
      </c>
      <c r="F1264" s="98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ht="15.75" thickBot="1" x14ac:dyDescent="0.3">
      <c r="A1265" s="125" t="s">
        <v>58</v>
      </c>
      <c r="B1265" s="98">
        <f>base0!AN78</f>
        <v>12</v>
      </c>
      <c r="C1265" s="98">
        <f>base0!AO78</f>
        <v>2</v>
      </c>
      <c r="D1265" s="98">
        <f>base0!AP78</f>
        <v>8</v>
      </c>
      <c r="E1265" s="98">
        <f>base0!AQ78</f>
        <v>9</v>
      </c>
      <c r="F1265" s="98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ht="15.75" thickBot="1" x14ac:dyDescent="0.3">
      <c r="A1266" s="125" t="s">
        <v>58</v>
      </c>
      <c r="B1266" s="98">
        <f>base0!AN79</f>
        <v>10</v>
      </c>
      <c r="C1266" s="98">
        <f>base0!AO79</f>
        <v>7</v>
      </c>
      <c r="D1266" s="98">
        <f>base0!AP79</f>
        <v>8</v>
      </c>
      <c r="E1266" s="98">
        <f>base0!AQ79</f>
        <v>9</v>
      </c>
      <c r="F1266" s="98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ht="15.75" thickBot="1" x14ac:dyDescent="0.3">
      <c r="A1267" s="125" t="s">
        <v>58</v>
      </c>
      <c r="B1267" s="98">
        <f>base0!AN80</f>
        <v>1</v>
      </c>
      <c r="C1267" s="98">
        <f>base0!AO80</f>
        <v>12</v>
      </c>
      <c r="D1267" s="98">
        <f>base0!AP80</f>
        <v>8</v>
      </c>
      <c r="E1267" s="98">
        <f>base0!AQ80</f>
        <v>9</v>
      </c>
      <c r="F1267" s="98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ht="15.75" thickBot="1" x14ac:dyDescent="0.3">
      <c r="A1268" s="125" t="s">
        <v>58</v>
      </c>
      <c r="B1268" s="98">
        <f>base0!AN81</f>
        <v>1</v>
      </c>
      <c r="C1268" s="98">
        <f>base0!AO81</f>
        <v>12</v>
      </c>
      <c r="D1268" s="98">
        <f>base0!AP81</f>
        <v>8</v>
      </c>
      <c r="E1268" s="98">
        <f>base0!AQ81</f>
        <v>9</v>
      </c>
      <c r="F1268" s="98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ht="15.75" thickBot="1" x14ac:dyDescent="0.3">
      <c r="A1269" s="125" t="s">
        <v>58</v>
      </c>
      <c r="B1269" s="98">
        <f>base0!AN82</f>
        <v>12</v>
      </c>
      <c r="C1269" s="98">
        <f>base0!AO82</f>
        <v>2</v>
      </c>
      <c r="D1269" s="98">
        <f>base0!AP82</f>
        <v>8</v>
      </c>
      <c r="E1269" s="98">
        <f>base0!AQ82</f>
        <v>9</v>
      </c>
      <c r="F1269" s="98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ht="15.75" thickBot="1" x14ac:dyDescent="0.3">
      <c r="A1270" s="125" t="s">
        <v>58</v>
      </c>
      <c r="B1270" s="98">
        <f>base0!AN83</f>
        <v>1</v>
      </c>
      <c r="C1270" s="98">
        <f>base0!AO83</f>
        <v>12</v>
      </c>
      <c r="D1270" s="98">
        <f>base0!AP83</f>
        <v>8</v>
      </c>
      <c r="E1270" s="98">
        <f>base0!AQ83</f>
        <v>9</v>
      </c>
      <c r="F1270" s="98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ht="15.75" thickBot="1" x14ac:dyDescent="0.3">
      <c r="A1271" s="125" t="s">
        <v>58</v>
      </c>
      <c r="B1271" s="98">
        <f>base0!AN84</f>
        <v>7</v>
      </c>
      <c r="C1271" s="98">
        <f>base0!AO84</f>
        <v>12</v>
      </c>
      <c r="D1271" s="98">
        <f>base0!AP84</f>
        <v>8</v>
      </c>
      <c r="E1271" s="98">
        <f>base0!AQ84</f>
        <v>9</v>
      </c>
      <c r="F1271" s="98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ht="15.75" thickBot="1" x14ac:dyDescent="0.3">
      <c r="A1272" s="125" t="s">
        <v>58</v>
      </c>
      <c r="B1272" s="98">
        <f>base0!AN85</f>
        <v>18</v>
      </c>
      <c r="C1272" s="98">
        <f>base0!AO85</f>
        <v>13</v>
      </c>
      <c r="D1272" s="98">
        <f>base0!AP85</f>
        <v>8</v>
      </c>
      <c r="E1272" s="98">
        <f>base0!AQ85</f>
        <v>9</v>
      </c>
      <c r="F1272" s="98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ht="15.75" thickBot="1" x14ac:dyDescent="0.3">
      <c r="A1273" s="125" t="s">
        <v>58</v>
      </c>
      <c r="B1273" s="98">
        <f>base0!AN86</f>
        <v>7</v>
      </c>
      <c r="C1273" s="98">
        <f>base0!AO86</f>
        <v>18</v>
      </c>
      <c r="D1273" s="98">
        <f>base0!AP86</f>
        <v>8</v>
      </c>
      <c r="E1273" s="98">
        <f>base0!AQ86</f>
        <v>9</v>
      </c>
      <c r="F1273" s="98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ht="15.75" thickBot="1" x14ac:dyDescent="0.3">
      <c r="A1274" s="125" t="s">
        <v>58</v>
      </c>
      <c r="B1274" s="98">
        <f>base0!AN87</f>
        <v>2</v>
      </c>
      <c r="C1274" s="98">
        <f>base0!AO87</f>
        <v>12</v>
      </c>
      <c r="D1274" s="98">
        <f>base0!AP87</f>
        <v>8</v>
      </c>
      <c r="E1274" s="98">
        <f>base0!AQ87</f>
        <v>9</v>
      </c>
      <c r="F1274" s="98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ht="15.75" thickBot="1" x14ac:dyDescent="0.3">
      <c r="A1275" s="125" t="s">
        <v>58</v>
      </c>
      <c r="B1275" s="98">
        <f>base0!AN88</f>
        <v>7</v>
      </c>
      <c r="C1275" s="98">
        <f>base0!AO88</f>
        <v>12</v>
      </c>
      <c r="D1275" s="98">
        <f>base0!AP88</f>
        <v>8</v>
      </c>
      <c r="E1275" s="98">
        <f>base0!AQ88</f>
        <v>9</v>
      </c>
      <c r="F1275" s="98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ht="15.75" thickBot="1" x14ac:dyDescent="0.3">
      <c r="A1276" s="125" t="s">
        <v>58</v>
      </c>
      <c r="B1276" s="98">
        <f>base0!AN89</f>
        <v>7</v>
      </c>
      <c r="C1276" s="98">
        <f>base0!AO89</f>
        <v>12</v>
      </c>
      <c r="D1276" s="98">
        <f>base0!AP89</f>
        <v>8</v>
      </c>
      <c r="E1276" s="98">
        <f>base0!AQ89</f>
        <v>9</v>
      </c>
      <c r="F1276" s="98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ht="15.75" thickBot="1" x14ac:dyDescent="0.3">
      <c r="A1277" s="125" t="s">
        <v>58</v>
      </c>
      <c r="B1277" s="98">
        <f>base0!AN90</f>
        <v>7</v>
      </c>
      <c r="C1277" s="98">
        <f>base0!AO90</f>
        <v>12</v>
      </c>
      <c r="D1277" s="98">
        <f>base0!AP90</f>
        <v>8</v>
      </c>
      <c r="E1277" s="98">
        <f>base0!AQ90</f>
        <v>9</v>
      </c>
      <c r="F1277" s="98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ht="15.75" thickBot="1" x14ac:dyDescent="0.3">
      <c r="A1278" s="125" t="s">
        <v>58</v>
      </c>
      <c r="B1278" s="98">
        <f>base0!AN91</f>
        <v>7</v>
      </c>
      <c r="C1278" s="98">
        <f>base0!AO91</f>
        <v>12</v>
      </c>
      <c r="D1278" s="98">
        <f>base0!AP91</f>
        <v>8</v>
      </c>
      <c r="E1278" s="98">
        <f>base0!AQ91</f>
        <v>9</v>
      </c>
      <c r="F1278" s="98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ht="15.75" thickBot="1" x14ac:dyDescent="0.3">
      <c r="A1279" s="125" t="s">
        <v>58</v>
      </c>
      <c r="B1279" s="98">
        <f>base0!AN92</f>
        <v>7</v>
      </c>
      <c r="C1279" s="98">
        <f>base0!AO92</f>
        <v>12</v>
      </c>
      <c r="D1279" s="98">
        <f>base0!AP92</f>
        <v>8</v>
      </c>
      <c r="E1279" s="98">
        <f>base0!AQ92</f>
        <v>9</v>
      </c>
      <c r="F1279" s="98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ht="15.75" thickBot="1" x14ac:dyDescent="0.3">
      <c r="A1280" s="125" t="s">
        <v>58</v>
      </c>
      <c r="B1280" s="98">
        <f>base0!AN93</f>
        <v>7</v>
      </c>
      <c r="C1280" s="98">
        <f>base0!AO93</f>
        <v>18</v>
      </c>
      <c r="D1280" s="98">
        <f>base0!AP93</f>
        <v>8</v>
      </c>
      <c r="E1280" s="98">
        <f>base0!AQ93</f>
        <v>9</v>
      </c>
      <c r="F1280" s="98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ht="15.75" thickBot="1" x14ac:dyDescent="0.3">
      <c r="A1281" s="125" t="s">
        <v>58</v>
      </c>
      <c r="B1281" s="98">
        <f>base0!AN94</f>
        <v>7</v>
      </c>
      <c r="C1281" s="98">
        <f>base0!AO94</f>
        <v>18</v>
      </c>
      <c r="D1281" s="98">
        <f>base0!AP94</f>
        <v>8</v>
      </c>
      <c r="E1281" s="98">
        <f>base0!AQ94</f>
        <v>9</v>
      </c>
      <c r="F1281" s="98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ht="15.75" thickBot="1" x14ac:dyDescent="0.3">
      <c r="A1282" s="125" t="s">
        <v>58</v>
      </c>
      <c r="B1282" s="98">
        <f>base0!AN95</f>
        <v>7</v>
      </c>
      <c r="C1282" s="98">
        <f>base0!AO95</f>
        <v>18</v>
      </c>
      <c r="D1282" s="98">
        <f>base0!AP95</f>
        <v>8</v>
      </c>
      <c r="E1282" s="98">
        <f>base0!AQ95</f>
        <v>9</v>
      </c>
      <c r="F1282" s="98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ht="15.75" thickBot="1" x14ac:dyDescent="0.3">
      <c r="A1283" s="125" t="s">
        <v>58</v>
      </c>
      <c r="B1283" s="98">
        <f>base0!AN96</f>
        <v>2</v>
      </c>
      <c r="C1283" s="98">
        <f>base0!AO96</f>
        <v>12</v>
      </c>
      <c r="D1283" s="98">
        <f>base0!AP96</f>
        <v>8</v>
      </c>
      <c r="E1283" s="98">
        <f>base0!AQ96</f>
        <v>9</v>
      </c>
      <c r="F1283" s="98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ht="15.75" thickBot="1" x14ac:dyDescent="0.3">
      <c r="A1284" s="125" t="s">
        <v>58</v>
      </c>
      <c r="B1284" s="98">
        <f>base0!AN97</f>
        <v>2</v>
      </c>
      <c r="C1284" s="98">
        <f>base0!AO97</f>
        <v>12</v>
      </c>
      <c r="D1284" s="98">
        <f>base0!AP97</f>
        <v>8</v>
      </c>
      <c r="E1284" s="98">
        <f>base0!AQ97</f>
        <v>9</v>
      </c>
      <c r="F1284" s="98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ht="15.75" thickBot="1" x14ac:dyDescent="0.3">
      <c r="A1285" s="125" t="s">
        <v>58</v>
      </c>
      <c r="B1285" s="98">
        <f>base0!AN98</f>
        <v>2</v>
      </c>
      <c r="C1285" s="98">
        <f>base0!AO98</f>
        <v>12</v>
      </c>
      <c r="D1285" s="98">
        <f>base0!AP98</f>
        <v>8</v>
      </c>
      <c r="E1285" s="98">
        <f>base0!AQ98</f>
        <v>9</v>
      </c>
      <c r="F1285" s="98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ht="15.75" thickBot="1" x14ac:dyDescent="0.3">
      <c r="A1286" s="125" t="s">
        <v>58</v>
      </c>
      <c r="B1286" s="98">
        <f>base0!AN99</f>
        <v>7</v>
      </c>
      <c r="C1286" s="98">
        <f>base0!AO99</f>
        <v>12</v>
      </c>
      <c r="D1286" s="98">
        <f>base0!AP99</f>
        <v>8</v>
      </c>
      <c r="E1286" s="98">
        <f>base0!AQ99</f>
        <v>9</v>
      </c>
      <c r="F1286" s="98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ht="15.75" thickBot="1" x14ac:dyDescent="0.3">
      <c r="A1287" s="125" t="s">
        <v>58</v>
      </c>
      <c r="B1287" s="98">
        <f>base0!AN100</f>
        <v>7</v>
      </c>
      <c r="C1287" s="98">
        <f>base0!AO100</f>
        <v>12</v>
      </c>
      <c r="D1287" s="98">
        <f>base0!AP100</f>
        <v>8</v>
      </c>
      <c r="E1287" s="98">
        <f>base0!AQ100</f>
        <v>11</v>
      </c>
      <c r="F1287" s="98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ht="15.75" thickBot="1" x14ac:dyDescent="0.3">
      <c r="A1288" s="125" t="s">
        <v>58</v>
      </c>
      <c r="B1288" s="98">
        <f>base0!AN101</f>
        <v>7</v>
      </c>
      <c r="C1288" s="98">
        <f>base0!AO101</f>
        <v>12</v>
      </c>
      <c r="D1288" s="98">
        <f>base0!AP101</f>
        <v>8</v>
      </c>
      <c r="E1288" s="98">
        <f>base0!AQ101</f>
        <v>9</v>
      </c>
      <c r="F1288" s="98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ht="15.75" thickBot="1" x14ac:dyDescent="0.3">
      <c r="A1289" s="125" t="s">
        <v>58</v>
      </c>
      <c r="B1289" s="98">
        <f>base0!AN102</f>
        <v>7</v>
      </c>
      <c r="C1289" s="98">
        <f>base0!AO102</f>
        <v>12</v>
      </c>
      <c r="D1289" s="98">
        <f>base0!AP102</f>
        <v>8</v>
      </c>
      <c r="E1289" s="98">
        <f>base0!AQ102</f>
        <v>9</v>
      </c>
      <c r="F1289" s="98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ht="15.75" thickBot="1" x14ac:dyDescent="0.3">
      <c r="A1290" s="125" t="s">
        <v>58</v>
      </c>
      <c r="B1290" s="98">
        <f>base0!AN103</f>
        <v>7</v>
      </c>
      <c r="C1290" s="98">
        <f>base0!AO103</f>
        <v>12</v>
      </c>
      <c r="D1290" s="98">
        <f>base0!AP103</f>
        <v>8</v>
      </c>
      <c r="E1290" s="98">
        <f>base0!AQ103</f>
        <v>9</v>
      </c>
      <c r="F1290" s="98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ht="15.75" thickBot="1" x14ac:dyDescent="0.3">
      <c r="A1291" s="125" t="s">
        <v>58</v>
      </c>
      <c r="B1291" s="98">
        <f>base0!AN104</f>
        <v>7</v>
      </c>
      <c r="C1291" s="98">
        <f>base0!AO104</f>
        <v>12</v>
      </c>
      <c r="D1291" s="98">
        <f>base0!AP104</f>
        <v>8</v>
      </c>
      <c r="E1291" s="98">
        <f>base0!AQ104</f>
        <v>9</v>
      </c>
      <c r="F1291" s="98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ht="15.75" thickBot="1" x14ac:dyDescent="0.3">
      <c r="A1292" s="125" t="s">
        <v>58</v>
      </c>
      <c r="B1292" s="98">
        <f>base0!AN105</f>
        <v>7</v>
      </c>
      <c r="C1292" s="98">
        <f>base0!AO105</f>
        <v>18</v>
      </c>
      <c r="D1292" s="98">
        <f>base0!AP105</f>
        <v>8</v>
      </c>
      <c r="E1292" s="98">
        <f>base0!AQ105</f>
        <v>9</v>
      </c>
      <c r="F1292" s="98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ht="15.75" thickBot="1" x14ac:dyDescent="0.3">
      <c r="A1293" s="125" t="s">
        <v>58</v>
      </c>
      <c r="B1293" s="98">
        <f>base0!AN106</f>
        <v>7</v>
      </c>
      <c r="C1293" s="98">
        <f>base0!AO106</f>
        <v>18</v>
      </c>
      <c r="D1293" s="98">
        <f>base0!AP106</f>
        <v>8</v>
      </c>
      <c r="E1293" s="98">
        <f>base0!AQ106</f>
        <v>9</v>
      </c>
      <c r="F1293" s="98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ht="15.75" thickBot="1" x14ac:dyDescent="0.3">
      <c r="A1294" s="125" t="s">
        <v>58</v>
      </c>
      <c r="B1294" s="98">
        <f>base0!AN107</f>
        <v>7</v>
      </c>
      <c r="C1294" s="98">
        <f>base0!AO107</f>
        <v>18</v>
      </c>
      <c r="D1294" s="98">
        <f>base0!AP107</f>
        <v>8</v>
      </c>
      <c r="E1294" s="98">
        <f>base0!AQ107</f>
        <v>9</v>
      </c>
      <c r="F1294" s="98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ht="15.75" thickBot="1" x14ac:dyDescent="0.3">
      <c r="A1295" s="125" t="s">
        <v>58</v>
      </c>
      <c r="B1295" s="98">
        <f>base0!AN108</f>
        <v>7</v>
      </c>
      <c r="C1295" s="98">
        <f>base0!AO108</f>
        <v>12</v>
      </c>
      <c r="D1295" s="98">
        <f>base0!AP108</f>
        <v>8</v>
      </c>
      <c r="E1295" s="98">
        <f>base0!AQ108</f>
        <v>9</v>
      </c>
      <c r="F1295" s="98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ht="15.75" thickBot="1" x14ac:dyDescent="0.3">
      <c r="A1296" s="125" t="s">
        <v>58</v>
      </c>
      <c r="B1296" s="98">
        <f>base0!AN109</f>
        <v>7</v>
      </c>
      <c r="C1296" s="98">
        <f>base0!AO109</f>
        <v>12</v>
      </c>
      <c r="D1296" s="98">
        <f>base0!AP109</f>
        <v>8</v>
      </c>
      <c r="E1296" s="98">
        <f>base0!AQ109</f>
        <v>9</v>
      </c>
      <c r="F1296" s="98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ht="15.75" thickBot="1" x14ac:dyDescent="0.3">
      <c r="A1297" s="125" t="s">
        <v>58</v>
      </c>
      <c r="B1297" s="98">
        <f>base0!AN110</f>
        <v>7</v>
      </c>
      <c r="C1297" s="98">
        <f>base0!AO110</f>
        <v>12</v>
      </c>
      <c r="D1297" s="98">
        <f>base0!AP110</f>
        <v>8</v>
      </c>
      <c r="E1297" s="98">
        <f>base0!AQ110</f>
        <v>9</v>
      </c>
      <c r="F1297" s="98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ht="15.75" thickBot="1" x14ac:dyDescent="0.3">
      <c r="A1298" s="125" t="s">
        <v>58</v>
      </c>
      <c r="B1298" s="98">
        <f>base0!AN111</f>
        <v>6</v>
      </c>
      <c r="C1298" s="98">
        <f>base0!AO111</f>
        <v>7</v>
      </c>
      <c r="D1298" s="98">
        <f>base0!AP111</f>
        <v>8</v>
      </c>
      <c r="E1298" s="98">
        <f>base0!AQ111</f>
        <v>9</v>
      </c>
      <c r="F1298" s="98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ht="15.75" thickBot="1" x14ac:dyDescent="0.3">
      <c r="A1299" s="125" t="s">
        <v>58</v>
      </c>
      <c r="B1299" s="98">
        <f>base0!AN112</f>
        <v>6</v>
      </c>
      <c r="C1299" s="98">
        <f>base0!AO112</f>
        <v>7</v>
      </c>
      <c r="D1299" s="98">
        <f>base0!AP112</f>
        <v>8</v>
      </c>
      <c r="E1299" s="98">
        <f>base0!AQ112</f>
        <v>9</v>
      </c>
      <c r="F1299" s="98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ht="15.75" thickBot="1" x14ac:dyDescent="0.3">
      <c r="A1300" s="125" t="s">
        <v>58</v>
      </c>
      <c r="B1300" s="98">
        <f>base0!AN113</f>
        <v>5</v>
      </c>
      <c r="C1300" s="98">
        <f>base0!AO113</f>
        <v>7</v>
      </c>
      <c r="D1300" s="98">
        <f>base0!AP113</f>
        <v>8</v>
      </c>
      <c r="E1300" s="98">
        <f>base0!AQ113</f>
        <v>9</v>
      </c>
      <c r="F1300" s="98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ht="15.75" thickBot="1" x14ac:dyDescent="0.3">
      <c r="A1301" s="125" t="s">
        <v>58</v>
      </c>
      <c r="B1301" s="98">
        <f>base0!AN114</f>
        <v>6</v>
      </c>
      <c r="C1301" s="98">
        <f>base0!AO114</f>
        <v>7</v>
      </c>
      <c r="D1301" s="98">
        <f>base0!AP114</f>
        <v>8</v>
      </c>
      <c r="E1301" s="98">
        <f>base0!AQ114</f>
        <v>9</v>
      </c>
      <c r="F1301" s="98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ht="15.75" thickBot="1" x14ac:dyDescent="0.3">
      <c r="A1302" s="125" t="s">
        <v>58</v>
      </c>
      <c r="B1302" s="98">
        <f>base0!AN115</f>
        <v>6</v>
      </c>
      <c r="C1302" s="98">
        <f>base0!AO115</f>
        <v>7</v>
      </c>
      <c r="D1302" s="98">
        <f>base0!AP115</f>
        <v>8</v>
      </c>
      <c r="E1302" s="98">
        <f>base0!AQ115</f>
        <v>9</v>
      </c>
      <c r="F1302" s="98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ht="15.75" thickBot="1" x14ac:dyDescent="0.3">
      <c r="A1303" s="125" t="s">
        <v>58</v>
      </c>
      <c r="B1303" s="98">
        <f>base0!AN116</f>
        <v>1</v>
      </c>
      <c r="C1303" s="98">
        <f>base0!AO116</f>
        <v>7</v>
      </c>
      <c r="D1303" s="98">
        <f>base0!AP116</f>
        <v>8</v>
      </c>
      <c r="E1303" s="98">
        <f>base0!AQ116</f>
        <v>9</v>
      </c>
      <c r="F1303" s="98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ht="15.75" thickBot="1" x14ac:dyDescent="0.3">
      <c r="A1304" s="125" t="s">
        <v>58</v>
      </c>
      <c r="B1304" s="98">
        <f>base0!AN117</f>
        <v>2</v>
      </c>
      <c r="C1304" s="98">
        <f>base0!AO117</f>
        <v>7</v>
      </c>
      <c r="D1304" s="98">
        <f>base0!AP117</f>
        <v>9</v>
      </c>
      <c r="E1304" s="98">
        <f>base0!AQ117</f>
        <v>10</v>
      </c>
      <c r="F1304" s="98">
        <f>base0!AR117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ht="15.75" thickBot="1" x14ac:dyDescent="0.3">
      <c r="A1305" s="125" t="s">
        <v>58</v>
      </c>
      <c r="B1305" s="98">
        <f>base0!AN118</f>
        <v>2</v>
      </c>
      <c r="C1305" s="98">
        <f>base0!AO118</f>
        <v>7</v>
      </c>
      <c r="D1305" s="98">
        <f>base0!AP118</f>
        <v>13</v>
      </c>
      <c r="E1305" s="98">
        <f>base0!AQ118</f>
        <v>9</v>
      </c>
      <c r="F1305" s="98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ht="15.75" thickBot="1" x14ac:dyDescent="0.3">
      <c r="A1306" s="125" t="s">
        <v>58</v>
      </c>
      <c r="B1306" s="98">
        <f>base0!AN119</f>
        <v>2</v>
      </c>
      <c r="C1306" s="98">
        <f>base0!AO119</f>
        <v>7</v>
      </c>
      <c r="D1306" s="98">
        <f>base0!AP119</f>
        <v>9</v>
      </c>
      <c r="E1306" s="98">
        <f>base0!AQ119</f>
        <v>10</v>
      </c>
      <c r="F1306" s="98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ht="15.75" thickBot="1" x14ac:dyDescent="0.3">
      <c r="A1307" s="125" t="s">
        <v>58</v>
      </c>
      <c r="B1307" s="98">
        <f>base0!AO70</f>
        <v>8</v>
      </c>
      <c r="C1307" s="98">
        <f>base0!AP70</f>
        <v>3</v>
      </c>
      <c r="D1307" s="98">
        <f>base0!AQ70</f>
        <v>9</v>
      </c>
      <c r="E1307" s="98">
        <f>base0!AR70</f>
        <v>10</v>
      </c>
      <c r="F1307" s="98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ht="15.75" thickBot="1" x14ac:dyDescent="0.3">
      <c r="A1308" s="125" t="s">
        <v>58</v>
      </c>
      <c r="B1308" s="98">
        <f>base0!AO71</f>
        <v>7</v>
      </c>
      <c r="C1308" s="98">
        <f>base0!AP71</f>
        <v>8</v>
      </c>
      <c r="D1308" s="98">
        <f>base0!AQ71</f>
        <v>9</v>
      </c>
      <c r="E1308" s="98">
        <f>base0!AR71</f>
        <v>10</v>
      </c>
      <c r="F1308" s="98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ht="15.75" thickBot="1" x14ac:dyDescent="0.3">
      <c r="A1309" s="125" t="s">
        <v>58</v>
      </c>
      <c r="B1309" s="98">
        <f>base0!AO72</f>
        <v>7</v>
      </c>
      <c r="C1309" s="98">
        <f>base0!AP72</f>
        <v>8</v>
      </c>
      <c r="D1309" s="98">
        <f>base0!AQ72</f>
        <v>9</v>
      </c>
      <c r="E1309" s="98">
        <f>base0!AR72</f>
        <v>10</v>
      </c>
      <c r="F1309" s="98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ht="15.75" thickBot="1" x14ac:dyDescent="0.3">
      <c r="A1310" s="125" t="s">
        <v>58</v>
      </c>
      <c r="B1310" s="98">
        <f>base0!AO73</f>
        <v>9</v>
      </c>
      <c r="C1310" s="98">
        <f>base0!AP73</f>
        <v>17</v>
      </c>
      <c r="D1310" s="98">
        <f>base0!AQ73</f>
        <v>10</v>
      </c>
      <c r="E1310" s="98">
        <f>base0!AR73</f>
        <v>1</v>
      </c>
      <c r="F1310" s="98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ht="15.75" thickBot="1" x14ac:dyDescent="0.3">
      <c r="A1311" s="125" t="s">
        <v>58</v>
      </c>
      <c r="B1311" s="98">
        <f>base0!AO74</f>
        <v>7</v>
      </c>
      <c r="C1311" s="98">
        <f>base0!AP74</f>
        <v>9</v>
      </c>
      <c r="D1311" s="98">
        <f>base0!AQ74</f>
        <v>8</v>
      </c>
      <c r="E1311" s="98">
        <f>base0!AR74</f>
        <v>10</v>
      </c>
      <c r="F1311" s="98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ht="15.75" thickBot="1" x14ac:dyDescent="0.3">
      <c r="A1312" s="125" t="s">
        <v>58</v>
      </c>
      <c r="B1312" s="98">
        <f>base0!AO75</f>
        <v>7</v>
      </c>
      <c r="C1312" s="98">
        <f>base0!AP75</f>
        <v>8</v>
      </c>
      <c r="D1312" s="98">
        <f>base0!AQ75</f>
        <v>9</v>
      </c>
      <c r="E1312" s="98">
        <f>base0!AR75</f>
        <v>10</v>
      </c>
      <c r="F1312" s="98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ht="15.75" thickBot="1" x14ac:dyDescent="0.3">
      <c r="A1313" s="125" t="s">
        <v>58</v>
      </c>
      <c r="B1313" s="98">
        <f>base0!AO76</f>
        <v>2</v>
      </c>
      <c r="C1313" s="98">
        <f>base0!AP76</f>
        <v>8</v>
      </c>
      <c r="D1313" s="98">
        <f>base0!AQ76</f>
        <v>9</v>
      </c>
      <c r="E1313" s="98">
        <f>base0!AR76</f>
        <v>10</v>
      </c>
      <c r="F1313" s="98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ht="15.75" thickBot="1" x14ac:dyDescent="0.3">
      <c r="A1314" s="125" t="s">
        <v>58</v>
      </c>
      <c r="B1314" s="98">
        <f>base0!AO77</f>
        <v>12</v>
      </c>
      <c r="C1314" s="98">
        <f>base0!AP77</f>
        <v>8</v>
      </c>
      <c r="D1314" s="98">
        <f>base0!AQ77</f>
        <v>9</v>
      </c>
      <c r="E1314" s="98">
        <f>base0!AR77</f>
        <v>10</v>
      </c>
      <c r="F1314" s="98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ht="15.75" thickBot="1" x14ac:dyDescent="0.3">
      <c r="A1315" s="125" t="s">
        <v>58</v>
      </c>
      <c r="B1315" s="98">
        <f>base0!AO78</f>
        <v>2</v>
      </c>
      <c r="C1315" s="98">
        <f>base0!AP78</f>
        <v>8</v>
      </c>
      <c r="D1315" s="98">
        <f>base0!AQ78</f>
        <v>9</v>
      </c>
      <c r="E1315" s="98">
        <f>base0!AR78</f>
        <v>10</v>
      </c>
      <c r="F1315" s="98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ht="15.75" thickBot="1" x14ac:dyDescent="0.3">
      <c r="A1316" s="125" t="s">
        <v>58</v>
      </c>
      <c r="B1316" s="98">
        <f>base0!AO79</f>
        <v>7</v>
      </c>
      <c r="C1316" s="98">
        <f>base0!AP79</f>
        <v>8</v>
      </c>
      <c r="D1316" s="98">
        <f>base0!AQ79</f>
        <v>9</v>
      </c>
      <c r="E1316" s="98">
        <f>base0!AR79</f>
        <v>10</v>
      </c>
      <c r="F1316" s="98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ht="15.75" thickBot="1" x14ac:dyDescent="0.3">
      <c r="A1317" s="125" t="s">
        <v>58</v>
      </c>
      <c r="B1317" s="98">
        <f>base0!AO80</f>
        <v>12</v>
      </c>
      <c r="C1317" s="98">
        <f>base0!AP80</f>
        <v>8</v>
      </c>
      <c r="D1317" s="98">
        <f>base0!AQ80</f>
        <v>9</v>
      </c>
      <c r="E1317" s="98">
        <f>base0!AR80</f>
        <v>10</v>
      </c>
      <c r="F1317" s="98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ht="15.75" thickBot="1" x14ac:dyDescent="0.3">
      <c r="A1318" s="125" t="s">
        <v>58</v>
      </c>
      <c r="B1318" s="98">
        <f>base0!AO81</f>
        <v>12</v>
      </c>
      <c r="C1318" s="98">
        <f>base0!AP81</f>
        <v>8</v>
      </c>
      <c r="D1318" s="98">
        <f>base0!AQ81</f>
        <v>9</v>
      </c>
      <c r="E1318" s="98">
        <f>base0!AR81</f>
        <v>10</v>
      </c>
      <c r="F1318" s="98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ht="15.75" thickBot="1" x14ac:dyDescent="0.3">
      <c r="A1319" s="125" t="s">
        <v>58</v>
      </c>
      <c r="B1319" s="98">
        <f>base0!AO82</f>
        <v>2</v>
      </c>
      <c r="C1319" s="98">
        <f>base0!AP82</f>
        <v>8</v>
      </c>
      <c r="D1319" s="98">
        <f>base0!AQ82</f>
        <v>9</v>
      </c>
      <c r="E1319" s="98">
        <f>base0!AR82</f>
        <v>10</v>
      </c>
      <c r="F1319" s="98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ht="15.75" thickBot="1" x14ac:dyDescent="0.3">
      <c r="A1320" s="125" t="s">
        <v>58</v>
      </c>
      <c r="B1320" s="98">
        <f>base0!AO83</f>
        <v>12</v>
      </c>
      <c r="C1320" s="98">
        <f>base0!AP83</f>
        <v>8</v>
      </c>
      <c r="D1320" s="98">
        <f>base0!AQ83</f>
        <v>9</v>
      </c>
      <c r="E1320" s="98">
        <f>base0!AR83</f>
        <v>10</v>
      </c>
      <c r="F1320" s="98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ht="15.75" thickBot="1" x14ac:dyDescent="0.3">
      <c r="A1321" s="125" t="s">
        <v>58</v>
      </c>
      <c r="B1321" s="98">
        <f>base0!AO84</f>
        <v>12</v>
      </c>
      <c r="C1321" s="98">
        <f>base0!AP84</f>
        <v>8</v>
      </c>
      <c r="D1321" s="98">
        <f>base0!AQ84</f>
        <v>9</v>
      </c>
      <c r="E1321" s="98">
        <f>base0!AR84</f>
        <v>10</v>
      </c>
      <c r="F1321" s="98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ht="15.75" thickBot="1" x14ac:dyDescent="0.3">
      <c r="A1322" s="125" t="s">
        <v>58</v>
      </c>
      <c r="B1322" s="98">
        <f>base0!AO85</f>
        <v>13</v>
      </c>
      <c r="C1322" s="98">
        <f>base0!AP85</f>
        <v>8</v>
      </c>
      <c r="D1322" s="98">
        <f>base0!AQ85</f>
        <v>9</v>
      </c>
      <c r="E1322" s="98">
        <f>base0!AR85</f>
        <v>10</v>
      </c>
      <c r="F1322" s="98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ht="15.75" thickBot="1" x14ac:dyDescent="0.3">
      <c r="A1323" s="125" t="s">
        <v>58</v>
      </c>
      <c r="B1323" s="98">
        <f>base0!AO86</f>
        <v>18</v>
      </c>
      <c r="C1323" s="98">
        <f>base0!AP86</f>
        <v>8</v>
      </c>
      <c r="D1323" s="98">
        <f>base0!AQ86</f>
        <v>9</v>
      </c>
      <c r="E1323" s="98">
        <f>base0!AR86</f>
        <v>10</v>
      </c>
      <c r="F1323" s="98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ht="15.75" thickBot="1" x14ac:dyDescent="0.3">
      <c r="A1324" s="125" t="s">
        <v>58</v>
      </c>
      <c r="B1324" s="98">
        <f>base0!AO87</f>
        <v>12</v>
      </c>
      <c r="C1324" s="98">
        <f>base0!AP87</f>
        <v>8</v>
      </c>
      <c r="D1324" s="98">
        <f>base0!AQ87</f>
        <v>9</v>
      </c>
      <c r="E1324" s="98">
        <f>base0!AR87</f>
        <v>10</v>
      </c>
      <c r="F1324" s="98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ht="15.75" thickBot="1" x14ac:dyDescent="0.3">
      <c r="A1325" s="125" t="s">
        <v>58</v>
      </c>
      <c r="B1325" s="98">
        <f>base0!AO88</f>
        <v>12</v>
      </c>
      <c r="C1325" s="98">
        <f>base0!AP88</f>
        <v>8</v>
      </c>
      <c r="D1325" s="98">
        <f>base0!AQ88</f>
        <v>9</v>
      </c>
      <c r="E1325" s="98">
        <f>base0!AR88</f>
        <v>10</v>
      </c>
      <c r="F1325" s="98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ht="15.75" thickBot="1" x14ac:dyDescent="0.3">
      <c r="A1326" s="125" t="s">
        <v>58</v>
      </c>
      <c r="B1326" s="98">
        <f>base0!AO89</f>
        <v>12</v>
      </c>
      <c r="C1326" s="98">
        <f>base0!AP89</f>
        <v>8</v>
      </c>
      <c r="D1326" s="98">
        <f>base0!AQ89</f>
        <v>9</v>
      </c>
      <c r="E1326" s="98">
        <f>base0!AR89</f>
        <v>10</v>
      </c>
      <c r="F1326" s="98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ht="15.75" thickBot="1" x14ac:dyDescent="0.3">
      <c r="A1327" s="125" t="s">
        <v>58</v>
      </c>
      <c r="B1327" s="98">
        <f>base0!AO90</f>
        <v>12</v>
      </c>
      <c r="C1327" s="98">
        <f>base0!AP90</f>
        <v>8</v>
      </c>
      <c r="D1327" s="98">
        <f>base0!AQ90</f>
        <v>9</v>
      </c>
      <c r="E1327" s="98">
        <f>base0!AR90</f>
        <v>9</v>
      </c>
      <c r="F1327" s="98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ht="15.75" thickBot="1" x14ac:dyDescent="0.3">
      <c r="A1328" s="125" t="s">
        <v>58</v>
      </c>
      <c r="B1328" s="98">
        <f>base0!AO91</f>
        <v>12</v>
      </c>
      <c r="C1328" s="98">
        <f>base0!AP91</f>
        <v>8</v>
      </c>
      <c r="D1328" s="98">
        <f>base0!AQ91</f>
        <v>9</v>
      </c>
      <c r="E1328" s="98">
        <f>base0!AR91</f>
        <v>9</v>
      </c>
      <c r="F1328" s="98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ht="15.75" thickBot="1" x14ac:dyDescent="0.3">
      <c r="A1329" s="125" t="s">
        <v>58</v>
      </c>
      <c r="B1329" s="98">
        <f>base0!AO92</f>
        <v>12</v>
      </c>
      <c r="C1329" s="98">
        <f>base0!AP92</f>
        <v>8</v>
      </c>
      <c r="D1329" s="98">
        <f>base0!AQ92</f>
        <v>9</v>
      </c>
      <c r="E1329" s="98">
        <f>base0!AR92</f>
        <v>9</v>
      </c>
      <c r="F1329" s="98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ht="15.75" thickBot="1" x14ac:dyDescent="0.3">
      <c r="A1330" s="125" t="s">
        <v>58</v>
      </c>
      <c r="B1330" s="98">
        <f>base0!AO93</f>
        <v>18</v>
      </c>
      <c r="C1330" s="98">
        <f>base0!AP93</f>
        <v>8</v>
      </c>
      <c r="D1330" s="98">
        <f>base0!AQ93</f>
        <v>9</v>
      </c>
      <c r="E1330" s="98">
        <f>base0!AR93</f>
        <v>10</v>
      </c>
      <c r="F1330" s="98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ht="15.75" thickBot="1" x14ac:dyDescent="0.3">
      <c r="A1331" s="125" t="s">
        <v>58</v>
      </c>
      <c r="B1331" s="98">
        <f>base0!AO94</f>
        <v>18</v>
      </c>
      <c r="C1331" s="98">
        <f>base0!AP94</f>
        <v>8</v>
      </c>
      <c r="D1331" s="98">
        <f>base0!AQ94</f>
        <v>9</v>
      </c>
      <c r="E1331" s="98">
        <f>base0!AR94</f>
        <v>10</v>
      </c>
      <c r="F1331" s="98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ht="15.75" thickBot="1" x14ac:dyDescent="0.3">
      <c r="A1332" s="125" t="s">
        <v>58</v>
      </c>
      <c r="B1332" s="98">
        <f>base0!AO95</f>
        <v>18</v>
      </c>
      <c r="C1332" s="98">
        <f>base0!AP95</f>
        <v>8</v>
      </c>
      <c r="D1332" s="98">
        <f>base0!AQ95</f>
        <v>9</v>
      </c>
      <c r="E1332" s="98">
        <f>base0!AR95</f>
        <v>10</v>
      </c>
      <c r="F1332" s="98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ht="15.75" thickBot="1" x14ac:dyDescent="0.3">
      <c r="A1333" s="125" t="s">
        <v>58</v>
      </c>
      <c r="B1333" s="98">
        <f>base0!AO96</f>
        <v>12</v>
      </c>
      <c r="C1333" s="98">
        <f>base0!AP96</f>
        <v>8</v>
      </c>
      <c r="D1333" s="98">
        <f>base0!AQ96</f>
        <v>9</v>
      </c>
      <c r="E1333" s="98">
        <f>base0!AR96</f>
        <v>9</v>
      </c>
      <c r="F1333" s="98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ht="15.75" thickBot="1" x14ac:dyDescent="0.3">
      <c r="A1334" s="125" t="s">
        <v>58</v>
      </c>
      <c r="B1334" s="98">
        <f>base0!AO97</f>
        <v>12</v>
      </c>
      <c r="C1334" s="98">
        <f>base0!AP97</f>
        <v>8</v>
      </c>
      <c r="D1334" s="98">
        <f>base0!AQ97</f>
        <v>9</v>
      </c>
      <c r="E1334" s="98">
        <f>base0!AR97</f>
        <v>9</v>
      </c>
      <c r="F1334" s="98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ht="15.75" thickBot="1" x14ac:dyDescent="0.3">
      <c r="A1335" s="125" t="s">
        <v>58</v>
      </c>
      <c r="B1335" s="98">
        <f>base0!AO98</f>
        <v>12</v>
      </c>
      <c r="C1335" s="98">
        <f>base0!AP98</f>
        <v>8</v>
      </c>
      <c r="D1335" s="98">
        <f>base0!AQ98</f>
        <v>9</v>
      </c>
      <c r="E1335" s="98">
        <f>base0!AR98</f>
        <v>9</v>
      </c>
      <c r="F1335" s="98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ht="15.75" thickBot="1" x14ac:dyDescent="0.3">
      <c r="A1336" s="125" t="s">
        <v>58</v>
      </c>
      <c r="B1336" s="98">
        <f>base0!AO99</f>
        <v>12</v>
      </c>
      <c r="C1336" s="98">
        <f>base0!AP99</f>
        <v>8</v>
      </c>
      <c r="D1336" s="98">
        <f>base0!AQ99</f>
        <v>9</v>
      </c>
      <c r="E1336" s="98">
        <f>base0!AR99</f>
        <v>11</v>
      </c>
      <c r="F1336" s="98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ht="15.75" thickBot="1" x14ac:dyDescent="0.3">
      <c r="A1337" s="125" t="s">
        <v>58</v>
      </c>
      <c r="B1337" s="98">
        <f>base0!AO100</f>
        <v>12</v>
      </c>
      <c r="C1337" s="98">
        <f>base0!AP100</f>
        <v>8</v>
      </c>
      <c r="D1337" s="98">
        <f>base0!AQ100</f>
        <v>11</v>
      </c>
      <c r="E1337" s="98">
        <f>base0!AR100</f>
        <v>9</v>
      </c>
      <c r="F1337" s="98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ht="15.75" thickBot="1" x14ac:dyDescent="0.3">
      <c r="A1338" s="125" t="s">
        <v>58</v>
      </c>
      <c r="B1338" s="98">
        <f>base0!AO101</f>
        <v>12</v>
      </c>
      <c r="C1338" s="98">
        <f>base0!AP101</f>
        <v>8</v>
      </c>
      <c r="D1338" s="98">
        <f>base0!AQ101</f>
        <v>9</v>
      </c>
      <c r="E1338" s="98">
        <f>base0!AR101</f>
        <v>10</v>
      </c>
      <c r="F1338" s="98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ht="15.75" thickBot="1" x14ac:dyDescent="0.3">
      <c r="A1339" s="125" t="s">
        <v>58</v>
      </c>
      <c r="B1339" s="98">
        <f>base0!AO102</f>
        <v>12</v>
      </c>
      <c r="C1339" s="98">
        <f>base0!AP102</f>
        <v>8</v>
      </c>
      <c r="D1339" s="98">
        <f>base0!AQ102</f>
        <v>9</v>
      </c>
      <c r="E1339" s="98">
        <f>base0!AR102</f>
        <v>10</v>
      </c>
      <c r="F1339" s="98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ht="15.75" thickBot="1" x14ac:dyDescent="0.3">
      <c r="A1340" s="125" t="s">
        <v>58</v>
      </c>
      <c r="B1340" s="98">
        <f>base0!AO103</f>
        <v>12</v>
      </c>
      <c r="C1340" s="98">
        <f>base0!AP103</f>
        <v>8</v>
      </c>
      <c r="D1340" s="98">
        <f>base0!AQ103</f>
        <v>9</v>
      </c>
      <c r="E1340" s="98">
        <f>base0!AR103</f>
        <v>9</v>
      </c>
      <c r="F1340" s="98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ht="15.75" thickBot="1" x14ac:dyDescent="0.3">
      <c r="A1341" s="125" t="s">
        <v>58</v>
      </c>
      <c r="B1341" s="98">
        <f>base0!AO104</f>
        <v>12</v>
      </c>
      <c r="C1341" s="98">
        <f>base0!AP104</f>
        <v>8</v>
      </c>
      <c r="D1341" s="98">
        <f>base0!AQ104</f>
        <v>9</v>
      </c>
      <c r="E1341" s="98">
        <f>base0!AR104</f>
        <v>9</v>
      </c>
      <c r="F1341" s="98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ht="15.75" thickBot="1" x14ac:dyDescent="0.3">
      <c r="A1342" s="125" t="s">
        <v>58</v>
      </c>
      <c r="B1342" s="98">
        <f>base0!AO105</f>
        <v>18</v>
      </c>
      <c r="C1342" s="98">
        <f>base0!AP105</f>
        <v>8</v>
      </c>
      <c r="D1342" s="98">
        <f>base0!AQ105</f>
        <v>9</v>
      </c>
      <c r="E1342" s="98">
        <f>base0!AR105</f>
        <v>10</v>
      </c>
      <c r="F1342" s="98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ht="15.75" thickBot="1" x14ac:dyDescent="0.3">
      <c r="A1343" s="125" t="s">
        <v>58</v>
      </c>
      <c r="B1343" s="98">
        <f>base0!AO106</f>
        <v>18</v>
      </c>
      <c r="C1343" s="98">
        <f>base0!AP106</f>
        <v>8</v>
      </c>
      <c r="D1343" s="98">
        <f>base0!AQ106</f>
        <v>9</v>
      </c>
      <c r="E1343" s="98">
        <f>base0!AR106</f>
        <v>10</v>
      </c>
      <c r="F1343" s="98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ht="15.75" thickBot="1" x14ac:dyDescent="0.3">
      <c r="A1344" s="125" t="s">
        <v>58</v>
      </c>
      <c r="B1344" s="98">
        <f>base0!AO107</f>
        <v>18</v>
      </c>
      <c r="C1344" s="98">
        <f>base0!AP107</f>
        <v>8</v>
      </c>
      <c r="D1344" s="98">
        <f>base0!AQ107</f>
        <v>9</v>
      </c>
      <c r="E1344" s="98">
        <f>base0!AR107</f>
        <v>10</v>
      </c>
      <c r="F1344" s="98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ht="15.75" thickBot="1" x14ac:dyDescent="0.3">
      <c r="A1345" s="125" t="s">
        <v>58</v>
      </c>
      <c r="B1345" s="98">
        <f>base0!AO108</f>
        <v>12</v>
      </c>
      <c r="C1345" s="98">
        <f>base0!AP108</f>
        <v>8</v>
      </c>
      <c r="D1345" s="98">
        <f>base0!AQ108</f>
        <v>9</v>
      </c>
      <c r="E1345" s="98">
        <f>base0!AR108</f>
        <v>10</v>
      </c>
      <c r="F1345" s="98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ht="15.75" thickBot="1" x14ac:dyDescent="0.3">
      <c r="A1346" s="125" t="s">
        <v>58</v>
      </c>
      <c r="B1346" s="98">
        <f>base0!AO109</f>
        <v>12</v>
      </c>
      <c r="C1346" s="98">
        <f>base0!AP109</f>
        <v>8</v>
      </c>
      <c r="D1346" s="98">
        <f>base0!AQ109</f>
        <v>9</v>
      </c>
      <c r="E1346" s="98">
        <f>base0!AR109</f>
        <v>10</v>
      </c>
      <c r="F1346" s="98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ht="15.75" thickBot="1" x14ac:dyDescent="0.3">
      <c r="A1347" s="125" t="s">
        <v>58</v>
      </c>
      <c r="B1347" s="98">
        <f>base0!AO110</f>
        <v>12</v>
      </c>
      <c r="C1347" s="98">
        <f>base0!AP110</f>
        <v>8</v>
      </c>
      <c r="D1347" s="98">
        <f>base0!AQ110</f>
        <v>9</v>
      </c>
      <c r="E1347" s="98">
        <f>base0!AR110</f>
        <v>10</v>
      </c>
      <c r="F1347" s="98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ht="15.75" thickBot="1" x14ac:dyDescent="0.3">
      <c r="A1348" s="125" t="s">
        <v>58</v>
      </c>
      <c r="B1348" s="98">
        <f>base0!AO111</f>
        <v>7</v>
      </c>
      <c r="C1348" s="98">
        <f>base0!AP111</f>
        <v>8</v>
      </c>
      <c r="D1348" s="98">
        <f>base0!AQ111</f>
        <v>9</v>
      </c>
      <c r="E1348" s="98">
        <f>base0!AR111</f>
        <v>10</v>
      </c>
      <c r="F1348" s="98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ht="15.75" thickBot="1" x14ac:dyDescent="0.3">
      <c r="A1349" s="125" t="s">
        <v>58</v>
      </c>
      <c r="B1349" s="98">
        <f>base0!AO112</f>
        <v>7</v>
      </c>
      <c r="C1349" s="98">
        <f>base0!AP112</f>
        <v>8</v>
      </c>
      <c r="D1349" s="98">
        <f>base0!AQ112</f>
        <v>9</v>
      </c>
      <c r="E1349" s="98">
        <f>base0!AR112</f>
        <v>10</v>
      </c>
      <c r="F1349" s="98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ht="15.75" thickBot="1" x14ac:dyDescent="0.3">
      <c r="A1350" s="125" t="s">
        <v>58</v>
      </c>
      <c r="B1350" s="98">
        <f>base0!AO113</f>
        <v>7</v>
      </c>
      <c r="C1350" s="98">
        <f>base0!AP113</f>
        <v>8</v>
      </c>
      <c r="D1350" s="98">
        <f>base0!AQ113</f>
        <v>9</v>
      </c>
      <c r="E1350" s="98">
        <f>base0!AR113</f>
        <v>10</v>
      </c>
      <c r="F1350" s="98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ht="15.75" thickBot="1" x14ac:dyDescent="0.3">
      <c r="A1351" s="125" t="s">
        <v>58</v>
      </c>
      <c r="B1351" s="98">
        <f>base0!AO114</f>
        <v>7</v>
      </c>
      <c r="C1351" s="98">
        <f>base0!AP114</f>
        <v>8</v>
      </c>
      <c r="D1351" s="98">
        <f>base0!AQ114</f>
        <v>9</v>
      </c>
      <c r="E1351" s="98">
        <f>base0!AR114</f>
        <v>10</v>
      </c>
      <c r="F1351" s="98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ht="15.75" thickBot="1" x14ac:dyDescent="0.3">
      <c r="A1352" s="125" t="s">
        <v>58</v>
      </c>
      <c r="B1352" s="98">
        <f>base0!AO115</f>
        <v>7</v>
      </c>
      <c r="C1352" s="98">
        <f>base0!AP115</f>
        <v>8</v>
      </c>
      <c r="D1352" s="98">
        <f>base0!AQ115</f>
        <v>9</v>
      </c>
      <c r="E1352" s="98">
        <f>base0!AR115</f>
        <v>10</v>
      </c>
      <c r="F1352" s="98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ht="15.75" thickBot="1" x14ac:dyDescent="0.3">
      <c r="A1353" s="125" t="s">
        <v>58</v>
      </c>
      <c r="B1353" s="98">
        <f>base0!AO116</f>
        <v>7</v>
      </c>
      <c r="C1353" s="98">
        <f>base0!AP116</f>
        <v>8</v>
      </c>
      <c r="D1353" s="98">
        <f>base0!AQ116</f>
        <v>9</v>
      </c>
      <c r="E1353" s="98">
        <f>base0!AR116</f>
        <v>10</v>
      </c>
      <c r="F1353" s="98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ht="15.75" thickBot="1" x14ac:dyDescent="0.3">
      <c r="A1354" s="125" t="s">
        <v>58</v>
      </c>
      <c r="B1354" s="98">
        <f>base0!AO117</f>
        <v>7</v>
      </c>
      <c r="C1354" s="98">
        <f>base0!AP117</f>
        <v>9</v>
      </c>
      <c r="D1354" s="98">
        <f>base0!AQ117</f>
        <v>10</v>
      </c>
      <c r="E1354" s="98">
        <f>base0!AR117</f>
        <v>1</v>
      </c>
      <c r="F1354" s="98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ht="15.75" thickBot="1" x14ac:dyDescent="0.3">
      <c r="A1355" s="125" t="s">
        <v>58</v>
      </c>
      <c r="B1355" s="98">
        <f>base0!AO118</f>
        <v>7</v>
      </c>
      <c r="C1355" s="98">
        <f>base0!AP118</f>
        <v>13</v>
      </c>
      <c r="D1355" s="98">
        <f>base0!AQ118</f>
        <v>9</v>
      </c>
      <c r="E1355" s="98">
        <f>base0!AR118</f>
        <v>10</v>
      </c>
      <c r="F1355" s="98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ht="15.75" thickBot="1" x14ac:dyDescent="0.3">
      <c r="A1356" s="125" t="s">
        <v>58</v>
      </c>
      <c r="B1356" s="98">
        <f>base0!AO119</f>
        <v>7</v>
      </c>
      <c r="C1356" s="98">
        <f>base0!AP119</f>
        <v>9</v>
      </c>
      <c r="D1356" s="98">
        <f>base0!AQ119</f>
        <v>10</v>
      </c>
      <c r="E1356" s="98">
        <f>base0!AR119</f>
        <v>1</v>
      </c>
      <c r="F1356" s="98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3 A2:A1356 B11:F1356 B4:B10">
    <cfRule type="cellIs" dxfId="79" priority="56" operator="equal">
      <formula>#REF!</formula>
    </cfRule>
    <cfRule type="cellIs" dxfId="78" priority="57" operator="equal">
      <formula>#REF!</formula>
    </cfRule>
    <cfRule type="cellIs" dxfId="77" priority="58" operator="equal">
      <formula>#REF!</formula>
    </cfRule>
    <cfRule type="cellIs" dxfId="76" priority="59" operator="equal">
      <formula>#REF!</formula>
    </cfRule>
    <cfRule type="cellIs" dxfId="75" priority="60" operator="equal">
      <formula>#REF!</formula>
    </cfRule>
  </conditionalFormatting>
  <conditionalFormatting sqref="H2:K6 G605:G606 G2 G1:P1 B3:G3 B1:F2 B605:F1356 A2:A1356 B11:G604 B4:B10 G4:G10">
    <cfRule type="cellIs" dxfId="74" priority="61" operator="equal">
      <formula>#REF!</formula>
    </cfRule>
    <cfRule type="cellIs" dxfId="73" priority="62" operator="equal">
      <formula>#REF!</formula>
    </cfRule>
    <cfRule type="cellIs" dxfId="72" priority="63" operator="equal">
      <formula>#REF!</formula>
    </cfRule>
    <cfRule type="cellIs" dxfId="71" priority="64" operator="equal">
      <formula>#REF!</formula>
    </cfRule>
    <cfRule type="cellIs" dxfId="70" priority="65" operator="equal">
      <formula>#REF!</formula>
    </cfRule>
  </conditionalFormatting>
  <conditionalFormatting sqref="H2:K6 G605:G606 B2:G3 B605:F1356 B11:G604 B4:B10 G4:G10">
    <cfRule type="cellIs" dxfId="69" priority="48" operator="equal">
      <formula>#REF!</formula>
    </cfRule>
    <cfRule type="cellIs" dxfId="68" priority="49" operator="equal">
      <formula>#REF!</formula>
    </cfRule>
    <cfRule type="cellIs" dxfId="67" priority="50" operator="equal">
      <formula>#REF!</formula>
    </cfRule>
    <cfRule type="cellIs" dxfId="66" priority="51" operator="equal">
      <formula>#REF!</formula>
    </cfRule>
    <cfRule type="cellIs" dxfId="65" priority="52" operator="equal">
      <formula>#REF!</formula>
    </cfRule>
  </conditionalFormatting>
  <conditionalFormatting sqref="H2:K6 G605:G606 B2:G3 B605:F1356 B11:G604 B4:B10 G4:G10">
    <cfRule type="cellIs" dxfId="64" priority="43" operator="equal">
      <formula>#REF!</formula>
    </cfRule>
    <cfRule type="cellIs" dxfId="63" priority="44" operator="equal">
      <formula>#REF!</formula>
    </cfRule>
    <cfRule type="cellIs" dxfId="62" priority="45" operator="equal">
      <formula>#REF!</formula>
    </cfRule>
    <cfRule type="cellIs" dxfId="61" priority="46" operator="equal">
      <formula>#REF!</formula>
    </cfRule>
    <cfRule type="cellIs" dxfId="60" priority="47" operator="equal">
      <formula>#REF!</formula>
    </cfRule>
  </conditionalFormatting>
  <conditionalFormatting sqref="J2:K6">
    <cfRule type="cellIs" dxfId="59" priority="36" operator="equal">
      <formula>#REF!</formula>
    </cfRule>
    <cfRule type="cellIs" dxfId="58" priority="37" operator="equal">
      <formula>#REF!</formula>
    </cfRule>
    <cfRule type="cellIs" dxfId="57" priority="38" operator="equal">
      <formula>#REF!</formula>
    </cfRule>
    <cfRule type="cellIs" dxfId="56" priority="39" operator="equal">
      <formula>#REF!</formula>
    </cfRule>
    <cfRule type="cellIs" dxfId="55" priority="40" operator="equal">
      <formula>#REF!</formula>
    </cfRule>
  </conditionalFormatting>
  <conditionalFormatting sqref="B605:F606">
    <cfRule type="cellIs" dxfId="54" priority="31" operator="equal">
      <formula>#REF!</formula>
    </cfRule>
    <cfRule type="cellIs" dxfId="53" priority="32" operator="equal">
      <formula>#REF!</formula>
    </cfRule>
    <cfRule type="cellIs" dxfId="52" priority="33" operator="equal">
      <formula>#REF!</formula>
    </cfRule>
    <cfRule type="cellIs" dxfId="51" priority="34" operator="equal">
      <formula>#REF!</formula>
    </cfRule>
    <cfRule type="cellIs" dxfId="50" priority="35" operator="equal">
      <formula>#REF!</formula>
    </cfRule>
  </conditionalFormatting>
  <conditionalFormatting sqref="B605:F606">
    <cfRule type="cellIs" dxfId="49" priority="26" operator="equal">
      <formula>#REF!</formula>
    </cfRule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</conditionalFormatting>
  <conditionalFormatting sqref="B605:F606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DBFD6DFC-D376-4A31-964B-ABBB586EEDDA}">
            <xm:f>base0!#REF!</xm:f>
            <x14:dxf>
              <fill>
                <patternFill>
                  <bgColor rgb="FFFFFF00"/>
                </patternFill>
              </fill>
            </x14:dxf>
          </x14:cfRule>
          <xm:sqref>H2:K6 G605:G606 B2:G3 B605:F1356 B11:G604 B4:B10 G4:G10</xm:sqref>
        </x14:conditionalFormatting>
        <x14:conditionalFormatting xmlns:xm="http://schemas.microsoft.com/office/excel/2006/main">
          <x14:cfRule type="cellIs" priority="54" operator="equal" id="{2A996942-34E0-42AF-9E94-97E962AAC722}">
            <xm:f>base0!#REF!</xm:f>
            <x14:dxf>
              <fill>
                <patternFill>
                  <bgColor rgb="FFFFFF00"/>
                </patternFill>
              </fill>
            </x14:dxf>
          </x14:cfRule>
          <xm:sqref>H2:K6 G605:G606 B2:G3 B605:F1356 B11:G604 B4:B10 G4:G10</xm:sqref>
        </x14:conditionalFormatting>
        <x14:conditionalFormatting xmlns:xm="http://schemas.microsoft.com/office/excel/2006/main">
          <x14:cfRule type="cellIs" priority="53" operator="equal" id="{D317206A-935D-45C6-B3E4-B7BAA092CA87}">
            <xm:f>base0!#REF!</xm:f>
            <x14:dxf>
              <fill>
                <patternFill>
                  <bgColor rgb="FFFFFF00"/>
                </patternFill>
              </fill>
            </x14:dxf>
          </x14:cfRule>
          <xm:sqref>H2:K6 G605:G606 B2:G3 B605:F1356 B11:G604 B4:B10 G4:G10</xm:sqref>
        </x14:conditionalFormatting>
        <x14:conditionalFormatting xmlns:xm="http://schemas.microsoft.com/office/excel/2006/main">
          <x14:cfRule type="cellIs" priority="42" operator="equal" id="{4E21B1F9-08EA-4529-ACA5-3EEADFD8281E}">
            <xm:f>base0!#REF!</xm:f>
            <x14:dxf>
              <fill>
                <patternFill>
                  <bgColor rgb="FFFFC000"/>
                </patternFill>
              </fill>
            </x14:dxf>
          </x14:cfRule>
          <xm:sqref>H2:K6 G605:G606 B2:G3 B605:F1356 B11:G604 B4:B10 G4:G10</xm:sqref>
        </x14:conditionalFormatting>
        <x14:conditionalFormatting xmlns:xm="http://schemas.microsoft.com/office/excel/2006/main">
          <x14:cfRule type="cellIs" priority="41" operator="equal" id="{7A1BC6EF-9A20-42E2-B723-A75F6D7B333D}">
            <xm:f>base0!#REF!</xm:f>
            <x14:dxf>
              <fill>
                <patternFill>
                  <bgColor rgb="FF00B050"/>
                </patternFill>
              </fill>
            </x14:dxf>
          </x14:cfRule>
          <xm:sqref>H2:K6 G605:G606 B2:G3 B605:F1356 B11:G604 B4:B10 G4:G10</xm:sqref>
        </x14:conditionalFormatting>
        <x14:conditionalFormatting xmlns:xm="http://schemas.microsoft.com/office/excel/2006/main">
          <x14:cfRule type="cellIs" priority="16" operator="equal" id="{192073AE-CC72-43BE-B0DD-53BF5562A95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F15972D-9912-4833-B05A-33D81571CAFA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D7D2284-8FDC-451F-95BE-FFE461CD5AF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66C1CC-54C9-4F5F-837A-CB1BFA10D3E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B02CE6-0C08-4FA6-8147-556158105D4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11" operator="equal" id="{A732360B-86E9-4AB0-9C86-2847182B0BC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1AC16B9-A170-40CF-AE46-D0B4F5E325B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E0F87C5-C81F-4F74-B0D1-7EAED485D5D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F28407-C534-42A2-AB3F-8FE4E0E49B8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5C5D16-5C02-4FCA-8045-6ECCF62D7B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1" operator="equal" id="{F19DA020-2180-49F7-A18C-025632519437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94C3B98A-AAD9-441C-A6AF-F243FFBAEF0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025AF58-0836-41E7-A26F-7E0751647BC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638285-CFF8-4407-A23D-3BE3F2B2C34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5A6B02-27E9-44E9-8B0F-445340B94C5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10" operator="equal" id="{85B83301-0291-4AB4-8B87-25E4D654A98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9" operator="equal" id="{BAA3A100-9EB5-4E7B-B9F7-B1D1D21CAB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8" operator="equal" id="{A9AF48DB-318D-44F0-9D40-0303708779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7" operator="equal" id="{3FD46A4C-AC23-4E3E-8D2B-40B7255529A0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6" operator="equal" id="{D805B0D0-0FCE-4A19-9C25-08DF5D3E8FA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B2:F1356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zoomScale="84" zoomScaleNormal="84" workbookViewId="0">
      <selection activeCell="C70" sqref="C7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7</v>
      </c>
      <c r="C2" s="118">
        <f>base0!D81</f>
        <v>13</v>
      </c>
      <c r="D2" s="118">
        <f>base0!E81</f>
        <v>8</v>
      </c>
      <c r="E2" s="118">
        <f>base0!F81</f>
        <v>16</v>
      </c>
      <c r="F2" s="118">
        <f>base0!G81</f>
        <v>12</v>
      </c>
      <c r="G2" s="118">
        <f>base0!H81</f>
        <v>1</v>
      </c>
      <c r="H2" s="118">
        <f>base0!I81</f>
        <v>11</v>
      </c>
      <c r="I2" s="118">
        <f>base0!J81</f>
        <v>14</v>
      </c>
      <c r="J2" s="118">
        <f>base0!K81</f>
        <v>2</v>
      </c>
      <c r="K2" s="118">
        <f>base0!L81</f>
        <v>4</v>
      </c>
      <c r="L2" s="118">
        <f>base0!M81</f>
        <v>9</v>
      </c>
      <c r="M2" s="118">
        <f>base0!N81</f>
        <v>5</v>
      </c>
      <c r="N2" s="118">
        <f>base0!O81</f>
        <v>6</v>
      </c>
      <c r="O2" s="118">
        <f>base0!P81</f>
        <v>15</v>
      </c>
      <c r="P2" s="118">
        <f>base0!Q81</f>
        <v>10</v>
      </c>
      <c r="Q2" s="118">
        <f>base0!R81</f>
        <v>3</v>
      </c>
      <c r="R2" s="118">
        <f>base0!S81</f>
        <v>17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16</v>
      </c>
      <c r="W2" s="52" t="str">
        <f>CONCATENATE(base0!AC3,"-",base0!AA3,"-",base0!Y3)</f>
        <v>2015-6-17</v>
      </c>
      <c r="X2" s="38">
        <f>base0!AA5</f>
        <v>5</v>
      </c>
      <c r="Y2" s="38">
        <f>base0!AB5</f>
        <v>13</v>
      </c>
      <c r="Z2" s="38">
        <f>base0!AC5</f>
        <v>1</v>
      </c>
      <c r="AA2" s="38">
        <f>base0!AD5</f>
        <v>7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1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1" workbookViewId="0">
      <selection activeCell="C70" sqref="C7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42172</v>
      </c>
      <c r="F2">
        <v>5</v>
      </c>
      <c r="G2">
        <v>13</v>
      </c>
      <c r="H2">
        <v>1</v>
      </c>
      <c r="I2">
        <v>7</v>
      </c>
      <c r="J2">
        <v>6</v>
      </c>
      <c r="K2">
        <v>7343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7342</v>
      </c>
      <c r="E5" s="24">
        <v>42171</v>
      </c>
      <c r="F5">
        <v>0</v>
      </c>
      <c r="G5">
        <v>0</v>
      </c>
      <c r="H5">
        <v>0</v>
      </c>
      <c r="I5">
        <v>0</v>
      </c>
      <c r="J5">
        <v>0</v>
      </c>
      <c r="K5">
        <v>7342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7336</v>
      </c>
      <c r="E8" s="24">
        <v>42165</v>
      </c>
      <c r="F8">
        <v>0</v>
      </c>
      <c r="G8">
        <v>0</v>
      </c>
      <c r="H8">
        <v>0</v>
      </c>
      <c r="I8">
        <v>0</v>
      </c>
      <c r="J8">
        <v>0</v>
      </c>
      <c r="K8">
        <v>7336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70" sqref="C7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70" sqref="C7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299</v>
      </c>
    </row>
    <row r="3" spans="1:5" x14ac:dyDescent="0.25">
      <c r="B3" t="s">
        <v>377</v>
      </c>
      <c r="C3" t="s">
        <v>378</v>
      </c>
      <c r="D3">
        <v>2</v>
      </c>
      <c r="E3">
        <v>294</v>
      </c>
    </row>
    <row r="4" spans="1:5" x14ac:dyDescent="0.25">
      <c r="B4" t="s">
        <v>377</v>
      </c>
      <c r="C4" t="s">
        <v>378</v>
      </c>
      <c r="D4">
        <v>7</v>
      </c>
      <c r="E4">
        <v>288</v>
      </c>
    </row>
    <row r="5" spans="1:5" x14ac:dyDescent="0.25">
      <c r="B5" t="s">
        <v>377</v>
      </c>
      <c r="C5" t="s">
        <v>378</v>
      </c>
      <c r="D5">
        <v>4</v>
      </c>
      <c r="E5">
        <v>287</v>
      </c>
    </row>
    <row r="6" spans="1:5" x14ac:dyDescent="0.25">
      <c r="B6" t="s">
        <v>377</v>
      </c>
      <c r="C6" t="s">
        <v>378</v>
      </c>
      <c r="D6">
        <v>3</v>
      </c>
      <c r="E6">
        <v>282</v>
      </c>
    </row>
    <row r="7" spans="1:5" x14ac:dyDescent="0.25">
      <c r="B7" t="s">
        <v>377</v>
      </c>
      <c r="C7" t="s">
        <v>378</v>
      </c>
      <c r="D7">
        <v>6</v>
      </c>
      <c r="E7">
        <v>277</v>
      </c>
    </row>
    <row r="8" spans="1:5" x14ac:dyDescent="0.25">
      <c r="B8" t="s">
        <v>377</v>
      </c>
      <c r="C8" t="s">
        <v>378</v>
      </c>
      <c r="D8">
        <v>8</v>
      </c>
      <c r="E8">
        <v>272</v>
      </c>
    </row>
    <row r="9" spans="1:5" x14ac:dyDescent="0.25">
      <c r="B9" t="s">
        <v>377</v>
      </c>
      <c r="C9" t="s">
        <v>378</v>
      </c>
      <c r="D9">
        <v>9</v>
      </c>
      <c r="E9">
        <v>256</v>
      </c>
    </row>
    <row r="10" spans="1:5" x14ac:dyDescent="0.25">
      <c r="B10" t="s">
        <v>377</v>
      </c>
      <c r="C10" t="s">
        <v>378</v>
      </c>
      <c r="D10">
        <v>14</v>
      </c>
      <c r="E10">
        <v>254</v>
      </c>
    </row>
    <row r="11" spans="1:5" x14ac:dyDescent="0.25">
      <c r="B11" t="s">
        <v>377</v>
      </c>
      <c r="C11" t="s">
        <v>378</v>
      </c>
      <c r="D11">
        <v>1</v>
      </c>
      <c r="E11">
        <v>249</v>
      </c>
    </row>
    <row r="12" spans="1:5" x14ac:dyDescent="0.25">
      <c r="B12" t="s">
        <v>377</v>
      </c>
      <c r="C12" t="s">
        <v>378</v>
      </c>
      <c r="D12">
        <v>12</v>
      </c>
      <c r="E12">
        <v>247</v>
      </c>
    </row>
    <row r="13" spans="1:5" x14ac:dyDescent="0.25">
      <c r="B13" t="s">
        <v>377</v>
      </c>
      <c r="C13" t="s">
        <v>378</v>
      </c>
      <c r="D13">
        <v>10</v>
      </c>
      <c r="E13">
        <v>240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234</v>
      </c>
    </row>
    <row r="16" spans="1:5" x14ac:dyDescent="0.25">
      <c r="B16" t="s">
        <v>377</v>
      </c>
      <c r="C16" t="s">
        <v>378</v>
      </c>
      <c r="D16">
        <v>13</v>
      </c>
      <c r="E16">
        <v>230</v>
      </c>
    </row>
    <row r="17" spans="2:5" x14ac:dyDescent="0.25">
      <c r="B17" t="s">
        <v>377</v>
      </c>
      <c r="C17" t="s">
        <v>378</v>
      </c>
      <c r="D17">
        <v>16</v>
      </c>
      <c r="E17">
        <v>182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94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70" sqref="C7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70" sqref="C7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70" sqref="C7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70" sqref="C7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abSelected="1" topLeftCell="A547" workbookViewId="0">
      <selection activeCell="C70" sqref="C7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42172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42172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42172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42172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42172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42172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42172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42172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42172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42172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42172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42172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42172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42172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42172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42172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42172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42172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42172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42172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42172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42172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42172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42172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42172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42172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42172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42172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42172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42172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42172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42172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42172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42172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42172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42172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42172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42172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42172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42172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42172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42172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42172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42172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42172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42172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42172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42172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42172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42172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42172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42172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42172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42172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42172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42172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42172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42172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42172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42172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74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422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423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424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425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396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407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426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401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414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397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427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428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468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441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386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380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330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295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291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241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241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238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235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410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411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412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413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401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414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415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416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408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417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418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409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419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420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398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398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398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398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C70" sqref="C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6</v>
      </c>
      <c r="D2" s="37">
        <f>base0!V39</f>
        <v>4</v>
      </c>
      <c r="E2" s="47">
        <f>base0!W39</f>
        <v>6</v>
      </c>
      <c r="F2" s="47">
        <f>base0!X39</f>
        <v>1</v>
      </c>
      <c r="G2" s="4" t="str">
        <f>condition0!W2</f>
        <v>2015-6-17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5</v>
      </c>
      <c r="M2" s="37">
        <f>base0!AH39</f>
        <v>8</v>
      </c>
      <c r="N2" s="37">
        <f>base0!N39</f>
        <v>232</v>
      </c>
      <c r="O2" s="37">
        <f>B2+C2</f>
        <v>10</v>
      </c>
    </row>
    <row r="3" spans="1:15" x14ac:dyDescent="0.25">
      <c r="A3" s="4">
        <v>2</v>
      </c>
      <c r="B3" s="4">
        <f>base0!V40</f>
        <v>12</v>
      </c>
      <c r="C3" s="4">
        <f>base0!W40</f>
        <v>9</v>
      </c>
      <c r="D3" s="37">
        <f>base0!V40</f>
        <v>12</v>
      </c>
      <c r="E3" s="47">
        <f>base0!W40</f>
        <v>9</v>
      </c>
      <c r="F3" s="47">
        <f>base0!X40</f>
        <v>2</v>
      </c>
      <c r="G3" s="4" t="str">
        <f>condition0!W2</f>
        <v>2015-6-17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7</v>
      </c>
      <c r="M3" s="37">
        <f>base0!AH40</f>
        <v>17</v>
      </c>
      <c r="N3" s="37">
        <f>base0!N40</f>
        <v>235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99</v>
      </c>
      <c r="C4" s="4">
        <f>base0!W41</f>
        <v>36</v>
      </c>
      <c r="D4" s="37">
        <f>base0!V41</f>
        <v>99</v>
      </c>
      <c r="E4" s="47">
        <f>base0!W41</f>
        <v>36</v>
      </c>
      <c r="F4" s="47">
        <f>base0!X41</f>
        <v>3</v>
      </c>
      <c r="G4" s="4" t="str">
        <f>condition0!W2</f>
        <v>2015-6-17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96</v>
      </c>
      <c r="L4" s="37">
        <f>base0!AG41</f>
        <v>33</v>
      </c>
      <c r="M4" s="37">
        <f>base0!AH41</f>
        <v>129</v>
      </c>
      <c r="N4" s="37">
        <f>base0!N41</f>
        <v>238</v>
      </c>
      <c r="O4" s="37">
        <f t="shared" si="0"/>
        <v>135</v>
      </c>
    </row>
    <row r="5" spans="1:15" x14ac:dyDescent="0.25">
      <c r="A5" s="4">
        <v>4</v>
      </c>
      <c r="B5" s="4">
        <f>base0!V42</f>
        <v>15</v>
      </c>
      <c r="C5" s="4">
        <f>base0!W42</f>
        <v>6.5</v>
      </c>
      <c r="D5" s="37">
        <f>base0!V42</f>
        <v>15</v>
      </c>
      <c r="E5" s="47">
        <f>base0!W42</f>
        <v>6.5</v>
      </c>
      <c r="F5" s="47">
        <f>base0!X42</f>
        <v>4</v>
      </c>
      <c r="G5" s="4" t="str">
        <f>condition0!W2</f>
        <v>2015-6-17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2.5</v>
      </c>
      <c r="M5" s="37">
        <f>base0!AH42</f>
        <v>13.5</v>
      </c>
      <c r="N5" s="37">
        <f>base0!N42</f>
        <v>241</v>
      </c>
      <c r="O5" s="37">
        <f t="shared" si="0"/>
        <v>21.5</v>
      </c>
    </row>
    <row r="6" spans="1:15" x14ac:dyDescent="0.25">
      <c r="A6" s="4">
        <v>5</v>
      </c>
      <c r="B6" s="4">
        <f>base0!V43</f>
        <v>31</v>
      </c>
      <c r="C6" s="4">
        <f>base0!W43</f>
        <v>18</v>
      </c>
      <c r="D6" s="37">
        <f>base0!V43</f>
        <v>31</v>
      </c>
      <c r="E6" s="47">
        <f>base0!W43</f>
        <v>18</v>
      </c>
      <c r="F6" s="47">
        <f>base0!X43</f>
        <v>5</v>
      </c>
      <c r="G6" s="4" t="str">
        <f>condition0!W2</f>
        <v>2015-6-17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13</v>
      </c>
      <c r="M6" s="37">
        <f>base0!AH43</f>
        <v>39</v>
      </c>
      <c r="N6" s="37">
        <f>base0!N43</f>
        <v>241</v>
      </c>
      <c r="O6" s="37">
        <f t="shared" si="0"/>
        <v>49</v>
      </c>
    </row>
    <row r="7" spans="1:15" x14ac:dyDescent="0.25">
      <c r="A7" s="4">
        <v>6</v>
      </c>
      <c r="B7" s="4">
        <f>base0!V44</f>
        <v>39</v>
      </c>
      <c r="C7" s="4">
        <f>base0!W44</f>
        <v>20</v>
      </c>
      <c r="D7" s="37">
        <f>base0!V44</f>
        <v>39</v>
      </c>
      <c r="E7" s="47">
        <f>base0!W44</f>
        <v>20</v>
      </c>
      <c r="F7" s="47">
        <f>base0!X44</f>
        <v>6</v>
      </c>
      <c r="G7" s="4" t="str">
        <f>condition0!W2</f>
        <v>2015-6-17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14</v>
      </c>
      <c r="M7" s="37">
        <f>base0!AH44</f>
        <v>47</v>
      </c>
      <c r="N7" s="37">
        <f>base0!N44</f>
        <v>241</v>
      </c>
      <c r="O7" s="37">
        <f t="shared" si="0"/>
        <v>59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2015-6-17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248</v>
      </c>
      <c r="O8" s="37">
        <f t="shared" si="0"/>
        <v>16</v>
      </c>
    </row>
    <row r="9" spans="1:15" x14ac:dyDescent="0.25">
      <c r="A9" s="4">
        <v>8</v>
      </c>
      <c r="B9" s="4">
        <f>base0!V46</f>
        <v>1</v>
      </c>
      <c r="C9" s="4">
        <f>base0!W46</f>
        <v>2</v>
      </c>
      <c r="D9" s="37">
        <f>base0!V46</f>
        <v>1</v>
      </c>
      <c r="E9" s="47">
        <f>base0!W46</f>
        <v>2</v>
      </c>
      <c r="F9" s="47">
        <f>base0!X46</f>
        <v>8</v>
      </c>
      <c r="G9" s="4" t="str">
        <f>condition0!W2</f>
        <v>2015-6-17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7</v>
      </c>
      <c r="L9" s="37">
        <f>base0!AG46</f>
        <v>6</v>
      </c>
      <c r="M9" s="37">
        <f>base0!AH46</f>
        <v>13</v>
      </c>
      <c r="N9" s="37">
        <f>base0!N47</f>
        <v>249</v>
      </c>
      <c r="O9" s="37">
        <f t="shared" si="0"/>
        <v>3</v>
      </c>
    </row>
    <row r="10" spans="1:15" x14ac:dyDescent="0.25">
      <c r="A10" s="4">
        <v>9</v>
      </c>
      <c r="B10" s="4">
        <f>base0!V47</f>
        <v>27</v>
      </c>
      <c r="C10" s="4">
        <f>base0!W47</f>
        <v>29</v>
      </c>
      <c r="D10" s="37">
        <f>base0!V47</f>
        <v>27</v>
      </c>
      <c r="E10" s="47">
        <f>base0!W47</f>
        <v>29</v>
      </c>
      <c r="F10" s="47">
        <f>base0!X47</f>
        <v>9</v>
      </c>
      <c r="G10" s="4" t="str">
        <f>condition0!W2</f>
        <v>2015-6-17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20</v>
      </c>
      <c r="M10" s="37">
        <f>base0!AH47</f>
        <v>38</v>
      </c>
      <c r="N10" s="37">
        <f>base0!N48</f>
        <v>291</v>
      </c>
      <c r="O10" s="37">
        <f t="shared" si="0"/>
        <v>56</v>
      </c>
    </row>
    <row r="11" spans="1:15" x14ac:dyDescent="0.25">
      <c r="A11" s="4">
        <v>10</v>
      </c>
      <c r="B11" s="4">
        <f>base0!V48</f>
        <v>79</v>
      </c>
      <c r="C11" s="4">
        <f>base0!W48</f>
        <v>23</v>
      </c>
      <c r="D11" s="37">
        <f>base0!V48</f>
        <v>79</v>
      </c>
      <c r="E11" s="47">
        <f>base0!W48</f>
        <v>23</v>
      </c>
      <c r="F11" s="47">
        <f>base0!X48</f>
        <v>10</v>
      </c>
      <c r="G11" s="4" t="str">
        <f>condition0!W2</f>
        <v>2015-6-17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69</v>
      </c>
      <c r="L11" s="37">
        <f>base0!AG48</f>
        <v>13</v>
      </c>
      <c r="M11" s="37">
        <f>base0!AH48</f>
        <v>82</v>
      </c>
      <c r="N11" s="37">
        <f>base0!N49</f>
        <v>295</v>
      </c>
      <c r="O11" s="37">
        <f t="shared" si="0"/>
        <v>102</v>
      </c>
    </row>
    <row r="12" spans="1:15" x14ac:dyDescent="0.25">
      <c r="A12" s="4">
        <v>11</v>
      </c>
      <c r="B12" s="4">
        <f>base0!V49</f>
        <v>19</v>
      </c>
      <c r="C12" s="4">
        <f>base0!W49</f>
        <v>44</v>
      </c>
      <c r="D12" s="37">
        <f>base0!V49</f>
        <v>19</v>
      </c>
      <c r="E12" s="47">
        <f>base0!W49</f>
        <v>44</v>
      </c>
      <c r="F12" s="47">
        <f>base0!X49</f>
        <v>11</v>
      </c>
      <c r="G12" s="4" t="str">
        <f>condition0!W2</f>
        <v>2015-6-17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33</v>
      </c>
      <c r="M12" s="37">
        <f>base0!AH49</f>
        <v>41</v>
      </c>
      <c r="N12" s="37">
        <f>base0!N50</f>
        <v>330</v>
      </c>
      <c r="O12" s="37">
        <f t="shared" si="0"/>
        <v>63</v>
      </c>
    </row>
    <row r="13" spans="1:15" x14ac:dyDescent="0.25">
      <c r="A13" s="4">
        <v>12</v>
      </c>
      <c r="B13" s="4">
        <f>base0!V50</f>
        <v>9</v>
      </c>
      <c r="C13" s="4">
        <f>base0!W50</f>
        <v>14</v>
      </c>
      <c r="D13" s="37">
        <f>base0!V50</f>
        <v>9</v>
      </c>
      <c r="E13" s="47">
        <f>base0!W50</f>
        <v>14</v>
      </c>
      <c r="F13" s="47">
        <f>base0!X50</f>
        <v>12</v>
      </c>
      <c r="G13" s="4" t="str">
        <f>condition0!W2</f>
        <v>2015-6-17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</v>
      </c>
      <c r="M13" s="37">
        <f>base0!AH50</f>
        <v>4</v>
      </c>
      <c r="N13" s="37">
        <f>base0!N51</f>
        <v>380</v>
      </c>
      <c r="O13" s="37">
        <f t="shared" si="0"/>
        <v>23</v>
      </c>
    </row>
    <row r="14" spans="1:15" x14ac:dyDescent="0.25">
      <c r="A14" s="4">
        <v>13</v>
      </c>
      <c r="B14" s="4">
        <f>base0!V51</f>
        <v>14</v>
      </c>
      <c r="C14" s="4">
        <f>base0!W51</f>
        <v>8</v>
      </c>
      <c r="D14" s="37">
        <f>base0!V51</f>
        <v>14</v>
      </c>
      <c r="E14" s="47">
        <f>base0!W51</f>
        <v>8</v>
      </c>
      <c r="F14" s="47">
        <f>base0!X51</f>
        <v>13</v>
      </c>
      <c r="G14" s="4" t="str">
        <f>condition0!W2</f>
        <v>2015-6-17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5</v>
      </c>
      <c r="M14" s="37">
        <f>base0!AH51</f>
        <v>11</v>
      </c>
      <c r="N14" s="37">
        <f>base0!N52</f>
        <v>386</v>
      </c>
      <c r="O14" s="37">
        <f t="shared" si="0"/>
        <v>22</v>
      </c>
    </row>
    <row r="15" spans="1:15" x14ac:dyDescent="0.25">
      <c r="A15" s="4">
        <v>14</v>
      </c>
      <c r="B15" s="4">
        <f>base0!V52</f>
        <v>7</v>
      </c>
      <c r="C15" s="4">
        <f>base0!W52</f>
        <v>17</v>
      </c>
      <c r="D15" s="37">
        <f>base0!V52</f>
        <v>7</v>
      </c>
      <c r="E15" s="47">
        <f>base0!W52</f>
        <v>17</v>
      </c>
      <c r="F15" s="47">
        <f>base0!X52</f>
        <v>14</v>
      </c>
      <c r="G15" s="4" t="str">
        <f>condition0!W2</f>
        <v>2015-6-17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</v>
      </c>
      <c r="L15" s="37">
        <f>base0!AG52</f>
        <v>3</v>
      </c>
      <c r="M15" s="37">
        <f>base0!AH52</f>
        <v>12</v>
      </c>
      <c r="N15" s="37">
        <f>base0!N53</f>
        <v>441</v>
      </c>
      <c r="O15" s="37">
        <f t="shared" si="0"/>
        <v>24</v>
      </c>
    </row>
    <row r="16" spans="1:15" x14ac:dyDescent="0.25">
      <c r="A16" s="4">
        <v>15</v>
      </c>
      <c r="B16" s="4">
        <f>base0!V53</f>
        <v>23</v>
      </c>
      <c r="C16" s="4">
        <f>base0!W53</f>
        <v>34</v>
      </c>
      <c r="D16" s="37">
        <f>base0!V53</f>
        <v>23</v>
      </c>
      <c r="E16" s="47">
        <f>base0!W53</f>
        <v>34</v>
      </c>
      <c r="F16" s="47">
        <f>base0!X53</f>
        <v>15</v>
      </c>
      <c r="G16" s="4" t="str">
        <f>condition0!W2</f>
        <v>2015-6-17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59</v>
      </c>
      <c r="L16" s="37">
        <f>base0!AG53</f>
        <v>19</v>
      </c>
      <c r="M16" s="37">
        <f>base0!AH53</f>
        <v>78</v>
      </c>
      <c r="N16" s="37">
        <f>base0!N54</f>
        <v>468</v>
      </c>
      <c r="O16" s="37">
        <f t="shared" si="0"/>
        <v>57</v>
      </c>
    </row>
    <row r="17" spans="1:15" x14ac:dyDescent="0.25">
      <c r="A17" s="4">
        <v>16</v>
      </c>
      <c r="B17" s="4">
        <f>base0!V54</f>
        <v>74</v>
      </c>
      <c r="C17" s="4">
        <f>base0!W54</f>
        <v>22</v>
      </c>
      <c r="D17" s="37">
        <f>base0!V54</f>
        <v>74</v>
      </c>
      <c r="E17" s="47">
        <f>base0!W54</f>
        <v>22</v>
      </c>
      <c r="F17" s="47">
        <f>base0!X54</f>
        <v>16</v>
      </c>
      <c r="G17" s="4" t="str">
        <f>condition0!W2</f>
        <v>2015-6-17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10</v>
      </c>
      <c r="N17" s="37">
        <f>base0!N55</f>
        <v>0</v>
      </c>
      <c r="O17" s="37">
        <f t="shared" si="0"/>
        <v>96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2015-6-17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2015-6-17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2015-6-17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2015-6-17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abSelected="1" topLeftCell="A418" zoomScale="120" zoomScaleNormal="120" workbookViewId="0">
      <selection activeCell="C70" sqref="C7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70" sqref="C7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8</v>
      </c>
      <c r="E3">
        <v>1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9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12</v>
      </c>
      <c r="E15">
        <v>10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abSelected="1" topLeftCell="L1" workbookViewId="0">
      <selection activeCell="C70" sqref="C7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</v>
      </c>
      <c r="D2" s="7">
        <f>base0!E38</f>
        <v>4</v>
      </c>
      <c r="E2" s="7">
        <f>base0!F38</f>
        <v>2</v>
      </c>
      <c r="F2" s="7">
        <f>base0!G38</f>
        <v>13</v>
      </c>
      <c r="G2" s="7">
        <f>base0!H38</f>
        <v>7</v>
      </c>
      <c r="H2" s="7">
        <f>base0!I38</f>
        <v>5</v>
      </c>
      <c r="I2" s="7">
        <f>base0!J38</f>
        <v>6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14</v>
      </c>
      <c r="C3" s="7">
        <f>base0!D39</f>
        <v>8</v>
      </c>
      <c r="D3" s="7">
        <f>base0!E39</f>
        <v>1</v>
      </c>
      <c r="E3" s="7">
        <f>base0!F39</f>
        <v>12</v>
      </c>
      <c r="F3" s="7">
        <f>base0!G39</f>
        <v>7</v>
      </c>
      <c r="G3" s="7">
        <f>base0!H39</f>
        <v>2</v>
      </c>
      <c r="H3" s="7">
        <f>base0!I39</f>
        <v>11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8</v>
      </c>
      <c r="C4" s="7">
        <f>base0!D40</f>
        <v>4</v>
      </c>
      <c r="D4" s="7">
        <f>base0!E40</f>
        <v>2</v>
      </c>
      <c r="E4" s="7">
        <f>base0!F40</f>
        <v>7</v>
      </c>
      <c r="F4" s="7">
        <f>base0!G40</f>
        <v>13</v>
      </c>
      <c r="G4" s="7">
        <f>base0!H40</f>
        <v>14</v>
      </c>
      <c r="H4" s="7">
        <f>base0!I40</f>
        <v>12</v>
      </c>
      <c r="I4" s="7">
        <f>base0!J40</f>
        <v>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7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4</v>
      </c>
      <c r="E5" s="7">
        <f>base0!F41</f>
        <v>2</v>
      </c>
      <c r="F5" s="7">
        <f>base0!G41</f>
        <v>13</v>
      </c>
      <c r="G5" s="7">
        <f>base0!H41</f>
        <v>7</v>
      </c>
      <c r="H5" s="7">
        <f>base0!I41</f>
        <v>5</v>
      </c>
      <c r="I5" s="7">
        <f>base0!J41</f>
        <v>6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12</v>
      </c>
      <c r="C6" s="7">
        <f>base0!D42</f>
        <v>4</v>
      </c>
      <c r="D6" s="7">
        <f>base0!E42</f>
        <v>8</v>
      </c>
      <c r="E6" s="7">
        <f>base0!F42</f>
        <v>7</v>
      </c>
      <c r="F6" s="7">
        <f>base0!G42</f>
        <v>11</v>
      </c>
      <c r="G6" s="7">
        <f>base0!H42</f>
        <v>1</v>
      </c>
      <c r="H6" s="7">
        <f>base0!I42</f>
        <v>13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8</v>
      </c>
      <c r="C7" s="7">
        <f>base0!D43</f>
        <v>1</v>
      </c>
      <c r="D7" s="7">
        <f>base0!E43</f>
        <v>2</v>
      </c>
      <c r="E7" s="7">
        <f>base0!F43</f>
        <v>4</v>
      </c>
      <c r="F7" s="7">
        <f>base0!G43</f>
        <v>12</v>
      </c>
      <c r="G7" s="7">
        <f>base0!H43</f>
        <v>13</v>
      </c>
      <c r="H7" s="7">
        <f>base0!I43</f>
        <v>7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8</v>
      </c>
      <c r="C8" s="7">
        <f>base0!D44</f>
        <v>1</v>
      </c>
      <c r="D8" s="7">
        <f>base0!E44</f>
        <v>13</v>
      </c>
      <c r="E8" s="7">
        <f>base0!F44</f>
        <v>7</v>
      </c>
      <c r="F8" s="7">
        <f>base0!G44</f>
        <v>4</v>
      </c>
      <c r="G8" s="7">
        <f>base0!H44</f>
        <v>12</v>
      </c>
      <c r="H8" s="7">
        <f>base0!I44</f>
        <v>2</v>
      </c>
      <c r="I8" s="7">
        <f>base0!J44</f>
        <v>15</v>
      </c>
      <c r="J8" s="7">
        <f>base0!C76</f>
        <v>4</v>
      </c>
      <c r="K8" s="7">
        <f>base0!D76</f>
        <v>1</v>
      </c>
      <c r="L8" s="7">
        <f>base0!E76</f>
        <v>5</v>
      </c>
      <c r="M8" s="7">
        <f>base0!F76</f>
        <v>12</v>
      </c>
      <c r="N8" s="7">
        <f>base0!G76</f>
        <v>2</v>
      </c>
      <c r="O8" s="7">
        <f>base0!H76</f>
        <v>3</v>
      </c>
      <c r="P8" s="7">
        <f>base0!I76</f>
        <v>13</v>
      </c>
      <c r="Q8" s="7">
        <f>base0!J76</f>
        <v>9</v>
      </c>
      <c r="R8" s="7">
        <f>base0!K76</f>
        <v>16</v>
      </c>
      <c r="S8" s="7">
        <f>base0!L76</f>
        <v>14</v>
      </c>
      <c r="T8" s="7">
        <f>base0!M76</f>
        <v>8</v>
      </c>
      <c r="U8" s="7">
        <f>base0!N76</f>
        <v>6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7</v>
      </c>
      <c r="AA8" s="7">
        <f>base0!R76</f>
        <v>11</v>
      </c>
      <c r="AB8" s="7">
        <f>base0!Z76</f>
        <v>13</v>
      </c>
      <c r="AC8" s="7">
        <f>base0!AA76</f>
        <v>10</v>
      </c>
      <c r="AD8" s="7">
        <f>base0!AB76</f>
        <v>14</v>
      </c>
      <c r="AE8" s="7">
        <f>base0!AC76</f>
        <v>3</v>
      </c>
      <c r="AF8" s="7">
        <f>base0!AD76</f>
        <v>11</v>
      </c>
      <c r="AG8" s="7">
        <f>base0!C76</f>
        <v>4</v>
      </c>
      <c r="AH8" s="7">
        <f>base0!D76</f>
        <v>1</v>
      </c>
      <c r="AI8" s="7">
        <f>base0!E76</f>
        <v>5</v>
      </c>
      <c r="AJ8" s="7">
        <f>base0!F76</f>
        <v>12</v>
      </c>
      <c r="AK8" s="7">
        <f>base0!G76</f>
        <v>2</v>
      </c>
      <c r="AL8" s="7">
        <f>base0!H76</f>
        <v>3</v>
      </c>
      <c r="AM8" s="7">
        <f>base0!I76</f>
        <v>13</v>
      </c>
      <c r="AN8" s="7">
        <f>base0!J76</f>
        <v>9</v>
      </c>
      <c r="AO8" s="7">
        <f>base0!K76</f>
        <v>16</v>
      </c>
      <c r="AP8" s="7">
        <f>base0!L76</f>
        <v>14</v>
      </c>
      <c r="AQ8" s="7">
        <f>base0!M76</f>
        <v>8</v>
      </c>
      <c r="AR8" s="7">
        <f>base0!N76</f>
        <v>6</v>
      </c>
      <c r="AS8" s="7">
        <f>base0!O76</f>
        <v>15</v>
      </c>
      <c r="AT8" s="7">
        <f>base0!P76</f>
        <v>10</v>
      </c>
      <c r="AU8" s="7">
        <f>base0!Q76</f>
        <v>7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12</v>
      </c>
      <c r="D9" s="7">
        <f>base0!E45</f>
        <v>1</v>
      </c>
      <c r="E9" s="7">
        <f>base0!F45</f>
        <v>4</v>
      </c>
      <c r="F9" s="7">
        <f>base0!G45</f>
        <v>7</v>
      </c>
      <c r="G9" s="7">
        <f>base0!H45</f>
        <v>13</v>
      </c>
      <c r="H9" s="7">
        <f>base0!I45</f>
        <v>2</v>
      </c>
      <c r="I9" s="7">
        <f>base0!J45</f>
        <v>6</v>
      </c>
      <c r="J9" s="7">
        <f>base0!C77</f>
        <v>8</v>
      </c>
      <c r="K9" s="7">
        <f>base0!D77</f>
        <v>1</v>
      </c>
      <c r="L9" s="7">
        <f>base0!E77</f>
        <v>7</v>
      </c>
      <c r="M9" s="7">
        <f>base0!F77</f>
        <v>14</v>
      </c>
      <c r="N9" s="7">
        <f>base0!G77</f>
        <v>12</v>
      </c>
      <c r="O9" s="7">
        <f>base0!H77</f>
        <v>2</v>
      </c>
      <c r="P9" s="7">
        <f>base0!I77</f>
        <v>13</v>
      </c>
      <c r="Q9" s="7">
        <f>base0!J77</f>
        <v>4</v>
      </c>
      <c r="R9" s="7">
        <f>base0!K77</f>
        <v>11</v>
      </c>
      <c r="S9" s="7">
        <f>base0!L77</f>
        <v>15</v>
      </c>
      <c r="T9" s="7">
        <f>base0!M77</f>
        <v>9</v>
      </c>
      <c r="U9" s="7">
        <f>base0!N77</f>
        <v>5</v>
      </c>
      <c r="V9" s="7">
        <f>base0!O77</f>
        <v>6</v>
      </c>
      <c r="W9" s="7">
        <f>base0!P77</f>
        <v>16</v>
      </c>
      <c r="X9" s="7">
        <f>base0!O77</f>
        <v>6</v>
      </c>
      <c r="Y9" s="7">
        <f>base0!P77</f>
        <v>16</v>
      </c>
      <c r="Z9" s="7">
        <f>base0!Q77</f>
        <v>10</v>
      </c>
      <c r="AA9" s="7">
        <f>base0!R77</f>
        <v>3</v>
      </c>
      <c r="AB9" s="7">
        <f>base0!Z77</f>
        <v>17</v>
      </c>
      <c r="AC9" s="7">
        <f>base0!AA77</f>
        <v>10</v>
      </c>
      <c r="AD9" s="7">
        <f>base0!AB77</f>
        <v>16</v>
      </c>
      <c r="AE9" s="7">
        <f>base0!AC77</f>
        <v>5</v>
      </c>
      <c r="AF9" s="7">
        <f>base0!AD77</f>
        <v>3</v>
      </c>
      <c r="AG9" s="7">
        <f>base0!C77</f>
        <v>8</v>
      </c>
      <c r="AH9" s="7">
        <f>base0!D77</f>
        <v>1</v>
      </c>
      <c r="AI9" s="7">
        <f>base0!E77</f>
        <v>7</v>
      </c>
      <c r="AJ9" s="7">
        <f>base0!F77</f>
        <v>14</v>
      </c>
      <c r="AK9" s="7">
        <f>base0!G77</f>
        <v>12</v>
      </c>
      <c r="AL9" s="7">
        <f>base0!H77</f>
        <v>2</v>
      </c>
      <c r="AM9" s="7">
        <f>base0!I77</f>
        <v>13</v>
      </c>
      <c r="AN9" s="7">
        <f>base0!J77</f>
        <v>4</v>
      </c>
      <c r="AO9" s="7">
        <f>base0!K77</f>
        <v>11</v>
      </c>
      <c r="AP9" s="7">
        <f>base0!L77</f>
        <v>15</v>
      </c>
      <c r="AQ9" s="7">
        <f>base0!M77</f>
        <v>9</v>
      </c>
      <c r="AR9" s="7">
        <f>base0!N77</f>
        <v>5</v>
      </c>
      <c r="AS9" s="7">
        <f>base0!O77</f>
        <v>6</v>
      </c>
      <c r="AT9" s="7">
        <f>base0!P77</f>
        <v>16</v>
      </c>
      <c r="AU9" s="7">
        <f>base0!Q77</f>
        <v>10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9</v>
      </c>
    </row>
    <row r="10" spans="1:56" x14ac:dyDescent="0.25">
      <c r="A10" s="99" t="s">
        <v>58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15</v>
      </c>
      <c r="F10" s="7">
        <f>base0!G46</f>
        <v>2</v>
      </c>
      <c r="G10" s="7">
        <f>base0!H46</f>
        <v>13</v>
      </c>
      <c r="H10" s="7">
        <f>base0!I46</f>
        <v>9</v>
      </c>
      <c r="I10" s="7">
        <f>base0!J46</f>
        <v>4</v>
      </c>
      <c r="J10" s="7">
        <f>base0!C78</f>
        <v>8</v>
      </c>
      <c r="K10" s="7">
        <f>base0!D78</f>
        <v>1</v>
      </c>
      <c r="L10" s="7">
        <f>base0!E78</f>
        <v>4</v>
      </c>
      <c r="M10" s="7">
        <f>base0!F78</f>
        <v>13</v>
      </c>
      <c r="N10" s="7">
        <f>base0!G78</f>
        <v>2</v>
      </c>
      <c r="O10" s="7">
        <f>base0!H78</f>
        <v>7</v>
      </c>
      <c r="P10" s="7">
        <f>base0!I78</f>
        <v>12</v>
      </c>
      <c r="Q10" s="7">
        <f>base0!J78</f>
        <v>14</v>
      </c>
      <c r="R10" s="7">
        <f>base0!K78</f>
        <v>5</v>
      </c>
      <c r="S10" s="7">
        <f>base0!L78</f>
        <v>6</v>
      </c>
      <c r="T10" s="7">
        <f>base0!M78</f>
        <v>16</v>
      </c>
      <c r="U10" s="7">
        <f>base0!N78</f>
        <v>10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3</v>
      </c>
      <c r="AA10" s="7">
        <f>base0!R78</f>
        <v>11</v>
      </c>
      <c r="AB10" s="7">
        <f>base0!Z78</f>
        <v>17</v>
      </c>
      <c r="AC10" s="7">
        <f>base0!AA78</f>
        <v>10</v>
      </c>
      <c r="AD10" s="7">
        <f>base0!AB78</f>
        <v>13</v>
      </c>
      <c r="AE10" s="7">
        <f>base0!AC78</f>
        <v>4</v>
      </c>
      <c r="AF10" s="7">
        <f>base0!AD78</f>
        <v>11</v>
      </c>
      <c r="AG10" s="7">
        <f>base0!C78</f>
        <v>8</v>
      </c>
      <c r="AH10" s="7">
        <f>base0!D78</f>
        <v>1</v>
      </c>
      <c r="AI10" s="7">
        <f>base0!E78</f>
        <v>4</v>
      </c>
      <c r="AJ10" s="7">
        <f>base0!F78</f>
        <v>13</v>
      </c>
      <c r="AK10" s="7">
        <f>base0!G78</f>
        <v>2</v>
      </c>
      <c r="AL10" s="7">
        <f>base0!H78</f>
        <v>7</v>
      </c>
      <c r="AM10" s="7">
        <f>base0!I78</f>
        <v>12</v>
      </c>
      <c r="AN10" s="7">
        <f>base0!J78</f>
        <v>14</v>
      </c>
      <c r="AO10" s="7">
        <f>base0!K78</f>
        <v>5</v>
      </c>
      <c r="AP10" s="7">
        <f>base0!L78</f>
        <v>6</v>
      </c>
      <c r="AQ10" s="7">
        <f>base0!M78</f>
        <v>16</v>
      </c>
      <c r="AR10" s="7">
        <f>base0!N78</f>
        <v>10</v>
      </c>
      <c r="AS10" s="7">
        <f>base0!O78</f>
        <v>9</v>
      </c>
      <c r="AT10" s="7">
        <f>base0!P78</f>
        <v>15</v>
      </c>
      <c r="AU10" s="7">
        <f>base0!Q78</f>
        <v>3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8</v>
      </c>
      <c r="C11" s="7">
        <f>base0!D47</f>
        <v>4</v>
      </c>
      <c r="D11" s="7">
        <f>base0!E47</f>
        <v>11</v>
      </c>
      <c r="E11" s="7">
        <f>base0!F47</f>
        <v>13</v>
      </c>
      <c r="F11" s="7">
        <f>base0!G47</f>
        <v>7</v>
      </c>
      <c r="G11" s="7">
        <f>base0!H47</f>
        <v>1</v>
      </c>
      <c r="H11" s="7">
        <f>base0!I47</f>
        <v>15</v>
      </c>
      <c r="I11" s="7">
        <f>base0!J47</f>
        <v>6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13</v>
      </c>
      <c r="D12" s="7">
        <f>base0!E48</f>
        <v>7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16</v>
      </c>
      <c r="Z12" s="7">
        <f>base0!Q80</f>
        <v>10</v>
      </c>
      <c r="AA12" s="7">
        <f>base0!R80</f>
        <v>3</v>
      </c>
      <c r="AB12" s="7">
        <f>base0!Z80</f>
        <v>17</v>
      </c>
      <c r="AC12" s="7">
        <f>base0!AA80</f>
        <v>10</v>
      </c>
      <c r="AD12" s="7">
        <f>base0!AB80</f>
        <v>16</v>
      </c>
      <c r="AE12" s="7">
        <f>base0!AC80</f>
        <v>11</v>
      </c>
      <c r="AF12" s="7">
        <f>base0!AD80</f>
        <v>13</v>
      </c>
      <c r="AG12" s="7">
        <f>base0!C80</f>
        <v>8</v>
      </c>
      <c r="AH12" s="7">
        <f>base0!D80</f>
        <v>1</v>
      </c>
      <c r="AI12" s="7">
        <f>base0!E80</f>
        <v>7</v>
      </c>
      <c r="AJ12" s="7">
        <f>base0!F80</f>
        <v>2</v>
      </c>
      <c r="AK12" s="7">
        <f>base0!G80</f>
        <v>4</v>
      </c>
      <c r="AL12" s="7">
        <f>base0!H80</f>
        <v>13</v>
      </c>
      <c r="AM12" s="7">
        <f>base0!I80</f>
        <v>12</v>
      </c>
      <c r="AN12" s="7">
        <f>base0!J80</f>
        <v>14</v>
      </c>
      <c r="AO12" s="7">
        <f>base0!K80</f>
        <v>5</v>
      </c>
      <c r="AP12" s="7">
        <f>base0!L80</f>
        <v>9</v>
      </c>
      <c r="AQ12" s="7">
        <f>base0!M80</f>
        <v>15</v>
      </c>
      <c r="AR12" s="7">
        <f>base0!N80</f>
        <v>6</v>
      </c>
      <c r="AS12" s="7">
        <f>base0!O80</f>
        <v>11</v>
      </c>
      <c r="AT12" s="7">
        <f>base0!P80</f>
        <v>16</v>
      </c>
      <c r="AU12" s="7">
        <f>base0!Q80</f>
        <v>10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12</v>
      </c>
      <c r="F13" s="7">
        <f>base0!G49</f>
        <v>14</v>
      </c>
      <c r="G13" s="7">
        <f>base0!H49</f>
        <v>2</v>
      </c>
      <c r="H13" s="7">
        <f>base0!I49</f>
        <v>8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15</v>
      </c>
      <c r="Z13" s="7">
        <f>base0!Q81</f>
        <v>10</v>
      </c>
      <c r="AA13" s="7">
        <f>base0!R81</f>
        <v>3</v>
      </c>
      <c r="AB13" s="7">
        <f>base0!Z81</f>
        <v>16</v>
      </c>
      <c r="AC13" s="7">
        <f>base0!AA81</f>
        <v>4</v>
      </c>
      <c r="AD13" s="7">
        <f>base0!AB81</f>
        <v>17</v>
      </c>
      <c r="AE13" s="7">
        <f>base0!AC81</f>
        <v>7</v>
      </c>
      <c r="AF13" s="7">
        <f>base0!AD81</f>
        <v>3</v>
      </c>
      <c r="AG13" s="7">
        <f>base0!C81</f>
        <v>7</v>
      </c>
      <c r="AH13" s="7">
        <f>base0!D81</f>
        <v>13</v>
      </c>
      <c r="AI13" s="7">
        <f>base0!E81</f>
        <v>8</v>
      </c>
      <c r="AJ13" s="7">
        <f>base0!F81</f>
        <v>16</v>
      </c>
      <c r="AK13" s="7">
        <f>base0!G81</f>
        <v>12</v>
      </c>
      <c r="AL13" s="7">
        <f>base0!H81</f>
        <v>1</v>
      </c>
      <c r="AM13" s="7">
        <f>base0!I81</f>
        <v>11</v>
      </c>
      <c r="AN13" s="7">
        <f>base0!J81</f>
        <v>14</v>
      </c>
      <c r="AO13" s="7">
        <f>base0!K81</f>
        <v>2</v>
      </c>
      <c r="AP13" s="7">
        <f>base0!L81</f>
        <v>4</v>
      </c>
      <c r="AQ13" s="7">
        <f>base0!M81</f>
        <v>9</v>
      </c>
      <c r="AR13" s="7">
        <f>base0!N81</f>
        <v>5</v>
      </c>
      <c r="AS13" s="7">
        <f>base0!O81</f>
        <v>6</v>
      </c>
      <c r="AT13" s="7">
        <f>base0!P81</f>
        <v>15</v>
      </c>
      <c r="AU13" s="7">
        <f>base0!Q81</f>
        <v>10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12</v>
      </c>
      <c r="C14" s="7">
        <f>base0!D50</f>
        <v>13</v>
      </c>
      <c r="D14" s="7">
        <f>base0!E50</f>
        <v>8</v>
      </c>
      <c r="E14" s="7">
        <f>base0!F50</f>
        <v>1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9</v>
      </c>
      <c r="Z14" s="7">
        <f>base0!Q82</f>
        <v>3</v>
      </c>
      <c r="AA14" s="7">
        <f>base0!R82</f>
        <v>11</v>
      </c>
      <c r="AB14" s="7">
        <f>base0!Z82</f>
        <v>4</v>
      </c>
      <c r="AC14" s="7">
        <f>base0!AA82</f>
        <v>17</v>
      </c>
      <c r="AD14" s="7">
        <f>base0!AB82</f>
        <v>3</v>
      </c>
      <c r="AE14" s="7">
        <f>base0!AC82</f>
        <v>13</v>
      </c>
      <c r="AF14" s="7">
        <f>base0!AD82</f>
        <v>16</v>
      </c>
      <c r="AG14" s="7">
        <f>base0!C82</f>
        <v>13</v>
      </c>
      <c r="AH14" s="7">
        <f>base0!D82</f>
        <v>8</v>
      </c>
      <c r="AI14" s="7">
        <f>base0!E82</f>
        <v>12</v>
      </c>
      <c r="AJ14" s="7">
        <f>base0!F82</f>
        <v>4</v>
      </c>
      <c r="AK14" s="7">
        <f>base0!G82</f>
        <v>7</v>
      </c>
      <c r="AL14" s="7">
        <f>base0!H82</f>
        <v>14</v>
      </c>
      <c r="AM14" s="7">
        <f>base0!I82</f>
        <v>1</v>
      </c>
      <c r="AN14" s="7">
        <f>base0!J82</f>
        <v>16</v>
      </c>
      <c r="AO14" s="7">
        <f>base0!K82</f>
        <v>2</v>
      </c>
      <c r="AP14" s="7">
        <f>base0!L82</f>
        <v>5</v>
      </c>
      <c r="AQ14" s="7">
        <f>base0!M82</f>
        <v>10</v>
      </c>
      <c r="AR14" s="7">
        <f>base0!N82</f>
        <v>6</v>
      </c>
      <c r="AS14" s="7">
        <f>base0!O82</f>
        <v>15</v>
      </c>
      <c r="AT14" s="7">
        <f>base0!P82</f>
        <v>9</v>
      </c>
      <c r="AU14" s="7">
        <f>base0!Q82</f>
        <v>3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12</v>
      </c>
      <c r="D15" s="7">
        <f>base0!E51</f>
        <v>13</v>
      </c>
      <c r="E15" s="7">
        <f>base0!F51</f>
        <v>2</v>
      </c>
      <c r="F15" s="7">
        <f>base0!G51</f>
        <v>7</v>
      </c>
      <c r="G15" s="7">
        <f>base0!H51</f>
        <v>4</v>
      </c>
      <c r="H15" s="7">
        <f>base0!I51</f>
        <v>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15</v>
      </c>
      <c r="Z15" s="7">
        <f>base0!Q83</f>
        <v>10</v>
      </c>
      <c r="AA15" s="7">
        <f>base0!R83</f>
        <v>3</v>
      </c>
      <c r="AB15" s="7">
        <f>base0!Z83</f>
        <v>7</v>
      </c>
      <c r="AC15" s="7">
        <f>base0!AA83</f>
        <v>4</v>
      </c>
      <c r="AD15" s="7">
        <f>base0!AB83</f>
        <v>17</v>
      </c>
      <c r="AE15" s="7">
        <f>base0!AC83</f>
        <v>16</v>
      </c>
      <c r="AF15" s="7">
        <f>base0!AD83</f>
        <v>3</v>
      </c>
      <c r="AG15" s="7">
        <f>base0!C83</f>
        <v>16</v>
      </c>
      <c r="AH15" s="7">
        <f>base0!D83</f>
        <v>13</v>
      </c>
      <c r="AI15" s="7">
        <f>base0!E83</f>
        <v>8</v>
      </c>
      <c r="AJ15" s="7">
        <f>base0!F83</f>
        <v>7</v>
      </c>
      <c r="AK15" s="7">
        <f>base0!G83</f>
        <v>12</v>
      </c>
      <c r="AL15" s="7">
        <f>base0!H83</f>
        <v>1</v>
      </c>
      <c r="AM15" s="7">
        <f>base0!I83</f>
        <v>14</v>
      </c>
      <c r="AN15" s="7">
        <f>base0!J83</f>
        <v>4</v>
      </c>
      <c r="AO15" s="7">
        <f>base0!K83</f>
        <v>2</v>
      </c>
      <c r="AP15" s="7">
        <f>base0!L83</f>
        <v>9</v>
      </c>
      <c r="AQ15" s="7">
        <f>base0!M83</f>
        <v>5</v>
      </c>
      <c r="AR15" s="7">
        <f>base0!N83</f>
        <v>11</v>
      </c>
      <c r="AS15" s="7">
        <f>base0!O83</f>
        <v>6</v>
      </c>
      <c r="AT15" s="7">
        <f>base0!P83</f>
        <v>15</v>
      </c>
      <c r="AU15" s="7">
        <f>base0!Q83</f>
        <v>10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8</v>
      </c>
      <c r="E16" s="7">
        <f>base0!F52</f>
        <v>1</v>
      </c>
      <c r="F16" s="7">
        <f>base0!G52</f>
        <v>4</v>
      </c>
      <c r="G16" s="7">
        <f>base0!H52</f>
        <v>15</v>
      </c>
      <c r="H16" s="7">
        <f>base0!I52</f>
        <v>2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16</v>
      </c>
      <c r="AA16" s="7">
        <f>base0!R84</f>
        <v>3</v>
      </c>
      <c r="AB16" s="7">
        <f>base0!Z84</f>
        <v>17</v>
      </c>
      <c r="AC16" s="7">
        <f>base0!AA84</f>
        <v>10</v>
      </c>
      <c r="AD16" s="7">
        <f>base0!AB84</f>
        <v>13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1</v>
      </c>
      <c r="AI16" s="7">
        <f>base0!E84</f>
        <v>4</v>
      </c>
      <c r="AJ16" s="7">
        <f>base0!F84</f>
        <v>13</v>
      </c>
      <c r="AK16" s="7">
        <f>base0!G84</f>
        <v>12</v>
      </c>
      <c r="AL16" s="7">
        <f>base0!H84</f>
        <v>7</v>
      </c>
      <c r="AM16" s="7">
        <f>base0!I84</f>
        <v>2</v>
      </c>
      <c r="AN16" s="7">
        <f>base0!J84</f>
        <v>15</v>
      </c>
      <c r="AO16" s="7">
        <f>base0!K84</f>
        <v>11</v>
      </c>
      <c r="AP16" s="7">
        <f>base0!L84</f>
        <v>5</v>
      </c>
      <c r="AQ16" s="7">
        <f>base0!M84</f>
        <v>6</v>
      </c>
      <c r="AR16" s="7">
        <f>base0!N84</f>
        <v>9</v>
      </c>
      <c r="AS16" s="7">
        <f>base0!O84</f>
        <v>14</v>
      </c>
      <c r="AT16" s="7">
        <f>base0!P84</f>
        <v>10</v>
      </c>
      <c r="AU16" s="7">
        <f>base0!Q84</f>
        <v>16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7</v>
      </c>
      <c r="D17" s="7">
        <f>base0!E53</f>
        <v>1</v>
      </c>
      <c r="E17" s="7">
        <f>base0!F53</f>
        <v>15</v>
      </c>
      <c r="F17" s="7">
        <f>base0!G53</f>
        <v>13</v>
      </c>
      <c r="G17" s="7">
        <f>base0!H53</f>
        <v>4</v>
      </c>
      <c r="H17" s="7">
        <f>base0!I53</f>
        <v>12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16</v>
      </c>
      <c r="Z17" s="7">
        <f>base0!Q85</f>
        <v>9</v>
      </c>
      <c r="AA17" s="7">
        <f>base0!R85</f>
        <v>4</v>
      </c>
      <c r="AB17" s="7">
        <f>base0!Z85</f>
        <v>11</v>
      </c>
      <c r="AC17" s="7">
        <f>base0!AA85</f>
        <v>10</v>
      </c>
      <c r="AD17" s="7">
        <f>base0!AB85</f>
        <v>17</v>
      </c>
      <c r="AE17" s="7">
        <f>base0!AC85</f>
        <v>3</v>
      </c>
      <c r="AF17" s="7">
        <f>base0!AD85</f>
        <v>1</v>
      </c>
      <c r="AG17" s="7">
        <f>base0!C85</f>
        <v>2</v>
      </c>
      <c r="AH17" s="7">
        <f>base0!D85</f>
        <v>1</v>
      </c>
      <c r="AI17" s="7">
        <f>base0!E85</f>
        <v>8</v>
      </c>
      <c r="AJ17" s="7">
        <f>base0!F85</f>
        <v>12</v>
      </c>
      <c r="AK17" s="7">
        <f>base0!G85</f>
        <v>10</v>
      </c>
      <c r="AL17" s="7">
        <f>base0!H85</f>
        <v>13</v>
      </c>
      <c r="AM17" s="7">
        <f>base0!I85</f>
        <v>7</v>
      </c>
      <c r="AN17" s="7">
        <f>base0!J85</f>
        <v>14</v>
      </c>
      <c r="AO17" s="7">
        <f>base0!K85</f>
        <v>5</v>
      </c>
      <c r="AP17" s="7">
        <f>base0!L85</f>
        <v>15</v>
      </c>
      <c r="AQ17" s="7">
        <f>base0!M85</f>
        <v>11</v>
      </c>
      <c r="AR17" s="7">
        <f>base0!N85</f>
        <v>6</v>
      </c>
      <c r="AS17" s="7">
        <f>base0!O85</f>
        <v>3</v>
      </c>
      <c r="AT17" s="7">
        <f>base0!P85</f>
        <v>16</v>
      </c>
      <c r="AU17" s="7">
        <f>base0!Q85</f>
        <v>9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</v>
      </c>
      <c r="D18" s="7">
        <f>base0!E54</f>
        <v>2</v>
      </c>
      <c r="E18" s="7">
        <f>base0!F54</f>
        <v>4</v>
      </c>
      <c r="F18" s="7">
        <f>base0!G54</f>
        <v>12</v>
      </c>
      <c r="G18" s="7">
        <f>base0!H54</f>
        <v>13</v>
      </c>
      <c r="H18" s="7">
        <f>base0!I54</f>
        <v>7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6</v>
      </c>
      <c r="Z18" s="7">
        <f>base0!Q86</f>
        <v>16</v>
      </c>
      <c r="AA18" s="7">
        <f>base0!R86</f>
        <v>9</v>
      </c>
      <c r="AB18" s="7">
        <f>base0!Z86</f>
        <v>1</v>
      </c>
      <c r="AC18" s="7">
        <f>base0!AA86</f>
        <v>17</v>
      </c>
      <c r="AD18" s="7">
        <f>base0!AB86</f>
        <v>11</v>
      </c>
      <c r="AE18" s="7">
        <f>base0!AC86</f>
        <v>10</v>
      </c>
      <c r="AF18" s="7">
        <f>base0!AD86</f>
        <v>3</v>
      </c>
      <c r="AG18" s="7">
        <f>base0!C86</f>
        <v>10</v>
      </c>
      <c r="AH18" s="7">
        <f>base0!D86</f>
        <v>8</v>
      </c>
      <c r="AI18" s="7">
        <f>base0!E86</f>
        <v>2</v>
      </c>
      <c r="AJ18" s="7">
        <f>base0!F86</f>
        <v>1</v>
      </c>
      <c r="AK18" s="7">
        <f>base0!G86</f>
        <v>12</v>
      </c>
      <c r="AL18" s="7">
        <f>base0!H86</f>
        <v>7</v>
      </c>
      <c r="AM18" s="7">
        <f>base0!I86</f>
        <v>4</v>
      </c>
      <c r="AN18" s="7">
        <f>base0!J86</f>
        <v>13</v>
      </c>
      <c r="AO18" s="7">
        <f>base0!K86</f>
        <v>14</v>
      </c>
      <c r="AP18" s="7">
        <f>base0!L86</f>
        <v>15</v>
      </c>
      <c r="AQ18" s="7">
        <f>base0!M86</f>
        <v>11</v>
      </c>
      <c r="AR18" s="7">
        <f>base0!N86</f>
        <v>5</v>
      </c>
      <c r="AS18" s="7">
        <f>base0!O86</f>
        <v>3</v>
      </c>
      <c r="AT18" s="7">
        <f>base0!P86</f>
        <v>6</v>
      </c>
      <c r="AU18" s="7">
        <f>base0!Q86</f>
        <v>16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4</v>
      </c>
      <c r="D19" s="7">
        <f>base0!E55</f>
        <v>12</v>
      </c>
      <c r="E19" s="7">
        <f>base0!F55</f>
        <v>1</v>
      </c>
      <c r="F19" s="7">
        <f>base0!G55</f>
        <v>2</v>
      </c>
      <c r="G19" s="7">
        <f>base0!H55</f>
        <v>13</v>
      </c>
      <c r="H19" s="7">
        <f>base0!I55</f>
        <v>7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11</v>
      </c>
      <c r="AA19" s="7">
        <f>base0!R87</f>
        <v>3</v>
      </c>
      <c r="AB19" s="7">
        <f>base0!Z87</f>
        <v>17</v>
      </c>
      <c r="AC19" s="7">
        <f>base0!AA87</f>
        <v>3</v>
      </c>
      <c r="AD19" s="7">
        <f>base0!AB87</f>
        <v>6</v>
      </c>
      <c r="AE19" s="7">
        <f>base0!AC87</f>
        <v>1</v>
      </c>
      <c r="AF19" s="7">
        <f>base0!AD87</f>
        <v>4</v>
      </c>
      <c r="AG19" s="7">
        <f>base0!C87</f>
        <v>8</v>
      </c>
      <c r="AH19" s="7">
        <f>base0!D87</f>
        <v>12</v>
      </c>
      <c r="AI19" s="7">
        <f>base0!E87</f>
        <v>15</v>
      </c>
      <c r="AJ19" s="7">
        <f>base0!F87</f>
        <v>10</v>
      </c>
      <c r="AK19" s="7">
        <f>base0!G87</f>
        <v>13</v>
      </c>
      <c r="AL19" s="7">
        <f>base0!H87</f>
        <v>1</v>
      </c>
      <c r="AM19" s="7">
        <f>base0!I87</f>
        <v>4</v>
      </c>
      <c r="AN19" s="7">
        <f>base0!J87</f>
        <v>14</v>
      </c>
      <c r="AO19" s="7">
        <f>base0!K87</f>
        <v>5</v>
      </c>
      <c r="AP19" s="7">
        <f>base0!L87</f>
        <v>2</v>
      </c>
      <c r="AQ19" s="7">
        <f>base0!M87</f>
        <v>9</v>
      </c>
      <c r="AR19" s="7">
        <f>base0!N87</f>
        <v>7</v>
      </c>
      <c r="AS19" s="7">
        <f>base0!O87</f>
        <v>16</v>
      </c>
      <c r="AT19" s="7">
        <f>base0!P87</f>
        <v>6</v>
      </c>
      <c r="AU19" s="7">
        <f>base0!Q87</f>
        <v>11</v>
      </c>
      <c r="AV19" s="7">
        <f>base0!R87</f>
        <v>3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14</v>
      </c>
      <c r="D20" s="7">
        <f>base0!E56</f>
        <v>1</v>
      </c>
      <c r="E20" s="7">
        <f>base0!F56</f>
        <v>10</v>
      </c>
      <c r="F20" s="7">
        <f>base0!G56</f>
        <v>7</v>
      </c>
      <c r="G20" s="7">
        <f>base0!H56</f>
        <v>12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10</v>
      </c>
      <c r="Z20" s="7">
        <f>base0!Q88</f>
        <v>16</v>
      </c>
      <c r="AA20" s="7">
        <f>base0!R88</f>
        <v>3</v>
      </c>
      <c r="AB20" s="7">
        <f>base0!Z88</f>
        <v>17</v>
      </c>
      <c r="AC20" s="7">
        <f>base0!AA88</f>
        <v>4</v>
      </c>
      <c r="AD20" s="7">
        <f>base0!AB88</f>
        <v>16</v>
      </c>
      <c r="AE20" s="7">
        <f>base0!AC88</f>
        <v>13</v>
      </c>
      <c r="AF20" s="7">
        <f>base0!AD88</f>
        <v>11</v>
      </c>
      <c r="AG20" s="7">
        <f>base0!C88</f>
        <v>8</v>
      </c>
      <c r="AH20" s="7">
        <f>base0!D88</f>
        <v>13</v>
      </c>
      <c r="AI20" s="7">
        <f>base0!E88</f>
        <v>7</v>
      </c>
      <c r="AJ20" s="7">
        <f>base0!F88</f>
        <v>4</v>
      </c>
      <c r="AK20" s="7">
        <f>base0!G88</f>
        <v>2</v>
      </c>
      <c r="AL20" s="7">
        <f>base0!H88</f>
        <v>12</v>
      </c>
      <c r="AM20" s="7">
        <f>base0!I88</f>
        <v>15</v>
      </c>
      <c r="AN20" s="7">
        <f>base0!J88</f>
        <v>5</v>
      </c>
      <c r="AO20" s="7">
        <f>base0!K88</f>
        <v>6</v>
      </c>
      <c r="AP20" s="7">
        <f>base0!L88</f>
        <v>9</v>
      </c>
      <c r="AQ20" s="7">
        <f>base0!M88</f>
        <v>14</v>
      </c>
      <c r="AR20" s="7">
        <f>base0!N88</f>
        <v>11</v>
      </c>
      <c r="AS20" s="7">
        <f>base0!O88</f>
        <v>1</v>
      </c>
      <c r="AT20" s="7">
        <f>base0!P88</f>
        <v>10</v>
      </c>
      <c r="AU20" s="7">
        <f>base0!Q88</f>
        <v>16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13</v>
      </c>
      <c r="D21" s="7">
        <f>base0!E57</f>
        <v>15</v>
      </c>
      <c r="E21" s="7">
        <f>base0!F57</f>
        <v>12</v>
      </c>
      <c r="F21" s="7">
        <f>base0!G57</f>
        <v>7</v>
      </c>
      <c r="G21" s="7">
        <f>base0!H57</f>
        <v>14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10</v>
      </c>
      <c r="Z21" s="7">
        <f>base0!Q89</f>
        <v>16</v>
      </c>
      <c r="AA21" s="7">
        <f>base0!R89</f>
        <v>3</v>
      </c>
      <c r="AB21" s="7">
        <f>base0!Z89</f>
        <v>17</v>
      </c>
      <c r="AC21" s="7">
        <f>base0!AA89</f>
        <v>10</v>
      </c>
      <c r="AD21" s="7">
        <f>base0!AB89</f>
        <v>16</v>
      </c>
      <c r="AE21" s="7">
        <f>base0!AC89</f>
        <v>5</v>
      </c>
      <c r="AF21" s="7">
        <f>base0!AD89</f>
        <v>3</v>
      </c>
      <c r="AG21" s="7">
        <f>base0!C89</f>
        <v>8</v>
      </c>
      <c r="AH21" s="7">
        <f>base0!D89</f>
        <v>1</v>
      </c>
      <c r="AI21" s="7">
        <f>base0!E89</f>
        <v>7</v>
      </c>
      <c r="AJ21" s="7">
        <f>base0!F89</f>
        <v>14</v>
      </c>
      <c r="AK21" s="7">
        <f>base0!G89</f>
        <v>12</v>
      </c>
      <c r="AL21" s="7">
        <f>base0!H89</f>
        <v>2</v>
      </c>
      <c r="AM21" s="7">
        <f>base0!I89</f>
        <v>4</v>
      </c>
      <c r="AN21" s="7">
        <f>base0!J89</f>
        <v>13</v>
      </c>
      <c r="AO21" s="7">
        <f>base0!K89</f>
        <v>15</v>
      </c>
      <c r="AP21" s="7">
        <f>base0!L89</f>
        <v>11</v>
      </c>
      <c r="AQ21" s="7">
        <f>base0!M89</f>
        <v>5</v>
      </c>
      <c r="AR21" s="7">
        <f>base0!N89</f>
        <v>6</v>
      </c>
      <c r="AS21" s="7">
        <f>base0!O89</f>
        <v>9</v>
      </c>
      <c r="AT21" s="7">
        <f>base0!P89</f>
        <v>10</v>
      </c>
      <c r="AU21" s="7">
        <f>base0!Q89</f>
        <v>16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</v>
      </c>
      <c r="D22" s="7">
        <f>base0!E58</f>
        <v>13</v>
      </c>
      <c r="E22" s="7">
        <f>base0!F58</f>
        <v>7</v>
      </c>
      <c r="F22" s="7">
        <f>base0!G58</f>
        <v>4</v>
      </c>
      <c r="G22" s="7">
        <f>base0!H58</f>
        <v>12</v>
      </c>
      <c r="H22" s="7">
        <f>base0!I58</f>
        <v>9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16</v>
      </c>
      <c r="AA22" s="7">
        <f>base0!R90</f>
        <v>3</v>
      </c>
      <c r="AB22" s="7">
        <f>base0!Z90</f>
        <v>17</v>
      </c>
      <c r="AC22" s="7">
        <f>base0!AA90</f>
        <v>10</v>
      </c>
      <c r="AD22" s="7">
        <f>base0!AB90</f>
        <v>13</v>
      </c>
      <c r="AE22" s="7">
        <f>base0!AC90</f>
        <v>11</v>
      </c>
      <c r="AF22" s="7">
        <f>base0!AD90</f>
        <v>4</v>
      </c>
      <c r="AG22" s="7">
        <f>base0!C90</f>
        <v>8</v>
      </c>
      <c r="AH22" s="7">
        <f>base0!D90</f>
        <v>1</v>
      </c>
      <c r="AI22" s="7">
        <f>base0!E90</f>
        <v>4</v>
      </c>
      <c r="AJ22" s="7">
        <f>base0!F90</f>
        <v>2</v>
      </c>
      <c r="AK22" s="7">
        <f>base0!G90</f>
        <v>13</v>
      </c>
      <c r="AL22" s="7">
        <f>base0!H90</f>
        <v>7</v>
      </c>
      <c r="AM22" s="7">
        <f>base0!I90</f>
        <v>5</v>
      </c>
      <c r="AN22" s="7">
        <f>base0!J90</f>
        <v>6</v>
      </c>
      <c r="AO22" s="7">
        <f>base0!K90</f>
        <v>12</v>
      </c>
      <c r="AP22" s="7">
        <f>base0!L90</f>
        <v>15</v>
      </c>
      <c r="AQ22" s="7">
        <f>base0!M90</f>
        <v>11</v>
      </c>
      <c r="AR22" s="7">
        <f>base0!N90</f>
        <v>9</v>
      </c>
      <c r="AS22" s="7">
        <f>base0!O90</f>
        <v>14</v>
      </c>
      <c r="AT22" s="7">
        <f>base0!P90</f>
        <v>10</v>
      </c>
      <c r="AU22" s="7">
        <f>base0!Q90</f>
        <v>16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</v>
      </c>
      <c r="D23" s="7">
        <f>base0!E59</f>
        <v>12</v>
      </c>
      <c r="E23" s="7">
        <f>base0!F59</f>
        <v>8</v>
      </c>
      <c r="F23" s="7">
        <f>base0!G59</f>
        <v>11</v>
      </c>
      <c r="G23" s="7">
        <f>base0!H59</f>
        <v>7</v>
      </c>
      <c r="H23" s="7">
        <f>base0!I59</f>
        <v>14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10</v>
      </c>
      <c r="Z23" s="7">
        <f>base0!Q91</f>
        <v>16</v>
      </c>
      <c r="AA23" s="7">
        <f>base0!R91</f>
        <v>3</v>
      </c>
      <c r="AB23" s="7">
        <f>base0!Z91</f>
        <v>5</v>
      </c>
      <c r="AC23" s="7">
        <f>base0!AA91</f>
        <v>17</v>
      </c>
      <c r="AD23" s="7">
        <f>base0!AB91</f>
        <v>10</v>
      </c>
      <c r="AE23" s="7">
        <f>base0!AC91</f>
        <v>3</v>
      </c>
      <c r="AF23" s="7">
        <f>base0!AD91</f>
        <v>16</v>
      </c>
      <c r="AG23" s="7">
        <f>base0!C91</f>
        <v>14</v>
      </c>
      <c r="AH23" s="7">
        <f>base0!D91</f>
        <v>8</v>
      </c>
      <c r="AI23" s="7">
        <f>base0!E91</f>
        <v>1</v>
      </c>
      <c r="AJ23" s="7">
        <f>base0!F91</f>
        <v>12</v>
      </c>
      <c r="AK23" s="7">
        <f>base0!G91</f>
        <v>7</v>
      </c>
      <c r="AL23" s="7">
        <f>base0!H91</f>
        <v>2</v>
      </c>
      <c r="AM23" s="7">
        <f>base0!I91</f>
        <v>11</v>
      </c>
      <c r="AN23" s="7">
        <f>base0!J91</f>
        <v>9</v>
      </c>
      <c r="AO23" s="7">
        <f>base0!K91</f>
        <v>4</v>
      </c>
      <c r="AP23" s="7">
        <f>base0!L91</f>
        <v>13</v>
      </c>
      <c r="AQ23" s="7">
        <f>base0!M91</f>
        <v>15</v>
      </c>
      <c r="AR23" s="7">
        <f>base0!N91</f>
        <v>5</v>
      </c>
      <c r="AS23" s="7">
        <f>base0!O91</f>
        <v>6</v>
      </c>
      <c r="AT23" s="7">
        <f>base0!P91</f>
        <v>10</v>
      </c>
      <c r="AU23" s="7">
        <f>base0!Q91</f>
        <v>16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12</v>
      </c>
      <c r="D24" s="7">
        <f>base0!E60</f>
        <v>4</v>
      </c>
      <c r="E24" s="7">
        <f>base0!F60</f>
        <v>7</v>
      </c>
      <c r="F24" s="7">
        <f>base0!G60</f>
        <v>9</v>
      </c>
      <c r="G24" s="7">
        <f>base0!H60</f>
        <v>13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10</v>
      </c>
      <c r="Z24" s="7">
        <f>base0!Q92</f>
        <v>16</v>
      </c>
      <c r="AA24" s="7">
        <f>base0!R92</f>
        <v>3</v>
      </c>
      <c r="AB24" s="7">
        <f>base0!Z92</f>
        <v>17</v>
      </c>
      <c r="AC24" s="7">
        <f>base0!AA92</f>
        <v>13</v>
      </c>
      <c r="AD24" s="7">
        <f>base0!AB92</f>
        <v>11</v>
      </c>
      <c r="AE24" s="7">
        <f>base0!AC92</f>
        <v>16</v>
      </c>
      <c r="AF24" s="7">
        <f>base0!AD92</f>
        <v>4</v>
      </c>
      <c r="AG24" s="7">
        <f>base0!C92</f>
        <v>8</v>
      </c>
      <c r="AH24" s="7">
        <f>base0!D92</f>
        <v>4</v>
      </c>
      <c r="AI24" s="7">
        <f>base0!E92</f>
        <v>2</v>
      </c>
      <c r="AJ24" s="7">
        <f>base0!F92</f>
        <v>7</v>
      </c>
      <c r="AK24" s="7">
        <f>base0!G92</f>
        <v>13</v>
      </c>
      <c r="AL24" s="7">
        <f>base0!H92</f>
        <v>14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11</v>
      </c>
      <c r="AQ24" s="7">
        <f>base0!M92</f>
        <v>5</v>
      </c>
      <c r="AR24" s="7">
        <f>base0!N92</f>
        <v>6</v>
      </c>
      <c r="AS24" s="7">
        <f>base0!O92</f>
        <v>9</v>
      </c>
      <c r="AT24" s="7">
        <f>base0!P92</f>
        <v>10</v>
      </c>
      <c r="AU24" s="7">
        <f>base0!Q92</f>
        <v>16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13</v>
      </c>
      <c r="D25" s="7">
        <f>base0!E61</f>
        <v>1</v>
      </c>
      <c r="E25" s="7">
        <f>base0!F61</f>
        <v>4</v>
      </c>
      <c r="F25" s="7">
        <f>base0!G61</f>
        <v>2</v>
      </c>
      <c r="G25" s="7">
        <f>base0!H61</f>
        <v>7</v>
      </c>
      <c r="H25" s="7">
        <f>base0!I61</f>
        <v>12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3</v>
      </c>
      <c r="Z25" s="7">
        <f>base0!Q93</f>
        <v>16</v>
      </c>
      <c r="AA25" s="7">
        <f>base0!R93</f>
        <v>9</v>
      </c>
      <c r="AB25" s="7">
        <f>base0!Z93</f>
        <v>17</v>
      </c>
      <c r="AC25" s="7">
        <f>base0!AA93</f>
        <v>10</v>
      </c>
      <c r="AD25" s="7">
        <f>base0!AB93</f>
        <v>13</v>
      </c>
      <c r="AE25" s="7">
        <f>base0!AC93</f>
        <v>11</v>
      </c>
      <c r="AF25" s="7">
        <f>base0!AD93</f>
        <v>4</v>
      </c>
      <c r="AG25" s="7">
        <f>base0!C93</f>
        <v>8</v>
      </c>
      <c r="AH25" s="7">
        <f>base0!D93</f>
        <v>1</v>
      </c>
      <c r="AI25" s="7">
        <f>base0!E93</f>
        <v>4</v>
      </c>
      <c r="AJ25" s="7">
        <f>base0!F93</f>
        <v>2</v>
      </c>
      <c r="AK25" s="7">
        <f>base0!G93</f>
        <v>13</v>
      </c>
      <c r="AL25" s="7">
        <f>base0!H93</f>
        <v>7</v>
      </c>
      <c r="AM25" s="7">
        <f>base0!I93</f>
        <v>5</v>
      </c>
      <c r="AN25" s="7">
        <f>base0!J93</f>
        <v>6</v>
      </c>
      <c r="AO25" s="7">
        <f>base0!K93</f>
        <v>12</v>
      </c>
      <c r="AP25" s="7">
        <f>base0!L93</f>
        <v>10</v>
      </c>
      <c r="AQ25" s="7">
        <f>base0!M93</f>
        <v>14</v>
      </c>
      <c r="AR25" s="7">
        <f>base0!N93</f>
        <v>15</v>
      </c>
      <c r="AS25" s="7">
        <f>base0!O93</f>
        <v>11</v>
      </c>
      <c r="AT25" s="7">
        <f>base0!P93</f>
        <v>3</v>
      </c>
      <c r="AU25" s="7">
        <f>base0!Q93</f>
        <v>16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7</v>
      </c>
      <c r="D26" s="7">
        <f>base0!E62</f>
        <v>12</v>
      </c>
      <c r="E26" s="7">
        <f>base0!F62</f>
        <v>1</v>
      </c>
      <c r="F26" s="7">
        <f>base0!G62</f>
        <v>4</v>
      </c>
      <c r="G26" s="7">
        <f>base0!H62</f>
        <v>2</v>
      </c>
      <c r="H26" s="7">
        <f>base0!I62</f>
        <v>13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3</v>
      </c>
      <c r="Z26" s="7">
        <f>base0!Q94</f>
        <v>16</v>
      </c>
      <c r="AA26" s="7">
        <f>base0!R94</f>
        <v>9</v>
      </c>
      <c r="AB26" s="7">
        <f>base0!Z94</f>
        <v>3</v>
      </c>
      <c r="AC26" s="7">
        <f>base0!AA94</f>
        <v>13</v>
      </c>
      <c r="AD26" s="7">
        <f>base0!AB94</f>
        <v>17</v>
      </c>
      <c r="AE26" s="7">
        <f>base0!AC94</f>
        <v>16</v>
      </c>
      <c r="AF26" s="7">
        <f>base0!AD94</f>
        <v>2</v>
      </c>
      <c r="AG26" s="7">
        <f>base0!C94</f>
        <v>12</v>
      </c>
      <c r="AH26" s="7">
        <f>base0!D94</f>
        <v>4</v>
      </c>
      <c r="AI26" s="7">
        <f>base0!E94</f>
        <v>8</v>
      </c>
      <c r="AJ26" s="7">
        <f>base0!F94</f>
        <v>7</v>
      </c>
      <c r="AK26" s="7">
        <f>base0!G94</f>
        <v>11</v>
      </c>
      <c r="AL26" s="7">
        <f>base0!H94</f>
        <v>1</v>
      </c>
      <c r="AM26" s="7">
        <f>base0!I94</f>
        <v>13</v>
      </c>
      <c r="AN26" s="7">
        <f>base0!J94</f>
        <v>2</v>
      </c>
      <c r="AO26" s="7">
        <f>base0!K94</f>
        <v>10</v>
      </c>
      <c r="AP26" s="7">
        <f>base0!L94</f>
        <v>14</v>
      </c>
      <c r="AQ26" s="7">
        <f>base0!M94</f>
        <v>5</v>
      </c>
      <c r="AR26" s="7">
        <f>base0!N94</f>
        <v>15</v>
      </c>
      <c r="AS26" s="7">
        <f>base0!O94</f>
        <v>6</v>
      </c>
      <c r="AT26" s="7">
        <f>base0!P94</f>
        <v>3</v>
      </c>
      <c r="AU26" s="7">
        <f>base0!Q94</f>
        <v>16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</v>
      </c>
      <c r="D27" s="7">
        <f>base0!E63</f>
        <v>4</v>
      </c>
      <c r="E27" s="7">
        <f>base0!F63</f>
        <v>13</v>
      </c>
      <c r="F27" s="7">
        <f>base0!G63</f>
        <v>12</v>
      </c>
      <c r="G27" s="7">
        <f>base0!H63</f>
        <v>14</v>
      </c>
      <c r="H27" s="7">
        <f>base0!I63</f>
        <v>2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3</v>
      </c>
      <c r="Z27" s="7">
        <f>base0!Q95</f>
        <v>16</v>
      </c>
      <c r="AA27" s="7">
        <f>base0!R95</f>
        <v>9</v>
      </c>
      <c r="AB27" s="7">
        <f>base0!Z95</f>
        <v>17</v>
      </c>
      <c r="AC27" s="7">
        <f>base0!AA95</f>
        <v>10</v>
      </c>
      <c r="AD27" s="7">
        <f>base0!AB95</f>
        <v>11</v>
      </c>
      <c r="AE27" s="7">
        <f>base0!AC95</f>
        <v>13</v>
      </c>
      <c r="AF27" s="7">
        <f>base0!AD95</f>
        <v>3</v>
      </c>
      <c r="AG27" s="7">
        <f>base0!C95</f>
        <v>8</v>
      </c>
      <c r="AH27" s="7">
        <f>base0!D95</f>
        <v>1</v>
      </c>
      <c r="AI27" s="7">
        <f>base0!E95</f>
        <v>2</v>
      </c>
      <c r="AJ27" s="7">
        <f>base0!F95</f>
        <v>4</v>
      </c>
      <c r="AK27" s="7">
        <f>base0!G95</f>
        <v>12</v>
      </c>
      <c r="AL27" s="7">
        <f>base0!H95</f>
        <v>13</v>
      </c>
      <c r="AM27" s="7">
        <f>base0!I95</f>
        <v>7</v>
      </c>
      <c r="AN27" s="7">
        <f>base0!J95</f>
        <v>15</v>
      </c>
      <c r="AO27" s="7">
        <f>base0!K95</f>
        <v>10</v>
      </c>
      <c r="AP27" s="7">
        <f>base0!L95</f>
        <v>14</v>
      </c>
      <c r="AQ27" s="7">
        <f>base0!M95</f>
        <v>5</v>
      </c>
      <c r="AR27" s="7">
        <f>base0!N95</f>
        <v>11</v>
      </c>
      <c r="AS27" s="7">
        <f>base0!O95</f>
        <v>6</v>
      </c>
      <c r="AT27" s="7">
        <f>base0!P95</f>
        <v>3</v>
      </c>
      <c r="AU27" s="7">
        <f>base0!Q95</f>
        <v>16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13</v>
      </c>
      <c r="D28" s="7">
        <f>base0!E64</f>
        <v>1</v>
      </c>
      <c r="E28" s="7">
        <f>base0!F64</f>
        <v>2</v>
      </c>
      <c r="F28" s="7">
        <f>base0!G64</f>
        <v>15</v>
      </c>
      <c r="G28" s="7">
        <f>base0!H64</f>
        <v>12</v>
      </c>
      <c r="H28" s="7">
        <f>base0!I64</f>
        <v>7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6</v>
      </c>
      <c r="Z28" s="7">
        <f>base0!Q96</f>
        <v>11</v>
      </c>
      <c r="AA28" s="7">
        <f>base0!R96</f>
        <v>3</v>
      </c>
      <c r="AB28" s="7">
        <f>base0!Z96</f>
        <v>17</v>
      </c>
      <c r="AC28" s="7">
        <f>base0!AA96</f>
        <v>10</v>
      </c>
      <c r="AD28" s="7">
        <f>base0!AB96</f>
        <v>4</v>
      </c>
      <c r="AE28" s="7">
        <f>base0!AC96</f>
        <v>16</v>
      </c>
      <c r="AF28" s="7">
        <f>base0!AD96</f>
        <v>13</v>
      </c>
      <c r="AG28" s="7">
        <f>base0!C96</f>
        <v>8</v>
      </c>
      <c r="AH28" s="7">
        <f>base0!D96</f>
        <v>1</v>
      </c>
      <c r="AI28" s="7">
        <f>base0!E96</f>
        <v>13</v>
      </c>
      <c r="AJ28" s="7">
        <f>base0!F96</f>
        <v>7</v>
      </c>
      <c r="AK28" s="7">
        <f>base0!G96</f>
        <v>4</v>
      </c>
      <c r="AL28" s="7">
        <f>base0!H96</f>
        <v>12</v>
      </c>
      <c r="AM28" s="7">
        <f>base0!I96</f>
        <v>2</v>
      </c>
      <c r="AN28" s="7">
        <f>base0!J96</f>
        <v>15</v>
      </c>
      <c r="AO28" s="7">
        <f>base0!K96</f>
        <v>10</v>
      </c>
      <c r="AP28" s="7">
        <f>base0!L96</f>
        <v>14</v>
      </c>
      <c r="AQ28" s="7">
        <f>base0!M96</f>
        <v>5</v>
      </c>
      <c r="AR28" s="7">
        <f>base0!N96</f>
        <v>9</v>
      </c>
      <c r="AS28" s="7">
        <f>base0!O96</f>
        <v>16</v>
      </c>
      <c r="AT28" s="7">
        <f>base0!P96</f>
        <v>6</v>
      </c>
      <c r="AU28" s="7">
        <f>base0!Q96</f>
        <v>11</v>
      </c>
      <c r="AV28" s="7">
        <f>base0!R96</f>
        <v>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12</v>
      </c>
      <c r="D29" s="7">
        <f>base0!E65</f>
        <v>1</v>
      </c>
      <c r="E29" s="7">
        <f>base0!F65</f>
        <v>2</v>
      </c>
      <c r="F29" s="7">
        <f>base0!G65</f>
        <v>14</v>
      </c>
      <c r="G29" s="7">
        <f>base0!H65</f>
        <v>7</v>
      </c>
      <c r="H29" s="7">
        <f>base0!I65</f>
        <v>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16</v>
      </c>
      <c r="Z29" s="7">
        <f>base0!Q97</f>
        <v>11</v>
      </c>
      <c r="AA29" s="7">
        <f>base0!R97</f>
        <v>3</v>
      </c>
      <c r="AB29" s="7">
        <f>base0!Z97</f>
        <v>17</v>
      </c>
      <c r="AC29" s="7">
        <f>base0!AA97</f>
        <v>3</v>
      </c>
      <c r="AD29" s="7">
        <f>base0!AB97</f>
        <v>10</v>
      </c>
      <c r="AE29" s="7">
        <f>base0!AC97</f>
        <v>13</v>
      </c>
      <c r="AF29" s="7">
        <f>base0!AD97</f>
        <v>16</v>
      </c>
      <c r="AG29" s="7">
        <f>base0!C97</f>
        <v>8</v>
      </c>
      <c r="AH29" s="7">
        <f>base0!D97</f>
        <v>12</v>
      </c>
      <c r="AI29" s="7">
        <f>base0!E97</f>
        <v>1</v>
      </c>
      <c r="AJ29" s="7">
        <f>base0!F97</f>
        <v>4</v>
      </c>
      <c r="AK29" s="7">
        <f>base0!G97</f>
        <v>7</v>
      </c>
      <c r="AL29" s="7">
        <f>base0!H97</f>
        <v>13</v>
      </c>
      <c r="AM29" s="7">
        <f>base0!I97</f>
        <v>2</v>
      </c>
      <c r="AN29" s="7">
        <f>base0!J97</f>
        <v>6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5</v>
      </c>
      <c r="AS29" s="7">
        <f>base0!O97</f>
        <v>9</v>
      </c>
      <c r="AT29" s="7">
        <f>base0!P97</f>
        <v>16</v>
      </c>
      <c r="AU29" s="7">
        <f>base0!Q97</f>
        <v>11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15</v>
      </c>
      <c r="AK30" s="7">
        <f>base0!G98</f>
        <v>2</v>
      </c>
      <c r="AL30" s="7">
        <f>base0!H98</f>
        <v>13</v>
      </c>
      <c r="AM30" s="7">
        <f>base0!I98</f>
        <v>9</v>
      </c>
      <c r="AN30" s="7">
        <f>base0!J98</f>
        <v>4</v>
      </c>
      <c r="AO30" s="7">
        <f>base0!K98</f>
        <v>10</v>
      </c>
      <c r="AP30" s="7">
        <f>base0!L98</f>
        <v>1</v>
      </c>
      <c r="AQ30" s="7">
        <f>base0!M98</f>
        <v>14</v>
      </c>
      <c r="AR30" s="7">
        <f>base0!N98</f>
        <v>5</v>
      </c>
      <c r="AS30" s="7">
        <f>base0!O98</f>
        <v>16</v>
      </c>
      <c r="AT30" s="7">
        <f>base0!P98</f>
        <v>6</v>
      </c>
      <c r="AU30" s="7">
        <f>base0!Q98</f>
        <v>11</v>
      </c>
      <c r="AV30" s="7">
        <f>base0!R98</f>
        <v>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4</v>
      </c>
      <c r="AI31" s="7">
        <f>base0!E99</f>
        <v>11</v>
      </c>
      <c r="AJ31" s="7">
        <f>base0!F99</f>
        <v>13</v>
      </c>
      <c r="AK31" s="7">
        <f>base0!G99</f>
        <v>7</v>
      </c>
      <c r="AL31" s="7">
        <f>base0!H99</f>
        <v>1</v>
      </c>
      <c r="AM31" s="7">
        <f>base0!I99</f>
        <v>15</v>
      </c>
      <c r="AN31" s="7">
        <f>base0!J99</f>
        <v>6</v>
      </c>
      <c r="AO31" s="7">
        <f>base0!K99</f>
        <v>14</v>
      </c>
      <c r="AP31" s="7">
        <f>base0!L99</f>
        <v>12</v>
      </c>
      <c r="AQ31" s="7">
        <f>base0!M99</f>
        <v>2</v>
      </c>
      <c r="AR31" s="7">
        <f>base0!N99</f>
        <v>5</v>
      </c>
      <c r="AS31" s="7">
        <f>base0!O99</f>
        <v>9</v>
      </c>
      <c r="AT31" s="7">
        <f>base0!P99</f>
        <v>10</v>
      </c>
      <c r="AU31" s="7">
        <f>base0!Q99</f>
        <v>16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13</v>
      </c>
      <c r="AI32" s="7">
        <f>base0!E100</f>
        <v>7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15</v>
      </c>
      <c r="AN32" s="7">
        <f>base0!J100</f>
        <v>2</v>
      </c>
      <c r="AO32" s="7">
        <f>base0!K100</f>
        <v>14</v>
      </c>
      <c r="AP32" s="7">
        <f>base0!L100</f>
        <v>11</v>
      </c>
      <c r="AQ32" s="7">
        <f>base0!M100</f>
        <v>5</v>
      </c>
      <c r="AR32" s="7">
        <f>base0!N100</f>
        <v>6</v>
      </c>
      <c r="AS32" s="7">
        <f>base0!O100</f>
        <v>9</v>
      </c>
      <c r="AT32" s="7">
        <f>base0!P100</f>
        <v>10</v>
      </c>
      <c r="AU32" s="7">
        <f>base0!Q100</f>
        <v>16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12</v>
      </c>
      <c r="AK33" s="7">
        <f>base0!G101</f>
        <v>14</v>
      </c>
      <c r="AL33" s="7">
        <f>base0!H101</f>
        <v>2</v>
      </c>
      <c r="AM33" s="7">
        <f>base0!I101</f>
        <v>8</v>
      </c>
      <c r="AN33" s="7">
        <f>base0!J101</f>
        <v>11</v>
      </c>
      <c r="AO33" s="7">
        <f>base0!K101</f>
        <v>13</v>
      </c>
      <c r="AP33" s="7">
        <f>base0!L101</f>
        <v>15</v>
      </c>
      <c r="AQ33" s="7">
        <f>base0!M101</f>
        <v>5</v>
      </c>
      <c r="AR33" s="7">
        <f>base0!N101</f>
        <v>6</v>
      </c>
      <c r="AS33" s="7">
        <f>base0!O101</f>
        <v>9</v>
      </c>
      <c r="AT33" s="7">
        <f>base0!P101</f>
        <v>10</v>
      </c>
      <c r="AU33" s="7">
        <f>base0!Q101</f>
        <v>16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13</v>
      </c>
      <c r="AI34" s="7">
        <f>base0!E102</f>
        <v>8</v>
      </c>
      <c r="AJ34" s="7">
        <f>base0!F102</f>
        <v>1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9</v>
      </c>
      <c r="AO34" s="7">
        <f>base0!K102</f>
        <v>15</v>
      </c>
      <c r="AP34" s="7">
        <f>base0!L102</f>
        <v>11</v>
      </c>
      <c r="AQ34" s="7">
        <f>base0!M102</f>
        <v>5</v>
      </c>
      <c r="AR34" s="7">
        <f>base0!N102</f>
        <v>6</v>
      </c>
      <c r="AS34" s="7">
        <f>base0!O102</f>
        <v>14</v>
      </c>
      <c r="AT34" s="7">
        <f>base0!P102</f>
        <v>10</v>
      </c>
      <c r="AU34" s="7">
        <f>base0!Q102</f>
        <v>16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12</v>
      </c>
      <c r="AI35" s="7">
        <f>base0!E103</f>
        <v>13</v>
      </c>
      <c r="AJ35" s="7">
        <f>base0!F103</f>
        <v>2</v>
      </c>
      <c r="AK35" s="7">
        <f>base0!G103</f>
        <v>7</v>
      </c>
      <c r="AL35" s="7">
        <f>base0!H103</f>
        <v>4</v>
      </c>
      <c r="AM35" s="7">
        <f>base0!I103</f>
        <v>1</v>
      </c>
      <c r="AN35" s="7">
        <f>base0!J103</f>
        <v>14</v>
      </c>
      <c r="AO35" s="7">
        <f>base0!K103</f>
        <v>15</v>
      </c>
      <c r="AP35" s="7">
        <f>base0!L103</f>
        <v>11</v>
      </c>
      <c r="AQ35" s="7">
        <f>base0!M103</f>
        <v>5</v>
      </c>
      <c r="AR35" s="7">
        <f>base0!N103</f>
        <v>6</v>
      </c>
      <c r="AS35" s="7">
        <f>base0!O103</f>
        <v>9</v>
      </c>
      <c r="AT35" s="7">
        <f>base0!P103</f>
        <v>10</v>
      </c>
      <c r="AU35" s="7">
        <f>base0!Q103</f>
        <v>16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8</v>
      </c>
      <c r="AJ36" s="7">
        <f>base0!F104</f>
        <v>1</v>
      </c>
      <c r="AK36" s="7">
        <f>base0!G104</f>
        <v>4</v>
      </c>
      <c r="AL36" s="7">
        <f>base0!H104</f>
        <v>15</v>
      </c>
      <c r="AM36" s="7">
        <f>base0!I104</f>
        <v>2</v>
      </c>
      <c r="AN36" s="7">
        <f>base0!J104</f>
        <v>12</v>
      </c>
      <c r="AO36" s="7">
        <f>base0!K104</f>
        <v>11</v>
      </c>
      <c r="AP36" s="7">
        <f>base0!L104</f>
        <v>5</v>
      </c>
      <c r="AQ36" s="7">
        <f>base0!M104</f>
        <v>6</v>
      </c>
      <c r="AR36" s="7">
        <f>base0!N104</f>
        <v>9</v>
      </c>
      <c r="AS36" s="7">
        <f>base0!O104</f>
        <v>14</v>
      </c>
      <c r="AT36" s="7">
        <f>base0!P104</f>
        <v>10</v>
      </c>
      <c r="AU36" s="7">
        <f>base0!Q104</f>
        <v>16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1</v>
      </c>
      <c r="AJ37" s="7">
        <f>base0!F105</f>
        <v>15</v>
      </c>
      <c r="AK37" s="7">
        <f>base0!G105</f>
        <v>13</v>
      </c>
      <c r="AL37" s="7">
        <f>base0!H105</f>
        <v>4</v>
      </c>
      <c r="AM37" s="7">
        <f>base0!I105</f>
        <v>12</v>
      </c>
      <c r="AN37" s="7">
        <f>base0!J105</f>
        <v>5</v>
      </c>
      <c r="AO37" s="7">
        <f>base0!K105</f>
        <v>10</v>
      </c>
      <c r="AP37" s="7">
        <f>base0!L105</f>
        <v>2</v>
      </c>
      <c r="AQ37" s="7">
        <f>base0!M105</f>
        <v>14</v>
      </c>
      <c r="AR37" s="7">
        <f>base0!N105</f>
        <v>11</v>
      </c>
      <c r="AS37" s="7">
        <f>base0!O105</f>
        <v>3</v>
      </c>
      <c r="AT37" s="7">
        <f>base0!P105</f>
        <v>6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</v>
      </c>
      <c r="AI38" s="7">
        <f>base0!E106</f>
        <v>2</v>
      </c>
      <c r="AJ38" s="7">
        <f>base0!F106</f>
        <v>4</v>
      </c>
      <c r="AK38" s="7">
        <f>base0!G106</f>
        <v>12</v>
      </c>
      <c r="AL38" s="7">
        <f>base0!H106</f>
        <v>13</v>
      </c>
      <c r="AM38" s="7">
        <f>base0!I106</f>
        <v>7</v>
      </c>
      <c r="AN38" s="7">
        <f>base0!J106</f>
        <v>5</v>
      </c>
      <c r="AO38" s="7">
        <f>base0!K106</f>
        <v>10</v>
      </c>
      <c r="AP38" s="7">
        <f>base0!L106</f>
        <v>14</v>
      </c>
      <c r="AQ38" s="7">
        <f>base0!M106</f>
        <v>15</v>
      </c>
      <c r="AR38" s="7">
        <f>base0!N106</f>
        <v>11</v>
      </c>
      <c r="AS38" s="7">
        <f>base0!O106</f>
        <v>3</v>
      </c>
      <c r="AT38" s="7">
        <f>base0!P106</f>
        <v>6</v>
      </c>
      <c r="AU38" s="7">
        <f>base0!Q106</f>
        <v>16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12</v>
      </c>
      <c r="AJ39" s="7">
        <f>base0!F107</f>
        <v>1</v>
      </c>
      <c r="AK39" s="7">
        <f>base0!G107</f>
        <v>2</v>
      </c>
      <c r="AL39" s="7">
        <f>base0!H107</f>
        <v>13</v>
      </c>
      <c r="AM39" s="7">
        <f>base0!I107</f>
        <v>7</v>
      </c>
      <c r="AN39" s="7">
        <f>base0!J107</f>
        <v>6</v>
      </c>
      <c r="AO39" s="7">
        <f>base0!K107</f>
        <v>10</v>
      </c>
      <c r="AP39" s="7">
        <f>base0!L107</f>
        <v>14</v>
      </c>
      <c r="AQ39" s="7">
        <f>base0!M107</f>
        <v>15</v>
      </c>
      <c r="AR39" s="7">
        <f>base0!N107</f>
        <v>11</v>
      </c>
      <c r="AS39" s="7">
        <f>base0!O107</f>
        <v>5</v>
      </c>
      <c r="AT39" s="7">
        <f>base0!P107</f>
        <v>3</v>
      </c>
      <c r="AU39" s="7">
        <f>base0!Q107</f>
        <v>16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14</v>
      </c>
      <c r="AI40" s="7">
        <f>base0!E108</f>
        <v>1</v>
      </c>
      <c r="AJ40" s="7">
        <f>base0!F108</f>
        <v>10</v>
      </c>
      <c r="AK40" s="7">
        <f>base0!G108</f>
        <v>7</v>
      </c>
      <c r="AL40" s="7">
        <f>base0!H108</f>
        <v>12</v>
      </c>
      <c r="AM40" s="7">
        <f>base0!I108</f>
        <v>2</v>
      </c>
      <c r="AN40" s="7">
        <f>base0!J108</f>
        <v>11</v>
      </c>
      <c r="AO40" s="7">
        <f>base0!K108</f>
        <v>4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13</v>
      </c>
      <c r="AT40" s="7">
        <f>base0!P108</f>
        <v>9</v>
      </c>
      <c r="AU40" s="7">
        <f>base0!Q108</f>
        <v>16</v>
      </c>
      <c r="AV40" s="7">
        <f>base0!R108</f>
        <v>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13</v>
      </c>
      <c r="AI41" s="7">
        <f>base0!E109</f>
        <v>15</v>
      </c>
      <c r="AJ41" s="7">
        <f>base0!F109</f>
        <v>12</v>
      </c>
      <c r="AK41" s="7">
        <f>base0!G109</f>
        <v>7</v>
      </c>
      <c r="AL41" s="7">
        <f>base0!H109</f>
        <v>14</v>
      </c>
      <c r="AM41" s="7">
        <f>base0!I109</f>
        <v>2</v>
      </c>
      <c r="AN41" s="7">
        <f>base0!J109</f>
        <v>1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9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</v>
      </c>
      <c r="AI42" s="7">
        <f>base0!E110</f>
        <v>13</v>
      </c>
      <c r="AJ42" s="7">
        <f>base0!F110</f>
        <v>7</v>
      </c>
      <c r="AK42" s="7">
        <f>base0!G110</f>
        <v>4</v>
      </c>
      <c r="AL42" s="7">
        <f>base0!H110</f>
        <v>12</v>
      </c>
      <c r="AM42" s="7">
        <f>base0!I110</f>
        <v>9</v>
      </c>
      <c r="AN42" s="7">
        <f>base0!J110</f>
        <v>2</v>
      </c>
      <c r="AO42" s="7">
        <f>base0!K110</f>
        <v>14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10</v>
      </c>
      <c r="AU42" s="7">
        <f>base0!Q110</f>
        <v>16</v>
      </c>
      <c r="AV42" s="7">
        <f>base0!R110</f>
        <v>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</v>
      </c>
      <c r="AI43" s="7">
        <f>base0!E111</f>
        <v>12</v>
      </c>
      <c r="AJ43" s="7">
        <f>base0!F111</f>
        <v>8</v>
      </c>
      <c r="AK43" s="7">
        <f>base0!G111</f>
        <v>11</v>
      </c>
      <c r="AL43" s="7">
        <f>base0!H111</f>
        <v>7</v>
      </c>
      <c r="AM43" s="7">
        <f>base0!I111</f>
        <v>14</v>
      </c>
      <c r="AN43" s="7">
        <f>base0!J111</f>
        <v>13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6</v>
      </c>
      <c r="AS43" s="7">
        <f>base0!O111</f>
        <v>10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12</v>
      </c>
      <c r="AI44" s="7">
        <f>base0!E112</f>
        <v>4</v>
      </c>
      <c r="AJ44" s="7">
        <f>base0!F112</f>
        <v>7</v>
      </c>
      <c r="AK44" s="7">
        <f>base0!G112</f>
        <v>9</v>
      </c>
      <c r="AL44" s="7">
        <f>base0!H112</f>
        <v>13</v>
      </c>
      <c r="AM44" s="7">
        <f>base0!I112</f>
        <v>14</v>
      </c>
      <c r="AN44" s="7">
        <f>base0!J112</f>
        <v>2</v>
      </c>
      <c r="AO44" s="7">
        <f>base0!K112</f>
        <v>3</v>
      </c>
      <c r="AP44" s="7">
        <f>base0!L112</f>
        <v>5</v>
      </c>
      <c r="AQ44" s="7">
        <f>base0!M112</f>
        <v>6</v>
      </c>
      <c r="AR44" s="7">
        <f>base0!N112</f>
        <v>1</v>
      </c>
      <c r="AS44" s="7">
        <f>base0!O112</f>
        <v>10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13</v>
      </c>
      <c r="AI45" s="7">
        <f>base0!E113</f>
        <v>1</v>
      </c>
      <c r="AJ45" s="7">
        <f>base0!F113</f>
        <v>4</v>
      </c>
      <c r="AK45" s="7">
        <f>base0!G113</f>
        <v>2</v>
      </c>
      <c r="AL45" s="7">
        <f>base0!H113</f>
        <v>7</v>
      </c>
      <c r="AM45" s="7">
        <f>base0!I113</f>
        <v>12</v>
      </c>
      <c r="AN45" s="7">
        <f>base0!J113</f>
        <v>15</v>
      </c>
      <c r="AO45" s="7">
        <f>base0!K113</f>
        <v>3</v>
      </c>
      <c r="AP45" s="7">
        <f>base0!L113</f>
        <v>5</v>
      </c>
      <c r="AQ45" s="7">
        <f>base0!M113</f>
        <v>6</v>
      </c>
      <c r="AR45" s="7">
        <f>base0!N113</f>
        <v>10</v>
      </c>
      <c r="AS45" s="7">
        <f>base0!O113</f>
        <v>11</v>
      </c>
      <c r="AT45" s="7">
        <f>base0!P113</f>
        <v>9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7</v>
      </c>
      <c r="AI46" s="7">
        <f>base0!E114</f>
        <v>12</v>
      </c>
      <c r="AJ46" s="7">
        <f>base0!F114</f>
        <v>1</v>
      </c>
      <c r="AK46" s="7">
        <f>base0!G114</f>
        <v>4</v>
      </c>
      <c r="AL46" s="7">
        <f>base0!H114</f>
        <v>2</v>
      </c>
      <c r="AM46" s="7">
        <f>base0!I114</f>
        <v>13</v>
      </c>
      <c r="AN46" s="7">
        <f>base0!J114</f>
        <v>5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10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</v>
      </c>
      <c r="AI47" s="7">
        <f>base0!E115</f>
        <v>4</v>
      </c>
      <c r="AJ47" s="7">
        <f>base0!F115</f>
        <v>13</v>
      </c>
      <c r="AK47" s="7">
        <f>base0!G115</f>
        <v>12</v>
      </c>
      <c r="AL47" s="7">
        <f>base0!H115</f>
        <v>14</v>
      </c>
      <c r="AM47" s="7">
        <f>base0!I115</f>
        <v>2</v>
      </c>
      <c r="AN47" s="7">
        <f>base0!J115</f>
        <v>7</v>
      </c>
      <c r="AO47" s="7">
        <f>base0!K115</f>
        <v>5</v>
      </c>
      <c r="AP47" s="7">
        <f>base0!L115</f>
        <v>3</v>
      </c>
      <c r="AQ47" s="7">
        <f>base0!M115</f>
        <v>6</v>
      </c>
      <c r="AR47" s="7">
        <f>base0!N115</f>
        <v>9</v>
      </c>
      <c r="AS47" s="7">
        <f>base0!O115</f>
        <v>11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13</v>
      </c>
      <c r="AI48" s="7">
        <f>base0!E116</f>
        <v>1</v>
      </c>
      <c r="AJ48" s="7">
        <f>base0!F116</f>
        <v>2</v>
      </c>
      <c r="AK48" s="7">
        <f>base0!G116</f>
        <v>15</v>
      </c>
      <c r="AL48" s="7">
        <f>base0!H116</f>
        <v>12</v>
      </c>
      <c r="AM48" s="7">
        <f>base0!I116</f>
        <v>7</v>
      </c>
      <c r="AN48" s="7">
        <f>base0!J116</f>
        <v>4</v>
      </c>
      <c r="AO48" s="7">
        <f>base0!K116</f>
        <v>5</v>
      </c>
      <c r="AP48" s="7">
        <f>base0!L116</f>
        <v>3</v>
      </c>
      <c r="AQ48" s="7">
        <f>base0!M116</f>
        <v>6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10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12</v>
      </c>
      <c r="AI49" s="7">
        <f>base0!E117</f>
        <v>1</v>
      </c>
      <c r="AJ49" s="7">
        <f>base0!F117</f>
        <v>2</v>
      </c>
      <c r="AK49" s="7">
        <f>base0!G117</f>
        <v>14</v>
      </c>
      <c r="AL49" s="7">
        <f>base0!H117</f>
        <v>7</v>
      </c>
      <c r="AM49" s="7">
        <f>base0!I117</f>
        <v>4</v>
      </c>
      <c r="AN49" s="7">
        <f>base0!J117</f>
        <v>13</v>
      </c>
      <c r="AO49" s="7">
        <f>base0!K117</f>
        <v>5</v>
      </c>
      <c r="AP49" s="7">
        <f>base0!L117</f>
        <v>15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9</v>
      </c>
      <c r="AU49" s="7">
        <f>base0!Q117</f>
        <v>11</v>
      </c>
      <c r="AV49" s="7">
        <f>base0!R117</f>
        <v>16</v>
      </c>
      <c r="AW49" s="7">
        <f>base0!S117</f>
        <v>18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14</v>
      </c>
      <c r="AI50" s="7">
        <f>base0!E118</f>
        <v>13</v>
      </c>
      <c r="AJ50" s="7">
        <f>base0!F118</f>
        <v>2</v>
      </c>
      <c r="AK50" s="7">
        <f>base0!G118</f>
        <v>7</v>
      </c>
      <c r="AL50" s="7">
        <f>base0!H118</f>
        <v>12</v>
      </c>
      <c r="AM50" s="7">
        <f>base0!I118</f>
        <v>14</v>
      </c>
      <c r="AN50" s="7">
        <f>base0!J118</f>
        <v>5</v>
      </c>
      <c r="AO50" s="7">
        <f>base0!K118</f>
        <v>1</v>
      </c>
      <c r="AP50" s="7">
        <f>base0!L118</f>
        <v>15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9</v>
      </c>
      <c r="AU50" s="7">
        <f>base0!Q118</f>
        <v>11</v>
      </c>
      <c r="AV50" s="7">
        <f>base0!R118</f>
        <v>16</v>
      </c>
      <c r="AW50" s="7">
        <f>base0!S118</f>
        <v>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1</v>
      </c>
      <c r="AI51" s="7">
        <f>base0!E119</f>
        <v>7</v>
      </c>
      <c r="AJ51" s="7">
        <f>base0!F119</f>
        <v>14</v>
      </c>
      <c r="AK51" s="7">
        <f>base0!G119</f>
        <v>12</v>
      </c>
      <c r="AL51" s="7">
        <f>base0!H119</f>
        <v>2</v>
      </c>
      <c r="AM51" s="7">
        <f>base0!I119</f>
        <v>13</v>
      </c>
      <c r="AN51" s="7">
        <f>base0!J119</f>
        <v>4</v>
      </c>
      <c r="AO51" s="7">
        <f>base0!K119</f>
        <v>5</v>
      </c>
      <c r="AP51" s="7">
        <f>base0!L119</f>
        <v>15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9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abSelected="1" workbookViewId="0">
      <selection activeCell="C70" sqref="C7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11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11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11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38</vt:i4>
      </vt:variant>
      <vt:variant>
        <vt:lpstr>Plages nommées</vt:lpstr>
      </vt:variant>
      <vt:variant>
        <vt:i4>106</vt:i4>
      </vt:variant>
    </vt:vector>
  </HeadingPairs>
  <TitlesOfParts>
    <vt:vector size="144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2015-06-17T16:33:36Z</dcterms:modified>
</cp:coreProperties>
</file>